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1820"/>
  </bookViews>
  <sheets>
    <sheet name="Menuiserie Extérieure" sheetId="3" r:id="rId1"/>
    <sheet name="Menuiserie Intérieure" sheetId="2" r:id="rId2"/>
    <sheet name="Feuil1" sheetId="1" r:id="rId3"/>
  </sheets>
  <definedNames>
    <definedName name="_xlnm.Print_Area" localSheetId="0">'Menuiserie Extérieure'!$A$1:$L$197</definedName>
    <definedName name="_xlnm.Print_Area" localSheetId="1">'Menuiserie Intérieure'!$A$1:$L$191</definedName>
    <definedName name="_xlnm.Print_Titles" localSheetId="0">'Menuiserie Extérieure'!$10:$10</definedName>
    <definedName name="_xlnm.Print_Titles" localSheetId="1">'Menuiserie Intérieure'!$8:$8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2" i="3" l="1"/>
  <c r="K16" i="3"/>
  <c r="K17" i="3"/>
  <c r="K18" i="3"/>
  <c r="K19" i="3"/>
  <c r="K20" i="3"/>
  <c r="K21" i="3"/>
  <c r="O14" i="3"/>
  <c r="N14" i="3"/>
  <c r="M14" i="3"/>
  <c r="M15" i="3" s="1"/>
  <c r="M16" i="3"/>
  <c r="M17" i="3" s="1"/>
  <c r="M18" i="3" s="1"/>
  <c r="M19" i="3" s="1"/>
  <c r="M20" i="3" s="1"/>
  <c r="M21" i="3" s="1"/>
  <c r="H14" i="3"/>
  <c r="H15" i="3"/>
  <c r="N15" i="3" s="1"/>
  <c r="H16" i="3"/>
  <c r="N16" i="3" s="1"/>
  <c r="H17" i="3"/>
  <c r="H18" i="3"/>
  <c r="H19" i="3"/>
  <c r="H20" i="3"/>
  <c r="H21" i="3"/>
  <c r="O13" i="3"/>
  <c r="N13" i="3"/>
  <c r="N22" i="3"/>
  <c r="M13" i="3"/>
  <c r="M22" i="3"/>
  <c r="H13" i="3"/>
  <c r="M12" i="3"/>
  <c r="O16" i="3" l="1"/>
  <c r="O17" i="3" s="1"/>
  <c r="O18" i="3" s="1"/>
  <c r="O19" i="3" s="1"/>
  <c r="O20" i="3" s="1"/>
  <c r="O21" i="3" s="1"/>
  <c r="O22" i="3" s="1"/>
  <c r="N17" i="3"/>
  <c r="N18" i="3" s="1"/>
  <c r="N19" i="3" s="1"/>
  <c r="N20" i="3" s="1"/>
  <c r="N21" i="3" s="1"/>
  <c r="H22" i="3" s="1"/>
  <c r="O15" i="3"/>
  <c r="Q5007" i="3" l="1"/>
  <c r="P5007" i="3"/>
  <c r="O5007" i="3"/>
  <c r="N5007" i="3"/>
  <c r="M5007" i="3"/>
  <c r="K5007" i="3"/>
  <c r="H5007" i="3"/>
  <c r="Q5006" i="3"/>
  <c r="P5006" i="3"/>
  <c r="O5006" i="3"/>
  <c r="N5006" i="3"/>
  <c r="M5006" i="3"/>
  <c r="K5006" i="3"/>
  <c r="H5006" i="3"/>
  <c r="Q5005" i="3"/>
  <c r="P5005" i="3"/>
  <c r="O5005" i="3"/>
  <c r="N5005" i="3"/>
  <c r="M5005" i="3"/>
  <c r="K5005" i="3"/>
  <c r="H5005" i="3"/>
  <c r="Q5004" i="3"/>
  <c r="P5004" i="3"/>
  <c r="O5004" i="3"/>
  <c r="N5004" i="3"/>
  <c r="M5004" i="3"/>
  <c r="K5004" i="3"/>
  <c r="H5004" i="3"/>
  <c r="Q5003" i="3"/>
  <c r="P5003" i="3"/>
  <c r="O5003" i="3"/>
  <c r="N5003" i="3"/>
  <c r="M5003" i="3"/>
  <c r="K5003" i="3"/>
  <c r="H5003" i="3"/>
  <c r="Q5002" i="3"/>
  <c r="P5002" i="3"/>
  <c r="O5002" i="3"/>
  <c r="N5002" i="3"/>
  <c r="M5002" i="3"/>
  <c r="K5002" i="3"/>
  <c r="H5002" i="3"/>
  <c r="Q5001" i="3"/>
  <c r="P5001" i="3"/>
  <c r="O5001" i="3"/>
  <c r="N5001" i="3"/>
  <c r="M5001" i="3"/>
  <c r="K5001" i="3"/>
  <c r="H5001" i="3"/>
  <c r="Q5000" i="3"/>
  <c r="P5000" i="3"/>
  <c r="O5000" i="3"/>
  <c r="N5000" i="3"/>
  <c r="M5000" i="3"/>
  <c r="K5000" i="3"/>
  <c r="H5000" i="3"/>
  <c r="Q4999" i="3"/>
  <c r="P4999" i="3"/>
  <c r="O4999" i="3"/>
  <c r="N4999" i="3"/>
  <c r="M4999" i="3"/>
  <c r="K4999" i="3"/>
  <c r="H4999" i="3"/>
  <c r="Q4998" i="3"/>
  <c r="P4998" i="3"/>
  <c r="O4998" i="3"/>
  <c r="N4998" i="3"/>
  <c r="M4998" i="3"/>
  <c r="K4998" i="3"/>
  <c r="H4998" i="3"/>
  <c r="Q4997" i="3"/>
  <c r="P4997" i="3"/>
  <c r="O4997" i="3"/>
  <c r="N4997" i="3"/>
  <c r="M4997" i="3"/>
  <c r="K4997" i="3"/>
  <c r="H4997" i="3"/>
  <c r="Q4996" i="3"/>
  <c r="P4996" i="3"/>
  <c r="O4996" i="3"/>
  <c r="N4996" i="3"/>
  <c r="M4996" i="3"/>
  <c r="K4996" i="3"/>
  <c r="H4996" i="3"/>
  <c r="Q4995" i="3"/>
  <c r="P4995" i="3"/>
  <c r="O4995" i="3"/>
  <c r="N4995" i="3"/>
  <c r="M4995" i="3"/>
  <c r="K4995" i="3"/>
  <c r="H4995" i="3"/>
  <c r="Q4994" i="3"/>
  <c r="P4994" i="3"/>
  <c r="O4994" i="3"/>
  <c r="N4994" i="3"/>
  <c r="M4994" i="3"/>
  <c r="K4994" i="3"/>
  <c r="H4994" i="3"/>
  <c r="Q4993" i="3"/>
  <c r="P4993" i="3"/>
  <c r="O4993" i="3"/>
  <c r="N4993" i="3"/>
  <c r="M4993" i="3"/>
  <c r="K4993" i="3"/>
  <c r="H4993" i="3"/>
  <c r="Q4992" i="3"/>
  <c r="P4992" i="3"/>
  <c r="O4992" i="3"/>
  <c r="N4992" i="3"/>
  <c r="M4992" i="3"/>
  <c r="K4992" i="3"/>
  <c r="H4992" i="3"/>
  <c r="Q4991" i="3"/>
  <c r="P4991" i="3"/>
  <c r="O4991" i="3"/>
  <c r="N4991" i="3"/>
  <c r="M4991" i="3"/>
  <c r="K4991" i="3"/>
  <c r="H4991" i="3"/>
  <c r="Q4990" i="3"/>
  <c r="P4990" i="3"/>
  <c r="O4990" i="3"/>
  <c r="N4990" i="3"/>
  <c r="M4990" i="3"/>
  <c r="K4990" i="3"/>
  <c r="H4990" i="3"/>
  <c r="Q4989" i="3"/>
  <c r="P4989" i="3"/>
  <c r="O4989" i="3"/>
  <c r="N4989" i="3"/>
  <c r="M4989" i="3"/>
  <c r="K4989" i="3"/>
  <c r="H4989" i="3"/>
  <c r="Q4988" i="3"/>
  <c r="P4988" i="3"/>
  <c r="O4988" i="3"/>
  <c r="N4988" i="3"/>
  <c r="M4988" i="3"/>
  <c r="K4988" i="3"/>
  <c r="H4988" i="3"/>
  <c r="Q4987" i="3"/>
  <c r="P4987" i="3"/>
  <c r="O4987" i="3"/>
  <c r="N4987" i="3"/>
  <c r="M4987" i="3"/>
  <c r="K4987" i="3"/>
  <c r="H4987" i="3"/>
  <c r="Q4986" i="3"/>
  <c r="P4986" i="3"/>
  <c r="O4986" i="3"/>
  <c r="N4986" i="3"/>
  <c r="M4986" i="3"/>
  <c r="K4986" i="3"/>
  <c r="H4986" i="3"/>
  <c r="Q4985" i="3"/>
  <c r="P4985" i="3"/>
  <c r="O4985" i="3"/>
  <c r="N4985" i="3"/>
  <c r="M4985" i="3"/>
  <c r="K4985" i="3"/>
  <c r="H4985" i="3"/>
  <c r="Q4984" i="3"/>
  <c r="P4984" i="3"/>
  <c r="O4984" i="3"/>
  <c r="N4984" i="3"/>
  <c r="M4984" i="3"/>
  <c r="K4984" i="3"/>
  <c r="H4984" i="3"/>
  <c r="Q4983" i="3"/>
  <c r="P4983" i="3"/>
  <c r="O4983" i="3"/>
  <c r="N4983" i="3"/>
  <c r="M4983" i="3"/>
  <c r="K4983" i="3"/>
  <c r="H4983" i="3"/>
  <c r="Q4982" i="3"/>
  <c r="P4982" i="3"/>
  <c r="O4982" i="3"/>
  <c r="N4982" i="3"/>
  <c r="M4982" i="3"/>
  <c r="K4982" i="3"/>
  <c r="H4982" i="3"/>
  <c r="Q4981" i="3"/>
  <c r="P4981" i="3"/>
  <c r="O4981" i="3"/>
  <c r="N4981" i="3"/>
  <c r="M4981" i="3"/>
  <c r="K4981" i="3"/>
  <c r="H4981" i="3"/>
  <c r="Q4980" i="3"/>
  <c r="P4980" i="3"/>
  <c r="O4980" i="3"/>
  <c r="N4980" i="3"/>
  <c r="M4980" i="3"/>
  <c r="K4980" i="3"/>
  <c r="H4980" i="3"/>
  <c r="Q4979" i="3"/>
  <c r="P4979" i="3"/>
  <c r="O4979" i="3"/>
  <c r="N4979" i="3"/>
  <c r="M4979" i="3"/>
  <c r="K4979" i="3"/>
  <c r="H4979" i="3"/>
  <c r="Q4978" i="3"/>
  <c r="P4978" i="3"/>
  <c r="O4978" i="3"/>
  <c r="N4978" i="3"/>
  <c r="M4978" i="3"/>
  <c r="K4978" i="3"/>
  <c r="H4978" i="3"/>
  <c r="Q4977" i="3"/>
  <c r="P4977" i="3"/>
  <c r="O4977" i="3"/>
  <c r="N4977" i="3"/>
  <c r="M4977" i="3"/>
  <c r="K4977" i="3"/>
  <c r="H4977" i="3"/>
  <c r="Q4976" i="3"/>
  <c r="P4976" i="3"/>
  <c r="O4976" i="3"/>
  <c r="N4976" i="3"/>
  <c r="M4976" i="3"/>
  <c r="K4976" i="3"/>
  <c r="H4976" i="3"/>
  <c r="Q4975" i="3"/>
  <c r="P4975" i="3"/>
  <c r="O4975" i="3"/>
  <c r="N4975" i="3"/>
  <c r="M4975" i="3"/>
  <c r="K4975" i="3"/>
  <c r="H4975" i="3"/>
  <c r="Q4974" i="3"/>
  <c r="P4974" i="3"/>
  <c r="O4974" i="3"/>
  <c r="N4974" i="3"/>
  <c r="M4974" i="3"/>
  <c r="K4974" i="3"/>
  <c r="H4974" i="3"/>
  <c r="Q4973" i="3"/>
  <c r="P4973" i="3"/>
  <c r="O4973" i="3"/>
  <c r="N4973" i="3"/>
  <c r="M4973" i="3"/>
  <c r="K4973" i="3"/>
  <c r="H4973" i="3"/>
  <c r="Q4972" i="3"/>
  <c r="P4972" i="3"/>
  <c r="O4972" i="3"/>
  <c r="N4972" i="3"/>
  <c r="M4972" i="3"/>
  <c r="K4972" i="3"/>
  <c r="H4972" i="3"/>
  <c r="Q4971" i="3"/>
  <c r="P4971" i="3"/>
  <c r="O4971" i="3"/>
  <c r="N4971" i="3"/>
  <c r="M4971" i="3"/>
  <c r="K4971" i="3"/>
  <c r="H4971" i="3"/>
  <c r="Q4970" i="3"/>
  <c r="P4970" i="3"/>
  <c r="O4970" i="3"/>
  <c r="N4970" i="3"/>
  <c r="M4970" i="3"/>
  <c r="K4970" i="3"/>
  <c r="H4970" i="3"/>
  <c r="Q4969" i="3"/>
  <c r="P4969" i="3"/>
  <c r="O4969" i="3"/>
  <c r="N4969" i="3"/>
  <c r="M4969" i="3"/>
  <c r="K4969" i="3"/>
  <c r="H4969" i="3"/>
  <c r="Q4968" i="3"/>
  <c r="P4968" i="3"/>
  <c r="O4968" i="3"/>
  <c r="N4968" i="3"/>
  <c r="M4968" i="3"/>
  <c r="K4968" i="3"/>
  <c r="H4968" i="3"/>
  <c r="Q4967" i="3"/>
  <c r="P4967" i="3"/>
  <c r="O4967" i="3"/>
  <c r="N4967" i="3"/>
  <c r="M4967" i="3"/>
  <c r="K4967" i="3"/>
  <c r="H4967" i="3"/>
  <c r="Q4966" i="3"/>
  <c r="P4966" i="3"/>
  <c r="O4966" i="3"/>
  <c r="N4966" i="3"/>
  <c r="M4966" i="3"/>
  <c r="K4966" i="3"/>
  <c r="H4966" i="3"/>
  <c r="Q4965" i="3"/>
  <c r="P4965" i="3"/>
  <c r="O4965" i="3"/>
  <c r="N4965" i="3"/>
  <c r="M4965" i="3"/>
  <c r="K4965" i="3"/>
  <c r="H4965" i="3"/>
  <c r="Q4964" i="3"/>
  <c r="P4964" i="3"/>
  <c r="O4964" i="3"/>
  <c r="N4964" i="3"/>
  <c r="M4964" i="3"/>
  <c r="K4964" i="3"/>
  <c r="H4964" i="3"/>
  <c r="Q4963" i="3"/>
  <c r="P4963" i="3"/>
  <c r="O4963" i="3"/>
  <c r="N4963" i="3"/>
  <c r="M4963" i="3"/>
  <c r="K4963" i="3"/>
  <c r="H4963" i="3"/>
  <c r="Q4962" i="3"/>
  <c r="P4962" i="3"/>
  <c r="O4962" i="3"/>
  <c r="N4962" i="3"/>
  <c r="M4962" i="3"/>
  <c r="K4962" i="3"/>
  <c r="H4962" i="3"/>
  <c r="Q4961" i="3"/>
  <c r="P4961" i="3"/>
  <c r="O4961" i="3"/>
  <c r="N4961" i="3"/>
  <c r="M4961" i="3"/>
  <c r="K4961" i="3"/>
  <c r="H4961" i="3"/>
  <c r="Q4960" i="3"/>
  <c r="P4960" i="3"/>
  <c r="O4960" i="3"/>
  <c r="N4960" i="3"/>
  <c r="M4960" i="3"/>
  <c r="K4960" i="3"/>
  <c r="H4960" i="3"/>
  <c r="Q4959" i="3"/>
  <c r="P4959" i="3"/>
  <c r="O4959" i="3"/>
  <c r="N4959" i="3"/>
  <c r="M4959" i="3"/>
  <c r="K4959" i="3"/>
  <c r="H4959" i="3"/>
  <c r="Q4958" i="3"/>
  <c r="P4958" i="3"/>
  <c r="O4958" i="3"/>
  <c r="N4958" i="3"/>
  <c r="M4958" i="3"/>
  <c r="K4958" i="3"/>
  <c r="H4958" i="3"/>
  <c r="Q4957" i="3"/>
  <c r="P4957" i="3"/>
  <c r="O4957" i="3"/>
  <c r="N4957" i="3"/>
  <c r="M4957" i="3"/>
  <c r="K4957" i="3"/>
  <c r="H4957" i="3"/>
  <c r="Q4956" i="3"/>
  <c r="P4956" i="3"/>
  <c r="O4956" i="3"/>
  <c r="N4956" i="3"/>
  <c r="M4956" i="3"/>
  <c r="K4956" i="3"/>
  <c r="H4956" i="3"/>
  <c r="Q4955" i="3"/>
  <c r="P4955" i="3"/>
  <c r="O4955" i="3"/>
  <c r="N4955" i="3"/>
  <c r="M4955" i="3"/>
  <c r="K4955" i="3"/>
  <c r="H4955" i="3"/>
  <c r="Q4954" i="3"/>
  <c r="P4954" i="3"/>
  <c r="O4954" i="3"/>
  <c r="N4954" i="3"/>
  <c r="M4954" i="3"/>
  <c r="K4954" i="3"/>
  <c r="H4954" i="3"/>
  <c r="Q4953" i="3"/>
  <c r="P4953" i="3"/>
  <c r="O4953" i="3"/>
  <c r="N4953" i="3"/>
  <c r="M4953" i="3"/>
  <c r="K4953" i="3"/>
  <c r="H4953" i="3"/>
  <c r="Q4952" i="3"/>
  <c r="P4952" i="3"/>
  <c r="O4952" i="3"/>
  <c r="N4952" i="3"/>
  <c r="M4952" i="3"/>
  <c r="K4952" i="3"/>
  <c r="H4952" i="3"/>
  <c r="Q4951" i="3"/>
  <c r="P4951" i="3"/>
  <c r="O4951" i="3"/>
  <c r="N4951" i="3"/>
  <c r="M4951" i="3"/>
  <c r="K4951" i="3"/>
  <c r="H4951" i="3"/>
  <c r="Q4950" i="3"/>
  <c r="P4950" i="3"/>
  <c r="O4950" i="3"/>
  <c r="N4950" i="3"/>
  <c r="M4950" i="3"/>
  <c r="K4950" i="3"/>
  <c r="H4950" i="3"/>
  <c r="Q4949" i="3"/>
  <c r="P4949" i="3"/>
  <c r="O4949" i="3"/>
  <c r="N4949" i="3"/>
  <c r="M4949" i="3"/>
  <c r="K4949" i="3"/>
  <c r="H4949" i="3"/>
  <c r="Q4948" i="3"/>
  <c r="P4948" i="3"/>
  <c r="O4948" i="3"/>
  <c r="N4948" i="3"/>
  <c r="M4948" i="3"/>
  <c r="K4948" i="3"/>
  <c r="H4948" i="3"/>
  <c r="Q4947" i="3"/>
  <c r="P4947" i="3"/>
  <c r="O4947" i="3"/>
  <c r="N4947" i="3"/>
  <c r="M4947" i="3"/>
  <c r="K4947" i="3"/>
  <c r="H4947" i="3"/>
  <c r="Q4946" i="3"/>
  <c r="P4946" i="3"/>
  <c r="O4946" i="3"/>
  <c r="N4946" i="3"/>
  <c r="M4946" i="3"/>
  <c r="K4946" i="3"/>
  <c r="H4946" i="3"/>
  <c r="Q4945" i="3"/>
  <c r="P4945" i="3"/>
  <c r="O4945" i="3"/>
  <c r="N4945" i="3"/>
  <c r="M4945" i="3"/>
  <c r="K4945" i="3"/>
  <c r="H4945" i="3"/>
  <c r="Q4944" i="3"/>
  <c r="P4944" i="3"/>
  <c r="O4944" i="3"/>
  <c r="N4944" i="3"/>
  <c r="M4944" i="3"/>
  <c r="K4944" i="3"/>
  <c r="H4944" i="3"/>
  <c r="Q4943" i="3"/>
  <c r="P4943" i="3"/>
  <c r="O4943" i="3"/>
  <c r="N4943" i="3"/>
  <c r="M4943" i="3"/>
  <c r="K4943" i="3"/>
  <c r="H4943" i="3"/>
  <c r="Q4942" i="3"/>
  <c r="P4942" i="3"/>
  <c r="O4942" i="3"/>
  <c r="N4942" i="3"/>
  <c r="M4942" i="3"/>
  <c r="K4942" i="3"/>
  <c r="H4942" i="3"/>
  <c r="Q4941" i="3"/>
  <c r="P4941" i="3"/>
  <c r="O4941" i="3"/>
  <c r="N4941" i="3"/>
  <c r="M4941" i="3"/>
  <c r="K4941" i="3"/>
  <c r="H4941" i="3"/>
  <c r="Q4940" i="3"/>
  <c r="P4940" i="3"/>
  <c r="O4940" i="3"/>
  <c r="N4940" i="3"/>
  <c r="M4940" i="3"/>
  <c r="K4940" i="3"/>
  <c r="H4940" i="3"/>
  <c r="Q4939" i="3"/>
  <c r="P4939" i="3"/>
  <c r="O4939" i="3"/>
  <c r="N4939" i="3"/>
  <c r="M4939" i="3"/>
  <c r="K4939" i="3"/>
  <c r="H4939" i="3"/>
  <c r="Q4938" i="3"/>
  <c r="P4938" i="3"/>
  <c r="O4938" i="3"/>
  <c r="N4938" i="3"/>
  <c r="M4938" i="3"/>
  <c r="K4938" i="3"/>
  <c r="H4938" i="3"/>
  <c r="Q4937" i="3"/>
  <c r="P4937" i="3"/>
  <c r="O4937" i="3"/>
  <c r="N4937" i="3"/>
  <c r="M4937" i="3"/>
  <c r="K4937" i="3"/>
  <c r="H4937" i="3"/>
  <c r="Q4936" i="3"/>
  <c r="P4936" i="3"/>
  <c r="O4936" i="3"/>
  <c r="N4936" i="3"/>
  <c r="M4936" i="3"/>
  <c r="K4936" i="3"/>
  <c r="H4936" i="3"/>
  <c r="Q4935" i="3"/>
  <c r="P4935" i="3"/>
  <c r="O4935" i="3"/>
  <c r="N4935" i="3"/>
  <c r="M4935" i="3"/>
  <c r="K4935" i="3"/>
  <c r="H4935" i="3"/>
  <c r="Q4934" i="3"/>
  <c r="P4934" i="3"/>
  <c r="O4934" i="3"/>
  <c r="N4934" i="3"/>
  <c r="M4934" i="3"/>
  <c r="K4934" i="3"/>
  <c r="H4934" i="3"/>
  <c r="Q4933" i="3"/>
  <c r="P4933" i="3"/>
  <c r="O4933" i="3"/>
  <c r="N4933" i="3"/>
  <c r="M4933" i="3"/>
  <c r="K4933" i="3"/>
  <c r="H4933" i="3"/>
  <c r="Q4932" i="3"/>
  <c r="P4932" i="3"/>
  <c r="O4932" i="3"/>
  <c r="N4932" i="3"/>
  <c r="M4932" i="3"/>
  <c r="K4932" i="3"/>
  <c r="H4932" i="3"/>
  <c r="Q4931" i="3"/>
  <c r="P4931" i="3"/>
  <c r="O4931" i="3"/>
  <c r="N4931" i="3"/>
  <c r="M4931" i="3"/>
  <c r="K4931" i="3"/>
  <c r="H4931" i="3"/>
  <c r="Q4930" i="3"/>
  <c r="P4930" i="3"/>
  <c r="O4930" i="3"/>
  <c r="N4930" i="3"/>
  <c r="M4930" i="3"/>
  <c r="K4930" i="3"/>
  <c r="H4930" i="3"/>
  <c r="Q4929" i="3"/>
  <c r="P4929" i="3"/>
  <c r="O4929" i="3"/>
  <c r="N4929" i="3"/>
  <c r="M4929" i="3"/>
  <c r="K4929" i="3"/>
  <c r="H4929" i="3"/>
  <c r="Q4928" i="3"/>
  <c r="P4928" i="3"/>
  <c r="O4928" i="3"/>
  <c r="N4928" i="3"/>
  <c r="M4928" i="3"/>
  <c r="K4928" i="3"/>
  <c r="H4928" i="3"/>
  <c r="Q4927" i="3"/>
  <c r="P4927" i="3"/>
  <c r="O4927" i="3"/>
  <c r="N4927" i="3"/>
  <c r="M4927" i="3"/>
  <c r="K4927" i="3"/>
  <c r="H4927" i="3"/>
  <c r="Q4926" i="3"/>
  <c r="P4926" i="3"/>
  <c r="O4926" i="3"/>
  <c r="N4926" i="3"/>
  <c r="M4926" i="3"/>
  <c r="K4926" i="3"/>
  <c r="H4926" i="3"/>
  <c r="Q4925" i="3"/>
  <c r="P4925" i="3"/>
  <c r="O4925" i="3"/>
  <c r="N4925" i="3"/>
  <c r="M4925" i="3"/>
  <c r="K4925" i="3"/>
  <c r="H4925" i="3"/>
  <c r="Q4924" i="3"/>
  <c r="P4924" i="3"/>
  <c r="O4924" i="3"/>
  <c r="N4924" i="3"/>
  <c r="M4924" i="3"/>
  <c r="K4924" i="3"/>
  <c r="H4924" i="3"/>
  <c r="Q4923" i="3"/>
  <c r="P4923" i="3"/>
  <c r="O4923" i="3"/>
  <c r="N4923" i="3"/>
  <c r="M4923" i="3"/>
  <c r="K4923" i="3"/>
  <c r="H4923" i="3"/>
  <c r="Q4922" i="3"/>
  <c r="P4922" i="3"/>
  <c r="O4922" i="3"/>
  <c r="N4922" i="3"/>
  <c r="M4922" i="3"/>
  <c r="K4922" i="3"/>
  <c r="H4922" i="3"/>
  <c r="Q4921" i="3"/>
  <c r="P4921" i="3"/>
  <c r="O4921" i="3"/>
  <c r="N4921" i="3"/>
  <c r="M4921" i="3"/>
  <c r="K4921" i="3"/>
  <c r="H4921" i="3"/>
  <c r="Q4920" i="3"/>
  <c r="P4920" i="3"/>
  <c r="O4920" i="3"/>
  <c r="N4920" i="3"/>
  <c r="M4920" i="3"/>
  <c r="K4920" i="3"/>
  <c r="H4920" i="3"/>
  <c r="Q4919" i="3"/>
  <c r="P4919" i="3"/>
  <c r="O4919" i="3"/>
  <c r="N4919" i="3"/>
  <c r="M4919" i="3"/>
  <c r="K4919" i="3"/>
  <c r="H4919" i="3"/>
  <c r="Q4918" i="3"/>
  <c r="P4918" i="3"/>
  <c r="O4918" i="3"/>
  <c r="N4918" i="3"/>
  <c r="M4918" i="3"/>
  <c r="K4918" i="3"/>
  <c r="H4918" i="3"/>
  <c r="Q4917" i="3"/>
  <c r="P4917" i="3"/>
  <c r="O4917" i="3"/>
  <c r="N4917" i="3"/>
  <c r="M4917" i="3"/>
  <c r="K4917" i="3"/>
  <c r="H4917" i="3"/>
  <c r="Q4916" i="3"/>
  <c r="P4916" i="3"/>
  <c r="O4916" i="3"/>
  <c r="N4916" i="3"/>
  <c r="M4916" i="3"/>
  <c r="K4916" i="3"/>
  <c r="H4916" i="3"/>
  <c r="Q4915" i="3"/>
  <c r="P4915" i="3"/>
  <c r="O4915" i="3"/>
  <c r="N4915" i="3"/>
  <c r="M4915" i="3"/>
  <c r="K4915" i="3"/>
  <c r="H4915" i="3"/>
  <c r="Q4914" i="3"/>
  <c r="P4914" i="3"/>
  <c r="O4914" i="3"/>
  <c r="N4914" i="3"/>
  <c r="M4914" i="3"/>
  <c r="K4914" i="3"/>
  <c r="H4914" i="3"/>
  <c r="Q4913" i="3"/>
  <c r="P4913" i="3"/>
  <c r="O4913" i="3"/>
  <c r="N4913" i="3"/>
  <c r="M4913" i="3"/>
  <c r="K4913" i="3"/>
  <c r="H4913" i="3"/>
  <c r="Q4912" i="3"/>
  <c r="P4912" i="3"/>
  <c r="O4912" i="3"/>
  <c r="N4912" i="3"/>
  <c r="M4912" i="3"/>
  <c r="K4912" i="3"/>
  <c r="H4912" i="3"/>
  <c r="Q4911" i="3"/>
  <c r="P4911" i="3"/>
  <c r="O4911" i="3"/>
  <c r="N4911" i="3"/>
  <c r="M4911" i="3"/>
  <c r="K4911" i="3"/>
  <c r="H4911" i="3"/>
  <c r="Q4910" i="3"/>
  <c r="P4910" i="3"/>
  <c r="O4910" i="3"/>
  <c r="N4910" i="3"/>
  <c r="M4910" i="3"/>
  <c r="K4910" i="3"/>
  <c r="H4910" i="3"/>
  <c r="Q4909" i="3"/>
  <c r="P4909" i="3"/>
  <c r="O4909" i="3"/>
  <c r="N4909" i="3"/>
  <c r="M4909" i="3"/>
  <c r="K4909" i="3"/>
  <c r="H4909" i="3"/>
  <c r="Q4908" i="3"/>
  <c r="P4908" i="3"/>
  <c r="O4908" i="3"/>
  <c r="N4908" i="3"/>
  <c r="M4908" i="3"/>
  <c r="K4908" i="3"/>
  <c r="H4908" i="3"/>
  <c r="Q4907" i="3"/>
  <c r="P4907" i="3"/>
  <c r="O4907" i="3"/>
  <c r="N4907" i="3"/>
  <c r="M4907" i="3"/>
  <c r="K4907" i="3"/>
  <c r="H4907" i="3"/>
  <c r="Q4906" i="3"/>
  <c r="P4906" i="3"/>
  <c r="O4906" i="3"/>
  <c r="N4906" i="3"/>
  <c r="M4906" i="3"/>
  <c r="K4906" i="3"/>
  <c r="H4906" i="3"/>
  <c r="Q4905" i="3"/>
  <c r="P4905" i="3"/>
  <c r="O4905" i="3"/>
  <c r="N4905" i="3"/>
  <c r="M4905" i="3"/>
  <c r="K4905" i="3"/>
  <c r="H4905" i="3"/>
  <c r="Q4904" i="3"/>
  <c r="P4904" i="3"/>
  <c r="O4904" i="3"/>
  <c r="N4904" i="3"/>
  <c r="M4904" i="3"/>
  <c r="K4904" i="3"/>
  <c r="H4904" i="3"/>
  <c r="Q4903" i="3"/>
  <c r="P4903" i="3"/>
  <c r="O4903" i="3"/>
  <c r="N4903" i="3"/>
  <c r="M4903" i="3"/>
  <c r="K4903" i="3"/>
  <c r="H4903" i="3"/>
  <c r="Q4902" i="3"/>
  <c r="P4902" i="3"/>
  <c r="O4902" i="3"/>
  <c r="N4902" i="3"/>
  <c r="M4902" i="3"/>
  <c r="K4902" i="3"/>
  <c r="H4902" i="3"/>
  <c r="Q4901" i="3"/>
  <c r="P4901" i="3"/>
  <c r="O4901" i="3"/>
  <c r="N4901" i="3"/>
  <c r="M4901" i="3"/>
  <c r="K4901" i="3"/>
  <c r="H4901" i="3"/>
  <c r="Q4900" i="3"/>
  <c r="P4900" i="3"/>
  <c r="O4900" i="3"/>
  <c r="N4900" i="3"/>
  <c r="M4900" i="3"/>
  <c r="K4900" i="3"/>
  <c r="H4900" i="3"/>
  <c r="Q4899" i="3"/>
  <c r="P4899" i="3"/>
  <c r="O4899" i="3"/>
  <c r="N4899" i="3"/>
  <c r="M4899" i="3"/>
  <c r="K4899" i="3"/>
  <c r="H4899" i="3"/>
  <c r="Q4898" i="3"/>
  <c r="P4898" i="3"/>
  <c r="O4898" i="3"/>
  <c r="N4898" i="3"/>
  <c r="M4898" i="3"/>
  <c r="K4898" i="3"/>
  <c r="H4898" i="3"/>
  <c r="Q4897" i="3"/>
  <c r="P4897" i="3"/>
  <c r="O4897" i="3"/>
  <c r="N4897" i="3"/>
  <c r="M4897" i="3"/>
  <c r="K4897" i="3"/>
  <c r="H4897" i="3"/>
  <c r="Q4896" i="3"/>
  <c r="P4896" i="3"/>
  <c r="O4896" i="3"/>
  <c r="N4896" i="3"/>
  <c r="M4896" i="3"/>
  <c r="K4896" i="3"/>
  <c r="H4896" i="3"/>
  <c r="Q4895" i="3"/>
  <c r="P4895" i="3"/>
  <c r="O4895" i="3"/>
  <c r="N4895" i="3"/>
  <c r="M4895" i="3"/>
  <c r="K4895" i="3"/>
  <c r="H4895" i="3"/>
  <c r="Q4894" i="3"/>
  <c r="P4894" i="3"/>
  <c r="O4894" i="3"/>
  <c r="N4894" i="3"/>
  <c r="M4894" i="3"/>
  <c r="K4894" i="3"/>
  <c r="H4894" i="3"/>
  <c r="Q4893" i="3"/>
  <c r="P4893" i="3"/>
  <c r="O4893" i="3"/>
  <c r="N4893" i="3"/>
  <c r="M4893" i="3"/>
  <c r="K4893" i="3"/>
  <c r="H4893" i="3"/>
  <c r="Q4892" i="3"/>
  <c r="P4892" i="3"/>
  <c r="O4892" i="3"/>
  <c r="N4892" i="3"/>
  <c r="M4892" i="3"/>
  <c r="K4892" i="3"/>
  <c r="H4892" i="3"/>
  <c r="Q4891" i="3"/>
  <c r="P4891" i="3"/>
  <c r="O4891" i="3"/>
  <c r="N4891" i="3"/>
  <c r="M4891" i="3"/>
  <c r="K4891" i="3"/>
  <c r="H4891" i="3"/>
  <c r="Q4890" i="3"/>
  <c r="P4890" i="3"/>
  <c r="O4890" i="3"/>
  <c r="N4890" i="3"/>
  <c r="M4890" i="3"/>
  <c r="K4890" i="3"/>
  <c r="H4890" i="3"/>
  <c r="Q4889" i="3"/>
  <c r="P4889" i="3"/>
  <c r="O4889" i="3"/>
  <c r="N4889" i="3"/>
  <c r="M4889" i="3"/>
  <c r="K4889" i="3"/>
  <c r="H4889" i="3"/>
  <c r="Q4888" i="3"/>
  <c r="P4888" i="3"/>
  <c r="O4888" i="3"/>
  <c r="N4888" i="3"/>
  <c r="M4888" i="3"/>
  <c r="K4888" i="3"/>
  <c r="H4888" i="3"/>
  <c r="Q4887" i="3"/>
  <c r="P4887" i="3"/>
  <c r="O4887" i="3"/>
  <c r="N4887" i="3"/>
  <c r="M4887" i="3"/>
  <c r="K4887" i="3"/>
  <c r="H4887" i="3"/>
  <c r="Q4886" i="3"/>
  <c r="P4886" i="3"/>
  <c r="O4886" i="3"/>
  <c r="N4886" i="3"/>
  <c r="M4886" i="3"/>
  <c r="K4886" i="3"/>
  <c r="H4886" i="3"/>
  <c r="Q4885" i="3"/>
  <c r="P4885" i="3"/>
  <c r="O4885" i="3"/>
  <c r="N4885" i="3"/>
  <c r="M4885" i="3"/>
  <c r="K4885" i="3"/>
  <c r="H4885" i="3"/>
  <c r="Q4884" i="3"/>
  <c r="P4884" i="3"/>
  <c r="O4884" i="3"/>
  <c r="N4884" i="3"/>
  <c r="M4884" i="3"/>
  <c r="K4884" i="3"/>
  <c r="H4884" i="3"/>
  <c r="Q4883" i="3"/>
  <c r="P4883" i="3"/>
  <c r="O4883" i="3"/>
  <c r="N4883" i="3"/>
  <c r="M4883" i="3"/>
  <c r="K4883" i="3"/>
  <c r="H4883" i="3"/>
  <c r="Q4882" i="3"/>
  <c r="P4882" i="3"/>
  <c r="O4882" i="3"/>
  <c r="N4882" i="3"/>
  <c r="M4882" i="3"/>
  <c r="K4882" i="3"/>
  <c r="H4882" i="3"/>
  <c r="Q4881" i="3"/>
  <c r="P4881" i="3"/>
  <c r="O4881" i="3"/>
  <c r="N4881" i="3"/>
  <c r="M4881" i="3"/>
  <c r="K4881" i="3"/>
  <c r="H4881" i="3"/>
  <c r="Q4880" i="3"/>
  <c r="P4880" i="3"/>
  <c r="O4880" i="3"/>
  <c r="N4880" i="3"/>
  <c r="M4880" i="3"/>
  <c r="K4880" i="3"/>
  <c r="H4880" i="3"/>
  <c r="Q4879" i="3"/>
  <c r="P4879" i="3"/>
  <c r="O4879" i="3"/>
  <c r="N4879" i="3"/>
  <c r="M4879" i="3"/>
  <c r="K4879" i="3"/>
  <c r="H4879" i="3"/>
  <c r="Q4878" i="3"/>
  <c r="P4878" i="3"/>
  <c r="O4878" i="3"/>
  <c r="N4878" i="3"/>
  <c r="M4878" i="3"/>
  <c r="K4878" i="3"/>
  <c r="H4878" i="3"/>
  <c r="Q4877" i="3"/>
  <c r="P4877" i="3"/>
  <c r="O4877" i="3"/>
  <c r="N4877" i="3"/>
  <c r="M4877" i="3"/>
  <c r="K4877" i="3"/>
  <c r="H4877" i="3"/>
  <c r="Q4876" i="3"/>
  <c r="P4876" i="3"/>
  <c r="O4876" i="3"/>
  <c r="N4876" i="3"/>
  <c r="M4876" i="3"/>
  <c r="K4876" i="3"/>
  <c r="H4876" i="3"/>
  <c r="Q4875" i="3"/>
  <c r="P4875" i="3"/>
  <c r="O4875" i="3"/>
  <c r="N4875" i="3"/>
  <c r="M4875" i="3"/>
  <c r="K4875" i="3"/>
  <c r="H4875" i="3"/>
  <c r="Q4874" i="3"/>
  <c r="P4874" i="3"/>
  <c r="O4874" i="3"/>
  <c r="N4874" i="3"/>
  <c r="M4874" i="3"/>
  <c r="K4874" i="3"/>
  <c r="H4874" i="3"/>
  <c r="Q4873" i="3"/>
  <c r="P4873" i="3"/>
  <c r="O4873" i="3"/>
  <c r="N4873" i="3"/>
  <c r="M4873" i="3"/>
  <c r="K4873" i="3"/>
  <c r="H4873" i="3"/>
  <c r="Q4872" i="3"/>
  <c r="P4872" i="3"/>
  <c r="O4872" i="3"/>
  <c r="N4872" i="3"/>
  <c r="M4872" i="3"/>
  <c r="K4872" i="3"/>
  <c r="H4872" i="3"/>
  <c r="Q4871" i="3"/>
  <c r="P4871" i="3"/>
  <c r="O4871" i="3"/>
  <c r="N4871" i="3"/>
  <c r="M4871" i="3"/>
  <c r="K4871" i="3"/>
  <c r="H4871" i="3"/>
  <c r="Q4870" i="3"/>
  <c r="P4870" i="3"/>
  <c r="O4870" i="3"/>
  <c r="N4870" i="3"/>
  <c r="M4870" i="3"/>
  <c r="K4870" i="3"/>
  <c r="H4870" i="3"/>
  <c r="Q4869" i="3"/>
  <c r="P4869" i="3"/>
  <c r="O4869" i="3"/>
  <c r="N4869" i="3"/>
  <c r="M4869" i="3"/>
  <c r="K4869" i="3"/>
  <c r="H4869" i="3"/>
  <c r="Q4868" i="3"/>
  <c r="P4868" i="3"/>
  <c r="O4868" i="3"/>
  <c r="N4868" i="3"/>
  <c r="M4868" i="3"/>
  <c r="K4868" i="3"/>
  <c r="H4868" i="3"/>
  <c r="Q4867" i="3"/>
  <c r="P4867" i="3"/>
  <c r="O4867" i="3"/>
  <c r="N4867" i="3"/>
  <c r="M4867" i="3"/>
  <c r="K4867" i="3"/>
  <c r="H4867" i="3"/>
  <c r="Q4866" i="3"/>
  <c r="P4866" i="3"/>
  <c r="O4866" i="3"/>
  <c r="N4866" i="3"/>
  <c r="M4866" i="3"/>
  <c r="K4866" i="3"/>
  <c r="H4866" i="3"/>
  <c r="Q4865" i="3"/>
  <c r="P4865" i="3"/>
  <c r="O4865" i="3"/>
  <c r="N4865" i="3"/>
  <c r="M4865" i="3"/>
  <c r="K4865" i="3"/>
  <c r="H4865" i="3"/>
  <c r="Q4864" i="3"/>
  <c r="P4864" i="3"/>
  <c r="O4864" i="3"/>
  <c r="N4864" i="3"/>
  <c r="M4864" i="3"/>
  <c r="K4864" i="3"/>
  <c r="H4864" i="3"/>
  <c r="Q4863" i="3"/>
  <c r="P4863" i="3"/>
  <c r="O4863" i="3"/>
  <c r="N4863" i="3"/>
  <c r="M4863" i="3"/>
  <c r="K4863" i="3"/>
  <c r="H4863" i="3"/>
  <c r="Q4862" i="3"/>
  <c r="P4862" i="3"/>
  <c r="O4862" i="3"/>
  <c r="N4862" i="3"/>
  <c r="M4862" i="3"/>
  <c r="K4862" i="3"/>
  <c r="H4862" i="3"/>
  <c r="Q4861" i="3"/>
  <c r="P4861" i="3"/>
  <c r="O4861" i="3"/>
  <c r="N4861" i="3"/>
  <c r="M4861" i="3"/>
  <c r="K4861" i="3"/>
  <c r="H4861" i="3"/>
  <c r="Q4860" i="3"/>
  <c r="P4860" i="3"/>
  <c r="O4860" i="3"/>
  <c r="N4860" i="3"/>
  <c r="M4860" i="3"/>
  <c r="K4860" i="3"/>
  <c r="H4860" i="3"/>
  <c r="Q4859" i="3"/>
  <c r="P4859" i="3"/>
  <c r="O4859" i="3"/>
  <c r="N4859" i="3"/>
  <c r="M4859" i="3"/>
  <c r="K4859" i="3"/>
  <c r="H4859" i="3"/>
  <c r="Q4858" i="3"/>
  <c r="P4858" i="3"/>
  <c r="O4858" i="3"/>
  <c r="N4858" i="3"/>
  <c r="M4858" i="3"/>
  <c r="K4858" i="3"/>
  <c r="H4858" i="3"/>
  <c r="Q4857" i="3"/>
  <c r="P4857" i="3"/>
  <c r="O4857" i="3"/>
  <c r="N4857" i="3"/>
  <c r="M4857" i="3"/>
  <c r="K4857" i="3"/>
  <c r="H4857" i="3"/>
  <c r="Q4856" i="3"/>
  <c r="P4856" i="3"/>
  <c r="O4856" i="3"/>
  <c r="N4856" i="3"/>
  <c r="M4856" i="3"/>
  <c r="K4856" i="3"/>
  <c r="H4856" i="3"/>
  <c r="Q4855" i="3"/>
  <c r="P4855" i="3"/>
  <c r="O4855" i="3"/>
  <c r="N4855" i="3"/>
  <c r="M4855" i="3"/>
  <c r="K4855" i="3"/>
  <c r="H4855" i="3"/>
  <c r="Q4854" i="3"/>
  <c r="P4854" i="3"/>
  <c r="O4854" i="3"/>
  <c r="N4854" i="3"/>
  <c r="M4854" i="3"/>
  <c r="K4854" i="3"/>
  <c r="H4854" i="3"/>
  <c r="Q4853" i="3"/>
  <c r="P4853" i="3"/>
  <c r="O4853" i="3"/>
  <c r="N4853" i="3"/>
  <c r="M4853" i="3"/>
  <c r="K4853" i="3"/>
  <c r="H4853" i="3"/>
  <c r="Q4852" i="3"/>
  <c r="P4852" i="3"/>
  <c r="O4852" i="3"/>
  <c r="N4852" i="3"/>
  <c r="M4852" i="3"/>
  <c r="K4852" i="3"/>
  <c r="H4852" i="3"/>
  <c r="Q4851" i="3"/>
  <c r="P4851" i="3"/>
  <c r="O4851" i="3"/>
  <c r="N4851" i="3"/>
  <c r="M4851" i="3"/>
  <c r="K4851" i="3"/>
  <c r="H4851" i="3"/>
  <c r="Q4850" i="3"/>
  <c r="P4850" i="3"/>
  <c r="O4850" i="3"/>
  <c r="N4850" i="3"/>
  <c r="M4850" i="3"/>
  <c r="K4850" i="3"/>
  <c r="H4850" i="3"/>
  <c r="Q4849" i="3"/>
  <c r="P4849" i="3"/>
  <c r="O4849" i="3"/>
  <c r="N4849" i="3"/>
  <c r="M4849" i="3"/>
  <c r="K4849" i="3"/>
  <c r="H4849" i="3"/>
  <c r="Q4848" i="3"/>
  <c r="P4848" i="3"/>
  <c r="O4848" i="3"/>
  <c r="N4848" i="3"/>
  <c r="M4848" i="3"/>
  <c r="K4848" i="3"/>
  <c r="H4848" i="3"/>
  <c r="Q4847" i="3"/>
  <c r="P4847" i="3"/>
  <c r="O4847" i="3"/>
  <c r="N4847" i="3"/>
  <c r="M4847" i="3"/>
  <c r="K4847" i="3"/>
  <c r="H4847" i="3"/>
  <c r="Q4846" i="3"/>
  <c r="P4846" i="3"/>
  <c r="O4846" i="3"/>
  <c r="N4846" i="3"/>
  <c r="M4846" i="3"/>
  <c r="K4846" i="3"/>
  <c r="H4846" i="3"/>
  <c r="Q4845" i="3"/>
  <c r="P4845" i="3"/>
  <c r="O4845" i="3"/>
  <c r="N4845" i="3"/>
  <c r="M4845" i="3"/>
  <c r="K4845" i="3"/>
  <c r="H4845" i="3"/>
  <c r="Q4844" i="3"/>
  <c r="P4844" i="3"/>
  <c r="O4844" i="3"/>
  <c r="N4844" i="3"/>
  <c r="M4844" i="3"/>
  <c r="K4844" i="3"/>
  <c r="H4844" i="3"/>
  <c r="Q4843" i="3"/>
  <c r="P4843" i="3"/>
  <c r="O4843" i="3"/>
  <c r="N4843" i="3"/>
  <c r="M4843" i="3"/>
  <c r="K4843" i="3"/>
  <c r="H4843" i="3"/>
  <c r="Q4842" i="3"/>
  <c r="P4842" i="3"/>
  <c r="O4842" i="3"/>
  <c r="N4842" i="3"/>
  <c r="M4842" i="3"/>
  <c r="K4842" i="3"/>
  <c r="H4842" i="3"/>
  <c r="Q4841" i="3"/>
  <c r="P4841" i="3"/>
  <c r="O4841" i="3"/>
  <c r="N4841" i="3"/>
  <c r="M4841" i="3"/>
  <c r="K4841" i="3"/>
  <c r="H4841" i="3"/>
  <c r="Q4840" i="3"/>
  <c r="P4840" i="3"/>
  <c r="O4840" i="3"/>
  <c r="N4840" i="3"/>
  <c r="M4840" i="3"/>
  <c r="K4840" i="3"/>
  <c r="H4840" i="3"/>
  <c r="Q4839" i="3"/>
  <c r="P4839" i="3"/>
  <c r="O4839" i="3"/>
  <c r="N4839" i="3"/>
  <c r="M4839" i="3"/>
  <c r="K4839" i="3"/>
  <c r="H4839" i="3"/>
  <c r="Q4838" i="3"/>
  <c r="P4838" i="3"/>
  <c r="O4838" i="3"/>
  <c r="N4838" i="3"/>
  <c r="M4838" i="3"/>
  <c r="K4838" i="3"/>
  <c r="H4838" i="3"/>
  <c r="Q4837" i="3"/>
  <c r="P4837" i="3"/>
  <c r="O4837" i="3"/>
  <c r="N4837" i="3"/>
  <c r="M4837" i="3"/>
  <c r="K4837" i="3"/>
  <c r="H4837" i="3"/>
  <c r="Q4836" i="3"/>
  <c r="P4836" i="3"/>
  <c r="O4836" i="3"/>
  <c r="N4836" i="3"/>
  <c r="M4836" i="3"/>
  <c r="K4836" i="3"/>
  <c r="H4836" i="3"/>
  <c r="Q4835" i="3"/>
  <c r="P4835" i="3"/>
  <c r="O4835" i="3"/>
  <c r="N4835" i="3"/>
  <c r="M4835" i="3"/>
  <c r="K4835" i="3"/>
  <c r="H4835" i="3"/>
  <c r="Q4834" i="3"/>
  <c r="P4834" i="3"/>
  <c r="O4834" i="3"/>
  <c r="N4834" i="3"/>
  <c r="M4834" i="3"/>
  <c r="K4834" i="3"/>
  <c r="H4834" i="3"/>
  <c r="Q4833" i="3"/>
  <c r="P4833" i="3"/>
  <c r="O4833" i="3"/>
  <c r="N4833" i="3"/>
  <c r="M4833" i="3"/>
  <c r="K4833" i="3"/>
  <c r="H4833" i="3"/>
  <c r="Q4832" i="3"/>
  <c r="P4832" i="3"/>
  <c r="O4832" i="3"/>
  <c r="N4832" i="3"/>
  <c r="M4832" i="3"/>
  <c r="K4832" i="3"/>
  <c r="H4832" i="3"/>
  <c r="Q4831" i="3"/>
  <c r="P4831" i="3"/>
  <c r="O4831" i="3"/>
  <c r="N4831" i="3"/>
  <c r="M4831" i="3"/>
  <c r="K4831" i="3"/>
  <c r="H4831" i="3"/>
  <c r="Q4830" i="3"/>
  <c r="P4830" i="3"/>
  <c r="O4830" i="3"/>
  <c r="N4830" i="3"/>
  <c r="M4830" i="3"/>
  <c r="K4830" i="3"/>
  <c r="H4830" i="3"/>
  <c r="Q4829" i="3"/>
  <c r="P4829" i="3"/>
  <c r="O4829" i="3"/>
  <c r="N4829" i="3"/>
  <c r="M4829" i="3"/>
  <c r="K4829" i="3"/>
  <c r="H4829" i="3"/>
  <c r="Q4828" i="3"/>
  <c r="P4828" i="3"/>
  <c r="O4828" i="3"/>
  <c r="N4828" i="3"/>
  <c r="M4828" i="3"/>
  <c r="K4828" i="3"/>
  <c r="H4828" i="3"/>
  <c r="Q4827" i="3"/>
  <c r="P4827" i="3"/>
  <c r="O4827" i="3"/>
  <c r="N4827" i="3"/>
  <c r="M4827" i="3"/>
  <c r="K4827" i="3"/>
  <c r="H4827" i="3"/>
  <c r="Q4826" i="3"/>
  <c r="P4826" i="3"/>
  <c r="O4826" i="3"/>
  <c r="N4826" i="3"/>
  <c r="M4826" i="3"/>
  <c r="K4826" i="3"/>
  <c r="H4826" i="3"/>
  <c r="Q4825" i="3"/>
  <c r="P4825" i="3"/>
  <c r="O4825" i="3"/>
  <c r="N4825" i="3"/>
  <c r="M4825" i="3"/>
  <c r="K4825" i="3"/>
  <c r="H4825" i="3"/>
  <c r="Q4824" i="3"/>
  <c r="P4824" i="3"/>
  <c r="O4824" i="3"/>
  <c r="N4824" i="3"/>
  <c r="M4824" i="3"/>
  <c r="K4824" i="3"/>
  <c r="H4824" i="3"/>
  <c r="Q4823" i="3"/>
  <c r="P4823" i="3"/>
  <c r="O4823" i="3"/>
  <c r="N4823" i="3"/>
  <c r="M4823" i="3"/>
  <c r="K4823" i="3"/>
  <c r="H4823" i="3"/>
  <c r="Q4822" i="3"/>
  <c r="P4822" i="3"/>
  <c r="O4822" i="3"/>
  <c r="N4822" i="3"/>
  <c r="M4822" i="3"/>
  <c r="K4822" i="3"/>
  <c r="H4822" i="3"/>
  <c r="Q4821" i="3"/>
  <c r="P4821" i="3"/>
  <c r="O4821" i="3"/>
  <c r="N4821" i="3"/>
  <c r="M4821" i="3"/>
  <c r="K4821" i="3"/>
  <c r="H4821" i="3"/>
  <c r="Q4820" i="3"/>
  <c r="P4820" i="3"/>
  <c r="O4820" i="3"/>
  <c r="N4820" i="3"/>
  <c r="M4820" i="3"/>
  <c r="K4820" i="3"/>
  <c r="H4820" i="3"/>
  <c r="Q4819" i="3"/>
  <c r="P4819" i="3"/>
  <c r="O4819" i="3"/>
  <c r="N4819" i="3"/>
  <c r="M4819" i="3"/>
  <c r="K4819" i="3"/>
  <c r="H4819" i="3"/>
  <c r="Q4818" i="3"/>
  <c r="P4818" i="3"/>
  <c r="O4818" i="3"/>
  <c r="N4818" i="3"/>
  <c r="M4818" i="3"/>
  <c r="K4818" i="3"/>
  <c r="H4818" i="3"/>
  <c r="Q4817" i="3"/>
  <c r="P4817" i="3"/>
  <c r="O4817" i="3"/>
  <c r="N4817" i="3"/>
  <c r="M4817" i="3"/>
  <c r="K4817" i="3"/>
  <c r="H4817" i="3"/>
  <c r="Q4816" i="3"/>
  <c r="P4816" i="3"/>
  <c r="O4816" i="3"/>
  <c r="N4816" i="3"/>
  <c r="M4816" i="3"/>
  <c r="K4816" i="3"/>
  <c r="H4816" i="3"/>
  <c r="Q4815" i="3"/>
  <c r="P4815" i="3"/>
  <c r="O4815" i="3"/>
  <c r="N4815" i="3"/>
  <c r="M4815" i="3"/>
  <c r="K4815" i="3"/>
  <c r="H4815" i="3"/>
  <c r="Q4814" i="3"/>
  <c r="P4814" i="3"/>
  <c r="O4814" i="3"/>
  <c r="N4814" i="3"/>
  <c r="M4814" i="3"/>
  <c r="K4814" i="3"/>
  <c r="H4814" i="3"/>
  <c r="Q4813" i="3"/>
  <c r="P4813" i="3"/>
  <c r="O4813" i="3"/>
  <c r="N4813" i="3"/>
  <c r="M4813" i="3"/>
  <c r="K4813" i="3"/>
  <c r="H4813" i="3"/>
  <c r="Q4812" i="3"/>
  <c r="P4812" i="3"/>
  <c r="O4812" i="3"/>
  <c r="N4812" i="3"/>
  <c r="M4812" i="3"/>
  <c r="K4812" i="3"/>
  <c r="H4812" i="3"/>
  <c r="Q4811" i="3"/>
  <c r="P4811" i="3"/>
  <c r="O4811" i="3"/>
  <c r="N4811" i="3"/>
  <c r="M4811" i="3"/>
  <c r="K4811" i="3"/>
  <c r="H4811" i="3"/>
  <c r="Q4810" i="3"/>
  <c r="P4810" i="3"/>
  <c r="O4810" i="3"/>
  <c r="N4810" i="3"/>
  <c r="M4810" i="3"/>
  <c r="K4810" i="3"/>
  <c r="H4810" i="3"/>
  <c r="Q4809" i="3"/>
  <c r="P4809" i="3"/>
  <c r="O4809" i="3"/>
  <c r="N4809" i="3"/>
  <c r="M4809" i="3"/>
  <c r="K4809" i="3"/>
  <c r="H4809" i="3"/>
  <c r="Q4808" i="3"/>
  <c r="P4808" i="3"/>
  <c r="O4808" i="3"/>
  <c r="N4808" i="3"/>
  <c r="M4808" i="3"/>
  <c r="K4808" i="3"/>
  <c r="H4808" i="3"/>
  <c r="Q4807" i="3"/>
  <c r="P4807" i="3"/>
  <c r="O4807" i="3"/>
  <c r="N4807" i="3"/>
  <c r="M4807" i="3"/>
  <c r="K4807" i="3"/>
  <c r="H4807" i="3"/>
  <c r="Q4806" i="3"/>
  <c r="P4806" i="3"/>
  <c r="O4806" i="3"/>
  <c r="N4806" i="3"/>
  <c r="M4806" i="3"/>
  <c r="K4806" i="3"/>
  <c r="H4806" i="3"/>
  <c r="Q4805" i="3"/>
  <c r="P4805" i="3"/>
  <c r="O4805" i="3"/>
  <c r="N4805" i="3"/>
  <c r="M4805" i="3"/>
  <c r="K4805" i="3"/>
  <c r="H4805" i="3"/>
  <c r="Q4804" i="3"/>
  <c r="P4804" i="3"/>
  <c r="O4804" i="3"/>
  <c r="N4804" i="3"/>
  <c r="M4804" i="3"/>
  <c r="K4804" i="3"/>
  <c r="H4804" i="3"/>
  <c r="Q4803" i="3"/>
  <c r="P4803" i="3"/>
  <c r="O4803" i="3"/>
  <c r="N4803" i="3"/>
  <c r="M4803" i="3"/>
  <c r="K4803" i="3"/>
  <c r="H4803" i="3"/>
  <c r="Q4802" i="3"/>
  <c r="P4802" i="3"/>
  <c r="O4802" i="3"/>
  <c r="N4802" i="3"/>
  <c r="M4802" i="3"/>
  <c r="K4802" i="3"/>
  <c r="H4802" i="3"/>
  <c r="Q4801" i="3"/>
  <c r="P4801" i="3"/>
  <c r="O4801" i="3"/>
  <c r="N4801" i="3"/>
  <c r="M4801" i="3"/>
  <c r="K4801" i="3"/>
  <c r="H4801" i="3"/>
  <c r="Q4800" i="3"/>
  <c r="P4800" i="3"/>
  <c r="O4800" i="3"/>
  <c r="N4800" i="3"/>
  <c r="M4800" i="3"/>
  <c r="K4800" i="3"/>
  <c r="H4800" i="3"/>
  <c r="Q4799" i="3"/>
  <c r="P4799" i="3"/>
  <c r="O4799" i="3"/>
  <c r="N4799" i="3"/>
  <c r="M4799" i="3"/>
  <c r="K4799" i="3"/>
  <c r="H4799" i="3"/>
  <c r="Q4798" i="3"/>
  <c r="P4798" i="3"/>
  <c r="O4798" i="3"/>
  <c r="N4798" i="3"/>
  <c r="M4798" i="3"/>
  <c r="K4798" i="3"/>
  <c r="H4798" i="3"/>
  <c r="Q4797" i="3"/>
  <c r="P4797" i="3"/>
  <c r="O4797" i="3"/>
  <c r="N4797" i="3"/>
  <c r="M4797" i="3"/>
  <c r="K4797" i="3"/>
  <c r="H4797" i="3"/>
  <c r="Q4796" i="3"/>
  <c r="P4796" i="3"/>
  <c r="O4796" i="3"/>
  <c r="N4796" i="3"/>
  <c r="M4796" i="3"/>
  <c r="K4796" i="3"/>
  <c r="H4796" i="3"/>
  <c r="Q4795" i="3"/>
  <c r="P4795" i="3"/>
  <c r="O4795" i="3"/>
  <c r="N4795" i="3"/>
  <c r="M4795" i="3"/>
  <c r="K4795" i="3"/>
  <c r="H4795" i="3"/>
  <c r="Q4794" i="3"/>
  <c r="P4794" i="3"/>
  <c r="O4794" i="3"/>
  <c r="N4794" i="3"/>
  <c r="M4794" i="3"/>
  <c r="K4794" i="3"/>
  <c r="H4794" i="3"/>
  <c r="Q4793" i="3"/>
  <c r="P4793" i="3"/>
  <c r="O4793" i="3"/>
  <c r="N4793" i="3"/>
  <c r="M4793" i="3"/>
  <c r="K4793" i="3"/>
  <c r="H4793" i="3"/>
  <c r="Q4792" i="3"/>
  <c r="P4792" i="3"/>
  <c r="O4792" i="3"/>
  <c r="N4792" i="3"/>
  <c r="M4792" i="3"/>
  <c r="K4792" i="3"/>
  <c r="H4792" i="3"/>
  <c r="Q4791" i="3"/>
  <c r="P4791" i="3"/>
  <c r="O4791" i="3"/>
  <c r="N4791" i="3"/>
  <c r="M4791" i="3"/>
  <c r="K4791" i="3"/>
  <c r="H4791" i="3"/>
  <c r="Q4790" i="3"/>
  <c r="P4790" i="3"/>
  <c r="O4790" i="3"/>
  <c r="N4790" i="3"/>
  <c r="M4790" i="3"/>
  <c r="K4790" i="3"/>
  <c r="H4790" i="3"/>
  <c r="Q4789" i="3"/>
  <c r="P4789" i="3"/>
  <c r="O4789" i="3"/>
  <c r="N4789" i="3"/>
  <c r="M4789" i="3"/>
  <c r="K4789" i="3"/>
  <c r="H4789" i="3"/>
  <c r="Q4788" i="3"/>
  <c r="P4788" i="3"/>
  <c r="O4788" i="3"/>
  <c r="N4788" i="3"/>
  <c r="M4788" i="3"/>
  <c r="K4788" i="3"/>
  <c r="H4788" i="3"/>
  <c r="Q4787" i="3"/>
  <c r="P4787" i="3"/>
  <c r="O4787" i="3"/>
  <c r="N4787" i="3"/>
  <c r="M4787" i="3"/>
  <c r="K4787" i="3"/>
  <c r="H4787" i="3"/>
  <c r="Q4786" i="3"/>
  <c r="P4786" i="3"/>
  <c r="O4786" i="3"/>
  <c r="N4786" i="3"/>
  <c r="M4786" i="3"/>
  <c r="K4786" i="3"/>
  <c r="H4786" i="3"/>
  <c r="Q4785" i="3"/>
  <c r="P4785" i="3"/>
  <c r="O4785" i="3"/>
  <c r="N4785" i="3"/>
  <c r="M4785" i="3"/>
  <c r="K4785" i="3"/>
  <c r="H4785" i="3"/>
  <c r="Q4784" i="3"/>
  <c r="P4784" i="3"/>
  <c r="O4784" i="3"/>
  <c r="N4784" i="3"/>
  <c r="M4784" i="3"/>
  <c r="K4784" i="3"/>
  <c r="H4784" i="3"/>
  <c r="Q4783" i="3"/>
  <c r="P4783" i="3"/>
  <c r="O4783" i="3"/>
  <c r="N4783" i="3"/>
  <c r="M4783" i="3"/>
  <c r="K4783" i="3"/>
  <c r="H4783" i="3"/>
  <c r="Q4782" i="3"/>
  <c r="P4782" i="3"/>
  <c r="O4782" i="3"/>
  <c r="N4782" i="3"/>
  <c r="M4782" i="3"/>
  <c r="K4782" i="3"/>
  <c r="H4782" i="3"/>
  <c r="Q4781" i="3"/>
  <c r="P4781" i="3"/>
  <c r="O4781" i="3"/>
  <c r="N4781" i="3"/>
  <c r="M4781" i="3"/>
  <c r="K4781" i="3"/>
  <c r="H4781" i="3"/>
  <c r="Q4780" i="3"/>
  <c r="P4780" i="3"/>
  <c r="O4780" i="3"/>
  <c r="N4780" i="3"/>
  <c r="M4780" i="3"/>
  <c r="K4780" i="3"/>
  <c r="H4780" i="3"/>
  <c r="Q4779" i="3"/>
  <c r="P4779" i="3"/>
  <c r="O4779" i="3"/>
  <c r="N4779" i="3"/>
  <c r="M4779" i="3"/>
  <c r="K4779" i="3"/>
  <c r="H4779" i="3"/>
  <c r="Q4778" i="3"/>
  <c r="P4778" i="3"/>
  <c r="O4778" i="3"/>
  <c r="N4778" i="3"/>
  <c r="M4778" i="3"/>
  <c r="K4778" i="3"/>
  <c r="H4778" i="3"/>
  <c r="Q4777" i="3"/>
  <c r="P4777" i="3"/>
  <c r="O4777" i="3"/>
  <c r="N4777" i="3"/>
  <c r="M4777" i="3"/>
  <c r="K4777" i="3"/>
  <c r="H4777" i="3"/>
  <c r="Q4776" i="3"/>
  <c r="P4776" i="3"/>
  <c r="O4776" i="3"/>
  <c r="N4776" i="3"/>
  <c r="M4776" i="3"/>
  <c r="K4776" i="3"/>
  <c r="H4776" i="3"/>
  <c r="Q4775" i="3"/>
  <c r="P4775" i="3"/>
  <c r="O4775" i="3"/>
  <c r="N4775" i="3"/>
  <c r="M4775" i="3"/>
  <c r="K4775" i="3"/>
  <c r="H4775" i="3"/>
  <c r="Q4774" i="3"/>
  <c r="P4774" i="3"/>
  <c r="O4774" i="3"/>
  <c r="N4774" i="3"/>
  <c r="M4774" i="3"/>
  <c r="K4774" i="3"/>
  <c r="H4774" i="3"/>
  <c r="Q4773" i="3"/>
  <c r="P4773" i="3"/>
  <c r="O4773" i="3"/>
  <c r="N4773" i="3"/>
  <c r="M4773" i="3"/>
  <c r="K4773" i="3"/>
  <c r="H4773" i="3"/>
  <c r="Q4772" i="3"/>
  <c r="P4772" i="3"/>
  <c r="O4772" i="3"/>
  <c r="N4772" i="3"/>
  <c r="M4772" i="3"/>
  <c r="K4772" i="3"/>
  <c r="H4772" i="3"/>
  <c r="Q4771" i="3"/>
  <c r="P4771" i="3"/>
  <c r="O4771" i="3"/>
  <c r="N4771" i="3"/>
  <c r="M4771" i="3"/>
  <c r="K4771" i="3"/>
  <c r="H4771" i="3"/>
  <c r="Q4770" i="3"/>
  <c r="P4770" i="3"/>
  <c r="O4770" i="3"/>
  <c r="N4770" i="3"/>
  <c r="M4770" i="3"/>
  <c r="K4770" i="3"/>
  <c r="H4770" i="3"/>
  <c r="Q4769" i="3"/>
  <c r="P4769" i="3"/>
  <c r="O4769" i="3"/>
  <c r="N4769" i="3"/>
  <c r="M4769" i="3"/>
  <c r="K4769" i="3"/>
  <c r="H4769" i="3"/>
  <c r="Q4768" i="3"/>
  <c r="P4768" i="3"/>
  <c r="O4768" i="3"/>
  <c r="N4768" i="3"/>
  <c r="M4768" i="3"/>
  <c r="K4768" i="3"/>
  <c r="H4768" i="3"/>
  <c r="Q4767" i="3"/>
  <c r="P4767" i="3"/>
  <c r="O4767" i="3"/>
  <c r="N4767" i="3"/>
  <c r="M4767" i="3"/>
  <c r="K4767" i="3"/>
  <c r="H4767" i="3"/>
  <c r="Q4766" i="3"/>
  <c r="P4766" i="3"/>
  <c r="O4766" i="3"/>
  <c r="N4766" i="3"/>
  <c r="M4766" i="3"/>
  <c r="K4766" i="3"/>
  <c r="H4766" i="3"/>
  <c r="Q4765" i="3"/>
  <c r="P4765" i="3"/>
  <c r="O4765" i="3"/>
  <c r="N4765" i="3"/>
  <c r="M4765" i="3"/>
  <c r="K4765" i="3"/>
  <c r="H4765" i="3"/>
  <c r="Q4764" i="3"/>
  <c r="P4764" i="3"/>
  <c r="O4764" i="3"/>
  <c r="N4764" i="3"/>
  <c r="M4764" i="3"/>
  <c r="K4764" i="3"/>
  <c r="H4764" i="3"/>
  <c r="Q4763" i="3"/>
  <c r="P4763" i="3"/>
  <c r="O4763" i="3"/>
  <c r="N4763" i="3"/>
  <c r="M4763" i="3"/>
  <c r="K4763" i="3"/>
  <c r="H4763" i="3"/>
  <c r="Q4762" i="3"/>
  <c r="P4762" i="3"/>
  <c r="O4762" i="3"/>
  <c r="N4762" i="3"/>
  <c r="M4762" i="3"/>
  <c r="K4762" i="3"/>
  <c r="H4762" i="3"/>
  <c r="Q4761" i="3"/>
  <c r="P4761" i="3"/>
  <c r="O4761" i="3"/>
  <c r="N4761" i="3"/>
  <c r="M4761" i="3"/>
  <c r="K4761" i="3"/>
  <c r="H4761" i="3"/>
  <c r="Q4760" i="3"/>
  <c r="P4760" i="3"/>
  <c r="O4760" i="3"/>
  <c r="N4760" i="3"/>
  <c r="M4760" i="3"/>
  <c r="K4760" i="3"/>
  <c r="H4760" i="3"/>
  <c r="Q4759" i="3"/>
  <c r="P4759" i="3"/>
  <c r="O4759" i="3"/>
  <c r="N4759" i="3"/>
  <c r="M4759" i="3"/>
  <c r="K4759" i="3"/>
  <c r="H4759" i="3"/>
  <c r="Q4758" i="3"/>
  <c r="P4758" i="3"/>
  <c r="O4758" i="3"/>
  <c r="N4758" i="3"/>
  <c r="M4758" i="3"/>
  <c r="K4758" i="3"/>
  <c r="H4758" i="3"/>
  <c r="Q4757" i="3"/>
  <c r="P4757" i="3"/>
  <c r="O4757" i="3"/>
  <c r="N4757" i="3"/>
  <c r="M4757" i="3"/>
  <c r="K4757" i="3"/>
  <c r="H4757" i="3"/>
  <c r="Q4756" i="3"/>
  <c r="P4756" i="3"/>
  <c r="O4756" i="3"/>
  <c r="N4756" i="3"/>
  <c r="M4756" i="3"/>
  <c r="K4756" i="3"/>
  <c r="H4756" i="3"/>
  <c r="Q4755" i="3"/>
  <c r="P4755" i="3"/>
  <c r="O4755" i="3"/>
  <c r="N4755" i="3"/>
  <c r="M4755" i="3"/>
  <c r="K4755" i="3"/>
  <c r="H4755" i="3"/>
  <c r="Q4754" i="3"/>
  <c r="P4754" i="3"/>
  <c r="O4754" i="3"/>
  <c r="N4754" i="3"/>
  <c r="M4754" i="3"/>
  <c r="K4754" i="3"/>
  <c r="H4754" i="3"/>
  <c r="Q4753" i="3"/>
  <c r="P4753" i="3"/>
  <c r="O4753" i="3"/>
  <c r="N4753" i="3"/>
  <c r="M4753" i="3"/>
  <c r="K4753" i="3"/>
  <c r="H4753" i="3"/>
  <c r="Q4752" i="3"/>
  <c r="P4752" i="3"/>
  <c r="O4752" i="3"/>
  <c r="N4752" i="3"/>
  <c r="M4752" i="3"/>
  <c r="K4752" i="3"/>
  <c r="H4752" i="3"/>
  <c r="Q4751" i="3"/>
  <c r="P4751" i="3"/>
  <c r="O4751" i="3"/>
  <c r="N4751" i="3"/>
  <c r="M4751" i="3"/>
  <c r="K4751" i="3"/>
  <c r="H4751" i="3"/>
  <c r="Q4750" i="3"/>
  <c r="P4750" i="3"/>
  <c r="O4750" i="3"/>
  <c r="N4750" i="3"/>
  <c r="M4750" i="3"/>
  <c r="K4750" i="3"/>
  <c r="H4750" i="3"/>
  <c r="Q4749" i="3"/>
  <c r="P4749" i="3"/>
  <c r="O4749" i="3"/>
  <c r="N4749" i="3"/>
  <c r="M4749" i="3"/>
  <c r="K4749" i="3"/>
  <c r="H4749" i="3"/>
  <c r="Q4748" i="3"/>
  <c r="P4748" i="3"/>
  <c r="O4748" i="3"/>
  <c r="N4748" i="3"/>
  <c r="M4748" i="3"/>
  <c r="K4748" i="3"/>
  <c r="H4748" i="3"/>
  <c r="Q4747" i="3"/>
  <c r="P4747" i="3"/>
  <c r="O4747" i="3"/>
  <c r="N4747" i="3"/>
  <c r="M4747" i="3"/>
  <c r="K4747" i="3"/>
  <c r="H4747" i="3"/>
  <c r="Q4746" i="3"/>
  <c r="P4746" i="3"/>
  <c r="O4746" i="3"/>
  <c r="N4746" i="3"/>
  <c r="M4746" i="3"/>
  <c r="K4746" i="3"/>
  <c r="H4746" i="3"/>
  <c r="Q4745" i="3"/>
  <c r="P4745" i="3"/>
  <c r="O4745" i="3"/>
  <c r="N4745" i="3"/>
  <c r="M4745" i="3"/>
  <c r="K4745" i="3"/>
  <c r="H4745" i="3"/>
  <c r="Q4744" i="3"/>
  <c r="P4744" i="3"/>
  <c r="O4744" i="3"/>
  <c r="N4744" i="3"/>
  <c r="M4744" i="3"/>
  <c r="K4744" i="3"/>
  <c r="H4744" i="3"/>
  <c r="Q4743" i="3"/>
  <c r="P4743" i="3"/>
  <c r="O4743" i="3"/>
  <c r="N4743" i="3"/>
  <c r="M4743" i="3"/>
  <c r="K4743" i="3"/>
  <c r="H4743" i="3"/>
  <c r="Q4742" i="3"/>
  <c r="P4742" i="3"/>
  <c r="O4742" i="3"/>
  <c r="N4742" i="3"/>
  <c r="M4742" i="3"/>
  <c r="K4742" i="3"/>
  <c r="H4742" i="3"/>
  <c r="Q4741" i="3"/>
  <c r="P4741" i="3"/>
  <c r="O4741" i="3"/>
  <c r="N4741" i="3"/>
  <c r="M4741" i="3"/>
  <c r="K4741" i="3"/>
  <c r="H4741" i="3"/>
  <c r="Q4740" i="3"/>
  <c r="P4740" i="3"/>
  <c r="O4740" i="3"/>
  <c r="N4740" i="3"/>
  <c r="M4740" i="3"/>
  <c r="K4740" i="3"/>
  <c r="H4740" i="3"/>
  <c r="Q4739" i="3"/>
  <c r="P4739" i="3"/>
  <c r="O4739" i="3"/>
  <c r="N4739" i="3"/>
  <c r="M4739" i="3"/>
  <c r="K4739" i="3"/>
  <c r="H4739" i="3"/>
  <c r="Q4738" i="3"/>
  <c r="P4738" i="3"/>
  <c r="O4738" i="3"/>
  <c r="N4738" i="3"/>
  <c r="M4738" i="3"/>
  <c r="K4738" i="3"/>
  <c r="H4738" i="3"/>
  <c r="Q4737" i="3"/>
  <c r="P4737" i="3"/>
  <c r="O4737" i="3"/>
  <c r="N4737" i="3"/>
  <c r="M4737" i="3"/>
  <c r="K4737" i="3"/>
  <c r="H4737" i="3"/>
  <c r="Q4736" i="3"/>
  <c r="P4736" i="3"/>
  <c r="O4736" i="3"/>
  <c r="N4736" i="3"/>
  <c r="M4736" i="3"/>
  <c r="K4736" i="3"/>
  <c r="H4736" i="3"/>
  <c r="Q4735" i="3"/>
  <c r="P4735" i="3"/>
  <c r="O4735" i="3"/>
  <c r="N4735" i="3"/>
  <c r="M4735" i="3"/>
  <c r="K4735" i="3"/>
  <c r="H4735" i="3"/>
  <c r="Q4734" i="3"/>
  <c r="P4734" i="3"/>
  <c r="O4734" i="3"/>
  <c r="N4734" i="3"/>
  <c r="M4734" i="3"/>
  <c r="K4734" i="3"/>
  <c r="H4734" i="3"/>
  <c r="Q4733" i="3"/>
  <c r="P4733" i="3"/>
  <c r="O4733" i="3"/>
  <c r="N4733" i="3"/>
  <c r="M4733" i="3"/>
  <c r="K4733" i="3"/>
  <c r="H4733" i="3"/>
  <c r="Q4732" i="3"/>
  <c r="P4732" i="3"/>
  <c r="O4732" i="3"/>
  <c r="N4732" i="3"/>
  <c r="M4732" i="3"/>
  <c r="K4732" i="3"/>
  <c r="H4732" i="3"/>
  <c r="Q4731" i="3"/>
  <c r="P4731" i="3"/>
  <c r="O4731" i="3"/>
  <c r="N4731" i="3"/>
  <c r="M4731" i="3"/>
  <c r="K4731" i="3"/>
  <c r="H4731" i="3"/>
  <c r="Q4730" i="3"/>
  <c r="P4730" i="3"/>
  <c r="O4730" i="3"/>
  <c r="N4730" i="3"/>
  <c r="M4730" i="3"/>
  <c r="K4730" i="3"/>
  <c r="H4730" i="3"/>
  <c r="Q4729" i="3"/>
  <c r="P4729" i="3"/>
  <c r="O4729" i="3"/>
  <c r="N4729" i="3"/>
  <c r="M4729" i="3"/>
  <c r="K4729" i="3"/>
  <c r="H4729" i="3"/>
  <c r="Q4728" i="3"/>
  <c r="P4728" i="3"/>
  <c r="O4728" i="3"/>
  <c r="N4728" i="3"/>
  <c r="M4728" i="3"/>
  <c r="K4728" i="3"/>
  <c r="H4728" i="3"/>
  <c r="Q4727" i="3"/>
  <c r="P4727" i="3"/>
  <c r="O4727" i="3"/>
  <c r="N4727" i="3"/>
  <c r="M4727" i="3"/>
  <c r="K4727" i="3"/>
  <c r="H4727" i="3"/>
  <c r="Q4726" i="3"/>
  <c r="P4726" i="3"/>
  <c r="O4726" i="3"/>
  <c r="N4726" i="3"/>
  <c r="M4726" i="3"/>
  <c r="K4726" i="3"/>
  <c r="H4726" i="3"/>
  <c r="Q4725" i="3"/>
  <c r="P4725" i="3"/>
  <c r="O4725" i="3"/>
  <c r="N4725" i="3"/>
  <c r="M4725" i="3"/>
  <c r="K4725" i="3"/>
  <c r="H4725" i="3"/>
  <c r="Q4724" i="3"/>
  <c r="P4724" i="3"/>
  <c r="O4724" i="3"/>
  <c r="N4724" i="3"/>
  <c r="M4724" i="3"/>
  <c r="K4724" i="3"/>
  <c r="H4724" i="3"/>
  <c r="Q4723" i="3"/>
  <c r="P4723" i="3"/>
  <c r="O4723" i="3"/>
  <c r="N4723" i="3"/>
  <c r="M4723" i="3"/>
  <c r="K4723" i="3"/>
  <c r="H4723" i="3"/>
  <c r="Q4722" i="3"/>
  <c r="P4722" i="3"/>
  <c r="O4722" i="3"/>
  <c r="N4722" i="3"/>
  <c r="M4722" i="3"/>
  <c r="K4722" i="3"/>
  <c r="H4722" i="3"/>
  <c r="Q4721" i="3"/>
  <c r="P4721" i="3"/>
  <c r="O4721" i="3"/>
  <c r="N4721" i="3"/>
  <c r="M4721" i="3"/>
  <c r="K4721" i="3"/>
  <c r="H4721" i="3"/>
  <c r="Q4720" i="3"/>
  <c r="P4720" i="3"/>
  <c r="O4720" i="3"/>
  <c r="N4720" i="3"/>
  <c r="M4720" i="3"/>
  <c r="K4720" i="3"/>
  <c r="H4720" i="3"/>
  <c r="Q4719" i="3"/>
  <c r="P4719" i="3"/>
  <c r="O4719" i="3"/>
  <c r="N4719" i="3"/>
  <c r="M4719" i="3"/>
  <c r="K4719" i="3"/>
  <c r="H4719" i="3"/>
  <c r="Q4718" i="3"/>
  <c r="P4718" i="3"/>
  <c r="O4718" i="3"/>
  <c r="N4718" i="3"/>
  <c r="M4718" i="3"/>
  <c r="K4718" i="3"/>
  <c r="H4718" i="3"/>
  <c r="Q4717" i="3"/>
  <c r="P4717" i="3"/>
  <c r="O4717" i="3"/>
  <c r="N4717" i="3"/>
  <c r="M4717" i="3"/>
  <c r="K4717" i="3"/>
  <c r="H4717" i="3"/>
  <c r="Q4716" i="3"/>
  <c r="P4716" i="3"/>
  <c r="O4716" i="3"/>
  <c r="N4716" i="3"/>
  <c r="M4716" i="3"/>
  <c r="K4716" i="3"/>
  <c r="H4716" i="3"/>
  <c r="Q4715" i="3"/>
  <c r="P4715" i="3"/>
  <c r="O4715" i="3"/>
  <c r="N4715" i="3"/>
  <c r="M4715" i="3"/>
  <c r="K4715" i="3"/>
  <c r="H4715" i="3"/>
  <c r="Q4714" i="3"/>
  <c r="P4714" i="3"/>
  <c r="O4714" i="3"/>
  <c r="N4714" i="3"/>
  <c r="M4714" i="3"/>
  <c r="K4714" i="3"/>
  <c r="H4714" i="3"/>
  <c r="Q4713" i="3"/>
  <c r="P4713" i="3"/>
  <c r="O4713" i="3"/>
  <c r="N4713" i="3"/>
  <c r="M4713" i="3"/>
  <c r="K4713" i="3"/>
  <c r="H4713" i="3"/>
  <c r="Q4712" i="3"/>
  <c r="P4712" i="3"/>
  <c r="O4712" i="3"/>
  <c r="N4712" i="3"/>
  <c r="M4712" i="3"/>
  <c r="K4712" i="3"/>
  <c r="H4712" i="3"/>
  <c r="Q4711" i="3"/>
  <c r="P4711" i="3"/>
  <c r="O4711" i="3"/>
  <c r="N4711" i="3"/>
  <c r="M4711" i="3"/>
  <c r="K4711" i="3"/>
  <c r="H4711" i="3"/>
  <c r="Q4710" i="3"/>
  <c r="P4710" i="3"/>
  <c r="O4710" i="3"/>
  <c r="N4710" i="3"/>
  <c r="M4710" i="3"/>
  <c r="K4710" i="3"/>
  <c r="H4710" i="3"/>
  <c r="Q4709" i="3"/>
  <c r="P4709" i="3"/>
  <c r="O4709" i="3"/>
  <c r="N4709" i="3"/>
  <c r="M4709" i="3"/>
  <c r="K4709" i="3"/>
  <c r="H4709" i="3"/>
  <c r="Q4708" i="3"/>
  <c r="P4708" i="3"/>
  <c r="O4708" i="3"/>
  <c r="N4708" i="3"/>
  <c r="M4708" i="3"/>
  <c r="K4708" i="3"/>
  <c r="H4708" i="3"/>
  <c r="Q4707" i="3"/>
  <c r="P4707" i="3"/>
  <c r="O4707" i="3"/>
  <c r="N4707" i="3"/>
  <c r="M4707" i="3"/>
  <c r="K4707" i="3"/>
  <c r="H4707" i="3"/>
  <c r="Q4706" i="3"/>
  <c r="P4706" i="3"/>
  <c r="O4706" i="3"/>
  <c r="N4706" i="3"/>
  <c r="M4706" i="3"/>
  <c r="K4706" i="3"/>
  <c r="H4706" i="3"/>
  <c r="Q4705" i="3"/>
  <c r="P4705" i="3"/>
  <c r="O4705" i="3"/>
  <c r="N4705" i="3"/>
  <c r="M4705" i="3"/>
  <c r="K4705" i="3"/>
  <c r="H4705" i="3"/>
  <c r="Q4704" i="3"/>
  <c r="P4704" i="3"/>
  <c r="O4704" i="3"/>
  <c r="N4704" i="3"/>
  <c r="M4704" i="3"/>
  <c r="K4704" i="3"/>
  <c r="H4704" i="3"/>
  <c r="Q4703" i="3"/>
  <c r="P4703" i="3"/>
  <c r="O4703" i="3"/>
  <c r="N4703" i="3"/>
  <c r="M4703" i="3"/>
  <c r="K4703" i="3"/>
  <c r="H4703" i="3"/>
  <c r="Q4702" i="3"/>
  <c r="P4702" i="3"/>
  <c r="O4702" i="3"/>
  <c r="N4702" i="3"/>
  <c r="M4702" i="3"/>
  <c r="K4702" i="3"/>
  <c r="H4702" i="3"/>
  <c r="Q4701" i="3"/>
  <c r="P4701" i="3"/>
  <c r="O4701" i="3"/>
  <c r="N4701" i="3"/>
  <c r="M4701" i="3"/>
  <c r="K4701" i="3"/>
  <c r="H4701" i="3"/>
  <c r="Q4700" i="3"/>
  <c r="P4700" i="3"/>
  <c r="O4700" i="3"/>
  <c r="N4700" i="3"/>
  <c r="M4700" i="3"/>
  <c r="K4700" i="3"/>
  <c r="H4700" i="3"/>
  <c r="Q4699" i="3"/>
  <c r="P4699" i="3"/>
  <c r="O4699" i="3"/>
  <c r="N4699" i="3"/>
  <c r="M4699" i="3"/>
  <c r="K4699" i="3"/>
  <c r="H4699" i="3"/>
  <c r="Q4698" i="3"/>
  <c r="P4698" i="3"/>
  <c r="O4698" i="3"/>
  <c r="N4698" i="3"/>
  <c r="M4698" i="3"/>
  <c r="K4698" i="3"/>
  <c r="H4698" i="3"/>
  <c r="Q4697" i="3"/>
  <c r="P4697" i="3"/>
  <c r="O4697" i="3"/>
  <c r="N4697" i="3"/>
  <c r="M4697" i="3"/>
  <c r="K4697" i="3"/>
  <c r="H4697" i="3"/>
  <c r="Q4696" i="3"/>
  <c r="P4696" i="3"/>
  <c r="O4696" i="3"/>
  <c r="N4696" i="3"/>
  <c r="M4696" i="3"/>
  <c r="K4696" i="3"/>
  <c r="H4696" i="3"/>
  <c r="Q4695" i="3"/>
  <c r="P4695" i="3"/>
  <c r="O4695" i="3"/>
  <c r="N4695" i="3"/>
  <c r="M4695" i="3"/>
  <c r="K4695" i="3"/>
  <c r="H4695" i="3"/>
  <c r="Q4694" i="3"/>
  <c r="P4694" i="3"/>
  <c r="O4694" i="3"/>
  <c r="N4694" i="3"/>
  <c r="M4694" i="3"/>
  <c r="K4694" i="3"/>
  <c r="H4694" i="3"/>
  <c r="Q4693" i="3"/>
  <c r="P4693" i="3"/>
  <c r="O4693" i="3"/>
  <c r="N4693" i="3"/>
  <c r="M4693" i="3"/>
  <c r="K4693" i="3"/>
  <c r="H4693" i="3"/>
  <c r="Q4692" i="3"/>
  <c r="P4692" i="3"/>
  <c r="O4692" i="3"/>
  <c r="N4692" i="3"/>
  <c r="M4692" i="3"/>
  <c r="K4692" i="3"/>
  <c r="H4692" i="3"/>
  <c r="Q4691" i="3"/>
  <c r="P4691" i="3"/>
  <c r="O4691" i="3"/>
  <c r="N4691" i="3"/>
  <c r="M4691" i="3"/>
  <c r="K4691" i="3"/>
  <c r="H4691" i="3"/>
  <c r="Q4690" i="3"/>
  <c r="P4690" i="3"/>
  <c r="O4690" i="3"/>
  <c r="N4690" i="3"/>
  <c r="M4690" i="3"/>
  <c r="K4690" i="3"/>
  <c r="H4690" i="3"/>
  <c r="Q4689" i="3"/>
  <c r="P4689" i="3"/>
  <c r="O4689" i="3"/>
  <c r="N4689" i="3"/>
  <c r="M4689" i="3"/>
  <c r="K4689" i="3"/>
  <c r="H4689" i="3"/>
  <c r="Q4688" i="3"/>
  <c r="P4688" i="3"/>
  <c r="O4688" i="3"/>
  <c r="N4688" i="3"/>
  <c r="M4688" i="3"/>
  <c r="K4688" i="3"/>
  <c r="H4688" i="3"/>
  <c r="Q4687" i="3"/>
  <c r="P4687" i="3"/>
  <c r="O4687" i="3"/>
  <c r="N4687" i="3"/>
  <c r="M4687" i="3"/>
  <c r="K4687" i="3"/>
  <c r="H4687" i="3"/>
  <c r="Q4686" i="3"/>
  <c r="P4686" i="3"/>
  <c r="O4686" i="3"/>
  <c r="N4686" i="3"/>
  <c r="M4686" i="3"/>
  <c r="K4686" i="3"/>
  <c r="H4686" i="3"/>
  <c r="Q4685" i="3"/>
  <c r="P4685" i="3"/>
  <c r="O4685" i="3"/>
  <c r="N4685" i="3"/>
  <c r="M4685" i="3"/>
  <c r="K4685" i="3"/>
  <c r="H4685" i="3"/>
  <c r="Q4684" i="3"/>
  <c r="P4684" i="3"/>
  <c r="O4684" i="3"/>
  <c r="N4684" i="3"/>
  <c r="M4684" i="3"/>
  <c r="K4684" i="3"/>
  <c r="H4684" i="3"/>
  <c r="Q4683" i="3"/>
  <c r="P4683" i="3"/>
  <c r="O4683" i="3"/>
  <c r="N4683" i="3"/>
  <c r="M4683" i="3"/>
  <c r="K4683" i="3"/>
  <c r="H4683" i="3"/>
  <c r="Q4682" i="3"/>
  <c r="P4682" i="3"/>
  <c r="O4682" i="3"/>
  <c r="N4682" i="3"/>
  <c r="M4682" i="3"/>
  <c r="K4682" i="3"/>
  <c r="H4682" i="3"/>
  <c r="Q4681" i="3"/>
  <c r="P4681" i="3"/>
  <c r="O4681" i="3"/>
  <c r="N4681" i="3"/>
  <c r="M4681" i="3"/>
  <c r="K4681" i="3"/>
  <c r="H4681" i="3"/>
  <c r="Q4680" i="3"/>
  <c r="P4680" i="3"/>
  <c r="O4680" i="3"/>
  <c r="N4680" i="3"/>
  <c r="M4680" i="3"/>
  <c r="K4680" i="3"/>
  <c r="H4680" i="3"/>
  <c r="Q4679" i="3"/>
  <c r="P4679" i="3"/>
  <c r="O4679" i="3"/>
  <c r="N4679" i="3"/>
  <c r="M4679" i="3"/>
  <c r="K4679" i="3"/>
  <c r="H4679" i="3"/>
  <c r="Q4678" i="3"/>
  <c r="P4678" i="3"/>
  <c r="O4678" i="3"/>
  <c r="N4678" i="3"/>
  <c r="M4678" i="3"/>
  <c r="K4678" i="3"/>
  <c r="H4678" i="3"/>
  <c r="Q4677" i="3"/>
  <c r="P4677" i="3"/>
  <c r="O4677" i="3"/>
  <c r="N4677" i="3"/>
  <c r="M4677" i="3"/>
  <c r="K4677" i="3"/>
  <c r="H4677" i="3"/>
  <c r="Q4676" i="3"/>
  <c r="P4676" i="3"/>
  <c r="O4676" i="3"/>
  <c r="N4676" i="3"/>
  <c r="M4676" i="3"/>
  <c r="K4676" i="3"/>
  <c r="H4676" i="3"/>
  <c r="Q4675" i="3"/>
  <c r="P4675" i="3"/>
  <c r="O4675" i="3"/>
  <c r="N4675" i="3"/>
  <c r="M4675" i="3"/>
  <c r="K4675" i="3"/>
  <c r="H4675" i="3"/>
  <c r="Q4674" i="3"/>
  <c r="P4674" i="3"/>
  <c r="O4674" i="3"/>
  <c r="N4674" i="3"/>
  <c r="M4674" i="3"/>
  <c r="K4674" i="3"/>
  <c r="H4674" i="3"/>
  <c r="Q4673" i="3"/>
  <c r="P4673" i="3"/>
  <c r="O4673" i="3"/>
  <c r="N4673" i="3"/>
  <c r="M4673" i="3"/>
  <c r="K4673" i="3"/>
  <c r="H4673" i="3"/>
  <c r="Q4672" i="3"/>
  <c r="P4672" i="3"/>
  <c r="O4672" i="3"/>
  <c r="N4672" i="3"/>
  <c r="M4672" i="3"/>
  <c r="K4672" i="3"/>
  <c r="H4672" i="3"/>
  <c r="Q4671" i="3"/>
  <c r="P4671" i="3"/>
  <c r="O4671" i="3"/>
  <c r="N4671" i="3"/>
  <c r="M4671" i="3"/>
  <c r="K4671" i="3"/>
  <c r="H4671" i="3"/>
  <c r="Q4670" i="3"/>
  <c r="P4670" i="3"/>
  <c r="O4670" i="3"/>
  <c r="N4670" i="3"/>
  <c r="M4670" i="3"/>
  <c r="K4670" i="3"/>
  <c r="H4670" i="3"/>
  <c r="Q4669" i="3"/>
  <c r="P4669" i="3"/>
  <c r="O4669" i="3"/>
  <c r="N4669" i="3"/>
  <c r="M4669" i="3"/>
  <c r="K4669" i="3"/>
  <c r="H4669" i="3"/>
  <c r="Q4668" i="3"/>
  <c r="P4668" i="3"/>
  <c r="O4668" i="3"/>
  <c r="N4668" i="3"/>
  <c r="M4668" i="3"/>
  <c r="K4668" i="3"/>
  <c r="H4668" i="3"/>
  <c r="Q4667" i="3"/>
  <c r="P4667" i="3"/>
  <c r="O4667" i="3"/>
  <c r="N4667" i="3"/>
  <c r="M4667" i="3"/>
  <c r="K4667" i="3"/>
  <c r="H4667" i="3"/>
  <c r="Q4666" i="3"/>
  <c r="P4666" i="3"/>
  <c r="O4666" i="3"/>
  <c r="N4666" i="3"/>
  <c r="M4666" i="3"/>
  <c r="K4666" i="3"/>
  <c r="H4666" i="3"/>
  <c r="Q4665" i="3"/>
  <c r="P4665" i="3"/>
  <c r="O4665" i="3"/>
  <c r="N4665" i="3"/>
  <c r="M4665" i="3"/>
  <c r="K4665" i="3"/>
  <c r="H4665" i="3"/>
  <c r="Q4664" i="3"/>
  <c r="P4664" i="3"/>
  <c r="O4664" i="3"/>
  <c r="N4664" i="3"/>
  <c r="M4664" i="3"/>
  <c r="K4664" i="3"/>
  <c r="H4664" i="3"/>
  <c r="Q4663" i="3"/>
  <c r="P4663" i="3"/>
  <c r="O4663" i="3"/>
  <c r="N4663" i="3"/>
  <c r="M4663" i="3"/>
  <c r="K4663" i="3"/>
  <c r="H4663" i="3"/>
  <c r="Q4662" i="3"/>
  <c r="P4662" i="3"/>
  <c r="O4662" i="3"/>
  <c r="N4662" i="3"/>
  <c r="M4662" i="3"/>
  <c r="K4662" i="3"/>
  <c r="H4662" i="3"/>
  <c r="Q4661" i="3"/>
  <c r="P4661" i="3"/>
  <c r="O4661" i="3"/>
  <c r="N4661" i="3"/>
  <c r="M4661" i="3"/>
  <c r="K4661" i="3"/>
  <c r="H4661" i="3"/>
  <c r="Q4660" i="3"/>
  <c r="P4660" i="3"/>
  <c r="O4660" i="3"/>
  <c r="N4660" i="3"/>
  <c r="M4660" i="3"/>
  <c r="K4660" i="3"/>
  <c r="H4660" i="3"/>
  <c r="Q4659" i="3"/>
  <c r="P4659" i="3"/>
  <c r="O4659" i="3"/>
  <c r="N4659" i="3"/>
  <c r="M4659" i="3"/>
  <c r="K4659" i="3"/>
  <c r="H4659" i="3"/>
  <c r="Q4658" i="3"/>
  <c r="P4658" i="3"/>
  <c r="O4658" i="3"/>
  <c r="N4658" i="3"/>
  <c r="M4658" i="3"/>
  <c r="K4658" i="3"/>
  <c r="H4658" i="3"/>
  <c r="Q4657" i="3"/>
  <c r="P4657" i="3"/>
  <c r="O4657" i="3"/>
  <c r="N4657" i="3"/>
  <c r="M4657" i="3"/>
  <c r="K4657" i="3"/>
  <c r="H4657" i="3"/>
  <c r="Q4656" i="3"/>
  <c r="P4656" i="3"/>
  <c r="O4656" i="3"/>
  <c r="N4656" i="3"/>
  <c r="M4656" i="3"/>
  <c r="K4656" i="3"/>
  <c r="H4656" i="3"/>
  <c r="Q4655" i="3"/>
  <c r="P4655" i="3"/>
  <c r="O4655" i="3"/>
  <c r="N4655" i="3"/>
  <c r="M4655" i="3"/>
  <c r="K4655" i="3"/>
  <c r="H4655" i="3"/>
  <c r="Q4654" i="3"/>
  <c r="P4654" i="3"/>
  <c r="O4654" i="3"/>
  <c r="N4654" i="3"/>
  <c r="M4654" i="3"/>
  <c r="K4654" i="3"/>
  <c r="H4654" i="3"/>
  <c r="Q4653" i="3"/>
  <c r="P4653" i="3"/>
  <c r="O4653" i="3"/>
  <c r="N4653" i="3"/>
  <c r="M4653" i="3"/>
  <c r="K4653" i="3"/>
  <c r="H4653" i="3"/>
  <c r="Q4652" i="3"/>
  <c r="P4652" i="3"/>
  <c r="O4652" i="3"/>
  <c r="N4652" i="3"/>
  <c r="M4652" i="3"/>
  <c r="K4652" i="3"/>
  <c r="H4652" i="3"/>
  <c r="Q4651" i="3"/>
  <c r="P4651" i="3"/>
  <c r="O4651" i="3"/>
  <c r="N4651" i="3"/>
  <c r="M4651" i="3"/>
  <c r="K4651" i="3"/>
  <c r="H4651" i="3"/>
  <c r="Q4650" i="3"/>
  <c r="P4650" i="3"/>
  <c r="O4650" i="3"/>
  <c r="N4650" i="3"/>
  <c r="M4650" i="3"/>
  <c r="K4650" i="3"/>
  <c r="H4650" i="3"/>
  <c r="Q4649" i="3"/>
  <c r="P4649" i="3"/>
  <c r="O4649" i="3"/>
  <c r="N4649" i="3"/>
  <c r="M4649" i="3"/>
  <c r="K4649" i="3"/>
  <c r="H4649" i="3"/>
  <c r="Q4648" i="3"/>
  <c r="P4648" i="3"/>
  <c r="O4648" i="3"/>
  <c r="N4648" i="3"/>
  <c r="M4648" i="3"/>
  <c r="K4648" i="3"/>
  <c r="H4648" i="3"/>
  <c r="Q4647" i="3"/>
  <c r="P4647" i="3"/>
  <c r="O4647" i="3"/>
  <c r="N4647" i="3"/>
  <c r="M4647" i="3"/>
  <c r="K4647" i="3"/>
  <c r="H4647" i="3"/>
  <c r="Q4646" i="3"/>
  <c r="P4646" i="3"/>
  <c r="O4646" i="3"/>
  <c r="N4646" i="3"/>
  <c r="M4646" i="3"/>
  <c r="K4646" i="3"/>
  <c r="H4646" i="3"/>
  <c r="Q4645" i="3"/>
  <c r="P4645" i="3"/>
  <c r="O4645" i="3"/>
  <c r="N4645" i="3"/>
  <c r="M4645" i="3"/>
  <c r="K4645" i="3"/>
  <c r="H4645" i="3"/>
  <c r="Q4644" i="3"/>
  <c r="P4644" i="3"/>
  <c r="O4644" i="3"/>
  <c r="N4644" i="3"/>
  <c r="M4644" i="3"/>
  <c r="K4644" i="3"/>
  <c r="H4644" i="3"/>
  <c r="Q4643" i="3"/>
  <c r="P4643" i="3"/>
  <c r="O4643" i="3"/>
  <c r="N4643" i="3"/>
  <c r="M4643" i="3"/>
  <c r="K4643" i="3"/>
  <c r="H4643" i="3"/>
  <c r="Q4642" i="3"/>
  <c r="P4642" i="3"/>
  <c r="O4642" i="3"/>
  <c r="N4642" i="3"/>
  <c r="M4642" i="3"/>
  <c r="K4642" i="3"/>
  <c r="H4642" i="3"/>
  <c r="Q4641" i="3"/>
  <c r="P4641" i="3"/>
  <c r="O4641" i="3"/>
  <c r="N4641" i="3"/>
  <c r="M4641" i="3"/>
  <c r="K4641" i="3"/>
  <c r="H4641" i="3"/>
  <c r="Q4640" i="3"/>
  <c r="P4640" i="3"/>
  <c r="O4640" i="3"/>
  <c r="N4640" i="3"/>
  <c r="M4640" i="3"/>
  <c r="K4640" i="3"/>
  <c r="H4640" i="3"/>
  <c r="Q4639" i="3"/>
  <c r="P4639" i="3"/>
  <c r="O4639" i="3"/>
  <c r="N4639" i="3"/>
  <c r="M4639" i="3"/>
  <c r="K4639" i="3"/>
  <c r="H4639" i="3"/>
  <c r="Q4638" i="3"/>
  <c r="P4638" i="3"/>
  <c r="O4638" i="3"/>
  <c r="N4638" i="3"/>
  <c r="M4638" i="3"/>
  <c r="K4638" i="3"/>
  <c r="H4638" i="3"/>
  <c r="Q4637" i="3"/>
  <c r="P4637" i="3"/>
  <c r="O4637" i="3"/>
  <c r="N4637" i="3"/>
  <c r="M4637" i="3"/>
  <c r="K4637" i="3"/>
  <c r="H4637" i="3"/>
  <c r="Q4636" i="3"/>
  <c r="P4636" i="3"/>
  <c r="O4636" i="3"/>
  <c r="N4636" i="3"/>
  <c r="M4636" i="3"/>
  <c r="K4636" i="3"/>
  <c r="H4636" i="3"/>
  <c r="Q4635" i="3"/>
  <c r="P4635" i="3"/>
  <c r="O4635" i="3"/>
  <c r="N4635" i="3"/>
  <c r="M4635" i="3"/>
  <c r="K4635" i="3"/>
  <c r="H4635" i="3"/>
  <c r="Q4634" i="3"/>
  <c r="P4634" i="3"/>
  <c r="O4634" i="3"/>
  <c r="N4634" i="3"/>
  <c r="M4634" i="3"/>
  <c r="K4634" i="3"/>
  <c r="H4634" i="3"/>
  <c r="Q4633" i="3"/>
  <c r="P4633" i="3"/>
  <c r="O4633" i="3"/>
  <c r="N4633" i="3"/>
  <c r="M4633" i="3"/>
  <c r="K4633" i="3"/>
  <c r="H4633" i="3"/>
  <c r="Q4632" i="3"/>
  <c r="P4632" i="3"/>
  <c r="O4632" i="3"/>
  <c r="N4632" i="3"/>
  <c r="M4632" i="3"/>
  <c r="K4632" i="3"/>
  <c r="H4632" i="3"/>
  <c r="Q4631" i="3"/>
  <c r="P4631" i="3"/>
  <c r="O4631" i="3"/>
  <c r="N4631" i="3"/>
  <c r="M4631" i="3"/>
  <c r="K4631" i="3"/>
  <c r="H4631" i="3"/>
  <c r="Q4630" i="3"/>
  <c r="P4630" i="3"/>
  <c r="O4630" i="3"/>
  <c r="N4630" i="3"/>
  <c r="M4630" i="3"/>
  <c r="K4630" i="3"/>
  <c r="H4630" i="3"/>
  <c r="Q4629" i="3"/>
  <c r="P4629" i="3"/>
  <c r="O4629" i="3"/>
  <c r="N4629" i="3"/>
  <c r="M4629" i="3"/>
  <c r="K4629" i="3"/>
  <c r="H4629" i="3"/>
  <c r="Q4628" i="3"/>
  <c r="P4628" i="3"/>
  <c r="O4628" i="3"/>
  <c r="N4628" i="3"/>
  <c r="M4628" i="3"/>
  <c r="K4628" i="3"/>
  <c r="H4628" i="3"/>
  <c r="Q4627" i="3"/>
  <c r="P4627" i="3"/>
  <c r="O4627" i="3"/>
  <c r="N4627" i="3"/>
  <c r="M4627" i="3"/>
  <c r="K4627" i="3"/>
  <c r="H4627" i="3"/>
  <c r="Q4626" i="3"/>
  <c r="P4626" i="3"/>
  <c r="O4626" i="3"/>
  <c r="N4626" i="3"/>
  <c r="M4626" i="3"/>
  <c r="K4626" i="3"/>
  <c r="H4626" i="3"/>
  <c r="Q4625" i="3"/>
  <c r="P4625" i="3"/>
  <c r="O4625" i="3"/>
  <c r="N4625" i="3"/>
  <c r="M4625" i="3"/>
  <c r="K4625" i="3"/>
  <c r="H4625" i="3"/>
  <c r="Q4624" i="3"/>
  <c r="P4624" i="3"/>
  <c r="O4624" i="3"/>
  <c r="N4624" i="3"/>
  <c r="M4624" i="3"/>
  <c r="K4624" i="3"/>
  <c r="H4624" i="3"/>
  <c r="Q4623" i="3"/>
  <c r="P4623" i="3"/>
  <c r="O4623" i="3"/>
  <c r="N4623" i="3"/>
  <c r="M4623" i="3"/>
  <c r="K4623" i="3"/>
  <c r="H4623" i="3"/>
  <c r="Q4622" i="3"/>
  <c r="P4622" i="3"/>
  <c r="O4622" i="3"/>
  <c r="N4622" i="3"/>
  <c r="M4622" i="3"/>
  <c r="K4622" i="3"/>
  <c r="H4622" i="3"/>
  <c r="Q4621" i="3"/>
  <c r="P4621" i="3"/>
  <c r="O4621" i="3"/>
  <c r="N4621" i="3"/>
  <c r="M4621" i="3"/>
  <c r="K4621" i="3"/>
  <c r="H4621" i="3"/>
  <c r="Q4620" i="3"/>
  <c r="P4620" i="3"/>
  <c r="O4620" i="3"/>
  <c r="N4620" i="3"/>
  <c r="M4620" i="3"/>
  <c r="K4620" i="3"/>
  <c r="H4620" i="3"/>
  <c r="Q4619" i="3"/>
  <c r="P4619" i="3"/>
  <c r="O4619" i="3"/>
  <c r="N4619" i="3"/>
  <c r="M4619" i="3"/>
  <c r="K4619" i="3"/>
  <c r="H4619" i="3"/>
  <c r="Q4618" i="3"/>
  <c r="P4618" i="3"/>
  <c r="O4618" i="3"/>
  <c r="N4618" i="3"/>
  <c r="M4618" i="3"/>
  <c r="K4618" i="3"/>
  <c r="H4618" i="3"/>
  <c r="Q4617" i="3"/>
  <c r="P4617" i="3"/>
  <c r="O4617" i="3"/>
  <c r="N4617" i="3"/>
  <c r="M4617" i="3"/>
  <c r="K4617" i="3"/>
  <c r="H4617" i="3"/>
  <c r="Q4616" i="3"/>
  <c r="P4616" i="3"/>
  <c r="O4616" i="3"/>
  <c r="N4616" i="3"/>
  <c r="M4616" i="3"/>
  <c r="K4616" i="3"/>
  <c r="H4616" i="3"/>
  <c r="Q4615" i="3"/>
  <c r="P4615" i="3"/>
  <c r="O4615" i="3"/>
  <c r="N4615" i="3"/>
  <c r="M4615" i="3"/>
  <c r="K4615" i="3"/>
  <c r="H4615" i="3"/>
  <c r="Q4614" i="3"/>
  <c r="P4614" i="3"/>
  <c r="O4614" i="3"/>
  <c r="N4614" i="3"/>
  <c r="M4614" i="3"/>
  <c r="K4614" i="3"/>
  <c r="H4614" i="3"/>
  <c r="Q4613" i="3"/>
  <c r="P4613" i="3"/>
  <c r="O4613" i="3"/>
  <c r="N4613" i="3"/>
  <c r="M4613" i="3"/>
  <c r="K4613" i="3"/>
  <c r="H4613" i="3"/>
  <c r="Q4612" i="3"/>
  <c r="P4612" i="3"/>
  <c r="O4612" i="3"/>
  <c r="N4612" i="3"/>
  <c r="M4612" i="3"/>
  <c r="K4612" i="3"/>
  <c r="H4612" i="3"/>
  <c r="Q4611" i="3"/>
  <c r="P4611" i="3"/>
  <c r="O4611" i="3"/>
  <c r="N4611" i="3"/>
  <c r="M4611" i="3"/>
  <c r="K4611" i="3"/>
  <c r="H4611" i="3"/>
  <c r="Q4610" i="3"/>
  <c r="P4610" i="3"/>
  <c r="O4610" i="3"/>
  <c r="N4610" i="3"/>
  <c r="M4610" i="3"/>
  <c r="K4610" i="3"/>
  <c r="H4610" i="3"/>
  <c r="Q4609" i="3"/>
  <c r="P4609" i="3"/>
  <c r="O4609" i="3"/>
  <c r="N4609" i="3"/>
  <c r="M4609" i="3"/>
  <c r="K4609" i="3"/>
  <c r="H4609" i="3"/>
  <c r="Q4608" i="3"/>
  <c r="P4608" i="3"/>
  <c r="O4608" i="3"/>
  <c r="N4608" i="3"/>
  <c r="M4608" i="3"/>
  <c r="K4608" i="3"/>
  <c r="H4608" i="3"/>
  <c r="Q4607" i="3"/>
  <c r="P4607" i="3"/>
  <c r="O4607" i="3"/>
  <c r="N4607" i="3"/>
  <c r="M4607" i="3"/>
  <c r="K4607" i="3"/>
  <c r="H4607" i="3"/>
  <c r="Q4606" i="3"/>
  <c r="P4606" i="3"/>
  <c r="O4606" i="3"/>
  <c r="N4606" i="3"/>
  <c r="M4606" i="3"/>
  <c r="K4606" i="3"/>
  <c r="H4606" i="3"/>
  <c r="Q4605" i="3"/>
  <c r="P4605" i="3"/>
  <c r="O4605" i="3"/>
  <c r="N4605" i="3"/>
  <c r="M4605" i="3"/>
  <c r="K4605" i="3"/>
  <c r="H4605" i="3"/>
  <c r="Q4604" i="3"/>
  <c r="P4604" i="3"/>
  <c r="O4604" i="3"/>
  <c r="N4604" i="3"/>
  <c r="M4604" i="3"/>
  <c r="K4604" i="3"/>
  <c r="H4604" i="3"/>
  <c r="Q4603" i="3"/>
  <c r="P4603" i="3"/>
  <c r="O4603" i="3"/>
  <c r="N4603" i="3"/>
  <c r="M4603" i="3"/>
  <c r="K4603" i="3"/>
  <c r="H4603" i="3"/>
  <c r="Q4602" i="3"/>
  <c r="P4602" i="3"/>
  <c r="O4602" i="3"/>
  <c r="N4602" i="3"/>
  <c r="M4602" i="3"/>
  <c r="K4602" i="3"/>
  <c r="H4602" i="3"/>
  <c r="Q4601" i="3"/>
  <c r="P4601" i="3"/>
  <c r="O4601" i="3"/>
  <c r="N4601" i="3"/>
  <c r="M4601" i="3"/>
  <c r="K4601" i="3"/>
  <c r="H4601" i="3"/>
  <c r="Q4600" i="3"/>
  <c r="P4600" i="3"/>
  <c r="O4600" i="3"/>
  <c r="N4600" i="3"/>
  <c r="M4600" i="3"/>
  <c r="K4600" i="3"/>
  <c r="H4600" i="3"/>
  <c r="Q4599" i="3"/>
  <c r="P4599" i="3"/>
  <c r="O4599" i="3"/>
  <c r="N4599" i="3"/>
  <c r="M4599" i="3"/>
  <c r="K4599" i="3"/>
  <c r="H4599" i="3"/>
  <c r="Q4598" i="3"/>
  <c r="P4598" i="3"/>
  <c r="O4598" i="3"/>
  <c r="N4598" i="3"/>
  <c r="M4598" i="3"/>
  <c r="K4598" i="3"/>
  <c r="H4598" i="3"/>
  <c r="Q4597" i="3"/>
  <c r="P4597" i="3"/>
  <c r="O4597" i="3"/>
  <c r="N4597" i="3"/>
  <c r="M4597" i="3"/>
  <c r="K4597" i="3"/>
  <c r="H4597" i="3"/>
  <c r="Q4596" i="3"/>
  <c r="P4596" i="3"/>
  <c r="O4596" i="3"/>
  <c r="N4596" i="3"/>
  <c r="M4596" i="3"/>
  <c r="K4596" i="3"/>
  <c r="H4596" i="3"/>
  <c r="Q4595" i="3"/>
  <c r="P4595" i="3"/>
  <c r="O4595" i="3"/>
  <c r="N4595" i="3"/>
  <c r="M4595" i="3"/>
  <c r="K4595" i="3"/>
  <c r="H4595" i="3"/>
  <c r="Q4594" i="3"/>
  <c r="P4594" i="3"/>
  <c r="O4594" i="3"/>
  <c r="N4594" i="3"/>
  <c r="M4594" i="3"/>
  <c r="K4594" i="3"/>
  <c r="H4594" i="3"/>
  <c r="Q4593" i="3"/>
  <c r="P4593" i="3"/>
  <c r="O4593" i="3"/>
  <c r="N4593" i="3"/>
  <c r="M4593" i="3"/>
  <c r="K4593" i="3"/>
  <c r="H4593" i="3"/>
  <c r="Q4592" i="3"/>
  <c r="P4592" i="3"/>
  <c r="O4592" i="3"/>
  <c r="N4592" i="3"/>
  <c r="M4592" i="3"/>
  <c r="K4592" i="3"/>
  <c r="H4592" i="3"/>
  <c r="Q4591" i="3"/>
  <c r="P4591" i="3"/>
  <c r="O4591" i="3"/>
  <c r="N4591" i="3"/>
  <c r="M4591" i="3"/>
  <c r="K4591" i="3"/>
  <c r="H4591" i="3"/>
  <c r="Q4590" i="3"/>
  <c r="P4590" i="3"/>
  <c r="O4590" i="3"/>
  <c r="N4590" i="3"/>
  <c r="M4590" i="3"/>
  <c r="K4590" i="3"/>
  <c r="H4590" i="3"/>
  <c r="Q4589" i="3"/>
  <c r="P4589" i="3"/>
  <c r="O4589" i="3"/>
  <c r="N4589" i="3"/>
  <c r="M4589" i="3"/>
  <c r="K4589" i="3"/>
  <c r="H4589" i="3"/>
  <c r="Q4588" i="3"/>
  <c r="P4588" i="3"/>
  <c r="O4588" i="3"/>
  <c r="N4588" i="3"/>
  <c r="M4588" i="3"/>
  <c r="K4588" i="3"/>
  <c r="H4588" i="3"/>
  <c r="Q4587" i="3"/>
  <c r="P4587" i="3"/>
  <c r="O4587" i="3"/>
  <c r="N4587" i="3"/>
  <c r="M4587" i="3"/>
  <c r="K4587" i="3"/>
  <c r="H4587" i="3"/>
  <c r="Q4586" i="3"/>
  <c r="P4586" i="3"/>
  <c r="O4586" i="3"/>
  <c r="N4586" i="3"/>
  <c r="M4586" i="3"/>
  <c r="K4586" i="3"/>
  <c r="H4586" i="3"/>
  <c r="Q4585" i="3"/>
  <c r="P4585" i="3"/>
  <c r="O4585" i="3"/>
  <c r="N4585" i="3"/>
  <c r="M4585" i="3"/>
  <c r="K4585" i="3"/>
  <c r="H4585" i="3"/>
  <c r="Q4584" i="3"/>
  <c r="P4584" i="3"/>
  <c r="O4584" i="3"/>
  <c r="N4584" i="3"/>
  <c r="M4584" i="3"/>
  <c r="K4584" i="3"/>
  <c r="H4584" i="3"/>
  <c r="Q4583" i="3"/>
  <c r="P4583" i="3"/>
  <c r="O4583" i="3"/>
  <c r="N4583" i="3"/>
  <c r="M4583" i="3"/>
  <c r="K4583" i="3"/>
  <c r="H4583" i="3"/>
  <c r="Q4582" i="3"/>
  <c r="P4582" i="3"/>
  <c r="O4582" i="3"/>
  <c r="N4582" i="3"/>
  <c r="M4582" i="3"/>
  <c r="K4582" i="3"/>
  <c r="H4582" i="3"/>
  <c r="Q4581" i="3"/>
  <c r="P4581" i="3"/>
  <c r="O4581" i="3"/>
  <c r="N4581" i="3"/>
  <c r="M4581" i="3"/>
  <c r="K4581" i="3"/>
  <c r="H4581" i="3"/>
  <c r="Q4580" i="3"/>
  <c r="P4580" i="3"/>
  <c r="O4580" i="3"/>
  <c r="N4580" i="3"/>
  <c r="M4580" i="3"/>
  <c r="K4580" i="3"/>
  <c r="H4580" i="3"/>
  <c r="Q4579" i="3"/>
  <c r="P4579" i="3"/>
  <c r="O4579" i="3"/>
  <c r="N4579" i="3"/>
  <c r="M4579" i="3"/>
  <c r="K4579" i="3"/>
  <c r="H4579" i="3"/>
  <c r="Q4578" i="3"/>
  <c r="P4578" i="3"/>
  <c r="O4578" i="3"/>
  <c r="N4578" i="3"/>
  <c r="M4578" i="3"/>
  <c r="K4578" i="3"/>
  <c r="H4578" i="3"/>
  <c r="Q4577" i="3"/>
  <c r="P4577" i="3"/>
  <c r="O4577" i="3"/>
  <c r="N4577" i="3"/>
  <c r="M4577" i="3"/>
  <c r="K4577" i="3"/>
  <c r="H4577" i="3"/>
  <c r="Q4576" i="3"/>
  <c r="P4576" i="3"/>
  <c r="O4576" i="3"/>
  <c r="N4576" i="3"/>
  <c r="M4576" i="3"/>
  <c r="K4576" i="3"/>
  <c r="H4576" i="3"/>
  <c r="Q4575" i="3"/>
  <c r="P4575" i="3"/>
  <c r="O4575" i="3"/>
  <c r="N4575" i="3"/>
  <c r="M4575" i="3"/>
  <c r="K4575" i="3"/>
  <c r="H4575" i="3"/>
  <c r="Q4574" i="3"/>
  <c r="P4574" i="3"/>
  <c r="O4574" i="3"/>
  <c r="N4574" i="3"/>
  <c r="M4574" i="3"/>
  <c r="K4574" i="3"/>
  <c r="H4574" i="3"/>
  <c r="Q4573" i="3"/>
  <c r="P4573" i="3"/>
  <c r="O4573" i="3"/>
  <c r="N4573" i="3"/>
  <c r="M4573" i="3"/>
  <c r="K4573" i="3"/>
  <c r="H4573" i="3"/>
  <c r="Q4572" i="3"/>
  <c r="P4572" i="3"/>
  <c r="O4572" i="3"/>
  <c r="N4572" i="3"/>
  <c r="M4572" i="3"/>
  <c r="K4572" i="3"/>
  <c r="H4572" i="3"/>
  <c r="Q4571" i="3"/>
  <c r="P4571" i="3"/>
  <c r="O4571" i="3"/>
  <c r="N4571" i="3"/>
  <c r="M4571" i="3"/>
  <c r="K4571" i="3"/>
  <c r="H4571" i="3"/>
  <c r="Q4570" i="3"/>
  <c r="P4570" i="3"/>
  <c r="O4570" i="3"/>
  <c r="N4570" i="3"/>
  <c r="M4570" i="3"/>
  <c r="K4570" i="3"/>
  <c r="H4570" i="3"/>
  <c r="Q4569" i="3"/>
  <c r="P4569" i="3"/>
  <c r="O4569" i="3"/>
  <c r="N4569" i="3"/>
  <c r="M4569" i="3"/>
  <c r="K4569" i="3"/>
  <c r="H4569" i="3"/>
  <c r="Q4568" i="3"/>
  <c r="P4568" i="3"/>
  <c r="O4568" i="3"/>
  <c r="N4568" i="3"/>
  <c r="M4568" i="3"/>
  <c r="K4568" i="3"/>
  <c r="H4568" i="3"/>
  <c r="Q4567" i="3"/>
  <c r="P4567" i="3"/>
  <c r="O4567" i="3"/>
  <c r="N4567" i="3"/>
  <c r="M4567" i="3"/>
  <c r="K4567" i="3"/>
  <c r="H4567" i="3"/>
  <c r="Q4566" i="3"/>
  <c r="P4566" i="3"/>
  <c r="O4566" i="3"/>
  <c r="N4566" i="3"/>
  <c r="M4566" i="3"/>
  <c r="K4566" i="3"/>
  <c r="H4566" i="3"/>
  <c r="Q4565" i="3"/>
  <c r="P4565" i="3"/>
  <c r="O4565" i="3"/>
  <c r="N4565" i="3"/>
  <c r="M4565" i="3"/>
  <c r="K4565" i="3"/>
  <c r="H4565" i="3"/>
  <c r="Q4564" i="3"/>
  <c r="P4564" i="3"/>
  <c r="O4564" i="3"/>
  <c r="N4564" i="3"/>
  <c r="M4564" i="3"/>
  <c r="K4564" i="3"/>
  <c r="H4564" i="3"/>
  <c r="Q4563" i="3"/>
  <c r="P4563" i="3"/>
  <c r="O4563" i="3"/>
  <c r="N4563" i="3"/>
  <c r="M4563" i="3"/>
  <c r="K4563" i="3"/>
  <c r="H4563" i="3"/>
  <c r="Q4562" i="3"/>
  <c r="P4562" i="3"/>
  <c r="O4562" i="3"/>
  <c r="N4562" i="3"/>
  <c r="M4562" i="3"/>
  <c r="K4562" i="3"/>
  <c r="H4562" i="3"/>
  <c r="Q4561" i="3"/>
  <c r="P4561" i="3"/>
  <c r="O4561" i="3"/>
  <c r="N4561" i="3"/>
  <c r="M4561" i="3"/>
  <c r="K4561" i="3"/>
  <c r="H4561" i="3"/>
  <c r="Q4560" i="3"/>
  <c r="P4560" i="3"/>
  <c r="O4560" i="3"/>
  <c r="N4560" i="3"/>
  <c r="M4560" i="3"/>
  <c r="K4560" i="3"/>
  <c r="H4560" i="3"/>
  <c r="Q4559" i="3"/>
  <c r="P4559" i="3"/>
  <c r="O4559" i="3"/>
  <c r="N4559" i="3"/>
  <c r="M4559" i="3"/>
  <c r="K4559" i="3"/>
  <c r="H4559" i="3"/>
  <c r="Q4558" i="3"/>
  <c r="P4558" i="3"/>
  <c r="O4558" i="3"/>
  <c r="N4558" i="3"/>
  <c r="M4558" i="3"/>
  <c r="K4558" i="3"/>
  <c r="H4558" i="3"/>
  <c r="Q4557" i="3"/>
  <c r="P4557" i="3"/>
  <c r="O4557" i="3"/>
  <c r="N4557" i="3"/>
  <c r="M4557" i="3"/>
  <c r="K4557" i="3"/>
  <c r="H4557" i="3"/>
  <c r="Q4556" i="3"/>
  <c r="P4556" i="3"/>
  <c r="O4556" i="3"/>
  <c r="N4556" i="3"/>
  <c r="M4556" i="3"/>
  <c r="K4556" i="3"/>
  <c r="H4556" i="3"/>
  <c r="Q4555" i="3"/>
  <c r="P4555" i="3"/>
  <c r="O4555" i="3"/>
  <c r="N4555" i="3"/>
  <c r="M4555" i="3"/>
  <c r="K4555" i="3"/>
  <c r="H4555" i="3"/>
  <c r="Q4554" i="3"/>
  <c r="P4554" i="3"/>
  <c r="O4554" i="3"/>
  <c r="N4554" i="3"/>
  <c r="M4554" i="3"/>
  <c r="K4554" i="3"/>
  <c r="H4554" i="3"/>
  <c r="Q4553" i="3"/>
  <c r="P4553" i="3"/>
  <c r="O4553" i="3"/>
  <c r="N4553" i="3"/>
  <c r="M4553" i="3"/>
  <c r="K4553" i="3"/>
  <c r="H4553" i="3"/>
  <c r="Q4552" i="3"/>
  <c r="P4552" i="3"/>
  <c r="O4552" i="3"/>
  <c r="N4552" i="3"/>
  <c r="M4552" i="3"/>
  <c r="K4552" i="3"/>
  <c r="H4552" i="3"/>
  <c r="Q4551" i="3"/>
  <c r="P4551" i="3"/>
  <c r="O4551" i="3"/>
  <c r="N4551" i="3"/>
  <c r="M4551" i="3"/>
  <c r="K4551" i="3"/>
  <c r="H4551" i="3"/>
  <c r="Q4550" i="3"/>
  <c r="P4550" i="3"/>
  <c r="O4550" i="3"/>
  <c r="N4550" i="3"/>
  <c r="M4550" i="3"/>
  <c r="K4550" i="3"/>
  <c r="H4550" i="3"/>
  <c r="Q4549" i="3"/>
  <c r="P4549" i="3"/>
  <c r="O4549" i="3"/>
  <c r="N4549" i="3"/>
  <c r="M4549" i="3"/>
  <c r="K4549" i="3"/>
  <c r="H4549" i="3"/>
  <c r="Q4548" i="3"/>
  <c r="P4548" i="3"/>
  <c r="O4548" i="3"/>
  <c r="N4548" i="3"/>
  <c r="M4548" i="3"/>
  <c r="K4548" i="3"/>
  <c r="H4548" i="3"/>
  <c r="Q4547" i="3"/>
  <c r="P4547" i="3"/>
  <c r="O4547" i="3"/>
  <c r="N4547" i="3"/>
  <c r="M4547" i="3"/>
  <c r="K4547" i="3"/>
  <c r="H4547" i="3"/>
  <c r="Q4546" i="3"/>
  <c r="P4546" i="3"/>
  <c r="O4546" i="3"/>
  <c r="N4546" i="3"/>
  <c r="M4546" i="3"/>
  <c r="K4546" i="3"/>
  <c r="H4546" i="3"/>
  <c r="Q4545" i="3"/>
  <c r="P4545" i="3"/>
  <c r="O4545" i="3"/>
  <c r="N4545" i="3"/>
  <c r="M4545" i="3"/>
  <c r="K4545" i="3"/>
  <c r="H4545" i="3"/>
  <c r="Q4544" i="3"/>
  <c r="P4544" i="3"/>
  <c r="O4544" i="3"/>
  <c r="N4544" i="3"/>
  <c r="M4544" i="3"/>
  <c r="K4544" i="3"/>
  <c r="H4544" i="3"/>
  <c r="Q4543" i="3"/>
  <c r="P4543" i="3"/>
  <c r="O4543" i="3"/>
  <c r="N4543" i="3"/>
  <c r="M4543" i="3"/>
  <c r="K4543" i="3"/>
  <c r="H4543" i="3"/>
  <c r="Q4542" i="3"/>
  <c r="P4542" i="3"/>
  <c r="O4542" i="3"/>
  <c r="N4542" i="3"/>
  <c r="M4542" i="3"/>
  <c r="K4542" i="3"/>
  <c r="H4542" i="3"/>
  <c r="Q4541" i="3"/>
  <c r="P4541" i="3"/>
  <c r="O4541" i="3"/>
  <c r="N4541" i="3"/>
  <c r="M4541" i="3"/>
  <c r="K4541" i="3"/>
  <c r="H4541" i="3"/>
  <c r="Q4540" i="3"/>
  <c r="P4540" i="3"/>
  <c r="O4540" i="3"/>
  <c r="N4540" i="3"/>
  <c r="M4540" i="3"/>
  <c r="K4540" i="3"/>
  <c r="H4540" i="3"/>
  <c r="Q4539" i="3"/>
  <c r="P4539" i="3"/>
  <c r="O4539" i="3"/>
  <c r="N4539" i="3"/>
  <c r="M4539" i="3"/>
  <c r="K4539" i="3"/>
  <c r="H4539" i="3"/>
  <c r="Q4538" i="3"/>
  <c r="P4538" i="3"/>
  <c r="O4538" i="3"/>
  <c r="N4538" i="3"/>
  <c r="M4538" i="3"/>
  <c r="K4538" i="3"/>
  <c r="H4538" i="3"/>
  <c r="Q4537" i="3"/>
  <c r="P4537" i="3"/>
  <c r="O4537" i="3"/>
  <c r="N4537" i="3"/>
  <c r="M4537" i="3"/>
  <c r="K4537" i="3"/>
  <c r="H4537" i="3"/>
  <c r="Q4536" i="3"/>
  <c r="P4536" i="3"/>
  <c r="O4536" i="3"/>
  <c r="N4536" i="3"/>
  <c r="M4536" i="3"/>
  <c r="K4536" i="3"/>
  <c r="H4536" i="3"/>
  <c r="Q4535" i="3"/>
  <c r="P4535" i="3"/>
  <c r="O4535" i="3"/>
  <c r="N4535" i="3"/>
  <c r="M4535" i="3"/>
  <c r="K4535" i="3"/>
  <c r="H4535" i="3"/>
  <c r="Q4534" i="3"/>
  <c r="P4534" i="3"/>
  <c r="O4534" i="3"/>
  <c r="N4534" i="3"/>
  <c r="M4534" i="3"/>
  <c r="K4534" i="3"/>
  <c r="H4534" i="3"/>
  <c r="Q4533" i="3"/>
  <c r="P4533" i="3"/>
  <c r="O4533" i="3"/>
  <c r="N4533" i="3"/>
  <c r="M4533" i="3"/>
  <c r="K4533" i="3"/>
  <c r="H4533" i="3"/>
  <c r="Q4532" i="3"/>
  <c r="P4532" i="3"/>
  <c r="O4532" i="3"/>
  <c r="N4532" i="3"/>
  <c r="M4532" i="3"/>
  <c r="K4532" i="3"/>
  <c r="H4532" i="3"/>
  <c r="Q4531" i="3"/>
  <c r="P4531" i="3"/>
  <c r="O4531" i="3"/>
  <c r="N4531" i="3"/>
  <c r="M4531" i="3"/>
  <c r="K4531" i="3"/>
  <c r="H4531" i="3"/>
  <c r="Q4530" i="3"/>
  <c r="P4530" i="3"/>
  <c r="O4530" i="3"/>
  <c r="N4530" i="3"/>
  <c r="M4530" i="3"/>
  <c r="K4530" i="3"/>
  <c r="H4530" i="3"/>
  <c r="Q4529" i="3"/>
  <c r="P4529" i="3"/>
  <c r="O4529" i="3"/>
  <c r="N4529" i="3"/>
  <c r="M4529" i="3"/>
  <c r="K4529" i="3"/>
  <c r="H4529" i="3"/>
  <c r="Q4528" i="3"/>
  <c r="P4528" i="3"/>
  <c r="O4528" i="3"/>
  <c r="N4528" i="3"/>
  <c r="M4528" i="3"/>
  <c r="K4528" i="3"/>
  <c r="H4528" i="3"/>
  <c r="Q4527" i="3"/>
  <c r="P4527" i="3"/>
  <c r="O4527" i="3"/>
  <c r="N4527" i="3"/>
  <c r="M4527" i="3"/>
  <c r="K4527" i="3"/>
  <c r="H4527" i="3"/>
  <c r="Q4526" i="3"/>
  <c r="P4526" i="3"/>
  <c r="O4526" i="3"/>
  <c r="N4526" i="3"/>
  <c r="M4526" i="3"/>
  <c r="K4526" i="3"/>
  <c r="H4526" i="3"/>
  <c r="Q4525" i="3"/>
  <c r="P4525" i="3"/>
  <c r="O4525" i="3"/>
  <c r="N4525" i="3"/>
  <c r="M4525" i="3"/>
  <c r="K4525" i="3"/>
  <c r="H4525" i="3"/>
  <c r="Q4524" i="3"/>
  <c r="P4524" i="3"/>
  <c r="O4524" i="3"/>
  <c r="N4524" i="3"/>
  <c r="M4524" i="3"/>
  <c r="K4524" i="3"/>
  <c r="H4524" i="3"/>
  <c r="Q4523" i="3"/>
  <c r="P4523" i="3"/>
  <c r="O4523" i="3"/>
  <c r="N4523" i="3"/>
  <c r="M4523" i="3"/>
  <c r="K4523" i="3"/>
  <c r="H4523" i="3"/>
  <c r="Q4522" i="3"/>
  <c r="P4522" i="3"/>
  <c r="O4522" i="3"/>
  <c r="N4522" i="3"/>
  <c r="M4522" i="3"/>
  <c r="K4522" i="3"/>
  <c r="H4522" i="3"/>
  <c r="Q4521" i="3"/>
  <c r="P4521" i="3"/>
  <c r="O4521" i="3"/>
  <c r="N4521" i="3"/>
  <c r="M4521" i="3"/>
  <c r="K4521" i="3"/>
  <c r="H4521" i="3"/>
  <c r="Q4520" i="3"/>
  <c r="P4520" i="3"/>
  <c r="O4520" i="3"/>
  <c r="N4520" i="3"/>
  <c r="M4520" i="3"/>
  <c r="K4520" i="3"/>
  <c r="H4520" i="3"/>
  <c r="Q4519" i="3"/>
  <c r="P4519" i="3"/>
  <c r="O4519" i="3"/>
  <c r="N4519" i="3"/>
  <c r="M4519" i="3"/>
  <c r="K4519" i="3"/>
  <c r="H4519" i="3"/>
  <c r="Q4518" i="3"/>
  <c r="P4518" i="3"/>
  <c r="O4518" i="3"/>
  <c r="N4518" i="3"/>
  <c r="M4518" i="3"/>
  <c r="K4518" i="3"/>
  <c r="H4518" i="3"/>
  <c r="Q4517" i="3"/>
  <c r="P4517" i="3"/>
  <c r="O4517" i="3"/>
  <c r="N4517" i="3"/>
  <c r="M4517" i="3"/>
  <c r="K4517" i="3"/>
  <c r="H4517" i="3"/>
  <c r="Q4516" i="3"/>
  <c r="P4516" i="3"/>
  <c r="O4516" i="3"/>
  <c r="N4516" i="3"/>
  <c r="M4516" i="3"/>
  <c r="K4516" i="3"/>
  <c r="H4516" i="3"/>
  <c r="Q4515" i="3"/>
  <c r="P4515" i="3"/>
  <c r="O4515" i="3"/>
  <c r="N4515" i="3"/>
  <c r="M4515" i="3"/>
  <c r="K4515" i="3"/>
  <c r="H4515" i="3"/>
  <c r="Q4514" i="3"/>
  <c r="P4514" i="3"/>
  <c r="O4514" i="3"/>
  <c r="N4514" i="3"/>
  <c r="M4514" i="3"/>
  <c r="K4514" i="3"/>
  <c r="H4514" i="3"/>
  <c r="Q4513" i="3"/>
  <c r="P4513" i="3"/>
  <c r="O4513" i="3"/>
  <c r="N4513" i="3"/>
  <c r="M4513" i="3"/>
  <c r="K4513" i="3"/>
  <c r="H4513" i="3"/>
  <c r="Q4512" i="3"/>
  <c r="P4512" i="3"/>
  <c r="O4512" i="3"/>
  <c r="N4512" i="3"/>
  <c r="M4512" i="3"/>
  <c r="K4512" i="3"/>
  <c r="H4512" i="3"/>
  <c r="Q4511" i="3"/>
  <c r="P4511" i="3"/>
  <c r="O4511" i="3"/>
  <c r="N4511" i="3"/>
  <c r="M4511" i="3"/>
  <c r="K4511" i="3"/>
  <c r="H4511" i="3"/>
  <c r="Q4510" i="3"/>
  <c r="P4510" i="3"/>
  <c r="O4510" i="3"/>
  <c r="N4510" i="3"/>
  <c r="M4510" i="3"/>
  <c r="K4510" i="3"/>
  <c r="H4510" i="3"/>
  <c r="Q4509" i="3"/>
  <c r="P4509" i="3"/>
  <c r="O4509" i="3"/>
  <c r="N4509" i="3"/>
  <c r="M4509" i="3"/>
  <c r="K4509" i="3"/>
  <c r="H4509" i="3"/>
  <c r="Q4508" i="3"/>
  <c r="P4508" i="3"/>
  <c r="O4508" i="3"/>
  <c r="N4508" i="3"/>
  <c r="M4508" i="3"/>
  <c r="K4508" i="3"/>
  <c r="H4508" i="3"/>
  <c r="Q4507" i="3"/>
  <c r="P4507" i="3"/>
  <c r="O4507" i="3"/>
  <c r="N4507" i="3"/>
  <c r="M4507" i="3"/>
  <c r="K4507" i="3"/>
  <c r="H4507" i="3"/>
  <c r="Q4506" i="3"/>
  <c r="P4506" i="3"/>
  <c r="O4506" i="3"/>
  <c r="N4506" i="3"/>
  <c r="M4506" i="3"/>
  <c r="K4506" i="3"/>
  <c r="H4506" i="3"/>
  <c r="Q4505" i="3"/>
  <c r="P4505" i="3"/>
  <c r="O4505" i="3"/>
  <c r="N4505" i="3"/>
  <c r="M4505" i="3"/>
  <c r="K4505" i="3"/>
  <c r="H4505" i="3"/>
  <c r="Q4504" i="3"/>
  <c r="P4504" i="3"/>
  <c r="O4504" i="3"/>
  <c r="N4504" i="3"/>
  <c r="M4504" i="3"/>
  <c r="K4504" i="3"/>
  <c r="H4504" i="3"/>
  <c r="Q4503" i="3"/>
  <c r="P4503" i="3"/>
  <c r="O4503" i="3"/>
  <c r="N4503" i="3"/>
  <c r="M4503" i="3"/>
  <c r="K4503" i="3"/>
  <c r="H4503" i="3"/>
  <c r="Q4502" i="3"/>
  <c r="P4502" i="3"/>
  <c r="O4502" i="3"/>
  <c r="N4502" i="3"/>
  <c r="M4502" i="3"/>
  <c r="K4502" i="3"/>
  <c r="H4502" i="3"/>
  <c r="Q4501" i="3"/>
  <c r="P4501" i="3"/>
  <c r="O4501" i="3"/>
  <c r="N4501" i="3"/>
  <c r="M4501" i="3"/>
  <c r="K4501" i="3"/>
  <c r="H4501" i="3"/>
  <c r="Q4500" i="3"/>
  <c r="P4500" i="3"/>
  <c r="O4500" i="3"/>
  <c r="N4500" i="3"/>
  <c r="M4500" i="3"/>
  <c r="K4500" i="3"/>
  <c r="H4500" i="3"/>
  <c r="Q4499" i="3"/>
  <c r="P4499" i="3"/>
  <c r="O4499" i="3"/>
  <c r="N4499" i="3"/>
  <c r="M4499" i="3"/>
  <c r="K4499" i="3"/>
  <c r="H4499" i="3"/>
  <c r="Q4498" i="3"/>
  <c r="P4498" i="3"/>
  <c r="O4498" i="3"/>
  <c r="N4498" i="3"/>
  <c r="M4498" i="3"/>
  <c r="K4498" i="3"/>
  <c r="H4498" i="3"/>
  <c r="Q4497" i="3"/>
  <c r="P4497" i="3"/>
  <c r="O4497" i="3"/>
  <c r="N4497" i="3"/>
  <c r="M4497" i="3"/>
  <c r="K4497" i="3"/>
  <c r="H4497" i="3"/>
  <c r="Q4496" i="3"/>
  <c r="P4496" i="3"/>
  <c r="O4496" i="3"/>
  <c r="N4496" i="3"/>
  <c r="M4496" i="3"/>
  <c r="K4496" i="3"/>
  <c r="H4496" i="3"/>
  <c r="Q4495" i="3"/>
  <c r="P4495" i="3"/>
  <c r="O4495" i="3"/>
  <c r="N4495" i="3"/>
  <c r="M4495" i="3"/>
  <c r="K4495" i="3"/>
  <c r="H4495" i="3"/>
  <c r="Q4494" i="3"/>
  <c r="P4494" i="3"/>
  <c r="O4494" i="3"/>
  <c r="N4494" i="3"/>
  <c r="M4494" i="3"/>
  <c r="K4494" i="3"/>
  <c r="H4494" i="3"/>
  <c r="Q4493" i="3"/>
  <c r="P4493" i="3"/>
  <c r="O4493" i="3"/>
  <c r="N4493" i="3"/>
  <c r="M4493" i="3"/>
  <c r="K4493" i="3"/>
  <c r="H4493" i="3"/>
  <c r="Q4492" i="3"/>
  <c r="P4492" i="3"/>
  <c r="O4492" i="3"/>
  <c r="N4492" i="3"/>
  <c r="M4492" i="3"/>
  <c r="K4492" i="3"/>
  <c r="H4492" i="3"/>
  <c r="Q4491" i="3"/>
  <c r="P4491" i="3"/>
  <c r="O4491" i="3"/>
  <c r="N4491" i="3"/>
  <c r="M4491" i="3"/>
  <c r="K4491" i="3"/>
  <c r="H4491" i="3"/>
  <c r="Q4490" i="3"/>
  <c r="P4490" i="3"/>
  <c r="O4490" i="3"/>
  <c r="N4490" i="3"/>
  <c r="M4490" i="3"/>
  <c r="K4490" i="3"/>
  <c r="H4490" i="3"/>
  <c r="Q4489" i="3"/>
  <c r="P4489" i="3"/>
  <c r="O4489" i="3"/>
  <c r="N4489" i="3"/>
  <c r="M4489" i="3"/>
  <c r="K4489" i="3"/>
  <c r="H4489" i="3"/>
  <c r="Q4488" i="3"/>
  <c r="P4488" i="3"/>
  <c r="O4488" i="3"/>
  <c r="N4488" i="3"/>
  <c r="M4488" i="3"/>
  <c r="K4488" i="3"/>
  <c r="H4488" i="3"/>
  <c r="Q4487" i="3"/>
  <c r="P4487" i="3"/>
  <c r="O4487" i="3"/>
  <c r="N4487" i="3"/>
  <c r="M4487" i="3"/>
  <c r="K4487" i="3"/>
  <c r="H4487" i="3"/>
  <c r="Q4486" i="3"/>
  <c r="P4486" i="3"/>
  <c r="O4486" i="3"/>
  <c r="N4486" i="3"/>
  <c r="M4486" i="3"/>
  <c r="K4486" i="3"/>
  <c r="H4486" i="3"/>
  <c r="Q4485" i="3"/>
  <c r="P4485" i="3"/>
  <c r="O4485" i="3"/>
  <c r="N4485" i="3"/>
  <c r="M4485" i="3"/>
  <c r="K4485" i="3"/>
  <c r="H4485" i="3"/>
  <c r="Q4484" i="3"/>
  <c r="P4484" i="3"/>
  <c r="O4484" i="3"/>
  <c r="N4484" i="3"/>
  <c r="M4484" i="3"/>
  <c r="K4484" i="3"/>
  <c r="H4484" i="3"/>
  <c r="Q4483" i="3"/>
  <c r="P4483" i="3"/>
  <c r="O4483" i="3"/>
  <c r="N4483" i="3"/>
  <c r="M4483" i="3"/>
  <c r="K4483" i="3"/>
  <c r="H4483" i="3"/>
  <c r="Q4482" i="3"/>
  <c r="P4482" i="3"/>
  <c r="O4482" i="3"/>
  <c r="N4482" i="3"/>
  <c r="M4482" i="3"/>
  <c r="K4482" i="3"/>
  <c r="H4482" i="3"/>
  <c r="Q4481" i="3"/>
  <c r="P4481" i="3"/>
  <c r="O4481" i="3"/>
  <c r="N4481" i="3"/>
  <c r="M4481" i="3"/>
  <c r="K4481" i="3"/>
  <c r="H4481" i="3"/>
  <c r="Q4480" i="3"/>
  <c r="P4480" i="3"/>
  <c r="O4480" i="3"/>
  <c r="N4480" i="3"/>
  <c r="M4480" i="3"/>
  <c r="K4480" i="3"/>
  <c r="H4480" i="3"/>
  <c r="Q4479" i="3"/>
  <c r="P4479" i="3"/>
  <c r="O4479" i="3"/>
  <c r="N4479" i="3"/>
  <c r="M4479" i="3"/>
  <c r="K4479" i="3"/>
  <c r="H4479" i="3"/>
  <c r="Q4478" i="3"/>
  <c r="P4478" i="3"/>
  <c r="O4478" i="3"/>
  <c r="N4478" i="3"/>
  <c r="M4478" i="3"/>
  <c r="K4478" i="3"/>
  <c r="H4478" i="3"/>
  <c r="Q4477" i="3"/>
  <c r="P4477" i="3"/>
  <c r="O4477" i="3"/>
  <c r="N4477" i="3"/>
  <c r="M4477" i="3"/>
  <c r="K4477" i="3"/>
  <c r="H4477" i="3"/>
  <c r="Q4476" i="3"/>
  <c r="P4476" i="3"/>
  <c r="O4476" i="3"/>
  <c r="N4476" i="3"/>
  <c r="M4476" i="3"/>
  <c r="K4476" i="3"/>
  <c r="H4476" i="3"/>
  <c r="Q4475" i="3"/>
  <c r="P4475" i="3"/>
  <c r="O4475" i="3"/>
  <c r="N4475" i="3"/>
  <c r="M4475" i="3"/>
  <c r="K4475" i="3"/>
  <c r="H4475" i="3"/>
  <c r="Q4474" i="3"/>
  <c r="P4474" i="3"/>
  <c r="O4474" i="3"/>
  <c r="N4474" i="3"/>
  <c r="M4474" i="3"/>
  <c r="K4474" i="3"/>
  <c r="H4474" i="3"/>
  <c r="Q4473" i="3"/>
  <c r="P4473" i="3"/>
  <c r="O4473" i="3"/>
  <c r="N4473" i="3"/>
  <c r="M4473" i="3"/>
  <c r="K4473" i="3"/>
  <c r="H4473" i="3"/>
  <c r="Q4472" i="3"/>
  <c r="P4472" i="3"/>
  <c r="O4472" i="3"/>
  <c r="N4472" i="3"/>
  <c r="M4472" i="3"/>
  <c r="K4472" i="3"/>
  <c r="H4472" i="3"/>
  <c r="Q4471" i="3"/>
  <c r="P4471" i="3"/>
  <c r="O4471" i="3"/>
  <c r="N4471" i="3"/>
  <c r="M4471" i="3"/>
  <c r="K4471" i="3"/>
  <c r="H4471" i="3"/>
  <c r="Q4470" i="3"/>
  <c r="P4470" i="3"/>
  <c r="O4470" i="3"/>
  <c r="N4470" i="3"/>
  <c r="M4470" i="3"/>
  <c r="K4470" i="3"/>
  <c r="H4470" i="3"/>
  <c r="Q4469" i="3"/>
  <c r="P4469" i="3"/>
  <c r="O4469" i="3"/>
  <c r="N4469" i="3"/>
  <c r="M4469" i="3"/>
  <c r="K4469" i="3"/>
  <c r="H4469" i="3"/>
  <c r="Q4468" i="3"/>
  <c r="P4468" i="3"/>
  <c r="O4468" i="3"/>
  <c r="N4468" i="3"/>
  <c r="M4468" i="3"/>
  <c r="K4468" i="3"/>
  <c r="H4468" i="3"/>
  <c r="Q4467" i="3"/>
  <c r="P4467" i="3"/>
  <c r="O4467" i="3"/>
  <c r="N4467" i="3"/>
  <c r="M4467" i="3"/>
  <c r="K4467" i="3"/>
  <c r="H4467" i="3"/>
  <c r="Q4466" i="3"/>
  <c r="P4466" i="3"/>
  <c r="O4466" i="3"/>
  <c r="N4466" i="3"/>
  <c r="M4466" i="3"/>
  <c r="K4466" i="3"/>
  <c r="H4466" i="3"/>
  <c r="Q4465" i="3"/>
  <c r="P4465" i="3"/>
  <c r="O4465" i="3"/>
  <c r="N4465" i="3"/>
  <c r="M4465" i="3"/>
  <c r="K4465" i="3"/>
  <c r="H4465" i="3"/>
  <c r="Q4464" i="3"/>
  <c r="P4464" i="3"/>
  <c r="O4464" i="3"/>
  <c r="N4464" i="3"/>
  <c r="M4464" i="3"/>
  <c r="K4464" i="3"/>
  <c r="H4464" i="3"/>
  <c r="Q4463" i="3"/>
  <c r="P4463" i="3"/>
  <c r="O4463" i="3"/>
  <c r="N4463" i="3"/>
  <c r="M4463" i="3"/>
  <c r="K4463" i="3"/>
  <c r="H4463" i="3"/>
  <c r="Q4462" i="3"/>
  <c r="P4462" i="3"/>
  <c r="O4462" i="3"/>
  <c r="N4462" i="3"/>
  <c r="M4462" i="3"/>
  <c r="K4462" i="3"/>
  <c r="H4462" i="3"/>
  <c r="Q4461" i="3"/>
  <c r="P4461" i="3"/>
  <c r="O4461" i="3"/>
  <c r="N4461" i="3"/>
  <c r="M4461" i="3"/>
  <c r="K4461" i="3"/>
  <c r="H4461" i="3"/>
  <c r="Q4460" i="3"/>
  <c r="P4460" i="3"/>
  <c r="O4460" i="3"/>
  <c r="N4460" i="3"/>
  <c r="M4460" i="3"/>
  <c r="K4460" i="3"/>
  <c r="H4460" i="3"/>
  <c r="Q4459" i="3"/>
  <c r="P4459" i="3"/>
  <c r="O4459" i="3"/>
  <c r="N4459" i="3"/>
  <c r="M4459" i="3"/>
  <c r="K4459" i="3"/>
  <c r="H4459" i="3"/>
  <c r="Q4458" i="3"/>
  <c r="P4458" i="3"/>
  <c r="O4458" i="3"/>
  <c r="N4458" i="3"/>
  <c r="M4458" i="3"/>
  <c r="K4458" i="3"/>
  <c r="H4458" i="3"/>
  <c r="Q4457" i="3"/>
  <c r="P4457" i="3"/>
  <c r="O4457" i="3"/>
  <c r="N4457" i="3"/>
  <c r="M4457" i="3"/>
  <c r="K4457" i="3"/>
  <c r="H4457" i="3"/>
  <c r="Q4456" i="3"/>
  <c r="P4456" i="3"/>
  <c r="O4456" i="3"/>
  <c r="N4456" i="3"/>
  <c r="M4456" i="3"/>
  <c r="K4456" i="3"/>
  <c r="H4456" i="3"/>
  <c r="Q4455" i="3"/>
  <c r="P4455" i="3"/>
  <c r="O4455" i="3"/>
  <c r="N4455" i="3"/>
  <c r="M4455" i="3"/>
  <c r="K4455" i="3"/>
  <c r="H4455" i="3"/>
  <c r="Q4454" i="3"/>
  <c r="P4454" i="3"/>
  <c r="O4454" i="3"/>
  <c r="N4454" i="3"/>
  <c r="M4454" i="3"/>
  <c r="K4454" i="3"/>
  <c r="H4454" i="3"/>
  <c r="Q4453" i="3"/>
  <c r="P4453" i="3"/>
  <c r="O4453" i="3"/>
  <c r="N4453" i="3"/>
  <c r="M4453" i="3"/>
  <c r="K4453" i="3"/>
  <c r="H4453" i="3"/>
  <c r="Q4452" i="3"/>
  <c r="P4452" i="3"/>
  <c r="O4452" i="3"/>
  <c r="N4452" i="3"/>
  <c r="M4452" i="3"/>
  <c r="K4452" i="3"/>
  <c r="H4452" i="3"/>
  <c r="Q4451" i="3"/>
  <c r="P4451" i="3"/>
  <c r="O4451" i="3"/>
  <c r="N4451" i="3"/>
  <c r="M4451" i="3"/>
  <c r="K4451" i="3"/>
  <c r="H4451" i="3"/>
  <c r="Q4450" i="3"/>
  <c r="P4450" i="3"/>
  <c r="O4450" i="3"/>
  <c r="N4450" i="3"/>
  <c r="M4450" i="3"/>
  <c r="K4450" i="3"/>
  <c r="H4450" i="3"/>
  <c r="Q4449" i="3"/>
  <c r="P4449" i="3"/>
  <c r="O4449" i="3"/>
  <c r="N4449" i="3"/>
  <c r="M4449" i="3"/>
  <c r="K4449" i="3"/>
  <c r="H4449" i="3"/>
  <c r="Q4448" i="3"/>
  <c r="P4448" i="3"/>
  <c r="O4448" i="3"/>
  <c r="N4448" i="3"/>
  <c r="M4448" i="3"/>
  <c r="K4448" i="3"/>
  <c r="H4448" i="3"/>
  <c r="Q4447" i="3"/>
  <c r="P4447" i="3"/>
  <c r="O4447" i="3"/>
  <c r="N4447" i="3"/>
  <c r="M4447" i="3"/>
  <c r="K4447" i="3"/>
  <c r="H4447" i="3"/>
  <c r="Q4446" i="3"/>
  <c r="P4446" i="3"/>
  <c r="O4446" i="3"/>
  <c r="N4446" i="3"/>
  <c r="M4446" i="3"/>
  <c r="K4446" i="3"/>
  <c r="H4446" i="3"/>
  <c r="Q4445" i="3"/>
  <c r="P4445" i="3"/>
  <c r="O4445" i="3"/>
  <c r="N4445" i="3"/>
  <c r="M4445" i="3"/>
  <c r="K4445" i="3"/>
  <c r="H4445" i="3"/>
  <c r="Q4444" i="3"/>
  <c r="P4444" i="3"/>
  <c r="O4444" i="3"/>
  <c r="N4444" i="3"/>
  <c r="M4444" i="3"/>
  <c r="K4444" i="3"/>
  <c r="H4444" i="3"/>
  <c r="Q4443" i="3"/>
  <c r="P4443" i="3"/>
  <c r="O4443" i="3"/>
  <c r="N4443" i="3"/>
  <c r="M4443" i="3"/>
  <c r="K4443" i="3"/>
  <c r="H4443" i="3"/>
  <c r="Q4442" i="3"/>
  <c r="P4442" i="3"/>
  <c r="O4442" i="3"/>
  <c r="N4442" i="3"/>
  <c r="M4442" i="3"/>
  <c r="K4442" i="3"/>
  <c r="H4442" i="3"/>
  <c r="Q4441" i="3"/>
  <c r="P4441" i="3"/>
  <c r="O4441" i="3"/>
  <c r="N4441" i="3"/>
  <c r="M4441" i="3"/>
  <c r="K4441" i="3"/>
  <c r="H4441" i="3"/>
  <c r="Q4440" i="3"/>
  <c r="P4440" i="3"/>
  <c r="O4440" i="3"/>
  <c r="N4440" i="3"/>
  <c r="M4440" i="3"/>
  <c r="K4440" i="3"/>
  <c r="H4440" i="3"/>
  <c r="Q4439" i="3"/>
  <c r="P4439" i="3"/>
  <c r="O4439" i="3"/>
  <c r="N4439" i="3"/>
  <c r="M4439" i="3"/>
  <c r="K4439" i="3"/>
  <c r="H4439" i="3"/>
  <c r="Q4438" i="3"/>
  <c r="P4438" i="3"/>
  <c r="O4438" i="3"/>
  <c r="N4438" i="3"/>
  <c r="M4438" i="3"/>
  <c r="K4438" i="3"/>
  <c r="H4438" i="3"/>
  <c r="Q4437" i="3"/>
  <c r="P4437" i="3"/>
  <c r="O4437" i="3"/>
  <c r="N4437" i="3"/>
  <c r="M4437" i="3"/>
  <c r="K4437" i="3"/>
  <c r="H4437" i="3"/>
  <c r="Q4436" i="3"/>
  <c r="P4436" i="3"/>
  <c r="O4436" i="3"/>
  <c r="N4436" i="3"/>
  <c r="M4436" i="3"/>
  <c r="K4436" i="3"/>
  <c r="H4436" i="3"/>
  <c r="Q4435" i="3"/>
  <c r="P4435" i="3"/>
  <c r="O4435" i="3"/>
  <c r="N4435" i="3"/>
  <c r="M4435" i="3"/>
  <c r="K4435" i="3"/>
  <c r="H4435" i="3"/>
  <c r="Q4434" i="3"/>
  <c r="P4434" i="3"/>
  <c r="O4434" i="3"/>
  <c r="N4434" i="3"/>
  <c r="M4434" i="3"/>
  <c r="K4434" i="3"/>
  <c r="H4434" i="3"/>
  <c r="Q4433" i="3"/>
  <c r="P4433" i="3"/>
  <c r="O4433" i="3"/>
  <c r="N4433" i="3"/>
  <c r="M4433" i="3"/>
  <c r="K4433" i="3"/>
  <c r="H4433" i="3"/>
  <c r="Q4432" i="3"/>
  <c r="P4432" i="3"/>
  <c r="O4432" i="3"/>
  <c r="N4432" i="3"/>
  <c r="M4432" i="3"/>
  <c r="K4432" i="3"/>
  <c r="H4432" i="3"/>
  <c r="Q4431" i="3"/>
  <c r="P4431" i="3"/>
  <c r="O4431" i="3"/>
  <c r="N4431" i="3"/>
  <c r="M4431" i="3"/>
  <c r="K4431" i="3"/>
  <c r="H4431" i="3"/>
  <c r="Q4430" i="3"/>
  <c r="P4430" i="3"/>
  <c r="O4430" i="3"/>
  <c r="N4430" i="3"/>
  <c r="M4430" i="3"/>
  <c r="K4430" i="3"/>
  <c r="H4430" i="3"/>
  <c r="Q4429" i="3"/>
  <c r="P4429" i="3"/>
  <c r="O4429" i="3"/>
  <c r="N4429" i="3"/>
  <c r="M4429" i="3"/>
  <c r="K4429" i="3"/>
  <c r="H4429" i="3"/>
  <c r="Q4428" i="3"/>
  <c r="P4428" i="3"/>
  <c r="O4428" i="3"/>
  <c r="N4428" i="3"/>
  <c r="M4428" i="3"/>
  <c r="K4428" i="3"/>
  <c r="H4428" i="3"/>
  <c r="Q4427" i="3"/>
  <c r="P4427" i="3"/>
  <c r="O4427" i="3"/>
  <c r="N4427" i="3"/>
  <c r="M4427" i="3"/>
  <c r="K4427" i="3"/>
  <c r="H4427" i="3"/>
  <c r="Q4426" i="3"/>
  <c r="P4426" i="3"/>
  <c r="O4426" i="3"/>
  <c r="N4426" i="3"/>
  <c r="M4426" i="3"/>
  <c r="K4426" i="3"/>
  <c r="H4426" i="3"/>
  <c r="Q4425" i="3"/>
  <c r="P4425" i="3"/>
  <c r="O4425" i="3"/>
  <c r="N4425" i="3"/>
  <c r="M4425" i="3"/>
  <c r="K4425" i="3"/>
  <c r="H4425" i="3"/>
  <c r="Q4424" i="3"/>
  <c r="P4424" i="3"/>
  <c r="O4424" i="3"/>
  <c r="N4424" i="3"/>
  <c r="M4424" i="3"/>
  <c r="K4424" i="3"/>
  <c r="H4424" i="3"/>
  <c r="Q4423" i="3"/>
  <c r="P4423" i="3"/>
  <c r="O4423" i="3"/>
  <c r="N4423" i="3"/>
  <c r="M4423" i="3"/>
  <c r="K4423" i="3"/>
  <c r="H4423" i="3"/>
  <c r="Q4422" i="3"/>
  <c r="P4422" i="3"/>
  <c r="O4422" i="3"/>
  <c r="N4422" i="3"/>
  <c r="M4422" i="3"/>
  <c r="K4422" i="3"/>
  <c r="H4422" i="3"/>
  <c r="Q4421" i="3"/>
  <c r="P4421" i="3"/>
  <c r="O4421" i="3"/>
  <c r="N4421" i="3"/>
  <c r="M4421" i="3"/>
  <c r="K4421" i="3"/>
  <c r="H4421" i="3"/>
  <c r="Q4420" i="3"/>
  <c r="P4420" i="3"/>
  <c r="O4420" i="3"/>
  <c r="N4420" i="3"/>
  <c r="M4420" i="3"/>
  <c r="K4420" i="3"/>
  <c r="H4420" i="3"/>
  <c r="Q4419" i="3"/>
  <c r="P4419" i="3"/>
  <c r="O4419" i="3"/>
  <c r="N4419" i="3"/>
  <c r="M4419" i="3"/>
  <c r="K4419" i="3"/>
  <c r="H4419" i="3"/>
  <c r="Q4418" i="3"/>
  <c r="P4418" i="3"/>
  <c r="O4418" i="3"/>
  <c r="N4418" i="3"/>
  <c r="M4418" i="3"/>
  <c r="K4418" i="3"/>
  <c r="H4418" i="3"/>
  <c r="Q4417" i="3"/>
  <c r="P4417" i="3"/>
  <c r="O4417" i="3"/>
  <c r="N4417" i="3"/>
  <c r="M4417" i="3"/>
  <c r="K4417" i="3"/>
  <c r="H4417" i="3"/>
  <c r="Q4416" i="3"/>
  <c r="P4416" i="3"/>
  <c r="O4416" i="3"/>
  <c r="N4416" i="3"/>
  <c r="M4416" i="3"/>
  <c r="K4416" i="3"/>
  <c r="H4416" i="3"/>
  <c r="Q4415" i="3"/>
  <c r="P4415" i="3"/>
  <c r="O4415" i="3"/>
  <c r="N4415" i="3"/>
  <c r="M4415" i="3"/>
  <c r="K4415" i="3"/>
  <c r="H4415" i="3"/>
  <c r="Q4414" i="3"/>
  <c r="P4414" i="3"/>
  <c r="O4414" i="3"/>
  <c r="N4414" i="3"/>
  <c r="M4414" i="3"/>
  <c r="K4414" i="3"/>
  <c r="H4414" i="3"/>
  <c r="Q4413" i="3"/>
  <c r="P4413" i="3"/>
  <c r="O4413" i="3"/>
  <c r="N4413" i="3"/>
  <c r="M4413" i="3"/>
  <c r="K4413" i="3"/>
  <c r="H4413" i="3"/>
  <c r="Q4412" i="3"/>
  <c r="P4412" i="3"/>
  <c r="O4412" i="3"/>
  <c r="N4412" i="3"/>
  <c r="M4412" i="3"/>
  <c r="K4412" i="3"/>
  <c r="H4412" i="3"/>
  <c r="Q4411" i="3"/>
  <c r="P4411" i="3"/>
  <c r="O4411" i="3"/>
  <c r="N4411" i="3"/>
  <c r="M4411" i="3"/>
  <c r="K4411" i="3"/>
  <c r="H4411" i="3"/>
  <c r="Q4410" i="3"/>
  <c r="P4410" i="3"/>
  <c r="O4410" i="3"/>
  <c r="N4410" i="3"/>
  <c r="M4410" i="3"/>
  <c r="K4410" i="3"/>
  <c r="H4410" i="3"/>
  <c r="Q4409" i="3"/>
  <c r="P4409" i="3"/>
  <c r="O4409" i="3"/>
  <c r="N4409" i="3"/>
  <c r="M4409" i="3"/>
  <c r="K4409" i="3"/>
  <c r="H4409" i="3"/>
  <c r="Q4408" i="3"/>
  <c r="P4408" i="3"/>
  <c r="O4408" i="3"/>
  <c r="N4408" i="3"/>
  <c r="M4408" i="3"/>
  <c r="K4408" i="3"/>
  <c r="H4408" i="3"/>
  <c r="Q4407" i="3"/>
  <c r="P4407" i="3"/>
  <c r="O4407" i="3"/>
  <c r="N4407" i="3"/>
  <c r="M4407" i="3"/>
  <c r="K4407" i="3"/>
  <c r="H4407" i="3"/>
  <c r="Q4406" i="3"/>
  <c r="P4406" i="3"/>
  <c r="O4406" i="3"/>
  <c r="N4406" i="3"/>
  <c r="M4406" i="3"/>
  <c r="K4406" i="3"/>
  <c r="H4406" i="3"/>
  <c r="Q4405" i="3"/>
  <c r="P4405" i="3"/>
  <c r="O4405" i="3"/>
  <c r="N4405" i="3"/>
  <c r="M4405" i="3"/>
  <c r="K4405" i="3"/>
  <c r="H4405" i="3"/>
  <c r="Q4404" i="3"/>
  <c r="P4404" i="3"/>
  <c r="O4404" i="3"/>
  <c r="N4404" i="3"/>
  <c r="M4404" i="3"/>
  <c r="K4404" i="3"/>
  <c r="H4404" i="3"/>
  <c r="Q4403" i="3"/>
  <c r="P4403" i="3"/>
  <c r="O4403" i="3"/>
  <c r="N4403" i="3"/>
  <c r="M4403" i="3"/>
  <c r="K4403" i="3"/>
  <c r="H4403" i="3"/>
  <c r="Q4402" i="3"/>
  <c r="P4402" i="3"/>
  <c r="O4402" i="3"/>
  <c r="N4402" i="3"/>
  <c r="M4402" i="3"/>
  <c r="K4402" i="3"/>
  <c r="H4402" i="3"/>
  <c r="Q4401" i="3"/>
  <c r="P4401" i="3"/>
  <c r="O4401" i="3"/>
  <c r="N4401" i="3"/>
  <c r="M4401" i="3"/>
  <c r="K4401" i="3"/>
  <c r="H4401" i="3"/>
  <c r="Q4400" i="3"/>
  <c r="P4400" i="3"/>
  <c r="O4400" i="3"/>
  <c r="N4400" i="3"/>
  <c r="M4400" i="3"/>
  <c r="K4400" i="3"/>
  <c r="H4400" i="3"/>
  <c r="Q4399" i="3"/>
  <c r="P4399" i="3"/>
  <c r="O4399" i="3"/>
  <c r="N4399" i="3"/>
  <c r="M4399" i="3"/>
  <c r="K4399" i="3"/>
  <c r="H4399" i="3"/>
  <c r="Q4398" i="3"/>
  <c r="P4398" i="3"/>
  <c r="O4398" i="3"/>
  <c r="N4398" i="3"/>
  <c r="M4398" i="3"/>
  <c r="K4398" i="3"/>
  <c r="H4398" i="3"/>
  <c r="Q4397" i="3"/>
  <c r="P4397" i="3"/>
  <c r="O4397" i="3"/>
  <c r="N4397" i="3"/>
  <c r="M4397" i="3"/>
  <c r="K4397" i="3"/>
  <c r="H4397" i="3"/>
  <c r="Q4396" i="3"/>
  <c r="P4396" i="3"/>
  <c r="O4396" i="3"/>
  <c r="N4396" i="3"/>
  <c r="M4396" i="3"/>
  <c r="K4396" i="3"/>
  <c r="H4396" i="3"/>
  <c r="Q4395" i="3"/>
  <c r="P4395" i="3"/>
  <c r="O4395" i="3"/>
  <c r="N4395" i="3"/>
  <c r="M4395" i="3"/>
  <c r="K4395" i="3"/>
  <c r="H4395" i="3"/>
  <c r="Q4394" i="3"/>
  <c r="P4394" i="3"/>
  <c r="O4394" i="3"/>
  <c r="N4394" i="3"/>
  <c r="M4394" i="3"/>
  <c r="K4394" i="3"/>
  <c r="H4394" i="3"/>
  <c r="Q4393" i="3"/>
  <c r="P4393" i="3"/>
  <c r="O4393" i="3"/>
  <c r="N4393" i="3"/>
  <c r="M4393" i="3"/>
  <c r="K4393" i="3"/>
  <c r="H4393" i="3"/>
  <c r="Q4392" i="3"/>
  <c r="P4392" i="3"/>
  <c r="O4392" i="3"/>
  <c r="N4392" i="3"/>
  <c r="M4392" i="3"/>
  <c r="K4392" i="3"/>
  <c r="H4392" i="3"/>
  <c r="Q4391" i="3"/>
  <c r="P4391" i="3"/>
  <c r="O4391" i="3"/>
  <c r="N4391" i="3"/>
  <c r="M4391" i="3"/>
  <c r="K4391" i="3"/>
  <c r="H4391" i="3"/>
  <c r="Q4390" i="3"/>
  <c r="P4390" i="3"/>
  <c r="O4390" i="3"/>
  <c r="N4390" i="3"/>
  <c r="M4390" i="3"/>
  <c r="K4390" i="3"/>
  <c r="H4390" i="3"/>
  <c r="Q4389" i="3"/>
  <c r="P4389" i="3"/>
  <c r="O4389" i="3"/>
  <c r="N4389" i="3"/>
  <c r="M4389" i="3"/>
  <c r="K4389" i="3"/>
  <c r="H4389" i="3"/>
  <c r="Q4388" i="3"/>
  <c r="P4388" i="3"/>
  <c r="O4388" i="3"/>
  <c r="N4388" i="3"/>
  <c r="M4388" i="3"/>
  <c r="K4388" i="3"/>
  <c r="H4388" i="3"/>
  <c r="Q4387" i="3"/>
  <c r="P4387" i="3"/>
  <c r="O4387" i="3"/>
  <c r="N4387" i="3"/>
  <c r="M4387" i="3"/>
  <c r="K4387" i="3"/>
  <c r="H4387" i="3"/>
  <c r="Q4386" i="3"/>
  <c r="P4386" i="3"/>
  <c r="O4386" i="3"/>
  <c r="N4386" i="3"/>
  <c r="M4386" i="3"/>
  <c r="K4386" i="3"/>
  <c r="H4386" i="3"/>
  <c r="Q4385" i="3"/>
  <c r="P4385" i="3"/>
  <c r="O4385" i="3"/>
  <c r="N4385" i="3"/>
  <c r="M4385" i="3"/>
  <c r="K4385" i="3"/>
  <c r="H4385" i="3"/>
  <c r="Q4384" i="3"/>
  <c r="P4384" i="3"/>
  <c r="O4384" i="3"/>
  <c r="N4384" i="3"/>
  <c r="M4384" i="3"/>
  <c r="K4384" i="3"/>
  <c r="H4384" i="3"/>
  <c r="Q4383" i="3"/>
  <c r="P4383" i="3"/>
  <c r="O4383" i="3"/>
  <c r="N4383" i="3"/>
  <c r="M4383" i="3"/>
  <c r="K4383" i="3"/>
  <c r="H4383" i="3"/>
  <c r="Q4382" i="3"/>
  <c r="P4382" i="3"/>
  <c r="O4382" i="3"/>
  <c r="N4382" i="3"/>
  <c r="M4382" i="3"/>
  <c r="K4382" i="3"/>
  <c r="H4382" i="3"/>
  <c r="Q4381" i="3"/>
  <c r="P4381" i="3"/>
  <c r="O4381" i="3"/>
  <c r="N4381" i="3"/>
  <c r="M4381" i="3"/>
  <c r="K4381" i="3"/>
  <c r="H4381" i="3"/>
  <c r="Q4380" i="3"/>
  <c r="P4380" i="3"/>
  <c r="O4380" i="3"/>
  <c r="N4380" i="3"/>
  <c r="M4380" i="3"/>
  <c r="K4380" i="3"/>
  <c r="H4380" i="3"/>
  <c r="Q4379" i="3"/>
  <c r="P4379" i="3"/>
  <c r="O4379" i="3"/>
  <c r="N4379" i="3"/>
  <c r="M4379" i="3"/>
  <c r="K4379" i="3"/>
  <c r="H4379" i="3"/>
  <c r="Q4378" i="3"/>
  <c r="P4378" i="3"/>
  <c r="O4378" i="3"/>
  <c r="N4378" i="3"/>
  <c r="M4378" i="3"/>
  <c r="K4378" i="3"/>
  <c r="H4378" i="3"/>
  <c r="Q4377" i="3"/>
  <c r="P4377" i="3"/>
  <c r="O4377" i="3"/>
  <c r="N4377" i="3"/>
  <c r="M4377" i="3"/>
  <c r="K4377" i="3"/>
  <c r="H4377" i="3"/>
  <c r="Q4376" i="3"/>
  <c r="P4376" i="3"/>
  <c r="O4376" i="3"/>
  <c r="N4376" i="3"/>
  <c r="M4376" i="3"/>
  <c r="K4376" i="3"/>
  <c r="H4376" i="3"/>
  <c r="Q4375" i="3"/>
  <c r="P4375" i="3"/>
  <c r="O4375" i="3"/>
  <c r="N4375" i="3"/>
  <c r="M4375" i="3"/>
  <c r="K4375" i="3"/>
  <c r="H4375" i="3"/>
  <c r="Q4374" i="3"/>
  <c r="P4374" i="3"/>
  <c r="O4374" i="3"/>
  <c r="N4374" i="3"/>
  <c r="M4374" i="3"/>
  <c r="K4374" i="3"/>
  <c r="H4374" i="3"/>
  <c r="Q4373" i="3"/>
  <c r="P4373" i="3"/>
  <c r="O4373" i="3"/>
  <c r="N4373" i="3"/>
  <c r="M4373" i="3"/>
  <c r="K4373" i="3"/>
  <c r="H4373" i="3"/>
  <c r="Q4372" i="3"/>
  <c r="P4372" i="3"/>
  <c r="O4372" i="3"/>
  <c r="N4372" i="3"/>
  <c r="M4372" i="3"/>
  <c r="K4372" i="3"/>
  <c r="H4372" i="3"/>
  <c r="Q4371" i="3"/>
  <c r="P4371" i="3"/>
  <c r="O4371" i="3"/>
  <c r="N4371" i="3"/>
  <c r="M4371" i="3"/>
  <c r="K4371" i="3"/>
  <c r="H4371" i="3"/>
  <c r="Q4370" i="3"/>
  <c r="P4370" i="3"/>
  <c r="O4370" i="3"/>
  <c r="N4370" i="3"/>
  <c r="M4370" i="3"/>
  <c r="K4370" i="3"/>
  <c r="H4370" i="3"/>
  <c r="Q4369" i="3"/>
  <c r="P4369" i="3"/>
  <c r="O4369" i="3"/>
  <c r="N4369" i="3"/>
  <c r="M4369" i="3"/>
  <c r="K4369" i="3"/>
  <c r="H4369" i="3"/>
  <c r="Q4368" i="3"/>
  <c r="P4368" i="3"/>
  <c r="O4368" i="3"/>
  <c r="N4368" i="3"/>
  <c r="M4368" i="3"/>
  <c r="K4368" i="3"/>
  <c r="H4368" i="3"/>
  <c r="Q4367" i="3"/>
  <c r="P4367" i="3"/>
  <c r="O4367" i="3"/>
  <c r="N4367" i="3"/>
  <c r="M4367" i="3"/>
  <c r="K4367" i="3"/>
  <c r="H4367" i="3"/>
  <c r="Q4366" i="3"/>
  <c r="P4366" i="3"/>
  <c r="O4366" i="3"/>
  <c r="N4366" i="3"/>
  <c r="M4366" i="3"/>
  <c r="K4366" i="3"/>
  <c r="H4366" i="3"/>
  <c r="Q4365" i="3"/>
  <c r="P4365" i="3"/>
  <c r="O4365" i="3"/>
  <c r="N4365" i="3"/>
  <c r="M4365" i="3"/>
  <c r="K4365" i="3"/>
  <c r="H4365" i="3"/>
  <c r="Q4364" i="3"/>
  <c r="P4364" i="3"/>
  <c r="O4364" i="3"/>
  <c r="N4364" i="3"/>
  <c r="M4364" i="3"/>
  <c r="K4364" i="3"/>
  <c r="H4364" i="3"/>
  <c r="Q4363" i="3"/>
  <c r="P4363" i="3"/>
  <c r="O4363" i="3"/>
  <c r="N4363" i="3"/>
  <c r="M4363" i="3"/>
  <c r="K4363" i="3"/>
  <c r="H4363" i="3"/>
  <c r="Q4362" i="3"/>
  <c r="P4362" i="3"/>
  <c r="O4362" i="3"/>
  <c r="N4362" i="3"/>
  <c r="M4362" i="3"/>
  <c r="K4362" i="3"/>
  <c r="H4362" i="3"/>
  <c r="Q4361" i="3"/>
  <c r="P4361" i="3"/>
  <c r="O4361" i="3"/>
  <c r="N4361" i="3"/>
  <c r="M4361" i="3"/>
  <c r="K4361" i="3"/>
  <c r="H4361" i="3"/>
  <c r="Q4360" i="3"/>
  <c r="P4360" i="3"/>
  <c r="O4360" i="3"/>
  <c r="N4360" i="3"/>
  <c r="M4360" i="3"/>
  <c r="K4360" i="3"/>
  <c r="H4360" i="3"/>
  <c r="Q4359" i="3"/>
  <c r="P4359" i="3"/>
  <c r="O4359" i="3"/>
  <c r="N4359" i="3"/>
  <c r="M4359" i="3"/>
  <c r="K4359" i="3"/>
  <c r="H4359" i="3"/>
  <c r="Q4358" i="3"/>
  <c r="P4358" i="3"/>
  <c r="O4358" i="3"/>
  <c r="N4358" i="3"/>
  <c r="M4358" i="3"/>
  <c r="K4358" i="3"/>
  <c r="H4358" i="3"/>
  <c r="Q4357" i="3"/>
  <c r="P4357" i="3"/>
  <c r="O4357" i="3"/>
  <c r="N4357" i="3"/>
  <c r="M4357" i="3"/>
  <c r="K4357" i="3"/>
  <c r="H4357" i="3"/>
  <c r="Q4356" i="3"/>
  <c r="P4356" i="3"/>
  <c r="O4356" i="3"/>
  <c r="N4356" i="3"/>
  <c r="M4356" i="3"/>
  <c r="K4356" i="3"/>
  <c r="H4356" i="3"/>
  <c r="Q4355" i="3"/>
  <c r="P4355" i="3"/>
  <c r="O4355" i="3"/>
  <c r="N4355" i="3"/>
  <c r="M4355" i="3"/>
  <c r="K4355" i="3"/>
  <c r="H4355" i="3"/>
  <c r="Q4354" i="3"/>
  <c r="P4354" i="3"/>
  <c r="O4354" i="3"/>
  <c r="N4354" i="3"/>
  <c r="M4354" i="3"/>
  <c r="K4354" i="3"/>
  <c r="H4354" i="3"/>
  <c r="Q4353" i="3"/>
  <c r="P4353" i="3"/>
  <c r="O4353" i="3"/>
  <c r="N4353" i="3"/>
  <c r="M4353" i="3"/>
  <c r="K4353" i="3"/>
  <c r="H4353" i="3"/>
  <c r="Q4352" i="3"/>
  <c r="P4352" i="3"/>
  <c r="O4352" i="3"/>
  <c r="N4352" i="3"/>
  <c r="M4352" i="3"/>
  <c r="K4352" i="3"/>
  <c r="H4352" i="3"/>
  <c r="Q4351" i="3"/>
  <c r="P4351" i="3"/>
  <c r="O4351" i="3"/>
  <c r="N4351" i="3"/>
  <c r="M4351" i="3"/>
  <c r="K4351" i="3"/>
  <c r="H4351" i="3"/>
  <c r="Q4350" i="3"/>
  <c r="P4350" i="3"/>
  <c r="O4350" i="3"/>
  <c r="N4350" i="3"/>
  <c r="M4350" i="3"/>
  <c r="K4350" i="3"/>
  <c r="H4350" i="3"/>
  <c r="Q4349" i="3"/>
  <c r="P4349" i="3"/>
  <c r="O4349" i="3"/>
  <c r="N4349" i="3"/>
  <c r="M4349" i="3"/>
  <c r="K4349" i="3"/>
  <c r="H4349" i="3"/>
  <c r="Q4348" i="3"/>
  <c r="P4348" i="3"/>
  <c r="O4348" i="3"/>
  <c r="N4348" i="3"/>
  <c r="M4348" i="3"/>
  <c r="K4348" i="3"/>
  <c r="H4348" i="3"/>
  <c r="Q4347" i="3"/>
  <c r="P4347" i="3"/>
  <c r="O4347" i="3"/>
  <c r="N4347" i="3"/>
  <c r="M4347" i="3"/>
  <c r="K4347" i="3"/>
  <c r="H4347" i="3"/>
  <c r="Q4346" i="3"/>
  <c r="P4346" i="3"/>
  <c r="O4346" i="3"/>
  <c r="N4346" i="3"/>
  <c r="M4346" i="3"/>
  <c r="K4346" i="3"/>
  <c r="H4346" i="3"/>
  <c r="Q4345" i="3"/>
  <c r="P4345" i="3"/>
  <c r="O4345" i="3"/>
  <c r="N4345" i="3"/>
  <c r="M4345" i="3"/>
  <c r="K4345" i="3"/>
  <c r="H4345" i="3"/>
  <c r="Q4344" i="3"/>
  <c r="P4344" i="3"/>
  <c r="O4344" i="3"/>
  <c r="N4344" i="3"/>
  <c r="M4344" i="3"/>
  <c r="K4344" i="3"/>
  <c r="H4344" i="3"/>
  <c r="Q4343" i="3"/>
  <c r="P4343" i="3"/>
  <c r="O4343" i="3"/>
  <c r="N4343" i="3"/>
  <c r="M4343" i="3"/>
  <c r="K4343" i="3"/>
  <c r="H4343" i="3"/>
  <c r="Q4342" i="3"/>
  <c r="P4342" i="3"/>
  <c r="O4342" i="3"/>
  <c r="N4342" i="3"/>
  <c r="M4342" i="3"/>
  <c r="K4342" i="3"/>
  <c r="H4342" i="3"/>
  <c r="Q4341" i="3"/>
  <c r="P4341" i="3"/>
  <c r="O4341" i="3"/>
  <c r="N4341" i="3"/>
  <c r="M4341" i="3"/>
  <c r="K4341" i="3"/>
  <c r="H4341" i="3"/>
  <c r="Q4340" i="3"/>
  <c r="P4340" i="3"/>
  <c r="O4340" i="3"/>
  <c r="N4340" i="3"/>
  <c r="M4340" i="3"/>
  <c r="K4340" i="3"/>
  <c r="H4340" i="3"/>
  <c r="Q4339" i="3"/>
  <c r="P4339" i="3"/>
  <c r="O4339" i="3"/>
  <c r="N4339" i="3"/>
  <c r="M4339" i="3"/>
  <c r="K4339" i="3"/>
  <c r="H4339" i="3"/>
  <c r="Q4338" i="3"/>
  <c r="P4338" i="3"/>
  <c r="O4338" i="3"/>
  <c r="N4338" i="3"/>
  <c r="M4338" i="3"/>
  <c r="K4338" i="3"/>
  <c r="H4338" i="3"/>
  <c r="Q4337" i="3"/>
  <c r="P4337" i="3"/>
  <c r="O4337" i="3"/>
  <c r="N4337" i="3"/>
  <c r="M4337" i="3"/>
  <c r="K4337" i="3"/>
  <c r="H4337" i="3"/>
  <c r="Q4336" i="3"/>
  <c r="P4336" i="3"/>
  <c r="O4336" i="3"/>
  <c r="N4336" i="3"/>
  <c r="M4336" i="3"/>
  <c r="K4336" i="3"/>
  <c r="H4336" i="3"/>
  <c r="Q4335" i="3"/>
  <c r="P4335" i="3"/>
  <c r="O4335" i="3"/>
  <c r="N4335" i="3"/>
  <c r="M4335" i="3"/>
  <c r="K4335" i="3"/>
  <c r="H4335" i="3"/>
  <c r="Q4334" i="3"/>
  <c r="P4334" i="3"/>
  <c r="O4334" i="3"/>
  <c r="N4334" i="3"/>
  <c r="M4334" i="3"/>
  <c r="K4334" i="3"/>
  <c r="H4334" i="3"/>
  <c r="Q4333" i="3"/>
  <c r="P4333" i="3"/>
  <c r="O4333" i="3"/>
  <c r="N4333" i="3"/>
  <c r="M4333" i="3"/>
  <c r="K4333" i="3"/>
  <c r="H4333" i="3"/>
  <c r="Q4332" i="3"/>
  <c r="P4332" i="3"/>
  <c r="O4332" i="3"/>
  <c r="N4332" i="3"/>
  <c r="M4332" i="3"/>
  <c r="K4332" i="3"/>
  <c r="H4332" i="3"/>
  <c r="Q4331" i="3"/>
  <c r="P4331" i="3"/>
  <c r="O4331" i="3"/>
  <c r="N4331" i="3"/>
  <c r="M4331" i="3"/>
  <c r="K4331" i="3"/>
  <c r="H4331" i="3"/>
  <c r="Q4330" i="3"/>
  <c r="P4330" i="3"/>
  <c r="O4330" i="3"/>
  <c r="N4330" i="3"/>
  <c r="M4330" i="3"/>
  <c r="K4330" i="3"/>
  <c r="H4330" i="3"/>
  <c r="Q4329" i="3"/>
  <c r="P4329" i="3"/>
  <c r="O4329" i="3"/>
  <c r="N4329" i="3"/>
  <c r="M4329" i="3"/>
  <c r="K4329" i="3"/>
  <c r="H4329" i="3"/>
  <c r="Q4328" i="3"/>
  <c r="P4328" i="3"/>
  <c r="O4328" i="3"/>
  <c r="N4328" i="3"/>
  <c r="M4328" i="3"/>
  <c r="K4328" i="3"/>
  <c r="H4328" i="3"/>
  <c r="Q4327" i="3"/>
  <c r="P4327" i="3"/>
  <c r="O4327" i="3"/>
  <c r="N4327" i="3"/>
  <c r="M4327" i="3"/>
  <c r="K4327" i="3"/>
  <c r="H4327" i="3"/>
  <c r="Q4326" i="3"/>
  <c r="P4326" i="3"/>
  <c r="O4326" i="3"/>
  <c r="N4326" i="3"/>
  <c r="M4326" i="3"/>
  <c r="K4326" i="3"/>
  <c r="H4326" i="3"/>
  <c r="Q4325" i="3"/>
  <c r="P4325" i="3"/>
  <c r="O4325" i="3"/>
  <c r="N4325" i="3"/>
  <c r="M4325" i="3"/>
  <c r="K4325" i="3"/>
  <c r="H4325" i="3"/>
  <c r="Q4324" i="3"/>
  <c r="P4324" i="3"/>
  <c r="O4324" i="3"/>
  <c r="N4324" i="3"/>
  <c r="M4324" i="3"/>
  <c r="K4324" i="3"/>
  <c r="H4324" i="3"/>
  <c r="Q4323" i="3"/>
  <c r="P4323" i="3"/>
  <c r="O4323" i="3"/>
  <c r="N4323" i="3"/>
  <c r="M4323" i="3"/>
  <c r="K4323" i="3"/>
  <c r="H4323" i="3"/>
  <c r="Q4322" i="3"/>
  <c r="P4322" i="3"/>
  <c r="O4322" i="3"/>
  <c r="N4322" i="3"/>
  <c r="M4322" i="3"/>
  <c r="K4322" i="3"/>
  <c r="H4322" i="3"/>
  <c r="Q4321" i="3"/>
  <c r="P4321" i="3"/>
  <c r="O4321" i="3"/>
  <c r="N4321" i="3"/>
  <c r="M4321" i="3"/>
  <c r="K4321" i="3"/>
  <c r="H4321" i="3"/>
  <c r="Q4320" i="3"/>
  <c r="P4320" i="3"/>
  <c r="O4320" i="3"/>
  <c r="N4320" i="3"/>
  <c r="M4320" i="3"/>
  <c r="K4320" i="3"/>
  <c r="H4320" i="3"/>
  <c r="Q4319" i="3"/>
  <c r="P4319" i="3"/>
  <c r="O4319" i="3"/>
  <c r="N4319" i="3"/>
  <c r="M4319" i="3"/>
  <c r="K4319" i="3"/>
  <c r="H4319" i="3"/>
  <c r="Q4318" i="3"/>
  <c r="P4318" i="3"/>
  <c r="O4318" i="3"/>
  <c r="N4318" i="3"/>
  <c r="M4318" i="3"/>
  <c r="K4318" i="3"/>
  <c r="H4318" i="3"/>
  <c r="Q4317" i="3"/>
  <c r="P4317" i="3"/>
  <c r="O4317" i="3"/>
  <c r="N4317" i="3"/>
  <c r="M4317" i="3"/>
  <c r="K4317" i="3"/>
  <c r="H4317" i="3"/>
  <c r="Q4316" i="3"/>
  <c r="P4316" i="3"/>
  <c r="O4316" i="3"/>
  <c r="N4316" i="3"/>
  <c r="M4316" i="3"/>
  <c r="K4316" i="3"/>
  <c r="H4316" i="3"/>
  <c r="Q4315" i="3"/>
  <c r="P4315" i="3"/>
  <c r="O4315" i="3"/>
  <c r="N4315" i="3"/>
  <c r="M4315" i="3"/>
  <c r="K4315" i="3"/>
  <c r="H4315" i="3"/>
  <c r="Q4314" i="3"/>
  <c r="P4314" i="3"/>
  <c r="O4314" i="3"/>
  <c r="N4314" i="3"/>
  <c r="M4314" i="3"/>
  <c r="K4314" i="3"/>
  <c r="H4314" i="3"/>
  <c r="Q4313" i="3"/>
  <c r="P4313" i="3"/>
  <c r="O4313" i="3"/>
  <c r="N4313" i="3"/>
  <c r="M4313" i="3"/>
  <c r="K4313" i="3"/>
  <c r="H4313" i="3"/>
  <c r="Q4312" i="3"/>
  <c r="P4312" i="3"/>
  <c r="O4312" i="3"/>
  <c r="N4312" i="3"/>
  <c r="M4312" i="3"/>
  <c r="K4312" i="3"/>
  <c r="H4312" i="3"/>
  <c r="Q4311" i="3"/>
  <c r="P4311" i="3"/>
  <c r="O4311" i="3"/>
  <c r="N4311" i="3"/>
  <c r="M4311" i="3"/>
  <c r="K4311" i="3"/>
  <c r="H4311" i="3"/>
  <c r="Q4310" i="3"/>
  <c r="P4310" i="3"/>
  <c r="O4310" i="3"/>
  <c r="N4310" i="3"/>
  <c r="M4310" i="3"/>
  <c r="K4310" i="3"/>
  <c r="H4310" i="3"/>
  <c r="Q4309" i="3"/>
  <c r="P4309" i="3"/>
  <c r="O4309" i="3"/>
  <c r="N4309" i="3"/>
  <c r="M4309" i="3"/>
  <c r="K4309" i="3"/>
  <c r="H4309" i="3"/>
  <c r="Q4308" i="3"/>
  <c r="P4308" i="3"/>
  <c r="O4308" i="3"/>
  <c r="N4308" i="3"/>
  <c r="M4308" i="3"/>
  <c r="K4308" i="3"/>
  <c r="H4308" i="3"/>
  <c r="Q4307" i="3"/>
  <c r="P4307" i="3"/>
  <c r="O4307" i="3"/>
  <c r="N4307" i="3"/>
  <c r="M4307" i="3"/>
  <c r="K4307" i="3"/>
  <c r="H4307" i="3"/>
  <c r="Q4306" i="3"/>
  <c r="P4306" i="3"/>
  <c r="O4306" i="3"/>
  <c r="N4306" i="3"/>
  <c r="M4306" i="3"/>
  <c r="K4306" i="3"/>
  <c r="H4306" i="3"/>
  <c r="Q4305" i="3"/>
  <c r="P4305" i="3"/>
  <c r="O4305" i="3"/>
  <c r="N4305" i="3"/>
  <c r="M4305" i="3"/>
  <c r="K4305" i="3"/>
  <c r="H4305" i="3"/>
  <c r="Q4304" i="3"/>
  <c r="P4304" i="3"/>
  <c r="O4304" i="3"/>
  <c r="N4304" i="3"/>
  <c r="M4304" i="3"/>
  <c r="K4304" i="3"/>
  <c r="H4304" i="3"/>
  <c r="Q4303" i="3"/>
  <c r="P4303" i="3"/>
  <c r="O4303" i="3"/>
  <c r="N4303" i="3"/>
  <c r="M4303" i="3"/>
  <c r="K4303" i="3"/>
  <c r="H4303" i="3"/>
  <c r="Q4302" i="3"/>
  <c r="P4302" i="3"/>
  <c r="O4302" i="3"/>
  <c r="N4302" i="3"/>
  <c r="M4302" i="3"/>
  <c r="K4302" i="3"/>
  <c r="H4302" i="3"/>
  <c r="Q4301" i="3"/>
  <c r="P4301" i="3"/>
  <c r="O4301" i="3"/>
  <c r="N4301" i="3"/>
  <c r="M4301" i="3"/>
  <c r="K4301" i="3"/>
  <c r="H4301" i="3"/>
  <c r="Q4300" i="3"/>
  <c r="P4300" i="3"/>
  <c r="O4300" i="3"/>
  <c r="N4300" i="3"/>
  <c r="M4300" i="3"/>
  <c r="K4300" i="3"/>
  <c r="H4300" i="3"/>
  <c r="Q4299" i="3"/>
  <c r="P4299" i="3"/>
  <c r="O4299" i="3"/>
  <c r="N4299" i="3"/>
  <c r="M4299" i="3"/>
  <c r="K4299" i="3"/>
  <c r="H4299" i="3"/>
  <c r="Q4298" i="3"/>
  <c r="P4298" i="3"/>
  <c r="O4298" i="3"/>
  <c r="N4298" i="3"/>
  <c r="M4298" i="3"/>
  <c r="K4298" i="3"/>
  <c r="H4298" i="3"/>
  <c r="Q4297" i="3"/>
  <c r="P4297" i="3"/>
  <c r="O4297" i="3"/>
  <c r="N4297" i="3"/>
  <c r="M4297" i="3"/>
  <c r="K4297" i="3"/>
  <c r="H4297" i="3"/>
  <c r="Q4296" i="3"/>
  <c r="P4296" i="3"/>
  <c r="O4296" i="3"/>
  <c r="N4296" i="3"/>
  <c r="M4296" i="3"/>
  <c r="K4296" i="3"/>
  <c r="H4296" i="3"/>
  <c r="Q4295" i="3"/>
  <c r="P4295" i="3"/>
  <c r="O4295" i="3"/>
  <c r="N4295" i="3"/>
  <c r="M4295" i="3"/>
  <c r="K4295" i="3"/>
  <c r="H4295" i="3"/>
  <c r="Q4294" i="3"/>
  <c r="P4294" i="3"/>
  <c r="O4294" i="3"/>
  <c r="N4294" i="3"/>
  <c r="M4294" i="3"/>
  <c r="K4294" i="3"/>
  <c r="H4294" i="3"/>
  <c r="Q4293" i="3"/>
  <c r="P4293" i="3"/>
  <c r="O4293" i="3"/>
  <c r="N4293" i="3"/>
  <c r="M4293" i="3"/>
  <c r="K4293" i="3"/>
  <c r="H4293" i="3"/>
  <c r="Q4292" i="3"/>
  <c r="P4292" i="3"/>
  <c r="O4292" i="3"/>
  <c r="N4292" i="3"/>
  <c r="M4292" i="3"/>
  <c r="K4292" i="3"/>
  <c r="H4292" i="3"/>
  <c r="Q4291" i="3"/>
  <c r="P4291" i="3"/>
  <c r="O4291" i="3"/>
  <c r="N4291" i="3"/>
  <c r="M4291" i="3"/>
  <c r="K4291" i="3"/>
  <c r="H4291" i="3"/>
  <c r="Q4290" i="3"/>
  <c r="P4290" i="3"/>
  <c r="O4290" i="3"/>
  <c r="N4290" i="3"/>
  <c r="M4290" i="3"/>
  <c r="K4290" i="3"/>
  <c r="H4290" i="3"/>
  <c r="Q4289" i="3"/>
  <c r="P4289" i="3"/>
  <c r="O4289" i="3"/>
  <c r="N4289" i="3"/>
  <c r="M4289" i="3"/>
  <c r="K4289" i="3"/>
  <c r="H4289" i="3"/>
  <c r="Q4288" i="3"/>
  <c r="P4288" i="3"/>
  <c r="O4288" i="3"/>
  <c r="N4288" i="3"/>
  <c r="M4288" i="3"/>
  <c r="K4288" i="3"/>
  <c r="H4288" i="3"/>
  <c r="Q4287" i="3"/>
  <c r="P4287" i="3"/>
  <c r="O4287" i="3"/>
  <c r="N4287" i="3"/>
  <c r="M4287" i="3"/>
  <c r="K4287" i="3"/>
  <c r="H4287" i="3"/>
  <c r="Q4286" i="3"/>
  <c r="P4286" i="3"/>
  <c r="O4286" i="3"/>
  <c r="N4286" i="3"/>
  <c r="M4286" i="3"/>
  <c r="K4286" i="3"/>
  <c r="H4286" i="3"/>
  <c r="Q4285" i="3"/>
  <c r="P4285" i="3"/>
  <c r="O4285" i="3"/>
  <c r="N4285" i="3"/>
  <c r="M4285" i="3"/>
  <c r="K4285" i="3"/>
  <c r="H4285" i="3"/>
  <c r="Q4284" i="3"/>
  <c r="P4284" i="3"/>
  <c r="O4284" i="3"/>
  <c r="N4284" i="3"/>
  <c r="M4284" i="3"/>
  <c r="K4284" i="3"/>
  <c r="H4284" i="3"/>
  <c r="Q4283" i="3"/>
  <c r="P4283" i="3"/>
  <c r="O4283" i="3"/>
  <c r="N4283" i="3"/>
  <c r="M4283" i="3"/>
  <c r="K4283" i="3"/>
  <c r="H4283" i="3"/>
  <c r="Q4282" i="3"/>
  <c r="P4282" i="3"/>
  <c r="O4282" i="3"/>
  <c r="N4282" i="3"/>
  <c r="M4282" i="3"/>
  <c r="K4282" i="3"/>
  <c r="H4282" i="3"/>
  <c r="Q4281" i="3"/>
  <c r="P4281" i="3"/>
  <c r="O4281" i="3"/>
  <c r="N4281" i="3"/>
  <c r="M4281" i="3"/>
  <c r="K4281" i="3"/>
  <c r="H4281" i="3"/>
  <c r="Q4280" i="3"/>
  <c r="P4280" i="3"/>
  <c r="O4280" i="3"/>
  <c r="N4280" i="3"/>
  <c r="M4280" i="3"/>
  <c r="K4280" i="3"/>
  <c r="H4280" i="3"/>
  <c r="Q4279" i="3"/>
  <c r="P4279" i="3"/>
  <c r="O4279" i="3"/>
  <c r="N4279" i="3"/>
  <c r="M4279" i="3"/>
  <c r="K4279" i="3"/>
  <c r="H4279" i="3"/>
  <c r="Q4278" i="3"/>
  <c r="P4278" i="3"/>
  <c r="O4278" i="3"/>
  <c r="N4278" i="3"/>
  <c r="M4278" i="3"/>
  <c r="K4278" i="3"/>
  <c r="H4278" i="3"/>
  <c r="Q4277" i="3"/>
  <c r="P4277" i="3"/>
  <c r="O4277" i="3"/>
  <c r="N4277" i="3"/>
  <c r="M4277" i="3"/>
  <c r="K4277" i="3"/>
  <c r="H4277" i="3"/>
  <c r="Q4276" i="3"/>
  <c r="P4276" i="3"/>
  <c r="O4276" i="3"/>
  <c r="N4276" i="3"/>
  <c r="M4276" i="3"/>
  <c r="K4276" i="3"/>
  <c r="H4276" i="3"/>
  <c r="Q4275" i="3"/>
  <c r="P4275" i="3"/>
  <c r="O4275" i="3"/>
  <c r="N4275" i="3"/>
  <c r="M4275" i="3"/>
  <c r="K4275" i="3"/>
  <c r="H4275" i="3"/>
  <c r="Q4274" i="3"/>
  <c r="P4274" i="3"/>
  <c r="O4274" i="3"/>
  <c r="N4274" i="3"/>
  <c r="M4274" i="3"/>
  <c r="K4274" i="3"/>
  <c r="H4274" i="3"/>
  <c r="Q4273" i="3"/>
  <c r="P4273" i="3"/>
  <c r="O4273" i="3"/>
  <c r="N4273" i="3"/>
  <c r="M4273" i="3"/>
  <c r="K4273" i="3"/>
  <c r="H4273" i="3"/>
  <c r="Q4272" i="3"/>
  <c r="P4272" i="3"/>
  <c r="O4272" i="3"/>
  <c r="N4272" i="3"/>
  <c r="M4272" i="3"/>
  <c r="K4272" i="3"/>
  <c r="H4272" i="3"/>
  <c r="Q4271" i="3"/>
  <c r="P4271" i="3"/>
  <c r="O4271" i="3"/>
  <c r="N4271" i="3"/>
  <c r="M4271" i="3"/>
  <c r="K4271" i="3"/>
  <c r="H4271" i="3"/>
  <c r="Q4270" i="3"/>
  <c r="P4270" i="3"/>
  <c r="O4270" i="3"/>
  <c r="N4270" i="3"/>
  <c r="M4270" i="3"/>
  <c r="K4270" i="3"/>
  <c r="H4270" i="3"/>
  <c r="Q4269" i="3"/>
  <c r="P4269" i="3"/>
  <c r="O4269" i="3"/>
  <c r="N4269" i="3"/>
  <c r="M4269" i="3"/>
  <c r="K4269" i="3"/>
  <c r="H4269" i="3"/>
  <c r="Q4268" i="3"/>
  <c r="P4268" i="3"/>
  <c r="O4268" i="3"/>
  <c r="N4268" i="3"/>
  <c r="M4268" i="3"/>
  <c r="K4268" i="3"/>
  <c r="H4268" i="3"/>
  <c r="Q4267" i="3"/>
  <c r="P4267" i="3"/>
  <c r="O4267" i="3"/>
  <c r="N4267" i="3"/>
  <c r="M4267" i="3"/>
  <c r="K4267" i="3"/>
  <c r="H4267" i="3"/>
  <c r="Q4266" i="3"/>
  <c r="P4266" i="3"/>
  <c r="O4266" i="3"/>
  <c r="N4266" i="3"/>
  <c r="M4266" i="3"/>
  <c r="K4266" i="3"/>
  <c r="H4266" i="3"/>
  <c r="Q4265" i="3"/>
  <c r="P4265" i="3"/>
  <c r="O4265" i="3"/>
  <c r="N4265" i="3"/>
  <c r="M4265" i="3"/>
  <c r="K4265" i="3"/>
  <c r="H4265" i="3"/>
  <c r="Q4264" i="3"/>
  <c r="P4264" i="3"/>
  <c r="O4264" i="3"/>
  <c r="N4264" i="3"/>
  <c r="M4264" i="3"/>
  <c r="K4264" i="3"/>
  <c r="H4264" i="3"/>
  <c r="Q4263" i="3"/>
  <c r="P4263" i="3"/>
  <c r="O4263" i="3"/>
  <c r="N4263" i="3"/>
  <c r="M4263" i="3"/>
  <c r="K4263" i="3"/>
  <c r="H4263" i="3"/>
  <c r="Q4262" i="3"/>
  <c r="P4262" i="3"/>
  <c r="O4262" i="3"/>
  <c r="N4262" i="3"/>
  <c r="M4262" i="3"/>
  <c r="K4262" i="3"/>
  <c r="H4262" i="3"/>
  <c r="Q4261" i="3"/>
  <c r="P4261" i="3"/>
  <c r="O4261" i="3"/>
  <c r="N4261" i="3"/>
  <c r="M4261" i="3"/>
  <c r="K4261" i="3"/>
  <c r="H4261" i="3"/>
  <c r="Q4260" i="3"/>
  <c r="P4260" i="3"/>
  <c r="O4260" i="3"/>
  <c r="N4260" i="3"/>
  <c r="M4260" i="3"/>
  <c r="K4260" i="3"/>
  <c r="H4260" i="3"/>
  <c r="Q4259" i="3"/>
  <c r="P4259" i="3"/>
  <c r="O4259" i="3"/>
  <c r="N4259" i="3"/>
  <c r="M4259" i="3"/>
  <c r="K4259" i="3"/>
  <c r="H4259" i="3"/>
  <c r="Q4258" i="3"/>
  <c r="P4258" i="3"/>
  <c r="O4258" i="3"/>
  <c r="N4258" i="3"/>
  <c r="M4258" i="3"/>
  <c r="K4258" i="3"/>
  <c r="H4258" i="3"/>
  <c r="Q4257" i="3"/>
  <c r="P4257" i="3"/>
  <c r="O4257" i="3"/>
  <c r="N4257" i="3"/>
  <c r="M4257" i="3"/>
  <c r="K4257" i="3"/>
  <c r="H4257" i="3"/>
  <c r="Q4256" i="3"/>
  <c r="P4256" i="3"/>
  <c r="O4256" i="3"/>
  <c r="N4256" i="3"/>
  <c r="M4256" i="3"/>
  <c r="K4256" i="3"/>
  <c r="H4256" i="3"/>
  <c r="Q4255" i="3"/>
  <c r="P4255" i="3"/>
  <c r="O4255" i="3"/>
  <c r="N4255" i="3"/>
  <c r="M4255" i="3"/>
  <c r="K4255" i="3"/>
  <c r="H4255" i="3"/>
  <c r="Q4254" i="3"/>
  <c r="P4254" i="3"/>
  <c r="O4254" i="3"/>
  <c r="N4254" i="3"/>
  <c r="M4254" i="3"/>
  <c r="K4254" i="3"/>
  <c r="H4254" i="3"/>
  <c r="Q4253" i="3"/>
  <c r="P4253" i="3"/>
  <c r="O4253" i="3"/>
  <c r="N4253" i="3"/>
  <c r="M4253" i="3"/>
  <c r="K4253" i="3"/>
  <c r="H4253" i="3"/>
  <c r="Q4252" i="3"/>
  <c r="P4252" i="3"/>
  <c r="O4252" i="3"/>
  <c r="N4252" i="3"/>
  <c r="M4252" i="3"/>
  <c r="K4252" i="3"/>
  <c r="H4252" i="3"/>
  <c r="Q4251" i="3"/>
  <c r="P4251" i="3"/>
  <c r="O4251" i="3"/>
  <c r="N4251" i="3"/>
  <c r="M4251" i="3"/>
  <c r="K4251" i="3"/>
  <c r="H4251" i="3"/>
  <c r="Q4250" i="3"/>
  <c r="P4250" i="3"/>
  <c r="O4250" i="3"/>
  <c r="N4250" i="3"/>
  <c r="M4250" i="3"/>
  <c r="K4250" i="3"/>
  <c r="H4250" i="3"/>
  <c r="Q4249" i="3"/>
  <c r="P4249" i="3"/>
  <c r="O4249" i="3"/>
  <c r="N4249" i="3"/>
  <c r="M4249" i="3"/>
  <c r="K4249" i="3"/>
  <c r="H4249" i="3"/>
  <c r="Q4248" i="3"/>
  <c r="P4248" i="3"/>
  <c r="O4248" i="3"/>
  <c r="N4248" i="3"/>
  <c r="M4248" i="3"/>
  <c r="K4248" i="3"/>
  <c r="H4248" i="3"/>
  <c r="Q4247" i="3"/>
  <c r="P4247" i="3"/>
  <c r="O4247" i="3"/>
  <c r="N4247" i="3"/>
  <c r="M4247" i="3"/>
  <c r="K4247" i="3"/>
  <c r="H4247" i="3"/>
  <c r="Q4246" i="3"/>
  <c r="P4246" i="3"/>
  <c r="O4246" i="3"/>
  <c r="N4246" i="3"/>
  <c r="M4246" i="3"/>
  <c r="K4246" i="3"/>
  <c r="H4246" i="3"/>
  <c r="Q4245" i="3"/>
  <c r="P4245" i="3"/>
  <c r="O4245" i="3"/>
  <c r="N4245" i="3"/>
  <c r="M4245" i="3"/>
  <c r="K4245" i="3"/>
  <c r="H4245" i="3"/>
  <c r="Q4244" i="3"/>
  <c r="P4244" i="3"/>
  <c r="O4244" i="3"/>
  <c r="N4244" i="3"/>
  <c r="M4244" i="3"/>
  <c r="K4244" i="3"/>
  <c r="H4244" i="3"/>
  <c r="Q4243" i="3"/>
  <c r="P4243" i="3"/>
  <c r="O4243" i="3"/>
  <c r="N4243" i="3"/>
  <c r="M4243" i="3"/>
  <c r="K4243" i="3"/>
  <c r="H4243" i="3"/>
  <c r="Q4242" i="3"/>
  <c r="P4242" i="3"/>
  <c r="O4242" i="3"/>
  <c r="N4242" i="3"/>
  <c r="M4242" i="3"/>
  <c r="K4242" i="3"/>
  <c r="H4242" i="3"/>
  <c r="Q4241" i="3"/>
  <c r="P4241" i="3"/>
  <c r="O4241" i="3"/>
  <c r="N4241" i="3"/>
  <c r="M4241" i="3"/>
  <c r="K4241" i="3"/>
  <c r="H4241" i="3"/>
  <c r="Q4240" i="3"/>
  <c r="P4240" i="3"/>
  <c r="O4240" i="3"/>
  <c r="N4240" i="3"/>
  <c r="M4240" i="3"/>
  <c r="K4240" i="3"/>
  <c r="H4240" i="3"/>
  <c r="Q4239" i="3"/>
  <c r="P4239" i="3"/>
  <c r="O4239" i="3"/>
  <c r="N4239" i="3"/>
  <c r="M4239" i="3"/>
  <c r="K4239" i="3"/>
  <c r="H4239" i="3"/>
  <c r="Q4238" i="3"/>
  <c r="P4238" i="3"/>
  <c r="O4238" i="3"/>
  <c r="N4238" i="3"/>
  <c r="M4238" i="3"/>
  <c r="K4238" i="3"/>
  <c r="H4238" i="3"/>
  <c r="Q4237" i="3"/>
  <c r="P4237" i="3"/>
  <c r="O4237" i="3"/>
  <c r="N4237" i="3"/>
  <c r="M4237" i="3"/>
  <c r="K4237" i="3"/>
  <c r="H4237" i="3"/>
  <c r="Q4236" i="3"/>
  <c r="P4236" i="3"/>
  <c r="O4236" i="3"/>
  <c r="N4236" i="3"/>
  <c r="M4236" i="3"/>
  <c r="K4236" i="3"/>
  <c r="H4236" i="3"/>
  <c r="Q4235" i="3"/>
  <c r="P4235" i="3"/>
  <c r="O4235" i="3"/>
  <c r="N4235" i="3"/>
  <c r="M4235" i="3"/>
  <c r="K4235" i="3"/>
  <c r="H4235" i="3"/>
  <c r="Q4234" i="3"/>
  <c r="P4234" i="3"/>
  <c r="O4234" i="3"/>
  <c r="N4234" i="3"/>
  <c r="M4234" i="3"/>
  <c r="K4234" i="3"/>
  <c r="H4234" i="3"/>
  <c r="Q4233" i="3"/>
  <c r="P4233" i="3"/>
  <c r="O4233" i="3"/>
  <c r="N4233" i="3"/>
  <c r="M4233" i="3"/>
  <c r="K4233" i="3"/>
  <c r="H4233" i="3"/>
  <c r="Q4232" i="3"/>
  <c r="P4232" i="3"/>
  <c r="O4232" i="3"/>
  <c r="N4232" i="3"/>
  <c r="M4232" i="3"/>
  <c r="K4232" i="3"/>
  <c r="H4232" i="3"/>
  <c r="Q4231" i="3"/>
  <c r="P4231" i="3"/>
  <c r="O4231" i="3"/>
  <c r="N4231" i="3"/>
  <c r="M4231" i="3"/>
  <c r="K4231" i="3"/>
  <c r="H4231" i="3"/>
  <c r="Q4230" i="3"/>
  <c r="P4230" i="3"/>
  <c r="O4230" i="3"/>
  <c r="N4230" i="3"/>
  <c r="M4230" i="3"/>
  <c r="K4230" i="3"/>
  <c r="H4230" i="3"/>
  <c r="Q4229" i="3"/>
  <c r="P4229" i="3"/>
  <c r="O4229" i="3"/>
  <c r="N4229" i="3"/>
  <c r="M4229" i="3"/>
  <c r="K4229" i="3"/>
  <c r="H4229" i="3"/>
  <c r="Q4228" i="3"/>
  <c r="P4228" i="3"/>
  <c r="O4228" i="3"/>
  <c r="N4228" i="3"/>
  <c r="M4228" i="3"/>
  <c r="K4228" i="3"/>
  <c r="H4228" i="3"/>
  <c r="Q4227" i="3"/>
  <c r="P4227" i="3"/>
  <c r="O4227" i="3"/>
  <c r="N4227" i="3"/>
  <c r="M4227" i="3"/>
  <c r="K4227" i="3"/>
  <c r="H4227" i="3"/>
  <c r="Q4226" i="3"/>
  <c r="P4226" i="3"/>
  <c r="O4226" i="3"/>
  <c r="N4226" i="3"/>
  <c r="M4226" i="3"/>
  <c r="K4226" i="3"/>
  <c r="H4226" i="3"/>
  <c r="Q4225" i="3"/>
  <c r="P4225" i="3"/>
  <c r="O4225" i="3"/>
  <c r="N4225" i="3"/>
  <c r="M4225" i="3"/>
  <c r="K4225" i="3"/>
  <c r="H4225" i="3"/>
  <c r="Q4224" i="3"/>
  <c r="P4224" i="3"/>
  <c r="O4224" i="3"/>
  <c r="N4224" i="3"/>
  <c r="M4224" i="3"/>
  <c r="K4224" i="3"/>
  <c r="H4224" i="3"/>
  <c r="Q4223" i="3"/>
  <c r="P4223" i="3"/>
  <c r="O4223" i="3"/>
  <c r="N4223" i="3"/>
  <c r="M4223" i="3"/>
  <c r="K4223" i="3"/>
  <c r="H4223" i="3"/>
  <c r="Q4222" i="3"/>
  <c r="P4222" i="3"/>
  <c r="O4222" i="3"/>
  <c r="N4222" i="3"/>
  <c r="M4222" i="3"/>
  <c r="K4222" i="3"/>
  <c r="H4222" i="3"/>
  <c r="Q4221" i="3"/>
  <c r="P4221" i="3"/>
  <c r="O4221" i="3"/>
  <c r="N4221" i="3"/>
  <c r="M4221" i="3"/>
  <c r="K4221" i="3"/>
  <c r="H4221" i="3"/>
  <c r="Q4220" i="3"/>
  <c r="P4220" i="3"/>
  <c r="O4220" i="3"/>
  <c r="N4220" i="3"/>
  <c r="M4220" i="3"/>
  <c r="K4220" i="3"/>
  <c r="H4220" i="3"/>
  <c r="Q4219" i="3"/>
  <c r="P4219" i="3"/>
  <c r="O4219" i="3"/>
  <c r="N4219" i="3"/>
  <c r="M4219" i="3"/>
  <c r="K4219" i="3"/>
  <c r="H4219" i="3"/>
  <c r="Q4218" i="3"/>
  <c r="P4218" i="3"/>
  <c r="O4218" i="3"/>
  <c r="N4218" i="3"/>
  <c r="M4218" i="3"/>
  <c r="K4218" i="3"/>
  <c r="H4218" i="3"/>
  <c r="Q4217" i="3"/>
  <c r="P4217" i="3"/>
  <c r="O4217" i="3"/>
  <c r="N4217" i="3"/>
  <c r="M4217" i="3"/>
  <c r="K4217" i="3"/>
  <c r="H4217" i="3"/>
  <c r="Q4216" i="3"/>
  <c r="P4216" i="3"/>
  <c r="O4216" i="3"/>
  <c r="N4216" i="3"/>
  <c r="M4216" i="3"/>
  <c r="K4216" i="3"/>
  <c r="H4216" i="3"/>
  <c r="Q4215" i="3"/>
  <c r="P4215" i="3"/>
  <c r="O4215" i="3"/>
  <c r="N4215" i="3"/>
  <c r="M4215" i="3"/>
  <c r="K4215" i="3"/>
  <c r="H4215" i="3"/>
  <c r="Q4214" i="3"/>
  <c r="P4214" i="3"/>
  <c r="O4214" i="3"/>
  <c r="N4214" i="3"/>
  <c r="M4214" i="3"/>
  <c r="K4214" i="3"/>
  <c r="H4214" i="3"/>
  <c r="Q4213" i="3"/>
  <c r="P4213" i="3"/>
  <c r="O4213" i="3"/>
  <c r="N4213" i="3"/>
  <c r="M4213" i="3"/>
  <c r="K4213" i="3"/>
  <c r="H4213" i="3"/>
  <c r="Q4212" i="3"/>
  <c r="P4212" i="3"/>
  <c r="O4212" i="3"/>
  <c r="N4212" i="3"/>
  <c r="M4212" i="3"/>
  <c r="K4212" i="3"/>
  <c r="H4212" i="3"/>
  <c r="Q4211" i="3"/>
  <c r="P4211" i="3"/>
  <c r="O4211" i="3"/>
  <c r="N4211" i="3"/>
  <c r="M4211" i="3"/>
  <c r="K4211" i="3"/>
  <c r="H4211" i="3"/>
  <c r="Q4210" i="3"/>
  <c r="P4210" i="3"/>
  <c r="O4210" i="3"/>
  <c r="N4210" i="3"/>
  <c r="M4210" i="3"/>
  <c r="K4210" i="3"/>
  <c r="H4210" i="3"/>
  <c r="Q4209" i="3"/>
  <c r="P4209" i="3"/>
  <c r="O4209" i="3"/>
  <c r="N4209" i="3"/>
  <c r="M4209" i="3"/>
  <c r="K4209" i="3"/>
  <c r="H4209" i="3"/>
  <c r="Q4208" i="3"/>
  <c r="P4208" i="3"/>
  <c r="O4208" i="3"/>
  <c r="N4208" i="3"/>
  <c r="M4208" i="3"/>
  <c r="K4208" i="3"/>
  <c r="H4208" i="3"/>
  <c r="Q4207" i="3"/>
  <c r="P4207" i="3"/>
  <c r="O4207" i="3"/>
  <c r="N4207" i="3"/>
  <c r="M4207" i="3"/>
  <c r="K4207" i="3"/>
  <c r="H4207" i="3"/>
  <c r="Q4206" i="3"/>
  <c r="P4206" i="3"/>
  <c r="O4206" i="3"/>
  <c r="N4206" i="3"/>
  <c r="M4206" i="3"/>
  <c r="K4206" i="3"/>
  <c r="H4206" i="3"/>
  <c r="Q4205" i="3"/>
  <c r="P4205" i="3"/>
  <c r="O4205" i="3"/>
  <c r="N4205" i="3"/>
  <c r="M4205" i="3"/>
  <c r="K4205" i="3"/>
  <c r="H4205" i="3"/>
  <c r="Q4204" i="3"/>
  <c r="P4204" i="3"/>
  <c r="O4204" i="3"/>
  <c r="N4204" i="3"/>
  <c r="M4204" i="3"/>
  <c r="K4204" i="3"/>
  <c r="H4204" i="3"/>
  <c r="Q4203" i="3"/>
  <c r="P4203" i="3"/>
  <c r="O4203" i="3"/>
  <c r="N4203" i="3"/>
  <c r="M4203" i="3"/>
  <c r="K4203" i="3"/>
  <c r="H4203" i="3"/>
  <c r="Q4202" i="3"/>
  <c r="P4202" i="3"/>
  <c r="O4202" i="3"/>
  <c r="N4202" i="3"/>
  <c r="M4202" i="3"/>
  <c r="K4202" i="3"/>
  <c r="H4202" i="3"/>
  <c r="Q4201" i="3"/>
  <c r="P4201" i="3"/>
  <c r="O4201" i="3"/>
  <c r="N4201" i="3"/>
  <c r="M4201" i="3"/>
  <c r="K4201" i="3"/>
  <c r="H4201" i="3"/>
  <c r="Q4200" i="3"/>
  <c r="P4200" i="3"/>
  <c r="O4200" i="3"/>
  <c r="N4200" i="3"/>
  <c r="M4200" i="3"/>
  <c r="K4200" i="3"/>
  <c r="H4200" i="3"/>
  <c r="Q4199" i="3"/>
  <c r="P4199" i="3"/>
  <c r="O4199" i="3"/>
  <c r="N4199" i="3"/>
  <c r="M4199" i="3"/>
  <c r="K4199" i="3"/>
  <c r="H4199" i="3"/>
  <c r="Q4198" i="3"/>
  <c r="P4198" i="3"/>
  <c r="O4198" i="3"/>
  <c r="N4198" i="3"/>
  <c r="M4198" i="3"/>
  <c r="K4198" i="3"/>
  <c r="H4198" i="3"/>
  <c r="Q4197" i="3"/>
  <c r="P4197" i="3"/>
  <c r="O4197" i="3"/>
  <c r="N4197" i="3"/>
  <c r="M4197" i="3"/>
  <c r="K4197" i="3"/>
  <c r="H4197" i="3"/>
  <c r="Q4196" i="3"/>
  <c r="P4196" i="3"/>
  <c r="O4196" i="3"/>
  <c r="N4196" i="3"/>
  <c r="M4196" i="3"/>
  <c r="K4196" i="3"/>
  <c r="H4196" i="3"/>
  <c r="Q4195" i="3"/>
  <c r="P4195" i="3"/>
  <c r="O4195" i="3"/>
  <c r="N4195" i="3"/>
  <c r="M4195" i="3"/>
  <c r="K4195" i="3"/>
  <c r="H4195" i="3"/>
  <c r="Q4194" i="3"/>
  <c r="P4194" i="3"/>
  <c r="O4194" i="3"/>
  <c r="N4194" i="3"/>
  <c r="M4194" i="3"/>
  <c r="K4194" i="3"/>
  <c r="H4194" i="3"/>
  <c r="Q4193" i="3"/>
  <c r="P4193" i="3"/>
  <c r="O4193" i="3"/>
  <c r="N4193" i="3"/>
  <c r="M4193" i="3"/>
  <c r="K4193" i="3"/>
  <c r="H4193" i="3"/>
  <c r="Q4192" i="3"/>
  <c r="P4192" i="3"/>
  <c r="O4192" i="3"/>
  <c r="N4192" i="3"/>
  <c r="M4192" i="3"/>
  <c r="K4192" i="3"/>
  <c r="H4192" i="3"/>
  <c r="Q4191" i="3"/>
  <c r="P4191" i="3"/>
  <c r="O4191" i="3"/>
  <c r="N4191" i="3"/>
  <c r="M4191" i="3"/>
  <c r="K4191" i="3"/>
  <c r="H4191" i="3"/>
  <c r="Q4190" i="3"/>
  <c r="P4190" i="3"/>
  <c r="O4190" i="3"/>
  <c r="N4190" i="3"/>
  <c r="M4190" i="3"/>
  <c r="K4190" i="3"/>
  <c r="H4190" i="3"/>
  <c r="Q4189" i="3"/>
  <c r="P4189" i="3"/>
  <c r="O4189" i="3"/>
  <c r="N4189" i="3"/>
  <c r="M4189" i="3"/>
  <c r="K4189" i="3"/>
  <c r="H4189" i="3"/>
  <c r="Q4188" i="3"/>
  <c r="P4188" i="3"/>
  <c r="O4188" i="3"/>
  <c r="N4188" i="3"/>
  <c r="M4188" i="3"/>
  <c r="K4188" i="3"/>
  <c r="H4188" i="3"/>
  <c r="Q4187" i="3"/>
  <c r="P4187" i="3"/>
  <c r="O4187" i="3"/>
  <c r="N4187" i="3"/>
  <c r="M4187" i="3"/>
  <c r="K4187" i="3"/>
  <c r="H4187" i="3"/>
  <c r="Q4186" i="3"/>
  <c r="P4186" i="3"/>
  <c r="O4186" i="3"/>
  <c r="N4186" i="3"/>
  <c r="M4186" i="3"/>
  <c r="K4186" i="3"/>
  <c r="H4186" i="3"/>
  <c r="Q4185" i="3"/>
  <c r="P4185" i="3"/>
  <c r="O4185" i="3"/>
  <c r="N4185" i="3"/>
  <c r="M4185" i="3"/>
  <c r="K4185" i="3"/>
  <c r="H4185" i="3"/>
  <c r="Q4184" i="3"/>
  <c r="P4184" i="3"/>
  <c r="O4184" i="3"/>
  <c r="N4184" i="3"/>
  <c r="M4184" i="3"/>
  <c r="K4184" i="3"/>
  <c r="H4184" i="3"/>
  <c r="Q4183" i="3"/>
  <c r="P4183" i="3"/>
  <c r="O4183" i="3"/>
  <c r="N4183" i="3"/>
  <c r="M4183" i="3"/>
  <c r="K4183" i="3"/>
  <c r="H4183" i="3"/>
  <c r="Q4182" i="3"/>
  <c r="P4182" i="3"/>
  <c r="O4182" i="3"/>
  <c r="N4182" i="3"/>
  <c r="M4182" i="3"/>
  <c r="K4182" i="3"/>
  <c r="H4182" i="3"/>
  <c r="Q4181" i="3"/>
  <c r="P4181" i="3"/>
  <c r="O4181" i="3"/>
  <c r="N4181" i="3"/>
  <c r="M4181" i="3"/>
  <c r="K4181" i="3"/>
  <c r="H4181" i="3"/>
  <c r="Q4180" i="3"/>
  <c r="P4180" i="3"/>
  <c r="O4180" i="3"/>
  <c r="N4180" i="3"/>
  <c r="M4180" i="3"/>
  <c r="K4180" i="3"/>
  <c r="H4180" i="3"/>
  <c r="Q4179" i="3"/>
  <c r="P4179" i="3"/>
  <c r="O4179" i="3"/>
  <c r="N4179" i="3"/>
  <c r="M4179" i="3"/>
  <c r="K4179" i="3"/>
  <c r="H4179" i="3"/>
  <c r="Q4178" i="3"/>
  <c r="P4178" i="3"/>
  <c r="O4178" i="3"/>
  <c r="N4178" i="3"/>
  <c r="M4178" i="3"/>
  <c r="K4178" i="3"/>
  <c r="H4178" i="3"/>
  <c r="Q4177" i="3"/>
  <c r="P4177" i="3"/>
  <c r="O4177" i="3"/>
  <c r="N4177" i="3"/>
  <c r="M4177" i="3"/>
  <c r="K4177" i="3"/>
  <c r="H4177" i="3"/>
  <c r="Q4176" i="3"/>
  <c r="P4176" i="3"/>
  <c r="O4176" i="3"/>
  <c r="N4176" i="3"/>
  <c r="M4176" i="3"/>
  <c r="K4176" i="3"/>
  <c r="H4176" i="3"/>
  <c r="Q4175" i="3"/>
  <c r="P4175" i="3"/>
  <c r="O4175" i="3"/>
  <c r="N4175" i="3"/>
  <c r="M4175" i="3"/>
  <c r="K4175" i="3"/>
  <c r="H4175" i="3"/>
  <c r="Q4174" i="3"/>
  <c r="P4174" i="3"/>
  <c r="O4174" i="3"/>
  <c r="N4174" i="3"/>
  <c r="M4174" i="3"/>
  <c r="K4174" i="3"/>
  <c r="H4174" i="3"/>
  <c r="Q4173" i="3"/>
  <c r="P4173" i="3"/>
  <c r="O4173" i="3"/>
  <c r="N4173" i="3"/>
  <c r="M4173" i="3"/>
  <c r="K4173" i="3"/>
  <c r="H4173" i="3"/>
  <c r="Q4172" i="3"/>
  <c r="P4172" i="3"/>
  <c r="O4172" i="3"/>
  <c r="N4172" i="3"/>
  <c r="M4172" i="3"/>
  <c r="K4172" i="3"/>
  <c r="H4172" i="3"/>
  <c r="Q4171" i="3"/>
  <c r="P4171" i="3"/>
  <c r="O4171" i="3"/>
  <c r="N4171" i="3"/>
  <c r="M4171" i="3"/>
  <c r="K4171" i="3"/>
  <c r="H4171" i="3"/>
  <c r="Q4170" i="3"/>
  <c r="P4170" i="3"/>
  <c r="O4170" i="3"/>
  <c r="N4170" i="3"/>
  <c r="M4170" i="3"/>
  <c r="K4170" i="3"/>
  <c r="H4170" i="3"/>
  <c r="Q4169" i="3"/>
  <c r="P4169" i="3"/>
  <c r="O4169" i="3"/>
  <c r="N4169" i="3"/>
  <c r="M4169" i="3"/>
  <c r="K4169" i="3"/>
  <c r="H4169" i="3"/>
  <c r="Q4168" i="3"/>
  <c r="P4168" i="3"/>
  <c r="O4168" i="3"/>
  <c r="N4168" i="3"/>
  <c r="M4168" i="3"/>
  <c r="K4168" i="3"/>
  <c r="H4168" i="3"/>
  <c r="Q4167" i="3"/>
  <c r="P4167" i="3"/>
  <c r="O4167" i="3"/>
  <c r="N4167" i="3"/>
  <c r="M4167" i="3"/>
  <c r="K4167" i="3"/>
  <c r="H4167" i="3"/>
  <c r="Q4166" i="3"/>
  <c r="P4166" i="3"/>
  <c r="O4166" i="3"/>
  <c r="N4166" i="3"/>
  <c r="M4166" i="3"/>
  <c r="K4166" i="3"/>
  <c r="H4166" i="3"/>
  <c r="Q4165" i="3"/>
  <c r="P4165" i="3"/>
  <c r="O4165" i="3"/>
  <c r="N4165" i="3"/>
  <c r="M4165" i="3"/>
  <c r="K4165" i="3"/>
  <c r="H4165" i="3"/>
  <c r="Q4164" i="3"/>
  <c r="P4164" i="3"/>
  <c r="O4164" i="3"/>
  <c r="N4164" i="3"/>
  <c r="M4164" i="3"/>
  <c r="K4164" i="3"/>
  <c r="H4164" i="3"/>
  <c r="Q4163" i="3"/>
  <c r="P4163" i="3"/>
  <c r="O4163" i="3"/>
  <c r="N4163" i="3"/>
  <c r="M4163" i="3"/>
  <c r="K4163" i="3"/>
  <c r="H4163" i="3"/>
  <c r="Q4162" i="3"/>
  <c r="P4162" i="3"/>
  <c r="O4162" i="3"/>
  <c r="N4162" i="3"/>
  <c r="M4162" i="3"/>
  <c r="K4162" i="3"/>
  <c r="H4162" i="3"/>
  <c r="Q4161" i="3"/>
  <c r="P4161" i="3"/>
  <c r="O4161" i="3"/>
  <c r="N4161" i="3"/>
  <c r="M4161" i="3"/>
  <c r="K4161" i="3"/>
  <c r="H4161" i="3"/>
  <c r="Q4160" i="3"/>
  <c r="P4160" i="3"/>
  <c r="O4160" i="3"/>
  <c r="N4160" i="3"/>
  <c r="M4160" i="3"/>
  <c r="K4160" i="3"/>
  <c r="H4160" i="3"/>
  <c r="Q4159" i="3"/>
  <c r="P4159" i="3"/>
  <c r="O4159" i="3"/>
  <c r="N4159" i="3"/>
  <c r="M4159" i="3"/>
  <c r="K4159" i="3"/>
  <c r="H4159" i="3"/>
  <c r="Q4158" i="3"/>
  <c r="P4158" i="3"/>
  <c r="O4158" i="3"/>
  <c r="N4158" i="3"/>
  <c r="M4158" i="3"/>
  <c r="K4158" i="3"/>
  <c r="H4158" i="3"/>
  <c r="Q4157" i="3"/>
  <c r="P4157" i="3"/>
  <c r="O4157" i="3"/>
  <c r="N4157" i="3"/>
  <c r="M4157" i="3"/>
  <c r="K4157" i="3"/>
  <c r="H4157" i="3"/>
  <c r="Q4156" i="3"/>
  <c r="P4156" i="3"/>
  <c r="O4156" i="3"/>
  <c r="N4156" i="3"/>
  <c r="M4156" i="3"/>
  <c r="K4156" i="3"/>
  <c r="H4156" i="3"/>
  <c r="Q4155" i="3"/>
  <c r="P4155" i="3"/>
  <c r="O4155" i="3"/>
  <c r="N4155" i="3"/>
  <c r="M4155" i="3"/>
  <c r="K4155" i="3"/>
  <c r="H4155" i="3"/>
  <c r="Q4154" i="3"/>
  <c r="P4154" i="3"/>
  <c r="O4154" i="3"/>
  <c r="N4154" i="3"/>
  <c r="M4154" i="3"/>
  <c r="K4154" i="3"/>
  <c r="H4154" i="3"/>
  <c r="Q4153" i="3"/>
  <c r="P4153" i="3"/>
  <c r="O4153" i="3"/>
  <c r="N4153" i="3"/>
  <c r="M4153" i="3"/>
  <c r="K4153" i="3"/>
  <c r="H4153" i="3"/>
  <c r="Q4152" i="3"/>
  <c r="P4152" i="3"/>
  <c r="O4152" i="3"/>
  <c r="N4152" i="3"/>
  <c r="M4152" i="3"/>
  <c r="K4152" i="3"/>
  <c r="H4152" i="3"/>
  <c r="Q4151" i="3"/>
  <c r="P4151" i="3"/>
  <c r="O4151" i="3"/>
  <c r="N4151" i="3"/>
  <c r="M4151" i="3"/>
  <c r="K4151" i="3"/>
  <c r="H4151" i="3"/>
  <c r="Q4150" i="3"/>
  <c r="P4150" i="3"/>
  <c r="O4150" i="3"/>
  <c r="N4150" i="3"/>
  <c r="M4150" i="3"/>
  <c r="K4150" i="3"/>
  <c r="H4150" i="3"/>
  <c r="Q4149" i="3"/>
  <c r="P4149" i="3"/>
  <c r="O4149" i="3"/>
  <c r="N4149" i="3"/>
  <c r="M4149" i="3"/>
  <c r="K4149" i="3"/>
  <c r="H4149" i="3"/>
  <c r="Q4148" i="3"/>
  <c r="P4148" i="3"/>
  <c r="O4148" i="3"/>
  <c r="N4148" i="3"/>
  <c r="M4148" i="3"/>
  <c r="K4148" i="3"/>
  <c r="H4148" i="3"/>
  <c r="Q4147" i="3"/>
  <c r="P4147" i="3"/>
  <c r="O4147" i="3"/>
  <c r="N4147" i="3"/>
  <c r="M4147" i="3"/>
  <c r="K4147" i="3"/>
  <c r="H4147" i="3"/>
  <c r="Q4146" i="3"/>
  <c r="P4146" i="3"/>
  <c r="O4146" i="3"/>
  <c r="N4146" i="3"/>
  <c r="M4146" i="3"/>
  <c r="K4146" i="3"/>
  <c r="H4146" i="3"/>
  <c r="Q4145" i="3"/>
  <c r="P4145" i="3"/>
  <c r="O4145" i="3"/>
  <c r="N4145" i="3"/>
  <c r="M4145" i="3"/>
  <c r="K4145" i="3"/>
  <c r="H4145" i="3"/>
  <c r="Q4144" i="3"/>
  <c r="P4144" i="3"/>
  <c r="O4144" i="3"/>
  <c r="N4144" i="3"/>
  <c r="M4144" i="3"/>
  <c r="K4144" i="3"/>
  <c r="H4144" i="3"/>
  <c r="Q4143" i="3"/>
  <c r="P4143" i="3"/>
  <c r="O4143" i="3"/>
  <c r="N4143" i="3"/>
  <c r="M4143" i="3"/>
  <c r="K4143" i="3"/>
  <c r="H4143" i="3"/>
  <c r="Q4142" i="3"/>
  <c r="P4142" i="3"/>
  <c r="O4142" i="3"/>
  <c r="N4142" i="3"/>
  <c r="M4142" i="3"/>
  <c r="K4142" i="3"/>
  <c r="H4142" i="3"/>
  <c r="Q4141" i="3"/>
  <c r="P4141" i="3"/>
  <c r="O4141" i="3"/>
  <c r="N4141" i="3"/>
  <c r="M4141" i="3"/>
  <c r="K4141" i="3"/>
  <c r="H4141" i="3"/>
  <c r="Q4140" i="3"/>
  <c r="P4140" i="3"/>
  <c r="O4140" i="3"/>
  <c r="N4140" i="3"/>
  <c r="M4140" i="3"/>
  <c r="K4140" i="3"/>
  <c r="H4140" i="3"/>
  <c r="Q4139" i="3"/>
  <c r="P4139" i="3"/>
  <c r="O4139" i="3"/>
  <c r="N4139" i="3"/>
  <c r="M4139" i="3"/>
  <c r="K4139" i="3"/>
  <c r="H4139" i="3"/>
  <c r="Q4138" i="3"/>
  <c r="P4138" i="3"/>
  <c r="O4138" i="3"/>
  <c r="N4138" i="3"/>
  <c r="M4138" i="3"/>
  <c r="K4138" i="3"/>
  <c r="H4138" i="3"/>
  <c r="Q4137" i="3"/>
  <c r="P4137" i="3"/>
  <c r="O4137" i="3"/>
  <c r="N4137" i="3"/>
  <c r="M4137" i="3"/>
  <c r="K4137" i="3"/>
  <c r="H4137" i="3"/>
  <c r="Q4136" i="3"/>
  <c r="P4136" i="3"/>
  <c r="O4136" i="3"/>
  <c r="N4136" i="3"/>
  <c r="M4136" i="3"/>
  <c r="K4136" i="3"/>
  <c r="H4136" i="3"/>
  <c r="Q4135" i="3"/>
  <c r="P4135" i="3"/>
  <c r="O4135" i="3"/>
  <c r="N4135" i="3"/>
  <c r="M4135" i="3"/>
  <c r="K4135" i="3"/>
  <c r="H4135" i="3"/>
  <c r="Q4134" i="3"/>
  <c r="P4134" i="3"/>
  <c r="O4134" i="3"/>
  <c r="N4134" i="3"/>
  <c r="M4134" i="3"/>
  <c r="K4134" i="3"/>
  <c r="H4134" i="3"/>
  <c r="Q4133" i="3"/>
  <c r="P4133" i="3"/>
  <c r="O4133" i="3"/>
  <c r="N4133" i="3"/>
  <c r="M4133" i="3"/>
  <c r="K4133" i="3"/>
  <c r="H4133" i="3"/>
  <c r="Q4132" i="3"/>
  <c r="P4132" i="3"/>
  <c r="O4132" i="3"/>
  <c r="N4132" i="3"/>
  <c r="M4132" i="3"/>
  <c r="K4132" i="3"/>
  <c r="H4132" i="3"/>
  <c r="Q4131" i="3"/>
  <c r="P4131" i="3"/>
  <c r="O4131" i="3"/>
  <c r="N4131" i="3"/>
  <c r="M4131" i="3"/>
  <c r="K4131" i="3"/>
  <c r="H4131" i="3"/>
  <c r="Q4130" i="3"/>
  <c r="P4130" i="3"/>
  <c r="O4130" i="3"/>
  <c r="N4130" i="3"/>
  <c r="M4130" i="3"/>
  <c r="K4130" i="3"/>
  <c r="H4130" i="3"/>
  <c r="Q4129" i="3"/>
  <c r="P4129" i="3"/>
  <c r="O4129" i="3"/>
  <c r="N4129" i="3"/>
  <c r="M4129" i="3"/>
  <c r="K4129" i="3"/>
  <c r="H4129" i="3"/>
  <c r="Q4128" i="3"/>
  <c r="P4128" i="3"/>
  <c r="O4128" i="3"/>
  <c r="N4128" i="3"/>
  <c r="M4128" i="3"/>
  <c r="K4128" i="3"/>
  <c r="H4128" i="3"/>
  <c r="Q4127" i="3"/>
  <c r="P4127" i="3"/>
  <c r="O4127" i="3"/>
  <c r="N4127" i="3"/>
  <c r="M4127" i="3"/>
  <c r="K4127" i="3"/>
  <c r="H4127" i="3"/>
  <c r="Q4126" i="3"/>
  <c r="P4126" i="3"/>
  <c r="O4126" i="3"/>
  <c r="N4126" i="3"/>
  <c r="M4126" i="3"/>
  <c r="K4126" i="3"/>
  <c r="H4126" i="3"/>
  <c r="Q4125" i="3"/>
  <c r="P4125" i="3"/>
  <c r="O4125" i="3"/>
  <c r="N4125" i="3"/>
  <c r="M4125" i="3"/>
  <c r="K4125" i="3"/>
  <c r="H4125" i="3"/>
  <c r="Q4124" i="3"/>
  <c r="P4124" i="3"/>
  <c r="O4124" i="3"/>
  <c r="N4124" i="3"/>
  <c r="M4124" i="3"/>
  <c r="K4124" i="3"/>
  <c r="H4124" i="3"/>
  <c r="Q4123" i="3"/>
  <c r="P4123" i="3"/>
  <c r="O4123" i="3"/>
  <c r="N4123" i="3"/>
  <c r="M4123" i="3"/>
  <c r="K4123" i="3"/>
  <c r="H4123" i="3"/>
  <c r="Q4122" i="3"/>
  <c r="P4122" i="3"/>
  <c r="O4122" i="3"/>
  <c r="N4122" i="3"/>
  <c r="M4122" i="3"/>
  <c r="K4122" i="3"/>
  <c r="H4122" i="3"/>
  <c r="Q4121" i="3"/>
  <c r="P4121" i="3"/>
  <c r="O4121" i="3"/>
  <c r="N4121" i="3"/>
  <c r="M4121" i="3"/>
  <c r="K4121" i="3"/>
  <c r="H4121" i="3"/>
  <c r="Q4120" i="3"/>
  <c r="P4120" i="3"/>
  <c r="O4120" i="3"/>
  <c r="N4120" i="3"/>
  <c r="M4120" i="3"/>
  <c r="K4120" i="3"/>
  <c r="H4120" i="3"/>
  <c r="Q4119" i="3"/>
  <c r="P4119" i="3"/>
  <c r="O4119" i="3"/>
  <c r="N4119" i="3"/>
  <c r="M4119" i="3"/>
  <c r="K4119" i="3"/>
  <c r="H4119" i="3"/>
  <c r="Q4118" i="3"/>
  <c r="P4118" i="3"/>
  <c r="O4118" i="3"/>
  <c r="N4118" i="3"/>
  <c r="M4118" i="3"/>
  <c r="K4118" i="3"/>
  <c r="H4118" i="3"/>
  <c r="Q4117" i="3"/>
  <c r="P4117" i="3"/>
  <c r="O4117" i="3"/>
  <c r="N4117" i="3"/>
  <c r="M4117" i="3"/>
  <c r="K4117" i="3"/>
  <c r="H4117" i="3"/>
  <c r="Q4116" i="3"/>
  <c r="P4116" i="3"/>
  <c r="O4116" i="3"/>
  <c r="N4116" i="3"/>
  <c r="M4116" i="3"/>
  <c r="K4116" i="3"/>
  <c r="H4116" i="3"/>
  <c r="Q4115" i="3"/>
  <c r="P4115" i="3"/>
  <c r="O4115" i="3"/>
  <c r="N4115" i="3"/>
  <c r="M4115" i="3"/>
  <c r="K4115" i="3"/>
  <c r="H4115" i="3"/>
  <c r="Q4114" i="3"/>
  <c r="P4114" i="3"/>
  <c r="O4114" i="3"/>
  <c r="N4114" i="3"/>
  <c r="M4114" i="3"/>
  <c r="K4114" i="3"/>
  <c r="H4114" i="3"/>
  <c r="Q4113" i="3"/>
  <c r="P4113" i="3"/>
  <c r="O4113" i="3"/>
  <c r="N4113" i="3"/>
  <c r="M4113" i="3"/>
  <c r="K4113" i="3"/>
  <c r="H4113" i="3"/>
  <c r="Q4112" i="3"/>
  <c r="P4112" i="3"/>
  <c r="O4112" i="3"/>
  <c r="N4112" i="3"/>
  <c r="M4112" i="3"/>
  <c r="K4112" i="3"/>
  <c r="H4112" i="3"/>
  <c r="Q4111" i="3"/>
  <c r="P4111" i="3"/>
  <c r="O4111" i="3"/>
  <c r="N4111" i="3"/>
  <c r="M4111" i="3"/>
  <c r="K4111" i="3"/>
  <c r="H4111" i="3"/>
  <c r="Q4110" i="3"/>
  <c r="P4110" i="3"/>
  <c r="O4110" i="3"/>
  <c r="N4110" i="3"/>
  <c r="M4110" i="3"/>
  <c r="K4110" i="3"/>
  <c r="H4110" i="3"/>
  <c r="Q4109" i="3"/>
  <c r="P4109" i="3"/>
  <c r="O4109" i="3"/>
  <c r="N4109" i="3"/>
  <c r="M4109" i="3"/>
  <c r="K4109" i="3"/>
  <c r="H4109" i="3"/>
  <c r="Q4108" i="3"/>
  <c r="P4108" i="3"/>
  <c r="O4108" i="3"/>
  <c r="N4108" i="3"/>
  <c r="M4108" i="3"/>
  <c r="K4108" i="3"/>
  <c r="H4108" i="3"/>
  <c r="Q4107" i="3"/>
  <c r="P4107" i="3"/>
  <c r="O4107" i="3"/>
  <c r="N4107" i="3"/>
  <c r="M4107" i="3"/>
  <c r="K4107" i="3"/>
  <c r="H4107" i="3"/>
  <c r="Q4106" i="3"/>
  <c r="P4106" i="3"/>
  <c r="O4106" i="3"/>
  <c r="N4106" i="3"/>
  <c r="M4106" i="3"/>
  <c r="K4106" i="3"/>
  <c r="H4106" i="3"/>
  <c r="Q4105" i="3"/>
  <c r="P4105" i="3"/>
  <c r="O4105" i="3"/>
  <c r="N4105" i="3"/>
  <c r="M4105" i="3"/>
  <c r="K4105" i="3"/>
  <c r="H4105" i="3"/>
  <c r="Q4104" i="3"/>
  <c r="P4104" i="3"/>
  <c r="O4104" i="3"/>
  <c r="N4104" i="3"/>
  <c r="M4104" i="3"/>
  <c r="K4104" i="3"/>
  <c r="H4104" i="3"/>
  <c r="Q4103" i="3"/>
  <c r="P4103" i="3"/>
  <c r="O4103" i="3"/>
  <c r="N4103" i="3"/>
  <c r="M4103" i="3"/>
  <c r="K4103" i="3"/>
  <c r="H4103" i="3"/>
  <c r="Q4102" i="3"/>
  <c r="P4102" i="3"/>
  <c r="O4102" i="3"/>
  <c r="N4102" i="3"/>
  <c r="M4102" i="3"/>
  <c r="K4102" i="3"/>
  <c r="H4102" i="3"/>
  <c r="Q4101" i="3"/>
  <c r="P4101" i="3"/>
  <c r="O4101" i="3"/>
  <c r="N4101" i="3"/>
  <c r="M4101" i="3"/>
  <c r="K4101" i="3"/>
  <c r="H4101" i="3"/>
  <c r="Q4100" i="3"/>
  <c r="P4100" i="3"/>
  <c r="O4100" i="3"/>
  <c r="N4100" i="3"/>
  <c r="M4100" i="3"/>
  <c r="K4100" i="3"/>
  <c r="H4100" i="3"/>
  <c r="Q4099" i="3"/>
  <c r="P4099" i="3"/>
  <c r="O4099" i="3"/>
  <c r="N4099" i="3"/>
  <c r="M4099" i="3"/>
  <c r="K4099" i="3"/>
  <c r="H4099" i="3"/>
  <c r="Q4098" i="3"/>
  <c r="P4098" i="3"/>
  <c r="O4098" i="3"/>
  <c r="N4098" i="3"/>
  <c r="M4098" i="3"/>
  <c r="K4098" i="3"/>
  <c r="H4098" i="3"/>
  <c r="Q4097" i="3"/>
  <c r="P4097" i="3"/>
  <c r="O4097" i="3"/>
  <c r="N4097" i="3"/>
  <c r="M4097" i="3"/>
  <c r="K4097" i="3"/>
  <c r="H4097" i="3"/>
  <c r="Q4096" i="3"/>
  <c r="P4096" i="3"/>
  <c r="O4096" i="3"/>
  <c r="N4096" i="3"/>
  <c r="M4096" i="3"/>
  <c r="K4096" i="3"/>
  <c r="H4096" i="3"/>
  <c r="Q4095" i="3"/>
  <c r="P4095" i="3"/>
  <c r="O4095" i="3"/>
  <c r="N4095" i="3"/>
  <c r="M4095" i="3"/>
  <c r="K4095" i="3"/>
  <c r="H4095" i="3"/>
  <c r="Q4094" i="3"/>
  <c r="P4094" i="3"/>
  <c r="O4094" i="3"/>
  <c r="N4094" i="3"/>
  <c r="M4094" i="3"/>
  <c r="K4094" i="3"/>
  <c r="H4094" i="3"/>
  <c r="Q4093" i="3"/>
  <c r="P4093" i="3"/>
  <c r="O4093" i="3"/>
  <c r="N4093" i="3"/>
  <c r="M4093" i="3"/>
  <c r="K4093" i="3"/>
  <c r="H4093" i="3"/>
  <c r="Q4092" i="3"/>
  <c r="P4092" i="3"/>
  <c r="O4092" i="3"/>
  <c r="N4092" i="3"/>
  <c r="M4092" i="3"/>
  <c r="K4092" i="3"/>
  <c r="H4092" i="3"/>
  <c r="Q4091" i="3"/>
  <c r="P4091" i="3"/>
  <c r="O4091" i="3"/>
  <c r="N4091" i="3"/>
  <c r="M4091" i="3"/>
  <c r="K4091" i="3"/>
  <c r="H4091" i="3"/>
  <c r="Q4090" i="3"/>
  <c r="P4090" i="3"/>
  <c r="O4090" i="3"/>
  <c r="N4090" i="3"/>
  <c r="M4090" i="3"/>
  <c r="K4090" i="3"/>
  <c r="H4090" i="3"/>
  <c r="Q4089" i="3"/>
  <c r="P4089" i="3"/>
  <c r="O4089" i="3"/>
  <c r="N4089" i="3"/>
  <c r="M4089" i="3"/>
  <c r="K4089" i="3"/>
  <c r="H4089" i="3"/>
  <c r="Q4088" i="3"/>
  <c r="P4088" i="3"/>
  <c r="O4088" i="3"/>
  <c r="N4088" i="3"/>
  <c r="M4088" i="3"/>
  <c r="K4088" i="3"/>
  <c r="H4088" i="3"/>
  <c r="Q4087" i="3"/>
  <c r="P4087" i="3"/>
  <c r="O4087" i="3"/>
  <c r="N4087" i="3"/>
  <c r="M4087" i="3"/>
  <c r="K4087" i="3"/>
  <c r="H4087" i="3"/>
  <c r="Q4086" i="3"/>
  <c r="P4086" i="3"/>
  <c r="O4086" i="3"/>
  <c r="N4086" i="3"/>
  <c r="M4086" i="3"/>
  <c r="K4086" i="3"/>
  <c r="H4086" i="3"/>
  <c r="Q4085" i="3"/>
  <c r="P4085" i="3"/>
  <c r="O4085" i="3"/>
  <c r="N4085" i="3"/>
  <c r="M4085" i="3"/>
  <c r="K4085" i="3"/>
  <c r="H4085" i="3"/>
  <c r="Q4084" i="3"/>
  <c r="P4084" i="3"/>
  <c r="O4084" i="3"/>
  <c r="N4084" i="3"/>
  <c r="M4084" i="3"/>
  <c r="K4084" i="3"/>
  <c r="H4084" i="3"/>
  <c r="Q4083" i="3"/>
  <c r="P4083" i="3"/>
  <c r="O4083" i="3"/>
  <c r="N4083" i="3"/>
  <c r="M4083" i="3"/>
  <c r="K4083" i="3"/>
  <c r="H4083" i="3"/>
  <c r="Q4082" i="3"/>
  <c r="P4082" i="3"/>
  <c r="O4082" i="3"/>
  <c r="N4082" i="3"/>
  <c r="M4082" i="3"/>
  <c r="K4082" i="3"/>
  <c r="H4082" i="3"/>
  <c r="Q4081" i="3"/>
  <c r="P4081" i="3"/>
  <c r="O4081" i="3"/>
  <c r="N4081" i="3"/>
  <c r="M4081" i="3"/>
  <c r="K4081" i="3"/>
  <c r="H4081" i="3"/>
  <c r="Q4080" i="3"/>
  <c r="P4080" i="3"/>
  <c r="O4080" i="3"/>
  <c r="N4080" i="3"/>
  <c r="M4080" i="3"/>
  <c r="K4080" i="3"/>
  <c r="H4080" i="3"/>
  <c r="Q4079" i="3"/>
  <c r="P4079" i="3"/>
  <c r="O4079" i="3"/>
  <c r="N4079" i="3"/>
  <c r="M4079" i="3"/>
  <c r="K4079" i="3"/>
  <c r="H4079" i="3"/>
  <c r="Q4078" i="3"/>
  <c r="P4078" i="3"/>
  <c r="O4078" i="3"/>
  <c r="N4078" i="3"/>
  <c r="M4078" i="3"/>
  <c r="K4078" i="3"/>
  <c r="H4078" i="3"/>
  <c r="Q4077" i="3"/>
  <c r="P4077" i="3"/>
  <c r="O4077" i="3"/>
  <c r="N4077" i="3"/>
  <c r="M4077" i="3"/>
  <c r="K4077" i="3"/>
  <c r="H4077" i="3"/>
  <c r="Q4076" i="3"/>
  <c r="P4076" i="3"/>
  <c r="O4076" i="3"/>
  <c r="N4076" i="3"/>
  <c r="M4076" i="3"/>
  <c r="K4076" i="3"/>
  <c r="H4076" i="3"/>
  <c r="Q4075" i="3"/>
  <c r="P4075" i="3"/>
  <c r="O4075" i="3"/>
  <c r="N4075" i="3"/>
  <c r="M4075" i="3"/>
  <c r="K4075" i="3"/>
  <c r="H4075" i="3"/>
  <c r="Q4074" i="3"/>
  <c r="P4074" i="3"/>
  <c r="O4074" i="3"/>
  <c r="N4074" i="3"/>
  <c r="M4074" i="3"/>
  <c r="K4074" i="3"/>
  <c r="H4074" i="3"/>
  <c r="Q4073" i="3"/>
  <c r="P4073" i="3"/>
  <c r="O4073" i="3"/>
  <c r="N4073" i="3"/>
  <c r="M4073" i="3"/>
  <c r="K4073" i="3"/>
  <c r="H4073" i="3"/>
  <c r="Q4072" i="3"/>
  <c r="P4072" i="3"/>
  <c r="O4072" i="3"/>
  <c r="N4072" i="3"/>
  <c r="M4072" i="3"/>
  <c r="K4072" i="3"/>
  <c r="H4072" i="3"/>
  <c r="Q4071" i="3"/>
  <c r="P4071" i="3"/>
  <c r="O4071" i="3"/>
  <c r="N4071" i="3"/>
  <c r="M4071" i="3"/>
  <c r="K4071" i="3"/>
  <c r="H4071" i="3"/>
  <c r="Q4070" i="3"/>
  <c r="P4070" i="3"/>
  <c r="O4070" i="3"/>
  <c r="N4070" i="3"/>
  <c r="M4070" i="3"/>
  <c r="K4070" i="3"/>
  <c r="H4070" i="3"/>
  <c r="Q4069" i="3"/>
  <c r="P4069" i="3"/>
  <c r="O4069" i="3"/>
  <c r="N4069" i="3"/>
  <c r="M4069" i="3"/>
  <c r="K4069" i="3"/>
  <c r="H4069" i="3"/>
  <c r="Q4068" i="3"/>
  <c r="P4068" i="3"/>
  <c r="O4068" i="3"/>
  <c r="N4068" i="3"/>
  <c r="M4068" i="3"/>
  <c r="K4068" i="3"/>
  <c r="H4068" i="3"/>
  <c r="Q4067" i="3"/>
  <c r="P4067" i="3"/>
  <c r="O4067" i="3"/>
  <c r="N4067" i="3"/>
  <c r="M4067" i="3"/>
  <c r="K4067" i="3"/>
  <c r="H4067" i="3"/>
  <c r="Q4066" i="3"/>
  <c r="P4066" i="3"/>
  <c r="O4066" i="3"/>
  <c r="N4066" i="3"/>
  <c r="M4066" i="3"/>
  <c r="K4066" i="3"/>
  <c r="H4066" i="3"/>
  <c r="Q4065" i="3"/>
  <c r="P4065" i="3"/>
  <c r="O4065" i="3"/>
  <c r="N4065" i="3"/>
  <c r="M4065" i="3"/>
  <c r="K4065" i="3"/>
  <c r="H4065" i="3"/>
  <c r="Q4064" i="3"/>
  <c r="P4064" i="3"/>
  <c r="O4064" i="3"/>
  <c r="N4064" i="3"/>
  <c r="M4064" i="3"/>
  <c r="K4064" i="3"/>
  <c r="H4064" i="3"/>
  <c r="Q4063" i="3"/>
  <c r="P4063" i="3"/>
  <c r="O4063" i="3"/>
  <c r="N4063" i="3"/>
  <c r="M4063" i="3"/>
  <c r="K4063" i="3"/>
  <c r="H4063" i="3"/>
  <c r="Q4062" i="3"/>
  <c r="P4062" i="3"/>
  <c r="O4062" i="3"/>
  <c r="N4062" i="3"/>
  <c r="M4062" i="3"/>
  <c r="K4062" i="3"/>
  <c r="H4062" i="3"/>
  <c r="Q4061" i="3"/>
  <c r="P4061" i="3"/>
  <c r="O4061" i="3"/>
  <c r="N4061" i="3"/>
  <c r="M4061" i="3"/>
  <c r="K4061" i="3"/>
  <c r="H4061" i="3"/>
  <c r="Q4060" i="3"/>
  <c r="P4060" i="3"/>
  <c r="O4060" i="3"/>
  <c r="N4060" i="3"/>
  <c r="M4060" i="3"/>
  <c r="K4060" i="3"/>
  <c r="H4060" i="3"/>
  <c r="Q4059" i="3"/>
  <c r="P4059" i="3"/>
  <c r="O4059" i="3"/>
  <c r="N4059" i="3"/>
  <c r="M4059" i="3"/>
  <c r="K4059" i="3"/>
  <c r="H4059" i="3"/>
  <c r="Q4058" i="3"/>
  <c r="P4058" i="3"/>
  <c r="O4058" i="3"/>
  <c r="N4058" i="3"/>
  <c r="M4058" i="3"/>
  <c r="K4058" i="3"/>
  <c r="H4058" i="3"/>
  <c r="Q4057" i="3"/>
  <c r="P4057" i="3"/>
  <c r="O4057" i="3"/>
  <c r="N4057" i="3"/>
  <c r="M4057" i="3"/>
  <c r="K4057" i="3"/>
  <c r="H4057" i="3"/>
  <c r="Q4056" i="3"/>
  <c r="P4056" i="3"/>
  <c r="O4056" i="3"/>
  <c r="N4056" i="3"/>
  <c r="M4056" i="3"/>
  <c r="K4056" i="3"/>
  <c r="H4056" i="3"/>
  <c r="Q4055" i="3"/>
  <c r="P4055" i="3"/>
  <c r="O4055" i="3"/>
  <c r="N4055" i="3"/>
  <c r="M4055" i="3"/>
  <c r="K4055" i="3"/>
  <c r="H4055" i="3"/>
  <c r="Q4054" i="3"/>
  <c r="P4054" i="3"/>
  <c r="O4054" i="3"/>
  <c r="N4054" i="3"/>
  <c r="M4054" i="3"/>
  <c r="K4054" i="3"/>
  <c r="H4054" i="3"/>
  <c r="Q4053" i="3"/>
  <c r="P4053" i="3"/>
  <c r="O4053" i="3"/>
  <c r="N4053" i="3"/>
  <c r="M4053" i="3"/>
  <c r="K4053" i="3"/>
  <c r="H4053" i="3"/>
  <c r="Q4052" i="3"/>
  <c r="P4052" i="3"/>
  <c r="O4052" i="3"/>
  <c r="N4052" i="3"/>
  <c r="M4052" i="3"/>
  <c r="K4052" i="3"/>
  <c r="H4052" i="3"/>
  <c r="Q4051" i="3"/>
  <c r="P4051" i="3"/>
  <c r="O4051" i="3"/>
  <c r="N4051" i="3"/>
  <c r="M4051" i="3"/>
  <c r="K4051" i="3"/>
  <c r="H4051" i="3"/>
  <c r="Q4050" i="3"/>
  <c r="P4050" i="3"/>
  <c r="O4050" i="3"/>
  <c r="N4050" i="3"/>
  <c r="M4050" i="3"/>
  <c r="K4050" i="3"/>
  <c r="H4050" i="3"/>
  <c r="Q4049" i="3"/>
  <c r="P4049" i="3"/>
  <c r="O4049" i="3"/>
  <c r="N4049" i="3"/>
  <c r="M4049" i="3"/>
  <c r="K4049" i="3"/>
  <c r="H4049" i="3"/>
  <c r="Q4048" i="3"/>
  <c r="P4048" i="3"/>
  <c r="O4048" i="3"/>
  <c r="N4048" i="3"/>
  <c r="M4048" i="3"/>
  <c r="K4048" i="3"/>
  <c r="H4048" i="3"/>
  <c r="Q4047" i="3"/>
  <c r="P4047" i="3"/>
  <c r="O4047" i="3"/>
  <c r="N4047" i="3"/>
  <c r="M4047" i="3"/>
  <c r="K4047" i="3"/>
  <c r="H4047" i="3"/>
  <c r="Q4046" i="3"/>
  <c r="P4046" i="3"/>
  <c r="O4046" i="3"/>
  <c r="N4046" i="3"/>
  <c r="M4046" i="3"/>
  <c r="K4046" i="3"/>
  <c r="H4046" i="3"/>
  <c r="Q4045" i="3"/>
  <c r="P4045" i="3"/>
  <c r="O4045" i="3"/>
  <c r="N4045" i="3"/>
  <c r="M4045" i="3"/>
  <c r="K4045" i="3"/>
  <c r="H4045" i="3"/>
  <c r="Q4044" i="3"/>
  <c r="P4044" i="3"/>
  <c r="O4044" i="3"/>
  <c r="N4044" i="3"/>
  <c r="M4044" i="3"/>
  <c r="K4044" i="3"/>
  <c r="H4044" i="3"/>
  <c r="Q4043" i="3"/>
  <c r="P4043" i="3"/>
  <c r="O4043" i="3"/>
  <c r="N4043" i="3"/>
  <c r="M4043" i="3"/>
  <c r="K4043" i="3"/>
  <c r="H4043" i="3"/>
  <c r="Q4042" i="3"/>
  <c r="P4042" i="3"/>
  <c r="O4042" i="3"/>
  <c r="N4042" i="3"/>
  <c r="M4042" i="3"/>
  <c r="K4042" i="3"/>
  <c r="H4042" i="3"/>
  <c r="Q4041" i="3"/>
  <c r="P4041" i="3"/>
  <c r="O4041" i="3"/>
  <c r="N4041" i="3"/>
  <c r="M4041" i="3"/>
  <c r="K4041" i="3"/>
  <c r="H4041" i="3"/>
  <c r="Q4040" i="3"/>
  <c r="P4040" i="3"/>
  <c r="O4040" i="3"/>
  <c r="N4040" i="3"/>
  <c r="M4040" i="3"/>
  <c r="K4040" i="3"/>
  <c r="H4040" i="3"/>
  <c r="Q4039" i="3"/>
  <c r="P4039" i="3"/>
  <c r="O4039" i="3"/>
  <c r="N4039" i="3"/>
  <c r="M4039" i="3"/>
  <c r="K4039" i="3"/>
  <c r="H4039" i="3"/>
  <c r="Q4038" i="3"/>
  <c r="P4038" i="3"/>
  <c r="O4038" i="3"/>
  <c r="N4038" i="3"/>
  <c r="M4038" i="3"/>
  <c r="K4038" i="3"/>
  <c r="H4038" i="3"/>
  <c r="Q4037" i="3"/>
  <c r="P4037" i="3"/>
  <c r="O4037" i="3"/>
  <c r="N4037" i="3"/>
  <c r="M4037" i="3"/>
  <c r="K4037" i="3"/>
  <c r="H4037" i="3"/>
  <c r="Q4036" i="3"/>
  <c r="P4036" i="3"/>
  <c r="O4036" i="3"/>
  <c r="N4036" i="3"/>
  <c r="M4036" i="3"/>
  <c r="K4036" i="3"/>
  <c r="H4036" i="3"/>
  <c r="Q4035" i="3"/>
  <c r="P4035" i="3"/>
  <c r="O4035" i="3"/>
  <c r="N4035" i="3"/>
  <c r="M4035" i="3"/>
  <c r="K4035" i="3"/>
  <c r="H4035" i="3"/>
  <c r="Q4034" i="3"/>
  <c r="P4034" i="3"/>
  <c r="O4034" i="3"/>
  <c r="N4034" i="3"/>
  <c r="M4034" i="3"/>
  <c r="K4034" i="3"/>
  <c r="H4034" i="3"/>
  <c r="Q4033" i="3"/>
  <c r="P4033" i="3"/>
  <c r="O4033" i="3"/>
  <c r="N4033" i="3"/>
  <c r="M4033" i="3"/>
  <c r="K4033" i="3"/>
  <c r="H4033" i="3"/>
  <c r="Q4032" i="3"/>
  <c r="P4032" i="3"/>
  <c r="O4032" i="3"/>
  <c r="N4032" i="3"/>
  <c r="M4032" i="3"/>
  <c r="K4032" i="3"/>
  <c r="H4032" i="3"/>
  <c r="Q4031" i="3"/>
  <c r="P4031" i="3"/>
  <c r="O4031" i="3"/>
  <c r="N4031" i="3"/>
  <c r="M4031" i="3"/>
  <c r="K4031" i="3"/>
  <c r="H4031" i="3"/>
  <c r="Q4030" i="3"/>
  <c r="P4030" i="3"/>
  <c r="O4030" i="3"/>
  <c r="N4030" i="3"/>
  <c r="M4030" i="3"/>
  <c r="K4030" i="3"/>
  <c r="H4030" i="3"/>
  <c r="Q4029" i="3"/>
  <c r="P4029" i="3"/>
  <c r="O4029" i="3"/>
  <c r="N4029" i="3"/>
  <c r="M4029" i="3"/>
  <c r="K4029" i="3"/>
  <c r="H4029" i="3"/>
  <c r="Q4028" i="3"/>
  <c r="P4028" i="3"/>
  <c r="O4028" i="3"/>
  <c r="N4028" i="3"/>
  <c r="M4028" i="3"/>
  <c r="K4028" i="3"/>
  <c r="H4028" i="3"/>
  <c r="Q4027" i="3"/>
  <c r="P4027" i="3"/>
  <c r="O4027" i="3"/>
  <c r="N4027" i="3"/>
  <c r="M4027" i="3"/>
  <c r="K4027" i="3"/>
  <c r="H4027" i="3"/>
  <c r="Q4026" i="3"/>
  <c r="P4026" i="3"/>
  <c r="O4026" i="3"/>
  <c r="N4026" i="3"/>
  <c r="M4026" i="3"/>
  <c r="K4026" i="3"/>
  <c r="H4026" i="3"/>
  <c r="Q4025" i="3"/>
  <c r="P4025" i="3"/>
  <c r="O4025" i="3"/>
  <c r="N4025" i="3"/>
  <c r="M4025" i="3"/>
  <c r="K4025" i="3"/>
  <c r="H4025" i="3"/>
  <c r="Q4024" i="3"/>
  <c r="P4024" i="3"/>
  <c r="O4024" i="3"/>
  <c r="N4024" i="3"/>
  <c r="M4024" i="3"/>
  <c r="K4024" i="3"/>
  <c r="H4024" i="3"/>
  <c r="Q4023" i="3"/>
  <c r="P4023" i="3"/>
  <c r="O4023" i="3"/>
  <c r="N4023" i="3"/>
  <c r="M4023" i="3"/>
  <c r="K4023" i="3"/>
  <c r="H4023" i="3"/>
  <c r="Q4022" i="3"/>
  <c r="P4022" i="3"/>
  <c r="O4022" i="3"/>
  <c r="N4022" i="3"/>
  <c r="M4022" i="3"/>
  <c r="K4022" i="3"/>
  <c r="H4022" i="3"/>
  <c r="Q4021" i="3"/>
  <c r="P4021" i="3"/>
  <c r="O4021" i="3"/>
  <c r="N4021" i="3"/>
  <c r="M4021" i="3"/>
  <c r="K4021" i="3"/>
  <c r="H4021" i="3"/>
  <c r="Q4020" i="3"/>
  <c r="P4020" i="3"/>
  <c r="O4020" i="3"/>
  <c r="N4020" i="3"/>
  <c r="M4020" i="3"/>
  <c r="K4020" i="3"/>
  <c r="H4020" i="3"/>
  <c r="Q4019" i="3"/>
  <c r="P4019" i="3"/>
  <c r="O4019" i="3"/>
  <c r="N4019" i="3"/>
  <c r="M4019" i="3"/>
  <c r="K4019" i="3"/>
  <c r="H4019" i="3"/>
  <c r="Q4018" i="3"/>
  <c r="P4018" i="3"/>
  <c r="O4018" i="3"/>
  <c r="N4018" i="3"/>
  <c r="M4018" i="3"/>
  <c r="K4018" i="3"/>
  <c r="H4018" i="3"/>
  <c r="Q4017" i="3"/>
  <c r="P4017" i="3"/>
  <c r="O4017" i="3"/>
  <c r="N4017" i="3"/>
  <c r="M4017" i="3"/>
  <c r="K4017" i="3"/>
  <c r="H4017" i="3"/>
  <c r="Q4016" i="3"/>
  <c r="P4016" i="3"/>
  <c r="O4016" i="3"/>
  <c r="N4016" i="3"/>
  <c r="M4016" i="3"/>
  <c r="K4016" i="3"/>
  <c r="H4016" i="3"/>
  <c r="Q4015" i="3"/>
  <c r="P4015" i="3"/>
  <c r="O4015" i="3"/>
  <c r="N4015" i="3"/>
  <c r="M4015" i="3"/>
  <c r="K4015" i="3"/>
  <c r="H4015" i="3"/>
  <c r="Q4014" i="3"/>
  <c r="P4014" i="3"/>
  <c r="O4014" i="3"/>
  <c r="N4014" i="3"/>
  <c r="M4014" i="3"/>
  <c r="K4014" i="3"/>
  <c r="H4014" i="3"/>
  <c r="Q4013" i="3"/>
  <c r="P4013" i="3"/>
  <c r="O4013" i="3"/>
  <c r="N4013" i="3"/>
  <c r="M4013" i="3"/>
  <c r="K4013" i="3"/>
  <c r="H4013" i="3"/>
  <c r="Q4012" i="3"/>
  <c r="P4012" i="3"/>
  <c r="O4012" i="3"/>
  <c r="N4012" i="3"/>
  <c r="M4012" i="3"/>
  <c r="K4012" i="3"/>
  <c r="H4012" i="3"/>
  <c r="Q4011" i="3"/>
  <c r="P4011" i="3"/>
  <c r="O4011" i="3"/>
  <c r="N4011" i="3"/>
  <c r="M4011" i="3"/>
  <c r="K4011" i="3"/>
  <c r="H4011" i="3"/>
  <c r="Q4010" i="3"/>
  <c r="P4010" i="3"/>
  <c r="O4010" i="3"/>
  <c r="N4010" i="3"/>
  <c r="M4010" i="3"/>
  <c r="K4010" i="3"/>
  <c r="H4010" i="3"/>
  <c r="Q4009" i="3"/>
  <c r="P4009" i="3"/>
  <c r="O4009" i="3"/>
  <c r="N4009" i="3"/>
  <c r="M4009" i="3"/>
  <c r="K4009" i="3"/>
  <c r="H4009" i="3"/>
  <c r="Q4008" i="3"/>
  <c r="P4008" i="3"/>
  <c r="O4008" i="3"/>
  <c r="N4008" i="3"/>
  <c r="M4008" i="3"/>
  <c r="K4008" i="3"/>
  <c r="H4008" i="3"/>
  <c r="Q4007" i="3"/>
  <c r="P4007" i="3"/>
  <c r="O4007" i="3"/>
  <c r="N4007" i="3"/>
  <c r="M4007" i="3"/>
  <c r="K4007" i="3"/>
  <c r="H4007" i="3"/>
  <c r="Q4006" i="3"/>
  <c r="P4006" i="3"/>
  <c r="O4006" i="3"/>
  <c r="N4006" i="3"/>
  <c r="M4006" i="3"/>
  <c r="K4006" i="3"/>
  <c r="H4006" i="3"/>
  <c r="Q4005" i="3"/>
  <c r="P4005" i="3"/>
  <c r="O4005" i="3"/>
  <c r="N4005" i="3"/>
  <c r="M4005" i="3"/>
  <c r="K4005" i="3"/>
  <c r="H4005" i="3"/>
  <c r="Q4004" i="3"/>
  <c r="P4004" i="3"/>
  <c r="O4004" i="3"/>
  <c r="N4004" i="3"/>
  <c r="M4004" i="3"/>
  <c r="K4004" i="3"/>
  <c r="H4004" i="3"/>
  <c r="Q4003" i="3"/>
  <c r="P4003" i="3"/>
  <c r="O4003" i="3"/>
  <c r="N4003" i="3"/>
  <c r="M4003" i="3"/>
  <c r="K4003" i="3"/>
  <c r="H4003" i="3"/>
  <c r="Q4002" i="3"/>
  <c r="P4002" i="3"/>
  <c r="O4002" i="3"/>
  <c r="N4002" i="3"/>
  <c r="M4002" i="3"/>
  <c r="K4002" i="3"/>
  <c r="H4002" i="3"/>
  <c r="Q4001" i="3"/>
  <c r="P4001" i="3"/>
  <c r="O4001" i="3"/>
  <c r="N4001" i="3"/>
  <c r="M4001" i="3"/>
  <c r="K4001" i="3"/>
  <c r="H4001" i="3"/>
  <c r="Q4000" i="3"/>
  <c r="P4000" i="3"/>
  <c r="O4000" i="3"/>
  <c r="N4000" i="3"/>
  <c r="M4000" i="3"/>
  <c r="K4000" i="3"/>
  <c r="H4000" i="3"/>
  <c r="Q3999" i="3"/>
  <c r="P3999" i="3"/>
  <c r="O3999" i="3"/>
  <c r="N3999" i="3"/>
  <c r="M3999" i="3"/>
  <c r="K3999" i="3"/>
  <c r="H3999" i="3"/>
  <c r="Q3998" i="3"/>
  <c r="P3998" i="3"/>
  <c r="O3998" i="3"/>
  <c r="N3998" i="3"/>
  <c r="M3998" i="3"/>
  <c r="K3998" i="3"/>
  <c r="H3998" i="3"/>
  <c r="Q3997" i="3"/>
  <c r="P3997" i="3"/>
  <c r="O3997" i="3"/>
  <c r="N3997" i="3"/>
  <c r="M3997" i="3"/>
  <c r="K3997" i="3"/>
  <c r="H3997" i="3"/>
  <c r="Q3996" i="3"/>
  <c r="P3996" i="3"/>
  <c r="O3996" i="3"/>
  <c r="N3996" i="3"/>
  <c r="M3996" i="3"/>
  <c r="K3996" i="3"/>
  <c r="H3996" i="3"/>
  <c r="Q3995" i="3"/>
  <c r="P3995" i="3"/>
  <c r="O3995" i="3"/>
  <c r="N3995" i="3"/>
  <c r="M3995" i="3"/>
  <c r="K3995" i="3"/>
  <c r="H3995" i="3"/>
  <c r="Q3994" i="3"/>
  <c r="P3994" i="3"/>
  <c r="O3994" i="3"/>
  <c r="N3994" i="3"/>
  <c r="M3994" i="3"/>
  <c r="K3994" i="3"/>
  <c r="H3994" i="3"/>
  <c r="Q3993" i="3"/>
  <c r="P3993" i="3"/>
  <c r="O3993" i="3"/>
  <c r="N3993" i="3"/>
  <c r="M3993" i="3"/>
  <c r="K3993" i="3"/>
  <c r="H3993" i="3"/>
  <c r="Q3992" i="3"/>
  <c r="P3992" i="3"/>
  <c r="O3992" i="3"/>
  <c r="N3992" i="3"/>
  <c r="M3992" i="3"/>
  <c r="K3992" i="3"/>
  <c r="H3992" i="3"/>
  <c r="Q3991" i="3"/>
  <c r="P3991" i="3"/>
  <c r="O3991" i="3"/>
  <c r="N3991" i="3"/>
  <c r="M3991" i="3"/>
  <c r="K3991" i="3"/>
  <c r="H3991" i="3"/>
  <c r="Q3990" i="3"/>
  <c r="P3990" i="3"/>
  <c r="O3990" i="3"/>
  <c r="N3990" i="3"/>
  <c r="M3990" i="3"/>
  <c r="K3990" i="3"/>
  <c r="H3990" i="3"/>
  <c r="Q3989" i="3"/>
  <c r="P3989" i="3"/>
  <c r="O3989" i="3"/>
  <c r="N3989" i="3"/>
  <c r="M3989" i="3"/>
  <c r="K3989" i="3"/>
  <c r="H3989" i="3"/>
  <c r="Q3988" i="3"/>
  <c r="P3988" i="3"/>
  <c r="O3988" i="3"/>
  <c r="N3988" i="3"/>
  <c r="M3988" i="3"/>
  <c r="K3988" i="3"/>
  <c r="H3988" i="3"/>
  <c r="Q3987" i="3"/>
  <c r="P3987" i="3"/>
  <c r="O3987" i="3"/>
  <c r="N3987" i="3"/>
  <c r="M3987" i="3"/>
  <c r="K3987" i="3"/>
  <c r="H3987" i="3"/>
  <c r="Q3986" i="3"/>
  <c r="P3986" i="3"/>
  <c r="O3986" i="3"/>
  <c r="N3986" i="3"/>
  <c r="M3986" i="3"/>
  <c r="K3986" i="3"/>
  <c r="H3986" i="3"/>
  <c r="Q3985" i="3"/>
  <c r="P3985" i="3"/>
  <c r="O3985" i="3"/>
  <c r="N3985" i="3"/>
  <c r="M3985" i="3"/>
  <c r="K3985" i="3"/>
  <c r="H3985" i="3"/>
  <c r="Q3984" i="3"/>
  <c r="P3984" i="3"/>
  <c r="O3984" i="3"/>
  <c r="N3984" i="3"/>
  <c r="M3984" i="3"/>
  <c r="K3984" i="3"/>
  <c r="H3984" i="3"/>
  <c r="Q3983" i="3"/>
  <c r="P3983" i="3"/>
  <c r="O3983" i="3"/>
  <c r="N3983" i="3"/>
  <c r="M3983" i="3"/>
  <c r="K3983" i="3"/>
  <c r="H3983" i="3"/>
  <c r="Q3982" i="3"/>
  <c r="P3982" i="3"/>
  <c r="O3982" i="3"/>
  <c r="N3982" i="3"/>
  <c r="M3982" i="3"/>
  <c r="K3982" i="3"/>
  <c r="H3982" i="3"/>
  <c r="Q3981" i="3"/>
  <c r="P3981" i="3"/>
  <c r="O3981" i="3"/>
  <c r="N3981" i="3"/>
  <c r="M3981" i="3"/>
  <c r="K3981" i="3"/>
  <c r="H3981" i="3"/>
  <c r="Q3980" i="3"/>
  <c r="P3980" i="3"/>
  <c r="O3980" i="3"/>
  <c r="N3980" i="3"/>
  <c r="M3980" i="3"/>
  <c r="K3980" i="3"/>
  <c r="H3980" i="3"/>
  <c r="Q3979" i="3"/>
  <c r="P3979" i="3"/>
  <c r="O3979" i="3"/>
  <c r="N3979" i="3"/>
  <c r="M3979" i="3"/>
  <c r="K3979" i="3"/>
  <c r="H3979" i="3"/>
  <c r="Q3978" i="3"/>
  <c r="P3978" i="3"/>
  <c r="O3978" i="3"/>
  <c r="N3978" i="3"/>
  <c r="M3978" i="3"/>
  <c r="K3978" i="3"/>
  <c r="H3978" i="3"/>
  <c r="Q3977" i="3"/>
  <c r="P3977" i="3"/>
  <c r="O3977" i="3"/>
  <c r="N3977" i="3"/>
  <c r="M3977" i="3"/>
  <c r="K3977" i="3"/>
  <c r="H3977" i="3"/>
  <c r="Q3976" i="3"/>
  <c r="P3976" i="3"/>
  <c r="O3976" i="3"/>
  <c r="N3976" i="3"/>
  <c r="M3976" i="3"/>
  <c r="K3976" i="3"/>
  <c r="H3976" i="3"/>
  <c r="Q3975" i="3"/>
  <c r="P3975" i="3"/>
  <c r="O3975" i="3"/>
  <c r="N3975" i="3"/>
  <c r="M3975" i="3"/>
  <c r="K3975" i="3"/>
  <c r="H3975" i="3"/>
  <c r="Q3974" i="3"/>
  <c r="P3974" i="3"/>
  <c r="O3974" i="3"/>
  <c r="N3974" i="3"/>
  <c r="M3974" i="3"/>
  <c r="K3974" i="3"/>
  <c r="H3974" i="3"/>
  <c r="Q3973" i="3"/>
  <c r="P3973" i="3"/>
  <c r="O3973" i="3"/>
  <c r="N3973" i="3"/>
  <c r="M3973" i="3"/>
  <c r="K3973" i="3"/>
  <c r="H3973" i="3"/>
  <c r="Q3972" i="3"/>
  <c r="P3972" i="3"/>
  <c r="O3972" i="3"/>
  <c r="N3972" i="3"/>
  <c r="M3972" i="3"/>
  <c r="K3972" i="3"/>
  <c r="H3972" i="3"/>
  <c r="Q3971" i="3"/>
  <c r="P3971" i="3"/>
  <c r="O3971" i="3"/>
  <c r="N3971" i="3"/>
  <c r="M3971" i="3"/>
  <c r="K3971" i="3"/>
  <c r="H3971" i="3"/>
  <c r="Q3970" i="3"/>
  <c r="P3970" i="3"/>
  <c r="O3970" i="3"/>
  <c r="N3970" i="3"/>
  <c r="M3970" i="3"/>
  <c r="K3970" i="3"/>
  <c r="H3970" i="3"/>
  <c r="Q3969" i="3"/>
  <c r="P3969" i="3"/>
  <c r="O3969" i="3"/>
  <c r="N3969" i="3"/>
  <c r="M3969" i="3"/>
  <c r="K3969" i="3"/>
  <c r="H3969" i="3"/>
  <c r="Q3968" i="3"/>
  <c r="P3968" i="3"/>
  <c r="O3968" i="3"/>
  <c r="N3968" i="3"/>
  <c r="M3968" i="3"/>
  <c r="K3968" i="3"/>
  <c r="H3968" i="3"/>
  <c r="Q3967" i="3"/>
  <c r="P3967" i="3"/>
  <c r="O3967" i="3"/>
  <c r="N3967" i="3"/>
  <c r="M3967" i="3"/>
  <c r="K3967" i="3"/>
  <c r="H3967" i="3"/>
  <c r="Q3966" i="3"/>
  <c r="P3966" i="3"/>
  <c r="O3966" i="3"/>
  <c r="N3966" i="3"/>
  <c r="M3966" i="3"/>
  <c r="K3966" i="3"/>
  <c r="H3966" i="3"/>
  <c r="Q3965" i="3"/>
  <c r="P3965" i="3"/>
  <c r="O3965" i="3"/>
  <c r="N3965" i="3"/>
  <c r="M3965" i="3"/>
  <c r="K3965" i="3"/>
  <c r="H3965" i="3"/>
  <c r="Q3964" i="3"/>
  <c r="P3964" i="3"/>
  <c r="O3964" i="3"/>
  <c r="N3964" i="3"/>
  <c r="M3964" i="3"/>
  <c r="K3964" i="3"/>
  <c r="H3964" i="3"/>
  <c r="Q3963" i="3"/>
  <c r="P3963" i="3"/>
  <c r="O3963" i="3"/>
  <c r="N3963" i="3"/>
  <c r="M3963" i="3"/>
  <c r="K3963" i="3"/>
  <c r="H3963" i="3"/>
  <c r="Q3962" i="3"/>
  <c r="P3962" i="3"/>
  <c r="O3962" i="3"/>
  <c r="N3962" i="3"/>
  <c r="M3962" i="3"/>
  <c r="K3962" i="3"/>
  <c r="H3962" i="3"/>
  <c r="Q3961" i="3"/>
  <c r="P3961" i="3"/>
  <c r="O3961" i="3"/>
  <c r="N3961" i="3"/>
  <c r="M3961" i="3"/>
  <c r="K3961" i="3"/>
  <c r="H3961" i="3"/>
  <c r="Q3960" i="3"/>
  <c r="P3960" i="3"/>
  <c r="O3960" i="3"/>
  <c r="N3960" i="3"/>
  <c r="M3960" i="3"/>
  <c r="K3960" i="3"/>
  <c r="H3960" i="3"/>
  <c r="Q3959" i="3"/>
  <c r="P3959" i="3"/>
  <c r="O3959" i="3"/>
  <c r="N3959" i="3"/>
  <c r="M3959" i="3"/>
  <c r="K3959" i="3"/>
  <c r="H3959" i="3"/>
  <c r="Q3958" i="3"/>
  <c r="P3958" i="3"/>
  <c r="O3958" i="3"/>
  <c r="N3958" i="3"/>
  <c r="M3958" i="3"/>
  <c r="K3958" i="3"/>
  <c r="H3958" i="3"/>
  <c r="Q3957" i="3"/>
  <c r="P3957" i="3"/>
  <c r="O3957" i="3"/>
  <c r="N3957" i="3"/>
  <c r="M3957" i="3"/>
  <c r="K3957" i="3"/>
  <c r="H3957" i="3"/>
  <c r="Q3956" i="3"/>
  <c r="P3956" i="3"/>
  <c r="O3956" i="3"/>
  <c r="N3956" i="3"/>
  <c r="M3956" i="3"/>
  <c r="K3956" i="3"/>
  <c r="H3956" i="3"/>
  <c r="Q3955" i="3"/>
  <c r="P3955" i="3"/>
  <c r="O3955" i="3"/>
  <c r="N3955" i="3"/>
  <c r="M3955" i="3"/>
  <c r="K3955" i="3"/>
  <c r="H3955" i="3"/>
  <c r="Q3954" i="3"/>
  <c r="P3954" i="3"/>
  <c r="O3954" i="3"/>
  <c r="N3954" i="3"/>
  <c r="M3954" i="3"/>
  <c r="K3954" i="3"/>
  <c r="H3954" i="3"/>
  <c r="Q3953" i="3"/>
  <c r="P3953" i="3"/>
  <c r="O3953" i="3"/>
  <c r="N3953" i="3"/>
  <c r="M3953" i="3"/>
  <c r="K3953" i="3"/>
  <c r="H3953" i="3"/>
  <c r="Q3952" i="3"/>
  <c r="P3952" i="3"/>
  <c r="O3952" i="3"/>
  <c r="N3952" i="3"/>
  <c r="M3952" i="3"/>
  <c r="K3952" i="3"/>
  <c r="H3952" i="3"/>
  <c r="Q3951" i="3"/>
  <c r="P3951" i="3"/>
  <c r="O3951" i="3"/>
  <c r="N3951" i="3"/>
  <c r="M3951" i="3"/>
  <c r="K3951" i="3"/>
  <c r="H3951" i="3"/>
  <c r="Q3950" i="3"/>
  <c r="P3950" i="3"/>
  <c r="O3950" i="3"/>
  <c r="N3950" i="3"/>
  <c r="M3950" i="3"/>
  <c r="K3950" i="3"/>
  <c r="H3950" i="3"/>
  <c r="Q3949" i="3"/>
  <c r="P3949" i="3"/>
  <c r="O3949" i="3"/>
  <c r="N3949" i="3"/>
  <c r="M3949" i="3"/>
  <c r="K3949" i="3"/>
  <c r="H3949" i="3"/>
  <c r="Q3948" i="3"/>
  <c r="P3948" i="3"/>
  <c r="O3948" i="3"/>
  <c r="N3948" i="3"/>
  <c r="M3948" i="3"/>
  <c r="K3948" i="3"/>
  <c r="H3948" i="3"/>
  <c r="Q3947" i="3"/>
  <c r="P3947" i="3"/>
  <c r="O3947" i="3"/>
  <c r="N3947" i="3"/>
  <c r="M3947" i="3"/>
  <c r="K3947" i="3"/>
  <c r="H3947" i="3"/>
  <c r="Q3946" i="3"/>
  <c r="P3946" i="3"/>
  <c r="O3946" i="3"/>
  <c r="N3946" i="3"/>
  <c r="M3946" i="3"/>
  <c r="K3946" i="3"/>
  <c r="H3946" i="3"/>
  <c r="Q3945" i="3"/>
  <c r="P3945" i="3"/>
  <c r="O3945" i="3"/>
  <c r="N3945" i="3"/>
  <c r="M3945" i="3"/>
  <c r="K3945" i="3"/>
  <c r="H3945" i="3"/>
  <c r="Q3944" i="3"/>
  <c r="P3944" i="3"/>
  <c r="O3944" i="3"/>
  <c r="N3944" i="3"/>
  <c r="M3944" i="3"/>
  <c r="K3944" i="3"/>
  <c r="H3944" i="3"/>
  <c r="Q3943" i="3"/>
  <c r="P3943" i="3"/>
  <c r="O3943" i="3"/>
  <c r="N3943" i="3"/>
  <c r="M3943" i="3"/>
  <c r="K3943" i="3"/>
  <c r="H3943" i="3"/>
  <c r="Q3942" i="3"/>
  <c r="P3942" i="3"/>
  <c r="O3942" i="3"/>
  <c r="N3942" i="3"/>
  <c r="M3942" i="3"/>
  <c r="K3942" i="3"/>
  <c r="H3942" i="3"/>
  <c r="Q3941" i="3"/>
  <c r="P3941" i="3"/>
  <c r="O3941" i="3"/>
  <c r="N3941" i="3"/>
  <c r="M3941" i="3"/>
  <c r="K3941" i="3"/>
  <c r="H3941" i="3"/>
  <c r="Q3940" i="3"/>
  <c r="P3940" i="3"/>
  <c r="O3940" i="3"/>
  <c r="N3940" i="3"/>
  <c r="M3940" i="3"/>
  <c r="K3940" i="3"/>
  <c r="H3940" i="3"/>
  <c r="Q3939" i="3"/>
  <c r="P3939" i="3"/>
  <c r="O3939" i="3"/>
  <c r="N3939" i="3"/>
  <c r="M3939" i="3"/>
  <c r="K3939" i="3"/>
  <c r="H3939" i="3"/>
  <c r="Q3938" i="3"/>
  <c r="P3938" i="3"/>
  <c r="O3938" i="3"/>
  <c r="N3938" i="3"/>
  <c r="M3938" i="3"/>
  <c r="K3938" i="3"/>
  <c r="H3938" i="3"/>
  <c r="Q3937" i="3"/>
  <c r="P3937" i="3"/>
  <c r="O3937" i="3"/>
  <c r="N3937" i="3"/>
  <c r="M3937" i="3"/>
  <c r="K3937" i="3"/>
  <c r="H3937" i="3"/>
  <c r="Q3936" i="3"/>
  <c r="P3936" i="3"/>
  <c r="O3936" i="3"/>
  <c r="N3936" i="3"/>
  <c r="M3936" i="3"/>
  <c r="K3936" i="3"/>
  <c r="H3936" i="3"/>
  <c r="Q3935" i="3"/>
  <c r="P3935" i="3"/>
  <c r="O3935" i="3"/>
  <c r="N3935" i="3"/>
  <c r="M3935" i="3"/>
  <c r="K3935" i="3"/>
  <c r="H3935" i="3"/>
  <c r="Q3934" i="3"/>
  <c r="P3934" i="3"/>
  <c r="O3934" i="3"/>
  <c r="N3934" i="3"/>
  <c r="M3934" i="3"/>
  <c r="K3934" i="3"/>
  <c r="H3934" i="3"/>
  <c r="Q3933" i="3"/>
  <c r="P3933" i="3"/>
  <c r="O3933" i="3"/>
  <c r="N3933" i="3"/>
  <c r="M3933" i="3"/>
  <c r="K3933" i="3"/>
  <c r="H3933" i="3"/>
  <c r="Q3932" i="3"/>
  <c r="P3932" i="3"/>
  <c r="O3932" i="3"/>
  <c r="N3932" i="3"/>
  <c r="M3932" i="3"/>
  <c r="K3932" i="3"/>
  <c r="H3932" i="3"/>
  <c r="Q3931" i="3"/>
  <c r="P3931" i="3"/>
  <c r="O3931" i="3"/>
  <c r="N3931" i="3"/>
  <c r="M3931" i="3"/>
  <c r="K3931" i="3"/>
  <c r="H3931" i="3"/>
  <c r="Q3930" i="3"/>
  <c r="P3930" i="3"/>
  <c r="O3930" i="3"/>
  <c r="N3930" i="3"/>
  <c r="M3930" i="3"/>
  <c r="K3930" i="3"/>
  <c r="H3930" i="3"/>
  <c r="Q3929" i="3"/>
  <c r="P3929" i="3"/>
  <c r="O3929" i="3"/>
  <c r="N3929" i="3"/>
  <c r="M3929" i="3"/>
  <c r="K3929" i="3"/>
  <c r="H3929" i="3"/>
  <c r="Q3928" i="3"/>
  <c r="P3928" i="3"/>
  <c r="O3928" i="3"/>
  <c r="N3928" i="3"/>
  <c r="M3928" i="3"/>
  <c r="K3928" i="3"/>
  <c r="H3928" i="3"/>
  <c r="Q3927" i="3"/>
  <c r="P3927" i="3"/>
  <c r="O3927" i="3"/>
  <c r="N3927" i="3"/>
  <c r="M3927" i="3"/>
  <c r="K3927" i="3"/>
  <c r="H3927" i="3"/>
  <c r="Q3926" i="3"/>
  <c r="P3926" i="3"/>
  <c r="O3926" i="3"/>
  <c r="N3926" i="3"/>
  <c r="M3926" i="3"/>
  <c r="K3926" i="3"/>
  <c r="H3926" i="3"/>
  <c r="Q3925" i="3"/>
  <c r="P3925" i="3"/>
  <c r="O3925" i="3"/>
  <c r="N3925" i="3"/>
  <c r="M3925" i="3"/>
  <c r="K3925" i="3"/>
  <c r="H3925" i="3"/>
  <c r="Q3924" i="3"/>
  <c r="P3924" i="3"/>
  <c r="O3924" i="3"/>
  <c r="N3924" i="3"/>
  <c r="M3924" i="3"/>
  <c r="K3924" i="3"/>
  <c r="H3924" i="3"/>
  <c r="Q3923" i="3"/>
  <c r="P3923" i="3"/>
  <c r="O3923" i="3"/>
  <c r="N3923" i="3"/>
  <c r="M3923" i="3"/>
  <c r="K3923" i="3"/>
  <c r="H3923" i="3"/>
  <c r="Q3922" i="3"/>
  <c r="P3922" i="3"/>
  <c r="O3922" i="3"/>
  <c r="N3922" i="3"/>
  <c r="M3922" i="3"/>
  <c r="K3922" i="3"/>
  <c r="H3922" i="3"/>
  <c r="Q3921" i="3"/>
  <c r="P3921" i="3"/>
  <c r="O3921" i="3"/>
  <c r="N3921" i="3"/>
  <c r="M3921" i="3"/>
  <c r="K3921" i="3"/>
  <c r="H3921" i="3"/>
  <c r="Q3920" i="3"/>
  <c r="P3920" i="3"/>
  <c r="O3920" i="3"/>
  <c r="N3920" i="3"/>
  <c r="M3920" i="3"/>
  <c r="K3920" i="3"/>
  <c r="H3920" i="3"/>
  <c r="Q3919" i="3"/>
  <c r="P3919" i="3"/>
  <c r="O3919" i="3"/>
  <c r="N3919" i="3"/>
  <c r="M3919" i="3"/>
  <c r="K3919" i="3"/>
  <c r="H3919" i="3"/>
  <c r="Q3918" i="3"/>
  <c r="P3918" i="3"/>
  <c r="O3918" i="3"/>
  <c r="N3918" i="3"/>
  <c r="M3918" i="3"/>
  <c r="K3918" i="3"/>
  <c r="H3918" i="3"/>
  <c r="Q3917" i="3"/>
  <c r="P3917" i="3"/>
  <c r="O3917" i="3"/>
  <c r="N3917" i="3"/>
  <c r="M3917" i="3"/>
  <c r="K3917" i="3"/>
  <c r="H3917" i="3"/>
  <c r="Q3916" i="3"/>
  <c r="P3916" i="3"/>
  <c r="O3916" i="3"/>
  <c r="N3916" i="3"/>
  <c r="M3916" i="3"/>
  <c r="K3916" i="3"/>
  <c r="H3916" i="3"/>
  <c r="Q3915" i="3"/>
  <c r="P3915" i="3"/>
  <c r="O3915" i="3"/>
  <c r="N3915" i="3"/>
  <c r="M3915" i="3"/>
  <c r="K3915" i="3"/>
  <c r="H3915" i="3"/>
  <c r="Q3914" i="3"/>
  <c r="P3914" i="3"/>
  <c r="O3914" i="3"/>
  <c r="N3914" i="3"/>
  <c r="M3914" i="3"/>
  <c r="K3914" i="3"/>
  <c r="H3914" i="3"/>
  <c r="Q3913" i="3"/>
  <c r="P3913" i="3"/>
  <c r="O3913" i="3"/>
  <c r="N3913" i="3"/>
  <c r="M3913" i="3"/>
  <c r="K3913" i="3"/>
  <c r="H3913" i="3"/>
  <c r="Q3912" i="3"/>
  <c r="P3912" i="3"/>
  <c r="O3912" i="3"/>
  <c r="N3912" i="3"/>
  <c r="M3912" i="3"/>
  <c r="K3912" i="3"/>
  <c r="H3912" i="3"/>
  <c r="Q3911" i="3"/>
  <c r="P3911" i="3"/>
  <c r="O3911" i="3"/>
  <c r="N3911" i="3"/>
  <c r="M3911" i="3"/>
  <c r="K3911" i="3"/>
  <c r="H3911" i="3"/>
  <c r="Q3910" i="3"/>
  <c r="P3910" i="3"/>
  <c r="O3910" i="3"/>
  <c r="N3910" i="3"/>
  <c r="M3910" i="3"/>
  <c r="K3910" i="3"/>
  <c r="H3910" i="3"/>
  <c r="Q3909" i="3"/>
  <c r="P3909" i="3"/>
  <c r="O3909" i="3"/>
  <c r="N3909" i="3"/>
  <c r="M3909" i="3"/>
  <c r="K3909" i="3"/>
  <c r="H3909" i="3"/>
  <c r="Q3908" i="3"/>
  <c r="P3908" i="3"/>
  <c r="O3908" i="3"/>
  <c r="N3908" i="3"/>
  <c r="M3908" i="3"/>
  <c r="K3908" i="3"/>
  <c r="H3908" i="3"/>
  <c r="Q3907" i="3"/>
  <c r="P3907" i="3"/>
  <c r="O3907" i="3"/>
  <c r="N3907" i="3"/>
  <c r="M3907" i="3"/>
  <c r="K3907" i="3"/>
  <c r="H3907" i="3"/>
  <c r="Q3906" i="3"/>
  <c r="P3906" i="3"/>
  <c r="O3906" i="3"/>
  <c r="N3906" i="3"/>
  <c r="M3906" i="3"/>
  <c r="K3906" i="3"/>
  <c r="H3906" i="3"/>
  <c r="Q3905" i="3"/>
  <c r="P3905" i="3"/>
  <c r="O3905" i="3"/>
  <c r="N3905" i="3"/>
  <c r="M3905" i="3"/>
  <c r="K3905" i="3"/>
  <c r="H3905" i="3"/>
  <c r="Q3904" i="3"/>
  <c r="P3904" i="3"/>
  <c r="O3904" i="3"/>
  <c r="N3904" i="3"/>
  <c r="M3904" i="3"/>
  <c r="K3904" i="3"/>
  <c r="H3904" i="3"/>
  <c r="Q3903" i="3"/>
  <c r="P3903" i="3"/>
  <c r="O3903" i="3"/>
  <c r="N3903" i="3"/>
  <c r="M3903" i="3"/>
  <c r="K3903" i="3"/>
  <c r="H3903" i="3"/>
  <c r="Q3902" i="3"/>
  <c r="P3902" i="3"/>
  <c r="O3902" i="3"/>
  <c r="N3902" i="3"/>
  <c r="M3902" i="3"/>
  <c r="K3902" i="3"/>
  <c r="H3902" i="3"/>
  <c r="Q3901" i="3"/>
  <c r="P3901" i="3"/>
  <c r="O3901" i="3"/>
  <c r="N3901" i="3"/>
  <c r="M3901" i="3"/>
  <c r="K3901" i="3"/>
  <c r="H3901" i="3"/>
  <c r="Q3900" i="3"/>
  <c r="P3900" i="3"/>
  <c r="O3900" i="3"/>
  <c r="N3900" i="3"/>
  <c r="M3900" i="3"/>
  <c r="K3900" i="3"/>
  <c r="H3900" i="3"/>
  <c r="Q3899" i="3"/>
  <c r="P3899" i="3"/>
  <c r="O3899" i="3"/>
  <c r="N3899" i="3"/>
  <c r="M3899" i="3"/>
  <c r="K3899" i="3"/>
  <c r="H3899" i="3"/>
  <c r="Q3898" i="3"/>
  <c r="P3898" i="3"/>
  <c r="O3898" i="3"/>
  <c r="N3898" i="3"/>
  <c r="M3898" i="3"/>
  <c r="K3898" i="3"/>
  <c r="H3898" i="3"/>
  <c r="Q3897" i="3"/>
  <c r="P3897" i="3"/>
  <c r="O3897" i="3"/>
  <c r="N3897" i="3"/>
  <c r="M3897" i="3"/>
  <c r="K3897" i="3"/>
  <c r="H3897" i="3"/>
  <c r="Q3896" i="3"/>
  <c r="P3896" i="3"/>
  <c r="O3896" i="3"/>
  <c r="N3896" i="3"/>
  <c r="M3896" i="3"/>
  <c r="K3896" i="3"/>
  <c r="H3896" i="3"/>
  <c r="Q3895" i="3"/>
  <c r="P3895" i="3"/>
  <c r="O3895" i="3"/>
  <c r="N3895" i="3"/>
  <c r="M3895" i="3"/>
  <c r="K3895" i="3"/>
  <c r="H3895" i="3"/>
  <c r="Q3894" i="3"/>
  <c r="P3894" i="3"/>
  <c r="O3894" i="3"/>
  <c r="N3894" i="3"/>
  <c r="M3894" i="3"/>
  <c r="K3894" i="3"/>
  <c r="H3894" i="3"/>
  <c r="Q3893" i="3"/>
  <c r="P3893" i="3"/>
  <c r="O3893" i="3"/>
  <c r="N3893" i="3"/>
  <c r="M3893" i="3"/>
  <c r="K3893" i="3"/>
  <c r="H3893" i="3"/>
  <c r="Q3892" i="3"/>
  <c r="P3892" i="3"/>
  <c r="O3892" i="3"/>
  <c r="N3892" i="3"/>
  <c r="M3892" i="3"/>
  <c r="K3892" i="3"/>
  <c r="H3892" i="3"/>
  <c r="Q3891" i="3"/>
  <c r="P3891" i="3"/>
  <c r="O3891" i="3"/>
  <c r="N3891" i="3"/>
  <c r="M3891" i="3"/>
  <c r="K3891" i="3"/>
  <c r="H3891" i="3"/>
  <c r="Q3890" i="3"/>
  <c r="P3890" i="3"/>
  <c r="O3890" i="3"/>
  <c r="N3890" i="3"/>
  <c r="M3890" i="3"/>
  <c r="K3890" i="3"/>
  <c r="H3890" i="3"/>
  <c r="Q3889" i="3"/>
  <c r="P3889" i="3"/>
  <c r="O3889" i="3"/>
  <c r="N3889" i="3"/>
  <c r="M3889" i="3"/>
  <c r="K3889" i="3"/>
  <c r="H3889" i="3"/>
  <c r="Q3888" i="3"/>
  <c r="P3888" i="3"/>
  <c r="O3888" i="3"/>
  <c r="N3888" i="3"/>
  <c r="M3888" i="3"/>
  <c r="K3888" i="3"/>
  <c r="H3888" i="3"/>
  <c r="Q3887" i="3"/>
  <c r="P3887" i="3"/>
  <c r="O3887" i="3"/>
  <c r="N3887" i="3"/>
  <c r="M3887" i="3"/>
  <c r="K3887" i="3"/>
  <c r="H3887" i="3"/>
  <c r="Q3886" i="3"/>
  <c r="P3886" i="3"/>
  <c r="O3886" i="3"/>
  <c r="N3886" i="3"/>
  <c r="M3886" i="3"/>
  <c r="K3886" i="3"/>
  <c r="H3886" i="3"/>
  <c r="Q3885" i="3"/>
  <c r="P3885" i="3"/>
  <c r="O3885" i="3"/>
  <c r="N3885" i="3"/>
  <c r="M3885" i="3"/>
  <c r="K3885" i="3"/>
  <c r="H3885" i="3"/>
  <c r="Q3884" i="3"/>
  <c r="P3884" i="3"/>
  <c r="O3884" i="3"/>
  <c r="N3884" i="3"/>
  <c r="M3884" i="3"/>
  <c r="K3884" i="3"/>
  <c r="H3884" i="3"/>
  <c r="Q3883" i="3"/>
  <c r="P3883" i="3"/>
  <c r="O3883" i="3"/>
  <c r="N3883" i="3"/>
  <c r="M3883" i="3"/>
  <c r="K3883" i="3"/>
  <c r="H3883" i="3"/>
  <c r="Q3882" i="3"/>
  <c r="P3882" i="3"/>
  <c r="O3882" i="3"/>
  <c r="N3882" i="3"/>
  <c r="M3882" i="3"/>
  <c r="K3882" i="3"/>
  <c r="H3882" i="3"/>
  <c r="Q3881" i="3"/>
  <c r="P3881" i="3"/>
  <c r="O3881" i="3"/>
  <c r="N3881" i="3"/>
  <c r="M3881" i="3"/>
  <c r="K3881" i="3"/>
  <c r="H3881" i="3"/>
  <c r="Q3880" i="3"/>
  <c r="P3880" i="3"/>
  <c r="O3880" i="3"/>
  <c r="N3880" i="3"/>
  <c r="M3880" i="3"/>
  <c r="K3880" i="3"/>
  <c r="H3880" i="3"/>
  <c r="Q3879" i="3"/>
  <c r="P3879" i="3"/>
  <c r="O3879" i="3"/>
  <c r="N3879" i="3"/>
  <c r="M3879" i="3"/>
  <c r="K3879" i="3"/>
  <c r="H3879" i="3"/>
  <c r="Q3878" i="3"/>
  <c r="P3878" i="3"/>
  <c r="O3878" i="3"/>
  <c r="N3878" i="3"/>
  <c r="M3878" i="3"/>
  <c r="K3878" i="3"/>
  <c r="H3878" i="3"/>
  <c r="Q3877" i="3"/>
  <c r="P3877" i="3"/>
  <c r="O3877" i="3"/>
  <c r="N3877" i="3"/>
  <c r="M3877" i="3"/>
  <c r="K3877" i="3"/>
  <c r="H3877" i="3"/>
  <c r="Q3876" i="3"/>
  <c r="P3876" i="3"/>
  <c r="O3876" i="3"/>
  <c r="N3876" i="3"/>
  <c r="M3876" i="3"/>
  <c r="K3876" i="3"/>
  <c r="H3876" i="3"/>
  <c r="Q3875" i="3"/>
  <c r="P3875" i="3"/>
  <c r="O3875" i="3"/>
  <c r="N3875" i="3"/>
  <c r="M3875" i="3"/>
  <c r="K3875" i="3"/>
  <c r="H3875" i="3"/>
  <c r="Q3874" i="3"/>
  <c r="P3874" i="3"/>
  <c r="O3874" i="3"/>
  <c r="N3874" i="3"/>
  <c r="M3874" i="3"/>
  <c r="K3874" i="3"/>
  <c r="H3874" i="3"/>
  <c r="Q3873" i="3"/>
  <c r="P3873" i="3"/>
  <c r="O3873" i="3"/>
  <c r="N3873" i="3"/>
  <c r="M3873" i="3"/>
  <c r="K3873" i="3"/>
  <c r="H3873" i="3"/>
  <c r="Q3872" i="3"/>
  <c r="P3872" i="3"/>
  <c r="O3872" i="3"/>
  <c r="N3872" i="3"/>
  <c r="M3872" i="3"/>
  <c r="K3872" i="3"/>
  <c r="H3872" i="3"/>
  <c r="Q3871" i="3"/>
  <c r="P3871" i="3"/>
  <c r="O3871" i="3"/>
  <c r="N3871" i="3"/>
  <c r="M3871" i="3"/>
  <c r="K3871" i="3"/>
  <c r="H3871" i="3"/>
  <c r="Q3870" i="3"/>
  <c r="P3870" i="3"/>
  <c r="O3870" i="3"/>
  <c r="N3870" i="3"/>
  <c r="M3870" i="3"/>
  <c r="K3870" i="3"/>
  <c r="H3870" i="3"/>
  <c r="Q3869" i="3"/>
  <c r="P3869" i="3"/>
  <c r="O3869" i="3"/>
  <c r="N3869" i="3"/>
  <c r="M3869" i="3"/>
  <c r="K3869" i="3"/>
  <c r="H3869" i="3"/>
  <c r="Q3868" i="3"/>
  <c r="P3868" i="3"/>
  <c r="O3868" i="3"/>
  <c r="N3868" i="3"/>
  <c r="M3868" i="3"/>
  <c r="K3868" i="3"/>
  <c r="H3868" i="3"/>
  <c r="Q3867" i="3"/>
  <c r="P3867" i="3"/>
  <c r="O3867" i="3"/>
  <c r="N3867" i="3"/>
  <c r="M3867" i="3"/>
  <c r="K3867" i="3"/>
  <c r="H3867" i="3"/>
  <c r="Q3866" i="3"/>
  <c r="P3866" i="3"/>
  <c r="O3866" i="3"/>
  <c r="N3866" i="3"/>
  <c r="M3866" i="3"/>
  <c r="K3866" i="3"/>
  <c r="H3866" i="3"/>
  <c r="Q3865" i="3"/>
  <c r="P3865" i="3"/>
  <c r="O3865" i="3"/>
  <c r="N3865" i="3"/>
  <c r="M3865" i="3"/>
  <c r="K3865" i="3"/>
  <c r="H3865" i="3"/>
  <c r="Q3864" i="3"/>
  <c r="P3864" i="3"/>
  <c r="O3864" i="3"/>
  <c r="N3864" i="3"/>
  <c r="M3864" i="3"/>
  <c r="K3864" i="3"/>
  <c r="H3864" i="3"/>
  <c r="Q3863" i="3"/>
  <c r="P3863" i="3"/>
  <c r="O3863" i="3"/>
  <c r="N3863" i="3"/>
  <c r="M3863" i="3"/>
  <c r="K3863" i="3"/>
  <c r="H3863" i="3"/>
  <c r="Q3862" i="3"/>
  <c r="P3862" i="3"/>
  <c r="O3862" i="3"/>
  <c r="N3862" i="3"/>
  <c r="M3862" i="3"/>
  <c r="K3862" i="3"/>
  <c r="H3862" i="3"/>
  <c r="Q3861" i="3"/>
  <c r="P3861" i="3"/>
  <c r="O3861" i="3"/>
  <c r="N3861" i="3"/>
  <c r="M3861" i="3"/>
  <c r="K3861" i="3"/>
  <c r="H3861" i="3"/>
  <c r="Q3860" i="3"/>
  <c r="P3860" i="3"/>
  <c r="O3860" i="3"/>
  <c r="N3860" i="3"/>
  <c r="M3860" i="3"/>
  <c r="K3860" i="3"/>
  <c r="H3860" i="3"/>
  <c r="Q3859" i="3"/>
  <c r="P3859" i="3"/>
  <c r="O3859" i="3"/>
  <c r="N3859" i="3"/>
  <c r="M3859" i="3"/>
  <c r="K3859" i="3"/>
  <c r="H3859" i="3"/>
  <c r="Q3858" i="3"/>
  <c r="P3858" i="3"/>
  <c r="O3858" i="3"/>
  <c r="N3858" i="3"/>
  <c r="M3858" i="3"/>
  <c r="K3858" i="3"/>
  <c r="H3858" i="3"/>
  <c r="Q3857" i="3"/>
  <c r="P3857" i="3"/>
  <c r="O3857" i="3"/>
  <c r="N3857" i="3"/>
  <c r="M3857" i="3"/>
  <c r="K3857" i="3"/>
  <c r="H3857" i="3"/>
  <c r="Q3856" i="3"/>
  <c r="P3856" i="3"/>
  <c r="O3856" i="3"/>
  <c r="N3856" i="3"/>
  <c r="M3856" i="3"/>
  <c r="K3856" i="3"/>
  <c r="H3856" i="3"/>
  <c r="Q3855" i="3"/>
  <c r="P3855" i="3"/>
  <c r="O3855" i="3"/>
  <c r="N3855" i="3"/>
  <c r="M3855" i="3"/>
  <c r="K3855" i="3"/>
  <c r="H3855" i="3"/>
  <c r="Q3854" i="3"/>
  <c r="P3854" i="3"/>
  <c r="O3854" i="3"/>
  <c r="N3854" i="3"/>
  <c r="M3854" i="3"/>
  <c r="K3854" i="3"/>
  <c r="H3854" i="3"/>
  <c r="Q3853" i="3"/>
  <c r="P3853" i="3"/>
  <c r="O3853" i="3"/>
  <c r="N3853" i="3"/>
  <c r="M3853" i="3"/>
  <c r="K3853" i="3"/>
  <c r="H3853" i="3"/>
  <c r="Q3852" i="3"/>
  <c r="P3852" i="3"/>
  <c r="O3852" i="3"/>
  <c r="N3852" i="3"/>
  <c r="M3852" i="3"/>
  <c r="K3852" i="3"/>
  <c r="H3852" i="3"/>
  <c r="Q3851" i="3"/>
  <c r="P3851" i="3"/>
  <c r="O3851" i="3"/>
  <c r="N3851" i="3"/>
  <c r="M3851" i="3"/>
  <c r="K3851" i="3"/>
  <c r="H3851" i="3"/>
  <c r="Q3850" i="3"/>
  <c r="P3850" i="3"/>
  <c r="O3850" i="3"/>
  <c r="N3850" i="3"/>
  <c r="M3850" i="3"/>
  <c r="K3850" i="3"/>
  <c r="H3850" i="3"/>
  <c r="Q3849" i="3"/>
  <c r="P3849" i="3"/>
  <c r="O3849" i="3"/>
  <c r="N3849" i="3"/>
  <c r="M3849" i="3"/>
  <c r="K3849" i="3"/>
  <c r="H3849" i="3"/>
  <c r="Q3848" i="3"/>
  <c r="P3848" i="3"/>
  <c r="O3848" i="3"/>
  <c r="N3848" i="3"/>
  <c r="M3848" i="3"/>
  <c r="K3848" i="3"/>
  <c r="H3848" i="3"/>
  <c r="Q3847" i="3"/>
  <c r="P3847" i="3"/>
  <c r="O3847" i="3"/>
  <c r="N3847" i="3"/>
  <c r="M3847" i="3"/>
  <c r="K3847" i="3"/>
  <c r="H3847" i="3"/>
  <c r="Q3846" i="3"/>
  <c r="P3846" i="3"/>
  <c r="O3846" i="3"/>
  <c r="N3846" i="3"/>
  <c r="M3846" i="3"/>
  <c r="K3846" i="3"/>
  <c r="H3846" i="3"/>
  <c r="Q3845" i="3"/>
  <c r="P3845" i="3"/>
  <c r="O3845" i="3"/>
  <c r="N3845" i="3"/>
  <c r="M3845" i="3"/>
  <c r="K3845" i="3"/>
  <c r="H3845" i="3"/>
  <c r="Q3844" i="3"/>
  <c r="P3844" i="3"/>
  <c r="O3844" i="3"/>
  <c r="N3844" i="3"/>
  <c r="M3844" i="3"/>
  <c r="K3844" i="3"/>
  <c r="H3844" i="3"/>
  <c r="Q3843" i="3"/>
  <c r="P3843" i="3"/>
  <c r="O3843" i="3"/>
  <c r="N3843" i="3"/>
  <c r="M3843" i="3"/>
  <c r="K3843" i="3"/>
  <c r="H3843" i="3"/>
  <c r="Q3842" i="3"/>
  <c r="P3842" i="3"/>
  <c r="O3842" i="3"/>
  <c r="N3842" i="3"/>
  <c r="M3842" i="3"/>
  <c r="K3842" i="3"/>
  <c r="H3842" i="3"/>
  <c r="Q3841" i="3"/>
  <c r="P3841" i="3"/>
  <c r="O3841" i="3"/>
  <c r="N3841" i="3"/>
  <c r="M3841" i="3"/>
  <c r="K3841" i="3"/>
  <c r="H3841" i="3"/>
  <c r="Q3840" i="3"/>
  <c r="P3840" i="3"/>
  <c r="O3840" i="3"/>
  <c r="N3840" i="3"/>
  <c r="M3840" i="3"/>
  <c r="K3840" i="3"/>
  <c r="H3840" i="3"/>
  <c r="Q3839" i="3"/>
  <c r="P3839" i="3"/>
  <c r="O3839" i="3"/>
  <c r="N3839" i="3"/>
  <c r="M3839" i="3"/>
  <c r="K3839" i="3"/>
  <c r="H3839" i="3"/>
  <c r="Q3838" i="3"/>
  <c r="P3838" i="3"/>
  <c r="O3838" i="3"/>
  <c r="N3838" i="3"/>
  <c r="M3838" i="3"/>
  <c r="K3838" i="3"/>
  <c r="H3838" i="3"/>
  <c r="Q3837" i="3"/>
  <c r="P3837" i="3"/>
  <c r="O3837" i="3"/>
  <c r="N3837" i="3"/>
  <c r="M3837" i="3"/>
  <c r="K3837" i="3"/>
  <c r="H3837" i="3"/>
  <c r="Q3836" i="3"/>
  <c r="P3836" i="3"/>
  <c r="O3836" i="3"/>
  <c r="N3836" i="3"/>
  <c r="M3836" i="3"/>
  <c r="K3836" i="3"/>
  <c r="H3836" i="3"/>
  <c r="Q3835" i="3"/>
  <c r="P3835" i="3"/>
  <c r="O3835" i="3"/>
  <c r="N3835" i="3"/>
  <c r="M3835" i="3"/>
  <c r="K3835" i="3"/>
  <c r="H3835" i="3"/>
  <c r="Q3834" i="3"/>
  <c r="P3834" i="3"/>
  <c r="O3834" i="3"/>
  <c r="N3834" i="3"/>
  <c r="M3834" i="3"/>
  <c r="K3834" i="3"/>
  <c r="H3834" i="3"/>
  <c r="Q3833" i="3"/>
  <c r="P3833" i="3"/>
  <c r="O3833" i="3"/>
  <c r="N3833" i="3"/>
  <c r="M3833" i="3"/>
  <c r="K3833" i="3"/>
  <c r="H3833" i="3"/>
  <c r="Q3832" i="3"/>
  <c r="P3832" i="3"/>
  <c r="O3832" i="3"/>
  <c r="N3832" i="3"/>
  <c r="M3832" i="3"/>
  <c r="K3832" i="3"/>
  <c r="H3832" i="3"/>
  <c r="Q3831" i="3"/>
  <c r="P3831" i="3"/>
  <c r="O3831" i="3"/>
  <c r="N3831" i="3"/>
  <c r="M3831" i="3"/>
  <c r="K3831" i="3"/>
  <c r="H3831" i="3"/>
  <c r="Q3830" i="3"/>
  <c r="P3830" i="3"/>
  <c r="O3830" i="3"/>
  <c r="N3830" i="3"/>
  <c r="M3830" i="3"/>
  <c r="K3830" i="3"/>
  <c r="H3830" i="3"/>
  <c r="Q3829" i="3"/>
  <c r="P3829" i="3"/>
  <c r="O3829" i="3"/>
  <c r="N3829" i="3"/>
  <c r="M3829" i="3"/>
  <c r="K3829" i="3"/>
  <c r="H3829" i="3"/>
  <c r="Q3828" i="3"/>
  <c r="P3828" i="3"/>
  <c r="O3828" i="3"/>
  <c r="N3828" i="3"/>
  <c r="M3828" i="3"/>
  <c r="K3828" i="3"/>
  <c r="H3828" i="3"/>
  <c r="Q3827" i="3"/>
  <c r="P3827" i="3"/>
  <c r="O3827" i="3"/>
  <c r="N3827" i="3"/>
  <c r="M3827" i="3"/>
  <c r="K3827" i="3"/>
  <c r="H3827" i="3"/>
  <c r="Q3826" i="3"/>
  <c r="P3826" i="3"/>
  <c r="O3826" i="3"/>
  <c r="N3826" i="3"/>
  <c r="M3826" i="3"/>
  <c r="K3826" i="3"/>
  <c r="H3826" i="3"/>
  <c r="Q3825" i="3"/>
  <c r="P3825" i="3"/>
  <c r="O3825" i="3"/>
  <c r="N3825" i="3"/>
  <c r="M3825" i="3"/>
  <c r="K3825" i="3"/>
  <c r="H3825" i="3"/>
  <c r="Q3824" i="3"/>
  <c r="P3824" i="3"/>
  <c r="O3824" i="3"/>
  <c r="N3824" i="3"/>
  <c r="M3824" i="3"/>
  <c r="K3824" i="3"/>
  <c r="H3824" i="3"/>
  <c r="Q3823" i="3"/>
  <c r="P3823" i="3"/>
  <c r="O3823" i="3"/>
  <c r="N3823" i="3"/>
  <c r="M3823" i="3"/>
  <c r="K3823" i="3"/>
  <c r="H3823" i="3"/>
  <c r="Q3822" i="3"/>
  <c r="P3822" i="3"/>
  <c r="O3822" i="3"/>
  <c r="N3822" i="3"/>
  <c r="M3822" i="3"/>
  <c r="K3822" i="3"/>
  <c r="H3822" i="3"/>
  <c r="Q3821" i="3"/>
  <c r="P3821" i="3"/>
  <c r="O3821" i="3"/>
  <c r="N3821" i="3"/>
  <c r="M3821" i="3"/>
  <c r="K3821" i="3"/>
  <c r="H3821" i="3"/>
  <c r="Q3820" i="3"/>
  <c r="P3820" i="3"/>
  <c r="O3820" i="3"/>
  <c r="N3820" i="3"/>
  <c r="M3820" i="3"/>
  <c r="K3820" i="3"/>
  <c r="H3820" i="3"/>
  <c r="Q3819" i="3"/>
  <c r="P3819" i="3"/>
  <c r="O3819" i="3"/>
  <c r="N3819" i="3"/>
  <c r="M3819" i="3"/>
  <c r="K3819" i="3"/>
  <c r="H3819" i="3"/>
  <c r="Q3818" i="3"/>
  <c r="P3818" i="3"/>
  <c r="O3818" i="3"/>
  <c r="N3818" i="3"/>
  <c r="M3818" i="3"/>
  <c r="K3818" i="3"/>
  <c r="H3818" i="3"/>
  <c r="Q3817" i="3"/>
  <c r="P3817" i="3"/>
  <c r="O3817" i="3"/>
  <c r="N3817" i="3"/>
  <c r="M3817" i="3"/>
  <c r="K3817" i="3"/>
  <c r="H3817" i="3"/>
  <c r="Q3816" i="3"/>
  <c r="P3816" i="3"/>
  <c r="O3816" i="3"/>
  <c r="N3816" i="3"/>
  <c r="M3816" i="3"/>
  <c r="K3816" i="3"/>
  <c r="H3816" i="3"/>
  <c r="Q3815" i="3"/>
  <c r="P3815" i="3"/>
  <c r="O3815" i="3"/>
  <c r="N3815" i="3"/>
  <c r="M3815" i="3"/>
  <c r="K3815" i="3"/>
  <c r="H3815" i="3"/>
  <c r="Q3814" i="3"/>
  <c r="P3814" i="3"/>
  <c r="O3814" i="3"/>
  <c r="N3814" i="3"/>
  <c r="M3814" i="3"/>
  <c r="K3814" i="3"/>
  <c r="H3814" i="3"/>
  <c r="Q3813" i="3"/>
  <c r="P3813" i="3"/>
  <c r="O3813" i="3"/>
  <c r="N3813" i="3"/>
  <c r="M3813" i="3"/>
  <c r="K3813" i="3"/>
  <c r="H3813" i="3"/>
  <c r="Q3812" i="3"/>
  <c r="P3812" i="3"/>
  <c r="O3812" i="3"/>
  <c r="N3812" i="3"/>
  <c r="M3812" i="3"/>
  <c r="K3812" i="3"/>
  <c r="H3812" i="3"/>
  <c r="Q3811" i="3"/>
  <c r="P3811" i="3"/>
  <c r="O3811" i="3"/>
  <c r="N3811" i="3"/>
  <c r="M3811" i="3"/>
  <c r="K3811" i="3"/>
  <c r="H3811" i="3"/>
  <c r="Q3810" i="3"/>
  <c r="P3810" i="3"/>
  <c r="O3810" i="3"/>
  <c r="N3810" i="3"/>
  <c r="M3810" i="3"/>
  <c r="K3810" i="3"/>
  <c r="H3810" i="3"/>
  <c r="Q3809" i="3"/>
  <c r="P3809" i="3"/>
  <c r="O3809" i="3"/>
  <c r="N3809" i="3"/>
  <c r="M3809" i="3"/>
  <c r="K3809" i="3"/>
  <c r="H3809" i="3"/>
  <c r="Q3808" i="3"/>
  <c r="P3808" i="3"/>
  <c r="O3808" i="3"/>
  <c r="N3808" i="3"/>
  <c r="M3808" i="3"/>
  <c r="K3808" i="3"/>
  <c r="H3808" i="3"/>
  <c r="Q3807" i="3"/>
  <c r="P3807" i="3"/>
  <c r="O3807" i="3"/>
  <c r="N3807" i="3"/>
  <c r="M3807" i="3"/>
  <c r="K3807" i="3"/>
  <c r="H3807" i="3"/>
  <c r="Q3806" i="3"/>
  <c r="P3806" i="3"/>
  <c r="O3806" i="3"/>
  <c r="N3806" i="3"/>
  <c r="M3806" i="3"/>
  <c r="K3806" i="3"/>
  <c r="H3806" i="3"/>
  <c r="Q3805" i="3"/>
  <c r="P3805" i="3"/>
  <c r="O3805" i="3"/>
  <c r="N3805" i="3"/>
  <c r="M3805" i="3"/>
  <c r="K3805" i="3"/>
  <c r="H3805" i="3"/>
  <c r="Q3804" i="3"/>
  <c r="P3804" i="3"/>
  <c r="O3804" i="3"/>
  <c r="N3804" i="3"/>
  <c r="M3804" i="3"/>
  <c r="K3804" i="3"/>
  <c r="H3804" i="3"/>
  <c r="Q3803" i="3"/>
  <c r="P3803" i="3"/>
  <c r="O3803" i="3"/>
  <c r="N3803" i="3"/>
  <c r="M3803" i="3"/>
  <c r="K3803" i="3"/>
  <c r="H3803" i="3"/>
  <c r="Q3802" i="3"/>
  <c r="P3802" i="3"/>
  <c r="O3802" i="3"/>
  <c r="N3802" i="3"/>
  <c r="M3802" i="3"/>
  <c r="K3802" i="3"/>
  <c r="H3802" i="3"/>
  <c r="Q3801" i="3"/>
  <c r="P3801" i="3"/>
  <c r="O3801" i="3"/>
  <c r="N3801" i="3"/>
  <c r="M3801" i="3"/>
  <c r="K3801" i="3"/>
  <c r="H3801" i="3"/>
  <c r="Q3800" i="3"/>
  <c r="P3800" i="3"/>
  <c r="O3800" i="3"/>
  <c r="N3800" i="3"/>
  <c r="M3800" i="3"/>
  <c r="K3800" i="3"/>
  <c r="H3800" i="3"/>
  <c r="Q3799" i="3"/>
  <c r="P3799" i="3"/>
  <c r="O3799" i="3"/>
  <c r="N3799" i="3"/>
  <c r="M3799" i="3"/>
  <c r="K3799" i="3"/>
  <c r="H3799" i="3"/>
  <c r="Q3798" i="3"/>
  <c r="P3798" i="3"/>
  <c r="O3798" i="3"/>
  <c r="N3798" i="3"/>
  <c r="M3798" i="3"/>
  <c r="K3798" i="3"/>
  <c r="H3798" i="3"/>
  <c r="Q3797" i="3"/>
  <c r="P3797" i="3"/>
  <c r="O3797" i="3"/>
  <c r="N3797" i="3"/>
  <c r="M3797" i="3"/>
  <c r="K3797" i="3"/>
  <c r="H3797" i="3"/>
  <c r="Q3796" i="3"/>
  <c r="P3796" i="3"/>
  <c r="O3796" i="3"/>
  <c r="N3796" i="3"/>
  <c r="M3796" i="3"/>
  <c r="K3796" i="3"/>
  <c r="H3796" i="3"/>
  <c r="Q3795" i="3"/>
  <c r="P3795" i="3"/>
  <c r="O3795" i="3"/>
  <c r="N3795" i="3"/>
  <c r="M3795" i="3"/>
  <c r="K3795" i="3"/>
  <c r="H3795" i="3"/>
  <c r="Q3794" i="3"/>
  <c r="P3794" i="3"/>
  <c r="O3794" i="3"/>
  <c r="N3794" i="3"/>
  <c r="M3794" i="3"/>
  <c r="K3794" i="3"/>
  <c r="H3794" i="3"/>
  <c r="Q3793" i="3"/>
  <c r="P3793" i="3"/>
  <c r="O3793" i="3"/>
  <c r="N3793" i="3"/>
  <c r="M3793" i="3"/>
  <c r="K3793" i="3"/>
  <c r="H3793" i="3"/>
  <c r="Q3792" i="3"/>
  <c r="P3792" i="3"/>
  <c r="O3792" i="3"/>
  <c r="N3792" i="3"/>
  <c r="M3792" i="3"/>
  <c r="K3792" i="3"/>
  <c r="H3792" i="3"/>
  <c r="Q3791" i="3"/>
  <c r="P3791" i="3"/>
  <c r="O3791" i="3"/>
  <c r="N3791" i="3"/>
  <c r="M3791" i="3"/>
  <c r="K3791" i="3"/>
  <c r="H3791" i="3"/>
  <c r="Q3790" i="3"/>
  <c r="P3790" i="3"/>
  <c r="O3790" i="3"/>
  <c r="N3790" i="3"/>
  <c r="M3790" i="3"/>
  <c r="K3790" i="3"/>
  <c r="H3790" i="3"/>
  <c r="Q3789" i="3"/>
  <c r="P3789" i="3"/>
  <c r="O3789" i="3"/>
  <c r="N3789" i="3"/>
  <c r="M3789" i="3"/>
  <c r="K3789" i="3"/>
  <c r="H3789" i="3"/>
  <c r="Q3788" i="3"/>
  <c r="P3788" i="3"/>
  <c r="O3788" i="3"/>
  <c r="N3788" i="3"/>
  <c r="M3788" i="3"/>
  <c r="K3788" i="3"/>
  <c r="H3788" i="3"/>
  <c r="Q3787" i="3"/>
  <c r="P3787" i="3"/>
  <c r="O3787" i="3"/>
  <c r="N3787" i="3"/>
  <c r="M3787" i="3"/>
  <c r="K3787" i="3"/>
  <c r="H3787" i="3"/>
  <c r="Q3786" i="3"/>
  <c r="P3786" i="3"/>
  <c r="O3786" i="3"/>
  <c r="N3786" i="3"/>
  <c r="M3786" i="3"/>
  <c r="K3786" i="3"/>
  <c r="H3786" i="3"/>
  <c r="Q3785" i="3"/>
  <c r="P3785" i="3"/>
  <c r="O3785" i="3"/>
  <c r="N3785" i="3"/>
  <c r="M3785" i="3"/>
  <c r="K3785" i="3"/>
  <c r="H3785" i="3"/>
  <c r="Q3784" i="3"/>
  <c r="P3784" i="3"/>
  <c r="O3784" i="3"/>
  <c r="N3784" i="3"/>
  <c r="M3784" i="3"/>
  <c r="K3784" i="3"/>
  <c r="H3784" i="3"/>
  <c r="Q3783" i="3"/>
  <c r="P3783" i="3"/>
  <c r="O3783" i="3"/>
  <c r="N3783" i="3"/>
  <c r="M3783" i="3"/>
  <c r="K3783" i="3"/>
  <c r="H3783" i="3"/>
  <c r="Q3782" i="3"/>
  <c r="P3782" i="3"/>
  <c r="O3782" i="3"/>
  <c r="N3782" i="3"/>
  <c r="M3782" i="3"/>
  <c r="K3782" i="3"/>
  <c r="H3782" i="3"/>
  <c r="Q3781" i="3"/>
  <c r="P3781" i="3"/>
  <c r="O3781" i="3"/>
  <c r="N3781" i="3"/>
  <c r="M3781" i="3"/>
  <c r="K3781" i="3"/>
  <c r="H3781" i="3"/>
  <c r="Q3780" i="3"/>
  <c r="P3780" i="3"/>
  <c r="O3780" i="3"/>
  <c r="N3780" i="3"/>
  <c r="M3780" i="3"/>
  <c r="K3780" i="3"/>
  <c r="H3780" i="3"/>
  <c r="Q3779" i="3"/>
  <c r="P3779" i="3"/>
  <c r="O3779" i="3"/>
  <c r="N3779" i="3"/>
  <c r="M3779" i="3"/>
  <c r="K3779" i="3"/>
  <c r="H3779" i="3"/>
  <c r="Q3778" i="3"/>
  <c r="P3778" i="3"/>
  <c r="O3778" i="3"/>
  <c r="N3778" i="3"/>
  <c r="M3778" i="3"/>
  <c r="K3778" i="3"/>
  <c r="H3778" i="3"/>
  <c r="Q3777" i="3"/>
  <c r="P3777" i="3"/>
  <c r="O3777" i="3"/>
  <c r="N3777" i="3"/>
  <c r="M3777" i="3"/>
  <c r="K3777" i="3"/>
  <c r="H3777" i="3"/>
  <c r="Q3776" i="3"/>
  <c r="P3776" i="3"/>
  <c r="O3776" i="3"/>
  <c r="N3776" i="3"/>
  <c r="M3776" i="3"/>
  <c r="K3776" i="3"/>
  <c r="H3776" i="3"/>
  <c r="Q3775" i="3"/>
  <c r="P3775" i="3"/>
  <c r="O3775" i="3"/>
  <c r="N3775" i="3"/>
  <c r="M3775" i="3"/>
  <c r="K3775" i="3"/>
  <c r="H3775" i="3"/>
  <c r="Q3774" i="3"/>
  <c r="P3774" i="3"/>
  <c r="O3774" i="3"/>
  <c r="N3774" i="3"/>
  <c r="M3774" i="3"/>
  <c r="K3774" i="3"/>
  <c r="H3774" i="3"/>
  <c r="Q3773" i="3"/>
  <c r="P3773" i="3"/>
  <c r="O3773" i="3"/>
  <c r="N3773" i="3"/>
  <c r="M3773" i="3"/>
  <c r="K3773" i="3"/>
  <c r="H3773" i="3"/>
  <c r="Q3772" i="3"/>
  <c r="P3772" i="3"/>
  <c r="O3772" i="3"/>
  <c r="N3772" i="3"/>
  <c r="M3772" i="3"/>
  <c r="K3772" i="3"/>
  <c r="H3772" i="3"/>
  <c r="Q3771" i="3"/>
  <c r="P3771" i="3"/>
  <c r="O3771" i="3"/>
  <c r="N3771" i="3"/>
  <c r="M3771" i="3"/>
  <c r="K3771" i="3"/>
  <c r="H3771" i="3"/>
  <c r="Q3770" i="3"/>
  <c r="P3770" i="3"/>
  <c r="O3770" i="3"/>
  <c r="N3770" i="3"/>
  <c r="M3770" i="3"/>
  <c r="K3770" i="3"/>
  <c r="H3770" i="3"/>
  <c r="Q3769" i="3"/>
  <c r="P3769" i="3"/>
  <c r="O3769" i="3"/>
  <c r="N3769" i="3"/>
  <c r="M3769" i="3"/>
  <c r="K3769" i="3"/>
  <c r="H3769" i="3"/>
  <c r="Q3768" i="3"/>
  <c r="P3768" i="3"/>
  <c r="O3768" i="3"/>
  <c r="N3768" i="3"/>
  <c r="M3768" i="3"/>
  <c r="K3768" i="3"/>
  <c r="H3768" i="3"/>
  <c r="Q3767" i="3"/>
  <c r="P3767" i="3"/>
  <c r="O3767" i="3"/>
  <c r="N3767" i="3"/>
  <c r="M3767" i="3"/>
  <c r="K3767" i="3"/>
  <c r="H3767" i="3"/>
  <c r="Q3766" i="3"/>
  <c r="P3766" i="3"/>
  <c r="O3766" i="3"/>
  <c r="N3766" i="3"/>
  <c r="M3766" i="3"/>
  <c r="K3766" i="3"/>
  <c r="H3766" i="3"/>
  <c r="Q3765" i="3"/>
  <c r="P3765" i="3"/>
  <c r="O3765" i="3"/>
  <c r="N3765" i="3"/>
  <c r="M3765" i="3"/>
  <c r="K3765" i="3"/>
  <c r="H3765" i="3"/>
  <c r="Q3764" i="3"/>
  <c r="P3764" i="3"/>
  <c r="O3764" i="3"/>
  <c r="N3764" i="3"/>
  <c r="M3764" i="3"/>
  <c r="K3764" i="3"/>
  <c r="H3764" i="3"/>
  <c r="Q3763" i="3"/>
  <c r="P3763" i="3"/>
  <c r="O3763" i="3"/>
  <c r="N3763" i="3"/>
  <c r="M3763" i="3"/>
  <c r="K3763" i="3"/>
  <c r="H3763" i="3"/>
  <c r="Q3762" i="3"/>
  <c r="P3762" i="3"/>
  <c r="O3762" i="3"/>
  <c r="N3762" i="3"/>
  <c r="M3762" i="3"/>
  <c r="K3762" i="3"/>
  <c r="H3762" i="3"/>
  <c r="Q3761" i="3"/>
  <c r="P3761" i="3"/>
  <c r="O3761" i="3"/>
  <c r="N3761" i="3"/>
  <c r="M3761" i="3"/>
  <c r="K3761" i="3"/>
  <c r="H3761" i="3"/>
  <c r="Q3760" i="3"/>
  <c r="P3760" i="3"/>
  <c r="O3760" i="3"/>
  <c r="N3760" i="3"/>
  <c r="M3760" i="3"/>
  <c r="K3760" i="3"/>
  <c r="H3760" i="3"/>
  <c r="Q3759" i="3"/>
  <c r="P3759" i="3"/>
  <c r="O3759" i="3"/>
  <c r="N3759" i="3"/>
  <c r="M3759" i="3"/>
  <c r="K3759" i="3"/>
  <c r="H3759" i="3"/>
  <c r="Q3758" i="3"/>
  <c r="P3758" i="3"/>
  <c r="O3758" i="3"/>
  <c r="N3758" i="3"/>
  <c r="M3758" i="3"/>
  <c r="K3758" i="3"/>
  <c r="H3758" i="3"/>
  <c r="Q3757" i="3"/>
  <c r="P3757" i="3"/>
  <c r="O3757" i="3"/>
  <c r="N3757" i="3"/>
  <c r="M3757" i="3"/>
  <c r="K3757" i="3"/>
  <c r="H3757" i="3"/>
  <c r="Q3756" i="3"/>
  <c r="P3756" i="3"/>
  <c r="O3756" i="3"/>
  <c r="N3756" i="3"/>
  <c r="M3756" i="3"/>
  <c r="K3756" i="3"/>
  <c r="H3756" i="3"/>
  <c r="Q3755" i="3"/>
  <c r="P3755" i="3"/>
  <c r="O3755" i="3"/>
  <c r="N3755" i="3"/>
  <c r="M3755" i="3"/>
  <c r="K3755" i="3"/>
  <c r="H3755" i="3"/>
  <c r="Q3754" i="3"/>
  <c r="P3754" i="3"/>
  <c r="O3754" i="3"/>
  <c r="N3754" i="3"/>
  <c r="M3754" i="3"/>
  <c r="K3754" i="3"/>
  <c r="H3754" i="3"/>
  <c r="Q3753" i="3"/>
  <c r="P3753" i="3"/>
  <c r="O3753" i="3"/>
  <c r="N3753" i="3"/>
  <c r="M3753" i="3"/>
  <c r="K3753" i="3"/>
  <c r="H3753" i="3"/>
  <c r="Q3752" i="3"/>
  <c r="P3752" i="3"/>
  <c r="O3752" i="3"/>
  <c r="N3752" i="3"/>
  <c r="M3752" i="3"/>
  <c r="K3752" i="3"/>
  <c r="H3752" i="3"/>
  <c r="Q3751" i="3"/>
  <c r="P3751" i="3"/>
  <c r="O3751" i="3"/>
  <c r="N3751" i="3"/>
  <c r="M3751" i="3"/>
  <c r="K3751" i="3"/>
  <c r="H3751" i="3"/>
  <c r="Q3750" i="3"/>
  <c r="P3750" i="3"/>
  <c r="O3750" i="3"/>
  <c r="N3750" i="3"/>
  <c r="M3750" i="3"/>
  <c r="K3750" i="3"/>
  <c r="H3750" i="3"/>
  <c r="Q3749" i="3"/>
  <c r="P3749" i="3"/>
  <c r="O3749" i="3"/>
  <c r="N3749" i="3"/>
  <c r="M3749" i="3"/>
  <c r="K3749" i="3"/>
  <c r="H3749" i="3"/>
  <c r="Q3748" i="3"/>
  <c r="P3748" i="3"/>
  <c r="O3748" i="3"/>
  <c r="N3748" i="3"/>
  <c r="M3748" i="3"/>
  <c r="K3748" i="3"/>
  <c r="H3748" i="3"/>
  <c r="Q3747" i="3"/>
  <c r="P3747" i="3"/>
  <c r="O3747" i="3"/>
  <c r="N3747" i="3"/>
  <c r="M3747" i="3"/>
  <c r="K3747" i="3"/>
  <c r="H3747" i="3"/>
  <c r="Q3746" i="3"/>
  <c r="P3746" i="3"/>
  <c r="O3746" i="3"/>
  <c r="N3746" i="3"/>
  <c r="M3746" i="3"/>
  <c r="K3746" i="3"/>
  <c r="H3746" i="3"/>
  <c r="Q3745" i="3"/>
  <c r="P3745" i="3"/>
  <c r="O3745" i="3"/>
  <c r="N3745" i="3"/>
  <c r="M3745" i="3"/>
  <c r="K3745" i="3"/>
  <c r="H3745" i="3"/>
  <c r="Q3744" i="3"/>
  <c r="P3744" i="3"/>
  <c r="O3744" i="3"/>
  <c r="N3744" i="3"/>
  <c r="M3744" i="3"/>
  <c r="K3744" i="3"/>
  <c r="H3744" i="3"/>
  <c r="Q3743" i="3"/>
  <c r="P3743" i="3"/>
  <c r="O3743" i="3"/>
  <c r="N3743" i="3"/>
  <c r="M3743" i="3"/>
  <c r="K3743" i="3"/>
  <c r="H3743" i="3"/>
  <c r="Q3742" i="3"/>
  <c r="P3742" i="3"/>
  <c r="O3742" i="3"/>
  <c r="N3742" i="3"/>
  <c r="M3742" i="3"/>
  <c r="K3742" i="3"/>
  <c r="H3742" i="3"/>
  <c r="Q3741" i="3"/>
  <c r="P3741" i="3"/>
  <c r="O3741" i="3"/>
  <c r="N3741" i="3"/>
  <c r="M3741" i="3"/>
  <c r="K3741" i="3"/>
  <c r="H3741" i="3"/>
  <c r="Q3740" i="3"/>
  <c r="P3740" i="3"/>
  <c r="O3740" i="3"/>
  <c r="N3740" i="3"/>
  <c r="M3740" i="3"/>
  <c r="K3740" i="3"/>
  <c r="H3740" i="3"/>
  <c r="Q3739" i="3"/>
  <c r="P3739" i="3"/>
  <c r="O3739" i="3"/>
  <c r="N3739" i="3"/>
  <c r="M3739" i="3"/>
  <c r="K3739" i="3"/>
  <c r="H3739" i="3"/>
  <c r="Q3738" i="3"/>
  <c r="P3738" i="3"/>
  <c r="O3738" i="3"/>
  <c r="N3738" i="3"/>
  <c r="M3738" i="3"/>
  <c r="K3738" i="3"/>
  <c r="H3738" i="3"/>
  <c r="Q3737" i="3"/>
  <c r="P3737" i="3"/>
  <c r="O3737" i="3"/>
  <c r="N3737" i="3"/>
  <c r="M3737" i="3"/>
  <c r="K3737" i="3"/>
  <c r="H3737" i="3"/>
  <c r="Q3736" i="3"/>
  <c r="P3736" i="3"/>
  <c r="O3736" i="3"/>
  <c r="N3736" i="3"/>
  <c r="M3736" i="3"/>
  <c r="K3736" i="3"/>
  <c r="H3736" i="3"/>
  <c r="Q3735" i="3"/>
  <c r="P3735" i="3"/>
  <c r="O3735" i="3"/>
  <c r="N3735" i="3"/>
  <c r="M3735" i="3"/>
  <c r="K3735" i="3"/>
  <c r="H3735" i="3"/>
  <c r="Q3734" i="3"/>
  <c r="P3734" i="3"/>
  <c r="O3734" i="3"/>
  <c r="N3734" i="3"/>
  <c r="M3734" i="3"/>
  <c r="K3734" i="3"/>
  <c r="H3734" i="3"/>
  <c r="Q3733" i="3"/>
  <c r="P3733" i="3"/>
  <c r="O3733" i="3"/>
  <c r="N3733" i="3"/>
  <c r="M3733" i="3"/>
  <c r="K3733" i="3"/>
  <c r="H3733" i="3"/>
  <c r="Q3732" i="3"/>
  <c r="P3732" i="3"/>
  <c r="O3732" i="3"/>
  <c r="N3732" i="3"/>
  <c r="M3732" i="3"/>
  <c r="K3732" i="3"/>
  <c r="H3732" i="3"/>
  <c r="Q3731" i="3"/>
  <c r="P3731" i="3"/>
  <c r="O3731" i="3"/>
  <c r="N3731" i="3"/>
  <c r="M3731" i="3"/>
  <c r="K3731" i="3"/>
  <c r="H3731" i="3"/>
  <c r="Q3730" i="3"/>
  <c r="P3730" i="3"/>
  <c r="O3730" i="3"/>
  <c r="N3730" i="3"/>
  <c r="M3730" i="3"/>
  <c r="K3730" i="3"/>
  <c r="H3730" i="3"/>
  <c r="Q3729" i="3"/>
  <c r="P3729" i="3"/>
  <c r="O3729" i="3"/>
  <c r="N3729" i="3"/>
  <c r="M3729" i="3"/>
  <c r="K3729" i="3"/>
  <c r="H3729" i="3"/>
  <c r="Q3728" i="3"/>
  <c r="P3728" i="3"/>
  <c r="O3728" i="3"/>
  <c r="N3728" i="3"/>
  <c r="M3728" i="3"/>
  <c r="K3728" i="3"/>
  <c r="H3728" i="3"/>
  <c r="Q3727" i="3"/>
  <c r="P3727" i="3"/>
  <c r="O3727" i="3"/>
  <c r="N3727" i="3"/>
  <c r="M3727" i="3"/>
  <c r="K3727" i="3"/>
  <c r="H3727" i="3"/>
  <c r="Q3726" i="3"/>
  <c r="P3726" i="3"/>
  <c r="O3726" i="3"/>
  <c r="N3726" i="3"/>
  <c r="M3726" i="3"/>
  <c r="K3726" i="3"/>
  <c r="H3726" i="3"/>
  <c r="Q3725" i="3"/>
  <c r="P3725" i="3"/>
  <c r="O3725" i="3"/>
  <c r="N3725" i="3"/>
  <c r="M3725" i="3"/>
  <c r="K3725" i="3"/>
  <c r="H3725" i="3"/>
  <c r="Q3724" i="3"/>
  <c r="P3724" i="3"/>
  <c r="O3724" i="3"/>
  <c r="N3724" i="3"/>
  <c r="M3724" i="3"/>
  <c r="K3724" i="3"/>
  <c r="H3724" i="3"/>
  <c r="Q3723" i="3"/>
  <c r="P3723" i="3"/>
  <c r="O3723" i="3"/>
  <c r="N3723" i="3"/>
  <c r="M3723" i="3"/>
  <c r="K3723" i="3"/>
  <c r="H3723" i="3"/>
  <c r="Q3722" i="3"/>
  <c r="P3722" i="3"/>
  <c r="O3722" i="3"/>
  <c r="N3722" i="3"/>
  <c r="M3722" i="3"/>
  <c r="K3722" i="3"/>
  <c r="H3722" i="3"/>
  <c r="Q3721" i="3"/>
  <c r="P3721" i="3"/>
  <c r="O3721" i="3"/>
  <c r="N3721" i="3"/>
  <c r="M3721" i="3"/>
  <c r="K3721" i="3"/>
  <c r="H3721" i="3"/>
  <c r="Q3720" i="3"/>
  <c r="P3720" i="3"/>
  <c r="O3720" i="3"/>
  <c r="N3720" i="3"/>
  <c r="M3720" i="3"/>
  <c r="K3720" i="3"/>
  <c r="H3720" i="3"/>
  <c r="Q3719" i="3"/>
  <c r="P3719" i="3"/>
  <c r="O3719" i="3"/>
  <c r="N3719" i="3"/>
  <c r="M3719" i="3"/>
  <c r="K3719" i="3"/>
  <c r="H3719" i="3"/>
  <c r="Q3718" i="3"/>
  <c r="P3718" i="3"/>
  <c r="O3718" i="3"/>
  <c r="N3718" i="3"/>
  <c r="M3718" i="3"/>
  <c r="K3718" i="3"/>
  <c r="H3718" i="3"/>
  <c r="Q3717" i="3"/>
  <c r="P3717" i="3"/>
  <c r="O3717" i="3"/>
  <c r="N3717" i="3"/>
  <c r="M3717" i="3"/>
  <c r="K3717" i="3"/>
  <c r="H3717" i="3"/>
  <c r="Q3716" i="3"/>
  <c r="P3716" i="3"/>
  <c r="O3716" i="3"/>
  <c r="N3716" i="3"/>
  <c r="M3716" i="3"/>
  <c r="K3716" i="3"/>
  <c r="H3716" i="3"/>
  <c r="Q3715" i="3"/>
  <c r="P3715" i="3"/>
  <c r="O3715" i="3"/>
  <c r="N3715" i="3"/>
  <c r="M3715" i="3"/>
  <c r="K3715" i="3"/>
  <c r="H3715" i="3"/>
  <c r="Q3714" i="3"/>
  <c r="P3714" i="3"/>
  <c r="O3714" i="3"/>
  <c r="N3714" i="3"/>
  <c r="M3714" i="3"/>
  <c r="K3714" i="3"/>
  <c r="H3714" i="3"/>
  <c r="Q3713" i="3"/>
  <c r="P3713" i="3"/>
  <c r="O3713" i="3"/>
  <c r="N3713" i="3"/>
  <c r="M3713" i="3"/>
  <c r="K3713" i="3"/>
  <c r="H3713" i="3"/>
  <c r="Q3712" i="3"/>
  <c r="P3712" i="3"/>
  <c r="O3712" i="3"/>
  <c r="N3712" i="3"/>
  <c r="M3712" i="3"/>
  <c r="K3712" i="3"/>
  <c r="H3712" i="3"/>
  <c r="Q3711" i="3"/>
  <c r="P3711" i="3"/>
  <c r="O3711" i="3"/>
  <c r="N3711" i="3"/>
  <c r="M3711" i="3"/>
  <c r="K3711" i="3"/>
  <c r="H3711" i="3"/>
  <c r="Q3710" i="3"/>
  <c r="P3710" i="3"/>
  <c r="O3710" i="3"/>
  <c r="N3710" i="3"/>
  <c r="M3710" i="3"/>
  <c r="K3710" i="3"/>
  <c r="H3710" i="3"/>
  <c r="Q3709" i="3"/>
  <c r="P3709" i="3"/>
  <c r="O3709" i="3"/>
  <c r="N3709" i="3"/>
  <c r="M3709" i="3"/>
  <c r="K3709" i="3"/>
  <c r="H3709" i="3"/>
  <c r="Q3708" i="3"/>
  <c r="P3708" i="3"/>
  <c r="O3708" i="3"/>
  <c r="N3708" i="3"/>
  <c r="M3708" i="3"/>
  <c r="K3708" i="3"/>
  <c r="H3708" i="3"/>
  <c r="Q3707" i="3"/>
  <c r="P3707" i="3"/>
  <c r="O3707" i="3"/>
  <c r="N3707" i="3"/>
  <c r="M3707" i="3"/>
  <c r="K3707" i="3"/>
  <c r="H3707" i="3"/>
  <c r="Q3706" i="3"/>
  <c r="P3706" i="3"/>
  <c r="O3706" i="3"/>
  <c r="N3706" i="3"/>
  <c r="M3706" i="3"/>
  <c r="K3706" i="3"/>
  <c r="H3706" i="3"/>
  <c r="Q3705" i="3"/>
  <c r="P3705" i="3"/>
  <c r="O3705" i="3"/>
  <c r="N3705" i="3"/>
  <c r="M3705" i="3"/>
  <c r="K3705" i="3"/>
  <c r="H3705" i="3"/>
  <c r="Q3704" i="3"/>
  <c r="P3704" i="3"/>
  <c r="O3704" i="3"/>
  <c r="N3704" i="3"/>
  <c r="M3704" i="3"/>
  <c r="K3704" i="3"/>
  <c r="H3704" i="3"/>
  <c r="Q3703" i="3"/>
  <c r="P3703" i="3"/>
  <c r="O3703" i="3"/>
  <c r="N3703" i="3"/>
  <c r="M3703" i="3"/>
  <c r="K3703" i="3"/>
  <c r="H3703" i="3"/>
  <c r="Q3702" i="3"/>
  <c r="P3702" i="3"/>
  <c r="O3702" i="3"/>
  <c r="N3702" i="3"/>
  <c r="M3702" i="3"/>
  <c r="K3702" i="3"/>
  <c r="H3702" i="3"/>
  <c r="Q3701" i="3"/>
  <c r="P3701" i="3"/>
  <c r="O3701" i="3"/>
  <c r="N3701" i="3"/>
  <c r="M3701" i="3"/>
  <c r="K3701" i="3"/>
  <c r="H3701" i="3"/>
  <c r="Q3700" i="3"/>
  <c r="P3700" i="3"/>
  <c r="O3700" i="3"/>
  <c r="N3700" i="3"/>
  <c r="M3700" i="3"/>
  <c r="K3700" i="3"/>
  <c r="H3700" i="3"/>
  <c r="Q3699" i="3"/>
  <c r="P3699" i="3"/>
  <c r="O3699" i="3"/>
  <c r="N3699" i="3"/>
  <c r="M3699" i="3"/>
  <c r="K3699" i="3"/>
  <c r="H3699" i="3"/>
  <c r="Q3698" i="3"/>
  <c r="P3698" i="3"/>
  <c r="O3698" i="3"/>
  <c r="N3698" i="3"/>
  <c r="M3698" i="3"/>
  <c r="K3698" i="3"/>
  <c r="H3698" i="3"/>
  <c r="Q3697" i="3"/>
  <c r="P3697" i="3"/>
  <c r="O3697" i="3"/>
  <c r="N3697" i="3"/>
  <c r="M3697" i="3"/>
  <c r="K3697" i="3"/>
  <c r="H3697" i="3"/>
  <c r="Q3696" i="3"/>
  <c r="P3696" i="3"/>
  <c r="O3696" i="3"/>
  <c r="N3696" i="3"/>
  <c r="M3696" i="3"/>
  <c r="K3696" i="3"/>
  <c r="H3696" i="3"/>
  <c r="Q3695" i="3"/>
  <c r="P3695" i="3"/>
  <c r="O3695" i="3"/>
  <c r="N3695" i="3"/>
  <c r="M3695" i="3"/>
  <c r="K3695" i="3"/>
  <c r="H3695" i="3"/>
  <c r="Q3694" i="3"/>
  <c r="P3694" i="3"/>
  <c r="O3694" i="3"/>
  <c r="N3694" i="3"/>
  <c r="M3694" i="3"/>
  <c r="K3694" i="3"/>
  <c r="H3694" i="3"/>
  <c r="Q3693" i="3"/>
  <c r="P3693" i="3"/>
  <c r="O3693" i="3"/>
  <c r="N3693" i="3"/>
  <c r="M3693" i="3"/>
  <c r="K3693" i="3"/>
  <c r="H3693" i="3"/>
  <c r="Q3692" i="3"/>
  <c r="P3692" i="3"/>
  <c r="O3692" i="3"/>
  <c r="N3692" i="3"/>
  <c r="M3692" i="3"/>
  <c r="K3692" i="3"/>
  <c r="H3692" i="3"/>
  <c r="Q3691" i="3"/>
  <c r="P3691" i="3"/>
  <c r="O3691" i="3"/>
  <c r="N3691" i="3"/>
  <c r="M3691" i="3"/>
  <c r="K3691" i="3"/>
  <c r="H3691" i="3"/>
  <c r="Q3690" i="3"/>
  <c r="P3690" i="3"/>
  <c r="O3690" i="3"/>
  <c r="N3690" i="3"/>
  <c r="M3690" i="3"/>
  <c r="K3690" i="3"/>
  <c r="H3690" i="3"/>
  <c r="Q3689" i="3"/>
  <c r="P3689" i="3"/>
  <c r="O3689" i="3"/>
  <c r="N3689" i="3"/>
  <c r="M3689" i="3"/>
  <c r="K3689" i="3"/>
  <c r="H3689" i="3"/>
  <c r="Q3688" i="3"/>
  <c r="P3688" i="3"/>
  <c r="O3688" i="3"/>
  <c r="N3688" i="3"/>
  <c r="M3688" i="3"/>
  <c r="K3688" i="3"/>
  <c r="H3688" i="3"/>
  <c r="Q3687" i="3"/>
  <c r="P3687" i="3"/>
  <c r="O3687" i="3"/>
  <c r="N3687" i="3"/>
  <c r="M3687" i="3"/>
  <c r="K3687" i="3"/>
  <c r="H3687" i="3"/>
  <c r="Q3686" i="3"/>
  <c r="P3686" i="3"/>
  <c r="O3686" i="3"/>
  <c r="N3686" i="3"/>
  <c r="M3686" i="3"/>
  <c r="K3686" i="3"/>
  <c r="H3686" i="3"/>
  <c r="Q3685" i="3"/>
  <c r="P3685" i="3"/>
  <c r="O3685" i="3"/>
  <c r="N3685" i="3"/>
  <c r="M3685" i="3"/>
  <c r="K3685" i="3"/>
  <c r="H3685" i="3"/>
  <c r="Q3684" i="3"/>
  <c r="P3684" i="3"/>
  <c r="O3684" i="3"/>
  <c r="N3684" i="3"/>
  <c r="M3684" i="3"/>
  <c r="K3684" i="3"/>
  <c r="H3684" i="3"/>
  <c r="Q3683" i="3"/>
  <c r="P3683" i="3"/>
  <c r="O3683" i="3"/>
  <c r="N3683" i="3"/>
  <c r="M3683" i="3"/>
  <c r="K3683" i="3"/>
  <c r="H3683" i="3"/>
  <c r="Q3682" i="3"/>
  <c r="P3682" i="3"/>
  <c r="O3682" i="3"/>
  <c r="N3682" i="3"/>
  <c r="M3682" i="3"/>
  <c r="K3682" i="3"/>
  <c r="H3682" i="3"/>
  <c r="Q3681" i="3"/>
  <c r="P3681" i="3"/>
  <c r="O3681" i="3"/>
  <c r="N3681" i="3"/>
  <c r="M3681" i="3"/>
  <c r="K3681" i="3"/>
  <c r="H3681" i="3"/>
  <c r="Q3680" i="3"/>
  <c r="P3680" i="3"/>
  <c r="O3680" i="3"/>
  <c r="N3680" i="3"/>
  <c r="M3680" i="3"/>
  <c r="K3680" i="3"/>
  <c r="H3680" i="3"/>
  <c r="Q3679" i="3"/>
  <c r="P3679" i="3"/>
  <c r="O3679" i="3"/>
  <c r="N3679" i="3"/>
  <c r="M3679" i="3"/>
  <c r="K3679" i="3"/>
  <c r="H3679" i="3"/>
  <c r="Q3678" i="3"/>
  <c r="P3678" i="3"/>
  <c r="O3678" i="3"/>
  <c r="N3678" i="3"/>
  <c r="M3678" i="3"/>
  <c r="K3678" i="3"/>
  <c r="H3678" i="3"/>
  <c r="Q3677" i="3"/>
  <c r="P3677" i="3"/>
  <c r="O3677" i="3"/>
  <c r="N3677" i="3"/>
  <c r="M3677" i="3"/>
  <c r="K3677" i="3"/>
  <c r="H3677" i="3"/>
  <c r="Q3676" i="3"/>
  <c r="P3676" i="3"/>
  <c r="O3676" i="3"/>
  <c r="N3676" i="3"/>
  <c r="M3676" i="3"/>
  <c r="K3676" i="3"/>
  <c r="H3676" i="3"/>
  <c r="Q3675" i="3"/>
  <c r="P3675" i="3"/>
  <c r="O3675" i="3"/>
  <c r="N3675" i="3"/>
  <c r="M3675" i="3"/>
  <c r="K3675" i="3"/>
  <c r="H3675" i="3"/>
  <c r="Q3674" i="3"/>
  <c r="P3674" i="3"/>
  <c r="O3674" i="3"/>
  <c r="N3674" i="3"/>
  <c r="M3674" i="3"/>
  <c r="K3674" i="3"/>
  <c r="H3674" i="3"/>
  <c r="Q3673" i="3"/>
  <c r="P3673" i="3"/>
  <c r="O3673" i="3"/>
  <c r="N3673" i="3"/>
  <c r="M3673" i="3"/>
  <c r="K3673" i="3"/>
  <c r="H3673" i="3"/>
  <c r="Q3672" i="3"/>
  <c r="P3672" i="3"/>
  <c r="O3672" i="3"/>
  <c r="N3672" i="3"/>
  <c r="M3672" i="3"/>
  <c r="K3672" i="3"/>
  <c r="H3672" i="3"/>
  <c r="Q3671" i="3"/>
  <c r="P3671" i="3"/>
  <c r="O3671" i="3"/>
  <c r="N3671" i="3"/>
  <c r="M3671" i="3"/>
  <c r="K3671" i="3"/>
  <c r="H3671" i="3"/>
  <c r="Q3670" i="3"/>
  <c r="P3670" i="3"/>
  <c r="O3670" i="3"/>
  <c r="N3670" i="3"/>
  <c r="M3670" i="3"/>
  <c r="K3670" i="3"/>
  <c r="H3670" i="3"/>
  <c r="Q3669" i="3"/>
  <c r="P3669" i="3"/>
  <c r="O3669" i="3"/>
  <c r="N3669" i="3"/>
  <c r="M3669" i="3"/>
  <c r="K3669" i="3"/>
  <c r="H3669" i="3"/>
  <c r="Q3668" i="3"/>
  <c r="P3668" i="3"/>
  <c r="O3668" i="3"/>
  <c r="N3668" i="3"/>
  <c r="M3668" i="3"/>
  <c r="K3668" i="3"/>
  <c r="H3668" i="3"/>
  <c r="Q3667" i="3"/>
  <c r="P3667" i="3"/>
  <c r="O3667" i="3"/>
  <c r="N3667" i="3"/>
  <c r="M3667" i="3"/>
  <c r="K3667" i="3"/>
  <c r="H3667" i="3"/>
  <c r="Q3666" i="3"/>
  <c r="P3666" i="3"/>
  <c r="O3666" i="3"/>
  <c r="N3666" i="3"/>
  <c r="M3666" i="3"/>
  <c r="K3666" i="3"/>
  <c r="H3666" i="3"/>
  <c r="Q3665" i="3"/>
  <c r="P3665" i="3"/>
  <c r="O3665" i="3"/>
  <c r="N3665" i="3"/>
  <c r="M3665" i="3"/>
  <c r="K3665" i="3"/>
  <c r="H3665" i="3"/>
  <c r="Q3664" i="3"/>
  <c r="P3664" i="3"/>
  <c r="O3664" i="3"/>
  <c r="N3664" i="3"/>
  <c r="M3664" i="3"/>
  <c r="K3664" i="3"/>
  <c r="H3664" i="3"/>
  <c r="Q3663" i="3"/>
  <c r="P3663" i="3"/>
  <c r="O3663" i="3"/>
  <c r="N3663" i="3"/>
  <c r="M3663" i="3"/>
  <c r="K3663" i="3"/>
  <c r="H3663" i="3"/>
  <c r="Q3662" i="3"/>
  <c r="P3662" i="3"/>
  <c r="O3662" i="3"/>
  <c r="N3662" i="3"/>
  <c r="M3662" i="3"/>
  <c r="K3662" i="3"/>
  <c r="H3662" i="3"/>
  <c r="Q3661" i="3"/>
  <c r="P3661" i="3"/>
  <c r="O3661" i="3"/>
  <c r="N3661" i="3"/>
  <c r="M3661" i="3"/>
  <c r="K3661" i="3"/>
  <c r="H3661" i="3"/>
  <c r="Q3660" i="3"/>
  <c r="P3660" i="3"/>
  <c r="O3660" i="3"/>
  <c r="N3660" i="3"/>
  <c r="M3660" i="3"/>
  <c r="K3660" i="3"/>
  <c r="H3660" i="3"/>
  <c r="Q3659" i="3"/>
  <c r="P3659" i="3"/>
  <c r="O3659" i="3"/>
  <c r="N3659" i="3"/>
  <c r="M3659" i="3"/>
  <c r="K3659" i="3"/>
  <c r="H3659" i="3"/>
  <c r="Q3658" i="3"/>
  <c r="P3658" i="3"/>
  <c r="O3658" i="3"/>
  <c r="N3658" i="3"/>
  <c r="M3658" i="3"/>
  <c r="K3658" i="3"/>
  <c r="H3658" i="3"/>
  <c r="Q3657" i="3"/>
  <c r="P3657" i="3"/>
  <c r="O3657" i="3"/>
  <c r="N3657" i="3"/>
  <c r="M3657" i="3"/>
  <c r="K3657" i="3"/>
  <c r="H3657" i="3"/>
  <c r="Q3656" i="3"/>
  <c r="P3656" i="3"/>
  <c r="O3656" i="3"/>
  <c r="N3656" i="3"/>
  <c r="M3656" i="3"/>
  <c r="K3656" i="3"/>
  <c r="H3656" i="3"/>
  <c r="Q3655" i="3"/>
  <c r="P3655" i="3"/>
  <c r="O3655" i="3"/>
  <c r="N3655" i="3"/>
  <c r="M3655" i="3"/>
  <c r="K3655" i="3"/>
  <c r="H3655" i="3"/>
  <c r="Q3654" i="3"/>
  <c r="P3654" i="3"/>
  <c r="O3654" i="3"/>
  <c r="N3654" i="3"/>
  <c r="M3654" i="3"/>
  <c r="K3654" i="3"/>
  <c r="H3654" i="3"/>
  <c r="Q3653" i="3"/>
  <c r="P3653" i="3"/>
  <c r="O3653" i="3"/>
  <c r="N3653" i="3"/>
  <c r="M3653" i="3"/>
  <c r="K3653" i="3"/>
  <c r="H3653" i="3"/>
  <c r="Q3652" i="3"/>
  <c r="P3652" i="3"/>
  <c r="O3652" i="3"/>
  <c r="N3652" i="3"/>
  <c r="M3652" i="3"/>
  <c r="K3652" i="3"/>
  <c r="H3652" i="3"/>
  <c r="Q3651" i="3"/>
  <c r="P3651" i="3"/>
  <c r="O3651" i="3"/>
  <c r="N3651" i="3"/>
  <c r="M3651" i="3"/>
  <c r="K3651" i="3"/>
  <c r="H3651" i="3"/>
  <c r="Q3650" i="3"/>
  <c r="P3650" i="3"/>
  <c r="O3650" i="3"/>
  <c r="N3650" i="3"/>
  <c r="M3650" i="3"/>
  <c r="K3650" i="3"/>
  <c r="H3650" i="3"/>
  <c r="Q3649" i="3"/>
  <c r="P3649" i="3"/>
  <c r="O3649" i="3"/>
  <c r="N3649" i="3"/>
  <c r="M3649" i="3"/>
  <c r="K3649" i="3"/>
  <c r="H3649" i="3"/>
  <c r="Q3648" i="3"/>
  <c r="P3648" i="3"/>
  <c r="O3648" i="3"/>
  <c r="N3648" i="3"/>
  <c r="M3648" i="3"/>
  <c r="K3648" i="3"/>
  <c r="H3648" i="3"/>
  <c r="Q3647" i="3"/>
  <c r="P3647" i="3"/>
  <c r="O3647" i="3"/>
  <c r="N3647" i="3"/>
  <c r="M3647" i="3"/>
  <c r="K3647" i="3"/>
  <c r="H3647" i="3"/>
  <c r="Q3646" i="3"/>
  <c r="P3646" i="3"/>
  <c r="O3646" i="3"/>
  <c r="N3646" i="3"/>
  <c r="M3646" i="3"/>
  <c r="K3646" i="3"/>
  <c r="H3646" i="3"/>
  <c r="Q3645" i="3"/>
  <c r="P3645" i="3"/>
  <c r="O3645" i="3"/>
  <c r="N3645" i="3"/>
  <c r="M3645" i="3"/>
  <c r="K3645" i="3"/>
  <c r="H3645" i="3"/>
  <c r="Q3644" i="3"/>
  <c r="P3644" i="3"/>
  <c r="O3644" i="3"/>
  <c r="N3644" i="3"/>
  <c r="M3644" i="3"/>
  <c r="K3644" i="3"/>
  <c r="H3644" i="3"/>
  <c r="Q3643" i="3"/>
  <c r="P3643" i="3"/>
  <c r="O3643" i="3"/>
  <c r="N3643" i="3"/>
  <c r="M3643" i="3"/>
  <c r="K3643" i="3"/>
  <c r="H3643" i="3"/>
  <c r="Q3642" i="3"/>
  <c r="P3642" i="3"/>
  <c r="O3642" i="3"/>
  <c r="N3642" i="3"/>
  <c r="M3642" i="3"/>
  <c r="K3642" i="3"/>
  <c r="H3642" i="3"/>
  <c r="Q3641" i="3"/>
  <c r="P3641" i="3"/>
  <c r="O3641" i="3"/>
  <c r="N3641" i="3"/>
  <c r="M3641" i="3"/>
  <c r="K3641" i="3"/>
  <c r="H3641" i="3"/>
  <c r="Q3640" i="3"/>
  <c r="P3640" i="3"/>
  <c r="O3640" i="3"/>
  <c r="N3640" i="3"/>
  <c r="M3640" i="3"/>
  <c r="K3640" i="3"/>
  <c r="H3640" i="3"/>
  <c r="Q3639" i="3"/>
  <c r="P3639" i="3"/>
  <c r="O3639" i="3"/>
  <c r="N3639" i="3"/>
  <c r="M3639" i="3"/>
  <c r="K3639" i="3"/>
  <c r="H3639" i="3"/>
  <c r="Q3638" i="3"/>
  <c r="P3638" i="3"/>
  <c r="O3638" i="3"/>
  <c r="N3638" i="3"/>
  <c r="M3638" i="3"/>
  <c r="K3638" i="3"/>
  <c r="H3638" i="3"/>
  <c r="Q3637" i="3"/>
  <c r="P3637" i="3"/>
  <c r="O3637" i="3"/>
  <c r="N3637" i="3"/>
  <c r="M3637" i="3"/>
  <c r="K3637" i="3"/>
  <c r="H3637" i="3"/>
  <c r="Q3636" i="3"/>
  <c r="P3636" i="3"/>
  <c r="O3636" i="3"/>
  <c r="N3636" i="3"/>
  <c r="M3636" i="3"/>
  <c r="K3636" i="3"/>
  <c r="H3636" i="3"/>
  <c r="Q3635" i="3"/>
  <c r="P3635" i="3"/>
  <c r="O3635" i="3"/>
  <c r="N3635" i="3"/>
  <c r="M3635" i="3"/>
  <c r="K3635" i="3"/>
  <c r="H3635" i="3"/>
  <c r="Q3634" i="3"/>
  <c r="P3634" i="3"/>
  <c r="O3634" i="3"/>
  <c r="N3634" i="3"/>
  <c r="M3634" i="3"/>
  <c r="K3634" i="3"/>
  <c r="H3634" i="3"/>
  <c r="Q3633" i="3"/>
  <c r="P3633" i="3"/>
  <c r="O3633" i="3"/>
  <c r="N3633" i="3"/>
  <c r="M3633" i="3"/>
  <c r="K3633" i="3"/>
  <c r="H3633" i="3"/>
  <c r="Q3632" i="3"/>
  <c r="P3632" i="3"/>
  <c r="O3632" i="3"/>
  <c r="N3632" i="3"/>
  <c r="M3632" i="3"/>
  <c r="K3632" i="3"/>
  <c r="H3632" i="3"/>
  <c r="Q3631" i="3"/>
  <c r="P3631" i="3"/>
  <c r="O3631" i="3"/>
  <c r="N3631" i="3"/>
  <c r="M3631" i="3"/>
  <c r="K3631" i="3"/>
  <c r="H3631" i="3"/>
  <c r="Q3630" i="3"/>
  <c r="P3630" i="3"/>
  <c r="O3630" i="3"/>
  <c r="N3630" i="3"/>
  <c r="M3630" i="3"/>
  <c r="K3630" i="3"/>
  <c r="H3630" i="3"/>
  <c r="Q3629" i="3"/>
  <c r="P3629" i="3"/>
  <c r="O3629" i="3"/>
  <c r="N3629" i="3"/>
  <c r="M3629" i="3"/>
  <c r="K3629" i="3"/>
  <c r="H3629" i="3"/>
  <c r="Q3628" i="3"/>
  <c r="P3628" i="3"/>
  <c r="O3628" i="3"/>
  <c r="N3628" i="3"/>
  <c r="M3628" i="3"/>
  <c r="K3628" i="3"/>
  <c r="H3628" i="3"/>
  <c r="Q3627" i="3"/>
  <c r="P3627" i="3"/>
  <c r="O3627" i="3"/>
  <c r="N3627" i="3"/>
  <c r="M3627" i="3"/>
  <c r="K3627" i="3"/>
  <c r="H3627" i="3"/>
  <c r="Q3626" i="3"/>
  <c r="P3626" i="3"/>
  <c r="O3626" i="3"/>
  <c r="N3626" i="3"/>
  <c r="M3626" i="3"/>
  <c r="K3626" i="3"/>
  <c r="H3626" i="3"/>
  <c r="Q3625" i="3"/>
  <c r="P3625" i="3"/>
  <c r="O3625" i="3"/>
  <c r="N3625" i="3"/>
  <c r="M3625" i="3"/>
  <c r="K3625" i="3"/>
  <c r="H3625" i="3"/>
  <c r="Q3624" i="3"/>
  <c r="P3624" i="3"/>
  <c r="O3624" i="3"/>
  <c r="N3624" i="3"/>
  <c r="M3624" i="3"/>
  <c r="K3624" i="3"/>
  <c r="H3624" i="3"/>
  <c r="Q3623" i="3"/>
  <c r="P3623" i="3"/>
  <c r="O3623" i="3"/>
  <c r="N3623" i="3"/>
  <c r="M3623" i="3"/>
  <c r="K3623" i="3"/>
  <c r="H3623" i="3"/>
  <c r="Q3622" i="3"/>
  <c r="P3622" i="3"/>
  <c r="O3622" i="3"/>
  <c r="N3622" i="3"/>
  <c r="M3622" i="3"/>
  <c r="K3622" i="3"/>
  <c r="H3622" i="3"/>
  <c r="Q3621" i="3"/>
  <c r="P3621" i="3"/>
  <c r="O3621" i="3"/>
  <c r="N3621" i="3"/>
  <c r="M3621" i="3"/>
  <c r="K3621" i="3"/>
  <c r="H3621" i="3"/>
  <c r="Q3620" i="3"/>
  <c r="P3620" i="3"/>
  <c r="O3620" i="3"/>
  <c r="N3620" i="3"/>
  <c r="M3620" i="3"/>
  <c r="K3620" i="3"/>
  <c r="H3620" i="3"/>
  <c r="Q3619" i="3"/>
  <c r="P3619" i="3"/>
  <c r="O3619" i="3"/>
  <c r="N3619" i="3"/>
  <c r="M3619" i="3"/>
  <c r="K3619" i="3"/>
  <c r="H3619" i="3"/>
  <c r="Q3618" i="3"/>
  <c r="P3618" i="3"/>
  <c r="O3618" i="3"/>
  <c r="N3618" i="3"/>
  <c r="M3618" i="3"/>
  <c r="K3618" i="3"/>
  <c r="H3618" i="3"/>
  <c r="Q3617" i="3"/>
  <c r="P3617" i="3"/>
  <c r="O3617" i="3"/>
  <c r="N3617" i="3"/>
  <c r="M3617" i="3"/>
  <c r="K3617" i="3"/>
  <c r="H3617" i="3"/>
  <c r="Q3616" i="3"/>
  <c r="P3616" i="3"/>
  <c r="O3616" i="3"/>
  <c r="N3616" i="3"/>
  <c r="M3616" i="3"/>
  <c r="K3616" i="3"/>
  <c r="H3616" i="3"/>
  <c r="Q3615" i="3"/>
  <c r="P3615" i="3"/>
  <c r="O3615" i="3"/>
  <c r="N3615" i="3"/>
  <c r="M3615" i="3"/>
  <c r="K3615" i="3"/>
  <c r="H3615" i="3"/>
  <c r="Q3614" i="3"/>
  <c r="P3614" i="3"/>
  <c r="O3614" i="3"/>
  <c r="N3614" i="3"/>
  <c r="M3614" i="3"/>
  <c r="K3614" i="3"/>
  <c r="H3614" i="3"/>
  <c r="Q3613" i="3"/>
  <c r="P3613" i="3"/>
  <c r="O3613" i="3"/>
  <c r="N3613" i="3"/>
  <c r="M3613" i="3"/>
  <c r="K3613" i="3"/>
  <c r="H3613" i="3"/>
  <c r="Q3612" i="3"/>
  <c r="P3612" i="3"/>
  <c r="O3612" i="3"/>
  <c r="N3612" i="3"/>
  <c r="M3612" i="3"/>
  <c r="K3612" i="3"/>
  <c r="H3612" i="3"/>
  <c r="Q3611" i="3"/>
  <c r="P3611" i="3"/>
  <c r="O3611" i="3"/>
  <c r="N3611" i="3"/>
  <c r="M3611" i="3"/>
  <c r="K3611" i="3"/>
  <c r="H3611" i="3"/>
  <c r="Q3610" i="3"/>
  <c r="P3610" i="3"/>
  <c r="O3610" i="3"/>
  <c r="N3610" i="3"/>
  <c r="M3610" i="3"/>
  <c r="K3610" i="3"/>
  <c r="H3610" i="3"/>
  <c r="Q3609" i="3"/>
  <c r="P3609" i="3"/>
  <c r="O3609" i="3"/>
  <c r="N3609" i="3"/>
  <c r="M3609" i="3"/>
  <c r="K3609" i="3"/>
  <c r="H3609" i="3"/>
  <c r="Q3608" i="3"/>
  <c r="P3608" i="3"/>
  <c r="O3608" i="3"/>
  <c r="N3608" i="3"/>
  <c r="M3608" i="3"/>
  <c r="K3608" i="3"/>
  <c r="H3608" i="3"/>
  <c r="Q3607" i="3"/>
  <c r="P3607" i="3"/>
  <c r="O3607" i="3"/>
  <c r="N3607" i="3"/>
  <c r="M3607" i="3"/>
  <c r="K3607" i="3"/>
  <c r="H3607" i="3"/>
  <c r="Q3606" i="3"/>
  <c r="P3606" i="3"/>
  <c r="O3606" i="3"/>
  <c r="N3606" i="3"/>
  <c r="M3606" i="3"/>
  <c r="K3606" i="3"/>
  <c r="H3606" i="3"/>
  <c r="Q3605" i="3"/>
  <c r="P3605" i="3"/>
  <c r="O3605" i="3"/>
  <c r="N3605" i="3"/>
  <c r="M3605" i="3"/>
  <c r="K3605" i="3"/>
  <c r="H3605" i="3"/>
  <c r="Q3604" i="3"/>
  <c r="P3604" i="3"/>
  <c r="O3604" i="3"/>
  <c r="N3604" i="3"/>
  <c r="M3604" i="3"/>
  <c r="K3604" i="3"/>
  <c r="H3604" i="3"/>
  <c r="Q3603" i="3"/>
  <c r="P3603" i="3"/>
  <c r="O3603" i="3"/>
  <c r="N3603" i="3"/>
  <c r="M3603" i="3"/>
  <c r="K3603" i="3"/>
  <c r="H3603" i="3"/>
  <c r="Q3602" i="3"/>
  <c r="P3602" i="3"/>
  <c r="O3602" i="3"/>
  <c r="N3602" i="3"/>
  <c r="M3602" i="3"/>
  <c r="K3602" i="3"/>
  <c r="H3602" i="3"/>
  <c r="Q3601" i="3"/>
  <c r="P3601" i="3"/>
  <c r="O3601" i="3"/>
  <c r="N3601" i="3"/>
  <c r="M3601" i="3"/>
  <c r="K3601" i="3"/>
  <c r="H3601" i="3"/>
  <c r="Q3600" i="3"/>
  <c r="P3600" i="3"/>
  <c r="O3600" i="3"/>
  <c r="N3600" i="3"/>
  <c r="M3600" i="3"/>
  <c r="K3600" i="3"/>
  <c r="H3600" i="3"/>
  <c r="Q3599" i="3"/>
  <c r="P3599" i="3"/>
  <c r="O3599" i="3"/>
  <c r="N3599" i="3"/>
  <c r="M3599" i="3"/>
  <c r="K3599" i="3"/>
  <c r="H3599" i="3"/>
  <c r="Q3598" i="3"/>
  <c r="P3598" i="3"/>
  <c r="O3598" i="3"/>
  <c r="N3598" i="3"/>
  <c r="M3598" i="3"/>
  <c r="K3598" i="3"/>
  <c r="H3598" i="3"/>
  <c r="Q3597" i="3"/>
  <c r="P3597" i="3"/>
  <c r="O3597" i="3"/>
  <c r="N3597" i="3"/>
  <c r="M3597" i="3"/>
  <c r="K3597" i="3"/>
  <c r="H3597" i="3"/>
  <c r="Q3596" i="3"/>
  <c r="P3596" i="3"/>
  <c r="O3596" i="3"/>
  <c r="N3596" i="3"/>
  <c r="M3596" i="3"/>
  <c r="K3596" i="3"/>
  <c r="H3596" i="3"/>
  <c r="Q3595" i="3"/>
  <c r="P3595" i="3"/>
  <c r="O3595" i="3"/>
  <c r="N3595" i="3"/>
  <c r="M3595" i="3"/>
  <c r="K3595" i="3"/>
  <c r="H3595" i="3"/>
  <c r="Q3594" i="3"/>
  <c r="P3594" i="3"/>
  <c r="O3594" i="3"/>
  <c r="N3594" i="3"/>
  <c r="M3594" i="3"/>
  <c r="K3594" i="3"/>
  <c r="H3594" i="3"/>
  <c r="Q3593" i="3"/>
  <c r="P3593" i="3"/>
  <c r="O3593" i="3"/>
  <c r="N3593" i="3"/>
  <c r="M3593" i="3"/>
  <c r="K3593" i="3"/>
  <c r="H3593" i="3"/>
  <c r="Q3592" i="3"/>
  <c r="P3592" i="3"/>
  <c r="O3592" i="3"/>
  <c r="N3592" i="3"/>
  <c r="M3592" i="3"/>
  <c r="K3592" i="3"/>
  <c r="H3592" i="3"/>
  <c r="Q3591" i="3"/>
  <c r="P3591" i="3"/>
  <c r="O3591" i="3"/>
  <c r="N3591" i="3"/>
  <c r="M3591" i="3"/>
  <c r="K3591" i="3"/>
  <c r="H3591" i="3"/>
  <c r="Q3590" i="3"/>
  <c r="P3590" i="3"/>
  <c r="O3590" i="3"/>
  <c r="N3590" i="3"/>
  <c r="M3590" i="3"/>
  <c r="K3590" i="3"/>
  <c r="H3590" i="3"/>
  <c r="Q3589" i="3"/>
  <c r="P3589" i="3"/>
  <c r="O3589" i="3"/>
  <c r="N3589" i="3"/>
  <c r="M3589" i="3"/>
  <c r="K3589" i="3"/>
  <c r="H3589" i="3"/>
  <c r="Q3588" i="3"/>
  <c r="P3588" i="3"/>
  <c r="O3588" i="3"/>
  <c r="N3588" i="3"/>
  <c r="M3588" i="3"/>
  <c r="K3588" i="3"/>
  <c r="H3588" i="3"/>
  <c r="Q3587" i="3"/>
  <c r="P3587" i="3"/>
  <c r="O3587" i="3"/>
  <c r="N3587" i="3"/>
  <c r="M3587" i="3"/>
  <c r="K3587" i="3"/>
  <c r="H3587" i="3"/>
  <c r="Q3586" i="3"/>
  <c r="P3586" i="3"/>
  <c r="O3586" i="3"/>
  <c r="N3586" i="3"/>
  <c r="M3586" i="3"/>
  <c r="K3586" i="3"/>
  <c r="H3586" i="3"/>
  <c r="Q3585" i="3"/>
  <c r="P3585" i="3"/>
  <c r="O3585" i="3"/>
  <c r="N3585" i="3"/>
  <c r="M3585" i="3"/>
  <c r="K3585" i="3"/>
  <c r="H3585" i="3"/>
  <c r="Q3584" i="3"/>
  <c r="P3584" i="3"/>
  <c r="O3584" i="3"/>
  <c r="N3584" i="3"/>
  <c r="M3584" i="3"/>
  <c r="K3584" i="3"/>
  <c r="H3584" i="3"/>
  <c r="Q3583" i="3"/>
  <c r="P3583" i="3"/>
  <c r="O3583" i="3"/>
  <c r="N3583" i="3"/>
  <c r="M3583" i="3"/>
  <c r="K3583" i="3"/>
  <c r="H3583" i="3"/>
  <c r="Q3582" i="3"/>
  <c r="P3582" i="3"/>
  <c r="O3582" i="3"/>
  <c r="N3582" i="3"/>
  <c r="M3582" i="3"/>
  <c r="K3582" i="3"/>
  <c r="H3582" i="3"/>
  <c r="Q3581" i="3"/>
  <c r="P3581" i="3"/>
  <c r="O3581" i="3"/>
  <c r="N3581" i="3"/>
  <c r="M3581" i="3"/>
  <c r="K3581" i="3"/>
  <c r="H3581" i="3"/>
  <c r="Q3580" i="3"/>
  <c r="P3580" i="3"/>
  <c r="O3580" i="3"/>
  <c r="N3580" i="3"/>
  <c r="M3580" i="3"/>
  <c r="K3580" i="3"/>
  <c r="H3580" i="3"/>
  <c r="Q3579" i="3"/>
  <c r="P3579" i="3"/>
  <c r="O3579" i="3"/>
  <c r="N3579" i="3"/>
  <c r="M3579" i="3"/>
  <c r="K3579" i="3"/>
  <c r="H3579" i="3"/>
  <c r="Q3578" i="3"/>
  <c r="P3578" i="3"/>
  <c r="O3578" i="3"/>
  <c r="N3578" i="3"/>
  <c r="M3578" i="3"/>
  <c r="K3578" i="3"/>
  <c r="H3578" i="3"/>
  <c r="Q3577" i="3"/>
  <c r="P3577" i="3"/>
  <c r="O3577" i="3"/>
  <c r="N3577" i="3"/>
  <c r="M3577" i="3"/>
  <c r="K3577" i="3"/>
  <c r="H3577" i="3"/>
  <c r="Q3576" i="3"/>
  <c r="P3576" i="3"/>
  <c r="O3576" i="3"/>
  <c r="N3576" i="3"/>
  <c r="M3576" i="3"/>
  <c r="K3576" i="3"/>
  <c r="H3576" i="3"/>
  <c r="Q3575" i="3"/>
  <c r="P3575" i="3"/>
  <c r="O3575" i="3"/>
  <c r="N3575" i="3"/>
  <c r="M3575" i="3"/>
  <c r="K3575" i="3"/>
  <c r="H3575" i="3"/>
  <c r="Q3574" i="3"/>
  <c r="P3574" i="3"/>
  <c r="O3574" i="3"/>
  <c r="N3574" i="3"/>
  <c r="M3574" i="3"/>
  <c r="K3574" i="3"/>
  <c r="H3574" i="3"/>
  <c r="Q3573" i="3"/>
  <c r="P3573" i="3"/>
  <c r="O3573" i="3"/>
  <c r="N3573" i="3"/>
  <c r="M3573" i="3"/>
  <c r="K3573" i="3"/>
  <c r="H3573" i="3"/>
  <c r="Q3572" i="3"/>
  <c r="P3572" i="3"/>
  <c r="O3572" i="3"/>
  <c r="N3572" i="3"/>
  <c r="M3572" i="3"/>
  <c r="K3572" i="3"/>
  <c r="H3572" i="3"/>
  <c r="Q3571" i="3"/>
  <c r="P3571" i="3"/>
  <c r="O3571" i="3"/>
  <c r="N3571" i="3"/>
  <c r="M3571" i="3"/>
  <c r="K3571" i="3"/>
  <c r="H3571" i="3"/>
  <c r="Q3570" i="3"/>
  <c r="P3570" i="3"/>
  <c r="O3570" i="3"/>
  <c r="N3570" i="3"/>
  <c r="M3570" i="3"/>
  <c r="K3570" i="3"/>
  <c r="H3570" i="3"/>
  <c r="Q3569" i="3"/>
  <c r="P3569" i="3"/>
  <c r="O3569" i="3"/>
  <c r="N3569" i="3"/>
  <c r="M3569" i="3"/>
  <c r="K3569" i="3"/>
  <c r="H3569" i="3"/>
  <c r="Q3568" i="3"/>
  <c r="P3568" i="3"/>
  <c r="O3568" i="3"/>
  <c r="N3568" i="3"/>
  <c r="M3568" i="3"/>
  <c r="K3568" i="3"/>
  <c r="H3568" i="3"/>
  <c r="Q3567" i="3"/>
  <c r="P3567" i="3"/>
  <c r="O3567" i="3"/>
  <c r="N3567" i="3"/>
  <c r="M3567" i="3"/>
  <c r="K3567" i="3"/>
  <c r="H3567" i="3"/>
  <c r="Q3566" i="3"/>
  <c r="P3566" i="3"/>
  <c r="O3566" i="3"/>
  <c r="N3566" i="3"/>
  <c r="M3566" i="3"/>
  <c r="K3566" i="3"/>
  <c r="H3566" i="3"/>
  <c r="Q3565" i="3"/>
  <c r="P3565" i="3"/>
  <c r="O3565" i="3"/>
  <c r="N3565" i="3"/>
  <c r="M3565" i="3"/>
  <c r="K3565" i="3"/>
  <c r="H3565" i="3"/>
  <c r="Q3564" i="3"/>
  <c r="P3564" i="3"/>
  <c r="O3564" i="3"/>
  <c r="N3564" i="3"/>
  <c r="M3564" i="3"/>
  <c r="K3564" i="3"/>
  <c r="H3564" i="3"/>
  <c r="Q3563" i="3"/>
  <c r="P3563" i="3"/>
  <c r="O3563" i="3"/>
  <c r="N3563" i="3"/>
  <c r="M3563" i="3"/>
  <c r="K3563" i="3"/>
  <c r="H3563" i="3"/>
  <c r="Q3562" i="3"/>
  <c r="P3562" i="3"/>
  <c r="O3562" i="3"/>
  <c r="N3562" i="3"/>
  <c r="M3562" i="3"/>
  <c r="K3562" i="3"/>
  <c r="H3562" i="3"/>
  <c r="Q3561" i="3"/>
  <c r="P3561" i="3"/>
  <c r="O3561" i="3"/>
  <c r="N3561" i="3"/>
  <c r="M3561" i="3"/>
  <c r="K3561" i="3"/>
  <c r="H3561" i="3"/>
  <c r="Q3560" i="3"/>
  <c r="P3560" i="3"/>
  <c r="O3560" i="3"/>
  <c r="N3560" i="3"/>
  <c r="M3560" i="3"/>
  <c r="K3560" i="3"/>
  <c r="H3560" i="3"/>
  <c r="Q3559" i="3"/>
  <c r="P3559" i="3"/>
  <c r="O3559" i="3"/>
  <c r="N3559" i="3"/>
  <c r="M3559" i="3"/>
  <c r="K3559" i="3"/>
  <c r="H3559" i="3"/>
  <c r="Q3558" i="3"/>
  <c r="P3558" i="3"/>
  <c r="O3558" i="3"/>
  <c r="N3558" i="3"/>
  <c r="M3558" i="3"/>
  <c r="K3558" i="3"/>
  <c r="H3558" i="3"/>
  <c r="Q3557" i="3"/>
  <c r="P3557" i="3"/>
  <c r="O3557" i="3"/>
  <c r="N3557" i="3"/>
  <c r="M3557" i="3"/>
  <c r="K3557" i="3"/>
  <c r="H3557" i="3"/>
  <c r="Q3556" i="3"/>
  <c r="P3556" i="3"/>
  <c r="O3556" i="3"/>
  <c r="N3556" i="3"/>
  <c r="M3556" i="3"/>
  <c r="K3556" i="3"/>
  <c r="H3556" i="3"/>
  <c r="Q3555" i="3"/>
  <c r="P3555" i="3"/>
  <c r="O3555" i="3"/>
  <c r="N3555" i="3"/>
  <c r="M3555" i="3"/>
  <c r="K3555" i="3"/>
  <c r="H3555" i="3"/>
  <c r="Q3554" i="3"/>
  <c r="P3554" i="3"/>
  <c r="O3554" i="3"/>
  <c r="N3554" i="3"/>
  <c r="M3554" i="3"/>
  <c r="K3554" i="3"/>
  <c r="H3554" i="3"/>
  <c r="Q3553" i="3"/>
  <c r="P3553" i="3"/>
  <c r="O3553" i="3"/>
  <c r="N3553" i="3"/>
  <c r="M3553" i="3"/>
  <c r="K3553" i="3"/>
  <c r="H3553" i="3"/>
  <c r="Q3552" i="3"/>
  <c r="P3552" i="3"/>
  <c r="O3552" i="3"/>
  <c r="N3552" i="3"/>
  <c r="M3552" i="3"/>
  <c r="K3552" i="3"/>
  <c r="H3552" i="3"/>
  <c r="Q3551" i="3"/>
  <c r="P3551" i="3"/>
  <c r="O3551" i="3"/>
  <c r="N3551" i="3"/>
  <c r="M3551" i="3"/>
  <c r="K3551" i="3"/>
  <c r="H3551" i="3"/>
  <c r="Q3550" i="3"/>
  <c r="P3550" i="3"/>
  <c r="O3550" i="3"/>
  <c r="N3550" i="3"/>
  <c r="M3550" i="3"/>
  <c r="K3550" i="3"/>
  <c r="H3550" i="3"/>
  <c r="Q3549" i="3"/>
  <c r="P3549" i="3"/>
  <c r="O3549" i="3"/>
  <c r="N3549" i="3"/>
  <c r="M3549" i="3"/>
  <c r="K3549" i="3"/>
  <c r="H3549" i="3"/>
  <c r="Q3548" i="3"/>
  <c r="P3548" i="3"/>
  <c r="O3548" i="3"/>
  <c r="N3548" i="3"/>
  <c r="M3548" i="3"/>
  <c r="K3548" i="3"/>
  <c r="H3548" i="3"/>
  <c r="Q3547" i="3"/>
  <c r="P3547" i="3"/>
  <c r="O3547" i="3"/>
  <c r="N3547" i="3"/>
  <c r="M3547" i="3"/>
  <c r="K3547" i="3"/>
  <c r="H3547" i="3"/>
  <c r="Q3546" i="3"/>
  <c r="P3546" i="3"/>
  <c r="O3546" i="3"/>
  <c r="N3546" i="3"/>
  <c r="M3546" i="3"/>
  <c r="K3546" i="3"/>
  <c r="H3546" i="3"/>
  <c r="Q3545" i="3"/>
  <c r="P3545" i="3"/>
  <c r="O3545" i="3"/>
  <c r="N3545" i="3"/>
  <c r="M3545" i="3"/>
  <c r="K3545" i="3"/>
  <c r="H3545" i="3"/>
  <c r="Q3544" i="3"/>
  <c r="P3544" i="3"/>
  <c r="O3544" i="3"/>
  <c r="N3544" i="3"/>
  <c r="M3544" i="3"/>
  <c r="K3544" i="3"/>
  <c r="H3544" i="3"/>
  <c r="Q3543" i="3"/>
  <c r="P3543" i="3"/>
  <c r="O3543" i="3"/>
  <c r="N3543" i="3"/>
  <c r="M3543" i="3"/>
  <c r="K3543" i="3"/>
  <c r="H3543" i="3"/>
  <c r="Q3542" i="3"/>
  <c r="P3542" i="3"/>
  <c r="O3542" i="3"/>
  <c r="N3542" i="3"/>
  <c r="M3542" i="3"/>
  <c r="K3542" i="3"/>
  <c r="H3542" i="3"/>
  <c r="Q3541" i="3"/>
  <c r="P3541" i="3"/>
  <c r="O3541" i="3"/>
  <c r="N3541" i="3"/>
  <c r="M3541" i="3"/>
  <c r="K3541" i="3"/>
  <c r="H3541" i="3"/>
  <c r="Q3540" i="3"/>
  <c r="P3540" i="3"/>
  <c r="O3540" i="3"/>
  <c r="N3540" i="3"/>
  <c r="M3540" i="3"/>
  <c r="K3540" i="3"/>
  <c r="H3540" i="3"/>
  <c r="Q3539" i="3"/>
  <c r="P3539" i="3"/>
  <c r="O3539" i="3"/>
  <c r="N3539" i="3"/>
  <c r="M3539" i="3"/>
  <c r="K3539" i="3"/>
  <c r="H3539" i="3"/>
  <c r="Q3538" i="3"/>
  <c r="P3538" i="3"/>
  <c r="O3538" i="3"/>
  <c r="N3538" i="3"/>
  <c r="M3538" i="3"/>
  <c r="K3538" i="3"/>
  <c r="H3538" i="3"/>
  <c r="Q3537" i="3"/>
  <c r="P3537" i="3"/>
  <c r="O3537" i="3"/>
  <c r="N3537" i="3"/>
  <c r="M3537" i="3"/>
  <c r="K3537" i="3"/>
  <c r="H3537" i="3"/>
  <c r="Q3536" i="3"/>
  <c r="P3536" i="3"/>
  <c r="O3536" i="3"/>
  <c r="N3536" i="3"/>
  <c r="M3536" i="3"/>
  <c r="K3536" i="3"/>
  <c r="H3536" i="3"/>
  <c r="Q3535" i="3"/>
  <c r="P3535" i="3"/>
  <c r="O3535" i="3"/>
  <c r="N3535" i="3"/>
  <c r="M3535" i="3"/>
  <c r="K3535" i="3"/>
  <c r="H3535" i="3"/>
  <c r="Q3534" i="3"/>
  <c r="P3534" i="3"/>
  <c r="O3534" i="3"/>
  <c r="N3534" i="3"/>
  <c r="M3534" i="3"/>
  <c r="K3534" i="3"/>
  <c r="H3534" i="3"/>
  <c r="Q3533" i="3"/>
  <c r="P3533" i="3"/>
  <c r="O3533" i="3"/>
  <c r="N3533" i="3"/>
  <c r="M3533" i="3"/>
  <c r="K3533" i="3"/>
  <c r="H3533" i="3"/>
  <c r="Q3532" i="3"/>
  <c r="P3532" i="3"/>
  <c r="O3532" i="3"/>
  <c r="N3532" i="3"/>
  <c r="M3532" i="3"/>
  <c r="K3532" i="3"/>
  <c r="H3532" i="3"/>
  <c r="Q3531" i="3"/>
  <c r="P3531" i="3"/>
  <c r="O3531" i="3"/>
  <c r="N3531" i="3"/>
  <c r="M3531" i="3"/>
  <c r="K3531" i="3"/>
  <c r="H3531" i="3"/>
  <c r="Q3530" i="3"/>
  <c r="P3530" i="3"/>
  <c r="O3530" i="3"/>
  <c r="N3530" i="3"/>
  <c r="M3530" i="3"/>
  <c r="K3530" i="3"/>
  <c r="H3530" i="3"/>
  <c r="Q3529" i="3"/>
  <c r="P3529" i="3"/>
  <c r="O3529" i="3"/>
  <c r="N3529" i="3"/>
  <c r="M3529" i="3"/>
  <c r="K3529" i="3"/>
  <c r="H3529" i="3"/>
  <c r="Q3528" i="3"/>
  <c r="P3528" i="3"/>
  <c r="O3528" i="3"/>
  <c r="N3528" i="3"/>
  <c r="M3528" i="3"/>
  <c r="K3528" i="3"/>
  <c r="H3528" i="3"/>
  <c r="Q3527" i="3"/>
  <c r="P3527" i="3"/>
  <c r="O3527" i="3"/>
  <c r="N3527" i="3"/>
  <c r="M3527" i="3"/>
  <c r="K3527" i="3"/>
  <c r="H3527" i="3"/>
  <c r="Q3526" i="3"/>
  <c r="P3526" i="3"/>
  <c r="O3526" i="3"/>
  <c r="N3526" i="3"/>
  <c r="M3526" i="3"/>
  <c r="K3526" i="3"/>
  <c r="H3526" i="3"/>
  <c r="Q3525" i="3"/>
  <c r="P3525" i="3"/>
  <c r="O3525" i="3"/>
  <c r="N3525" i="3"/>
  <c r="M3525" i="3"/>
  <c r="K3525" i="3"/>
  <c r="H3525" i="3"/>
  <c r="Q3524" i="3"/>
  <c r="P3524" i="3"/>
  <c r="O3524" i="3"/>
  <c r="N3524" i="3"/>
  <c r="M3524" i="3"/>
  <c r="K3524" i="3"/>
  <c r="H3524" i="3"/>
  <c r="Q3523" i="3"/>
  <c r="P3523" i="3"/>
  <c r="O3523" i="3"/>
  <c r="N3523" i="3"/>
  <c r="M3523" i="3"/>
  <c r="K3523" i="3"/>
  <c r="H3523" i="3"/>
  <c r="Q3522" i="3"/>
  <c r="P3522" i="3"/>
  <c r="O3522" i="3"/>
  <c r="N3522" i="3"/>
  <c r="M3522" i="3"/>
  <c r="K3522" i="3"/>
  <c r="H3522" i="3"/>
  <c r="Q3521" i="3"/>
  <c r="P3521" i="3"/>
  <c r="O3521" i="3"/>
  <c r="N3521" i="3"/>
  <c r="M3521" i="3"/>
  <c r="K3521" i="3"/>
  <c r="H3521" i="3"/>
  <c r="Q3520" i="3"/>
  <c r="P3520" i="3"/>
  <c r="O3520" i="3"/>
  <c r="N3520" i="3"/>
  <c r="M3520" i="3"/>
  <c r="K3520" i="3"/>
  <c r="H3520" i="3"/>
  <c r="Q3519" i="3"/>
  <c r="P3519" i="3"/>
  <c r="O3519" i="3"/>
  <c r="N3519" i="3"/>
  <c r="M3519" i="3"/>
  <c r="K3519" i="3"/>
  <c r="H3519" i="3"/>
  <c r="Q3518" i="3"/>
  <c r="P3518" i="3"/>
  <c r="O3518" i="3"/>
  <c r="N3518" i="3"/>
  <c r="M3518" i="3"/>
  <c r="K3518" i="3"/>
  <c r="H3518" i="3"/>
  <c r="Q3517" i="3"/>
  <c r="P3517" i="3"/>
  <c r="O3517" i="3"/>
  <c r="N3517" i="3"/>
  <c r="M3517" i="3"/>
  <c r="K3517" i="3"/>
  <c r="H3517" i="3"/>
  <c r="Q3516" i="3"/>
  <c r="P3516" i="3"/>
  <c r="O3516" i="3"/>
  <c r="N3516" i="3"/>
  <c r="M3516" i="3"/>
  <c r="K3516" i="3"/>
  <c r="H3516" i="3"/>
  <c r="Q3515" i="3"/>
  <c r="P3515" i="3"/>
  <c r="O3515" i="3"/>
  <c r="N3515" i="3"/>
  <c r="M3515" i="3"/>
  <c r="K3515" i="3"/>
  <c r="H3515" i="3"/>
  <c r="Q3514" i="3"/>
  <c r="P3514" i="3"/>
  <c r="O3514" i="3"/>
  <c r="N3514" i="3"/>
  <c r="M3514" i="3"/>
  <c r="K3514" i="3"/>
  <c r="H3514" i="3"/>
  <c r="Q3513" i="3"/>
  <c r="P3513" i="3"/>
  <c r="O3513" i="3"/>
  <c r="N3513" i="3"/>
  <c r="M3513" i="3"/>
  <c r="K3513" i="3"/>
  <c r="H3513" i="3"/>
  <c r="Q3512" i="3"/>
  <c r="P3512" i="3"/>
  <c r="O3512" i="3"/>
  <c r="N3512" i="3"/>
  <c r="M3512" i="3"/>
  <c r="K3512" i="3"/>
  <c r="H3512" i="3"/>
  <c r="Q3511" i="3"/>
  <c r="P3511" i="3"/>
  <c r="O3511" i="3"/>
  <c r="N3511" i="3"/>
  <c r="M3511" i="3"/>
  <c r="K3511" i="3"/>
  <c r="H3511" i="3"/>
  <c r="Q3510" i="3"/>
  <c r="P3510" i="3"/>
  <c r="O3510" i="3"/>
  <c r="N3510" i="3"/>
  <c r="M3510" i="3"/>
  <c r="K3510" i="3"/>
  <c r="H3510" i="3"/>
  <c r="Q3509" i="3"/>
  <c r="P3509" i="3"/>
  <c r="O3509" i="3"/>
  <c r="N3509" i="3"/>
  <c r="M3509" i="3"/>
  <c r="K3509" i="3"/>
  <c r="H3509" i="3"/>
  <c r="Q3508" i="3"/>
  <c r="P3508" i="3"/>
  <c r="O3508" i="3"/>
  <c r="N3508" i="3"/>
  <c r="M3508" i="3"/>
  <c r="K3508" i="3"/>
  <c r="H3508" i="3"/>
  <c r="Q3507" i="3"/>
  <c r="P3507" i="3"/>
  <c r="O3507" i="3"/>
  <c r="N3507" i="3"/>
  <c r="M3507" i="3"/>
  <c r="K3507" i="3"/>
  <c r="H3507" i="3"/>
  <c r="Q3506" i="3"/>
  <c r="P3506" i="3"/>
  <c r="O3506" i="3"/>
  <c r="N3506" i="3"/>
  <c r="M3506" i="3"/>
  <c r="K3506" i="3"/>
  <c r="H3506" i="3"/>
  <c r="Q3505" i="3"/>
  <c r="P3505" i="3"/>
  <c r="O3505" i="3"/>
  <c r="N3505" i="3"/>
  <c r="M3505" i="3"/>
  <c r="K3505" i="3"/>
  <c r="H3505" i="3"/>
  <c r="Q3504" i="3"/>
  <c r="P3504" i="3"/>
  <c r="O3504" i="3"/>
  <c r="N3504" i="3"/>
  <c r="M3504" i="3"/>
  <c r="K3504" i="3"/>
  <c r="H3504" i="3"/>
  <c r="Q3503" i="3"/>
  <c r="P3503" i="3"/>
  <c r="O3503" i="3"/>
  <c r="N3503" i="3"/>
  <c r="M3503" i="3"/>
  <c r="K3503" i="3"/>
  <c r="H3503" i="3"/>
  <c r="Q3502" i="3"/>
  <c r="P3502" i="3"/>
  <c r="O3502" i="3"/>
  <c r="N3502" i="3"/>
  <c r="M3502" i="3"/>
  <c r="K3502" i="3"/>
  <c r="H3502" i="3"/>
  <c r="Q3501" i="3"/>
  <c r="P3501" i="3"/>
  <c r="O3501" i="3"/>
  <c r="N3501" i="3"/>
  <c r="M3501" i="3"/>
  <c r="K3501" i="3"/>
  <c r="H3501" i="3"/>
  <c r="Q3500" i="3"/>
  <c r="P3500" i="3"/>
  <c r="O3500" i="3"/>
  <c r="N3500" i="3"/>
  <c r="M3500" i="3"/>
  <c r="K3500" i="3"/>
  <c r="H3500" i="3"/>
  <c r="Q3499" i="3"/>
  <c r="P3499" i="3"/>
  <c r="O3499" i="3"/>
  <c r="N3499" i="3"/>
  <c r="M3499" i="3"/>
  <c r="K3499" i="3"/>
  <c r="H3499" i="3"/>
  <c r="Q3498" i="3"/>
  <c r="P3498" i="3"/>
  <c r="O3498" i="3"/>
  <c r="N3498" i="3"/>
  <c r="M3498" i="3"/>
  <c r="K3498" i="3"/>
  <c r="H3498" i="3"/>
  <c r="Q3497" i="3"/>
  <c r="P3497" i="3"/>
  <c r="O3497" i="3"/>
  <c r="N3497" i="3"/>
  <c r="M3497" i="3"/>
  <c r="K3497" i="3"/>
  <c r="H3497" i="3"/>
  <c r="Q3496" i="3"/>
  <c r="P3496" i="3"/>
  <c r="O3496" i="3"/>
  <c r="N3496" i="3"/>
  <c r="M3496" i="3"/>
  <c r="K3496" i="3"/>
  <c r="H3496" i="3"/>
  <c r="Q3495" i="3"/>
  <c r="P3495" i="3"/>
  <c r="O3495" i="3"/>
  <c r="N3495" i="3"/>
  <c r="M3495" i="3"/>
  <c r="K3495" i="3"/>
  <c r="H3495" i="3"/>
  <c r="Q3494" i="3"/>
  <c r="P3494" i="3"/>
  <c r="O3494" i="3"/>
  <c r="N3494" i="3"/>
  <c r="M3494" i="3"/>
  <c r="K3494" i="3"/>
  <c r="H3494" i="3"/>
  <c r="Q3493" i="3"/>
  <c r="P3493" i="3"/>
  <c r="O3493" i="3"/>
  <c r="N3493" i="3"/>
  <c r="M3493" i="3"/>
  <c r="K3493" i="3"/>
  <c r="H3493" i="3"/>
  <c r="Q3492" i="3"/>
  <c r="P3492" i="3"/>
  <c r="O3492" i="3"/>
  <c r="N3492" i="3"/>
  <c r="M3492" i="3"/>
  <c r="K3492" i="3"/>
  <c r="H3492" i="3"/>
  <c r="Q3491" i="3"/>
  <c r="P3491" i="3"/>
  <c r="O3491" i="3"/>
  <c r="N3491" i="3"/>
  <c r="M3491" i="3"/>
  <c r="K3491" i="3"/>
  <c r="H3491" i="3"/>
  <c r="Q3490" i="3"/>
  <c r="P3490" i="3"/>
  <c r="O3490" i="3"/>
  <c r="N3490" i="3"/>
  <c r="M3490" i="3"/>
  <c r="K3490" i="3"/>
  <c r="H3490" i="3"/>
  <c r="Q3489" i="3"/>
  <c r="P3489" i="3"/>
  <c r="O3489" i="3"/>
  <c r="N3489" i="3"/>
  <c r="M3489" i="3"/>
  <c r="K3489" i="3"/>
  <c r="H3489" i="3"/>
  <c r="Q3488" i="3"/>
  <c r="P3488" i="3"/>
  <c r="O3488" i="3"/>
  <c r="N3488" i="3"/>
  <c r="M3488" i="3"/>
  <c r="K3488" i="3"/>
  <c r="H3488" i="3"/>
  <c r="Q3487" i="3"/>
  <c r="P3487" i="3"/>
  <c r="O3487" i="3"/>
  <c r="N3487" i="3"/>
  <c r="M3487" i="3"/>
  <c r="K3487" i="3"/>
  <c r="H3487" i="3"/>
  <c r="Q3486" i="3"/>
  <c r="P3486" i="3"/>
  <c r="O3486" i="3"/>
  <c r="N3486" i="3"/>
  <c r="M3486" i="3"/>
  <c r="K3486" i="3"/>
  <c r="H3486" i="3"/>
  <c r="Q3485" i="3"/>
  <c r="P3485" i="3"/>
  <c r="O3485" i="3"/>
  <c r="N3485" i="3"/>
  <c r="M3485" i="3"/>
  <c r="K3485" i="3"/>
  <c r="H3485" i="3"/>
  <c r="Q3484" i="3"/>
  <c r="P3484" i="3"/>
  <c r="O3484" i="3"/>
  <c r="N3484" i="3"/>
  <c r="M3484" i="3"/>
  <c r="K3484" i="3"/>
  <c r="H3484" i="3"/>
  <c r="Q3483" i="3"/>
  <c r="P3483" i="3"/>
  <c r="O3483" i="3"/>
  <c r="N3483" i="3"/>
  <c r="M3483" i="3"/>
  <c r="K3483" i="3"/>
  <c r="H3483" i="3"/>
  <c r="Q3482" i="3"/>
  <c r="P3482" i="3"/>
  <c r="O3482" i="3"/>
  <c r="N3482" i="3"/>
  <c r="M3482" i="3"/>
  <c r="K3482" i="3"/>
  <c r="H3482" i="3"/>
  <c r="Q3481" i="3"/>
  <c r="P3481" i="3"/>
  <c r="O3481" i="3"/>
  <c r="N3481" i="3"/>
  <c r="M3481" i="3"/>
  <c r="K3481" i="3"/>
  <c r="H3481" i="3"/>
  <c r="Q3480" i="3"/>
  <c r="P3480" i="3"/>
  <c r="O3480" i="3"/>
  <c r="N3480" i="3"/>
  <c r="M3480" i="3"/>
  <c r="K3480" i="3"/>
  <c r="H3480" i="3"/>
  <c r="Q3479" i="3"/>
  <c r="P3479" i="3"/>
  <c r="O3479" i="3"/>
  <c r="N3479" i="3"/>
  <c r="M3479" i="3"/>
  <c r="K3479" i="3"/>
  <c r="H3479" i="3"/>
  <c r="Q3478" i="3"/>
  <c r="P3478" i="3"/>
  <c r="O3478" i="3"/>
  <c r="N3478" i="3"/>
  <c r="M3478" i="3"/>
  <c r="K3478" i="3"/>
  <c r="H3478" i="3"/>
  <c r="Q3477" i="3"/>
  <c r="P3477" i="3"/>
  <c r="O3477" i="3"/>
  <c r="N3477" i="3"/>
  <c r="M3477" i="3"/>
  <c r="K3477" i="3"/>
  <c r="H3477" i="3"/>
  <c r="Q3476" i="3"/>
  <c r="P3476" i="3"/>
  <c r="O3476" i="3"/>
  <c r="N3476" i="3"/>
  <c r="M3476" i="3"/>
  <c r="K3476" i="3"/>
  <c r="H3476" i="3"/>
  <c r="Q3475" i="3"/>
  <c r="P3475" i="3"/>
  <c r="O3475" i="3"/>
  <c r="N3475" i="3"/>
  <c r="M3475" i="3"/>
  <c r="K3475" i="3"/>
  <c r="H3475" i="3"/>
  <c r="Q3474" i="3"/>
  <c r="P3474" i="3"/>
  <c r="O3474" i="3"/>
  <c r="N3474" i="3"/>
  <c r="M3474" i="3"/>
  <c r="K3474" i="3"/>
  <c r="H3474" i="3"/>
  <c r="Q3473" i="3"/>
  <c r="P3473" i="3"/>
  <c r="O3473" i="3"/>
  <c r="N3473" i="3"/>
  <c r="M3473" i="3"/>
  <c r="K3473" i="3"/>
  <c r="H3473" i="3"/>
  <c r="Q3472" i="3"/>
  <c r="P3472" i="3"/>
  <c r="O3472" i="3"/>
  <c r="N3472" i="3"/>
  <c r="M3472" i="3"/>
  <c r="K3472" i="3"/>
  <c r="H3472" i="3"/>
  <c r="Q3471" i="3"/>
  <c r="P3471" i="3"/>
  <c r="O3471" i="3"/>
  <c r="N3471" i="3"/>
  <c r="M3471" i="3"/>
  <c r="K3471" i="3"/>
  <c r="H3471" i="3"/>
  <c r="Q3470" i="3"/>
  <c r="P3470" i="3"/>
  <c r="O3470" i="3"/>
  <c r="N3470" i="3"/>
  <c r="M3470" i="3"/>
  <c r="K3470" i="3"/>
  <c r="H3470" i="3"/>
  <c r="Q3469" i="3"/>
  <c r="P3469" i="3"/>
  <c r="O3469" i="3"/>
  <c r="N3469" i="3"/>
  <c r="M3469" i="3"/>
  <c r="K3469" i="3"/>
  <c r="H3469" i="3"/>
  <c r="Q3468" i="3"/>
  <c r="P3468" i="3"/>
  <c r="O3468" i="3"/>
  <c r="N3468" i="3"/>
  <c r="M3468" i="3"/>
  <c r="K3468" i="3"/>
  <c r="H3468" i="3"/>
  <c r="Q3467" i="3"/>
  <c r="P3467" i="3"/>
  <c r="O3467" i="3"/>
  <c r="N3467" i="3"/>
  <c r="M3467" i="3"/>
  <c r="K3467" i="3"/>
  <c r="H3467" i="3"/>
  <c r="Q3466" i="3"/>
  <c r="P3466" i="3"/>
  <c r="O3466" i="3"/>
  <c r="N3466" i="3"/>
  <c r="M3466" i="3"/>
  <c r="K3466" i="3"/>
  <c r="H3466" i="3"/>
  <c r="Q3465" i="3"/>
  <c r="P3465" i="3"/>
  <c r="O3465" i="3"/>
  <c r="N3465" i="3"/>
  <c r="M3465" i="3"/>
  <c r="K3465" i="3"/>
  <c r="H3465" i="3"/>
  <c r="Q3464" i="3"/>
  <c r="P3464" i="3"/>
  <c r="O3464" i="3"/>
  <c r="N3464" i="3"/>
  <c r="M3464" i="3"/>
  <c r="K3464" i="3"/>
  <c r="H3464" i="3"/>
  <c r="Q3463" i="3"/>
  <c r="P3463" i="3"/>
  <c r="O3463" i="3"/>
  <c r="N3463" i="3"/>
  <c r="M3463" i="3"/>
  <c r="K3463" i="3"/>
  <c r="H3463" i="3"/>
  <c r="Q3462" i="3"/>
  <c r="P3462" i="3"/>
  <c r="O3462" i="3"/>
  <c r="N3462" i="3"/>
  <c r="M3462" i="3"/>
  <c r="K3462" i="3"/>
  <c r="H3462" i="3"/>
  <c r="Q3461" i="3"/>
  <c r="P3461" i="3"/>
  <c r="O3461" i="3"/>
  <c r="N3461" i="3"/>
  <c r="M3461" i="3"/>
  <c r="K3461" i="3"/>
  <c r="H3461" i="3"/>
  <c r="Q3460" i="3"/>
  <c r="P3460" i="3"/>
  <c r="O3460" i="3"/>
  <c r="N3460" i="3"/>
  <c r="M3460" i="3"/>
  <c r="K3460" i="3"/>
  <c r="H3460" i="3"/>
  <c r="Q3459" i="3"/>
  <c r="P3459" i="3"/>
  <c r="O3459" i="3"/>
  <c r="N3459" i="3"/>
  <c r="M3459" i="3"/>
  <c r="K3459" i="3"/>
  <c r="H3459" i="3"/>
  <c r="Q3458" i="3"/>
  <c r="P3458" i="3"/>
  <c r="O3458" i="3"/>
  <c r="N3458" i="3"/>
  <c r="M3458" i="3"/>
  <c r="K3458" i="3"/>
  <c r="H3458" i="3"/>
  <c r="Q3457" i="3"/>
  <c r="P3457" i="3"/>
  <c r="O3457" i="3"/>
  <c r="N3457" i="3"/>
  <c r="M3457" i="3"/>
  <c r="K3457" i="3"/>
  <c r="H3457" i="3"/>
  <c r="Q3456" i="3"/>
  <c r="P3456" i="3"/>
  <c r="O3456" i="3"/>
  <c r="N3456" i="3"/>
  <c r="M3456" i="3"/>
  <c r="K3456" i="3"/>
  <c r="H3456" i="3"/>
  <c r="Q3455" i="3"/>
  <c r="P3455" i="3"/>
  <c r="O3455" i="3"/>
  <c r="N3455" i="3"/>
  <c r="M3455" i="3"/>
  <c r="K3455" i="3"/>
  <c r="H3455" i="3"/>
  <c r="Q3454" i="3"/>
  <c r="P3454" i="3"/>
  <c r="O3454" i="3"/>
  <c r="N3454" i="3"/>
  <c r="M3454" i="3"/>
  <c r="K3454" i="3"/>
  <c r="H3454" i="3"/>
  <c r="Q3453" i="3"/>
  <c r="P3453" i="3"/>
  <c r="O3453" i="3"/>
  <c r="N3453" i="3"/>
  <c r="M3453" i="3"/>
  <c r="K3453" i="3"/>
  <c r="H3453" i="3"/>
  <c r="Q3452" i="3"/>
  <c r="P3452" i="3"/>
  <c r="O3452" i="3"/>
  <c r="N3452" i="3"/>
  <c r="M3452" i="3"/>
  <c r="K3452" i="3"/>
  <c r="H3452" i="3"/>
  <c r="Q3451" i="3"/>
  <c r="P3451" i="3"/>
  <c r="O3451" i="3"/>
  <c r="N3451" i="3"/>
  <c r="M3451" i="3"/>
  <c r="K3451" i="3"/>
  <c r="H3451" i="3"/>
  <c r="Q3450" i="3"/>
  <c r="P3450" i="3"/>
  <c r="O3450" i="3"/>
  <c r="N3450" i="3"/>
  <c r="M3450" i="3"/>
  <c r="K3450" i="3"/>
  <c r="H3450" i="3"/>
  <c r="Q3449" i="3"/>
  <c r="P3449" i="3"/>
  <c r="O3449" i="3"/>
  <c r="N3449" i="3"/>
  <c r="M3449" i="3"/>
  <c r="K3449" i="3"/>
  <c r="H3449" i="3"/>
  <c r="Q3448" i="3"/>
  <c r="P3448" i="3"/>
  <c r="O3448" i="3"/>
  <c r="N3448" i="3"/>
  <c r="M3448" i="3"/>
  <c r="K3448" i="3"/>
  <c r="H3448" i="3"/>
  <c r="Q3447" i="3"/>
  <c r="P3447" i="3"/>
  <c r="O3447" i="3"/>
  <c r="N3447" i="3"/>
  <c r="M3447" i="3"/>
  <c r="K3447" i="3"/>
  <c r="H3447" i="3"/>
  <c r="Q3446" i="3"/>
  <c r="P3446" i="3"/>
  <c r="O3446" i="3"/>
  <c r="N3446" i="3"/>
  <c r="M3446" i="3"/>
  <c r="K3446" i="3"/>
  <c r="H3446" i="3"/>
  <c r="Q3445" i="3"/>
  <c r="P3445" i="3"/>
  <c r="O3445" i="3"/>
  <c r="N3445" i="3"/>
  <c r="M3445" i="3"/>
  <c r="K3445" i="3"/>
  <c r="H3445" i="3"/>
  <c r="Q3444" i="3"/>
  <c r="P3444" i="3"/>
  <c r="O3444" i="3"/>
  <c r="N3444" i="3"/>
  <c r="M3444" i="3"/>
  <c r="K3444" i="3"/>
  <c r="H3444" i="3"/>
  <c r="Q3443" i="3"/>
  <c r="P3443" i="3"/>
  <c r="O3443" i="3"/>
  <c r="N3443" i="3"/>
  <c r="M3443" i="3"/>
  <c r="K3443" i="3"/>
  <c r="H3443" i="3"/>
  <c r="Q3442" i="3"/>
  <c r="P3442" i="3"/>
  <c r="O3442" i="3"/>
  <c r="N3442" i="3"/>
  <c r="M3442" i="3"/>
  <c r="K3442" i="3"/>
  <c r="H3442" i="3"/>
  <c r="Q3441" i="3"/>
  <c r="P3441" i="3"/>
  <c r="O3441" i="3"/>
  <c r="N3441" i="3"/>
  <c r="M3441" i="3"/>
  <c r="K3441" i="3"/>
  <c r="H3441" i="3"/>
  <c r="Q3440" i="3"/>
  <c r="P3440" i="3"/>
  <c r="O3440" i="3"/>
  <c r="N3440" i="3"/>
  <c r="M3440" i="3"/>
  <c r="K3440" i="3"/>
  <c r="H3440" i="3"/>
  <c r="Q3439" i="3"/>
  <c r="P3439" i="3"/>
  <c r="O3439" i="3"/>
  <c r="N3439" i="3"/>
  <c r="M3439" i="3"/>
  <c r="K3439" i="3"/>
  <c r="H3439" i="3"/>
  <c r="Q3438" i="3"/>
  <c r="P3438" i="3"/>
  <c r="O3438" i="3"/>
  <c r="N3438" i="3"/>
  <c r="M3438" i="3"/>
  <c r="K3438" i="3"/>
  <c r="H3438" i="3"/>
  <c r="Q3437" i="3"/>
  <c r="P3437" i="3"/>
  <c r="O3437" i="3"/>
  <c r="N3437" i="3"/>
  <c r="M3437" i="3"/>
  <c r="K3437" i="3"/>
  <c r="H3437" i="3"/>
  <c r="Q3436" i="3"/>
  <c r="P3436" i="3"/>
  <c r="O3436" i="3"/>
  <c r="N3436" i="3"/>
  <c r="M3436" i="3"/>
  <c r="K3436" i="3"/>
  <c r="H3436" i="3"/>
  <c r="Q3435" i="3"/>
  <c r="P3435" i="3"/>
  <c r="O3435" i="3"/>
  <c r="N3435" i="3"/>
  <c r="M3435" i="3"/>
  <c r="K3435" i="3"/>
  <c r="H3435" i="3"/>
  <c r="Q3434" i="3"/>
  <c r="P3434" i="3"/>
  <c r="O3434" i="3"/>
  <c r="N3434" i="3"/>
  <c r="M3434" i="3"/>
  <c r="K3434" i="3"/>
  <c r="H3434" i="3"/>
  <c r="Q3433" i="3"/>
  <c r="P3433" i="3"/>
  <c r="O3433" i="3"/>
  <c r="N3433" i="3"/>
  <c r="M3433" i="3"/>
  <c r="K3433" i="3"/>
  <c r="H3433" i="3"/>
  <c r="Q3432" i="3"/>
  <c r="P3432" i="3"/>
  <c r="O3432" i="3"/>
  <c r="N3432" i="3"/>
  <c r="M3432" i="3"/>
  <c r="K3432" i="3"/>
  <c r="H3432" i="3"/>
  <c r="Q3431" i="3"/>
  <c r="P3431" i="3"/>
  <c r="O3431" i="3"/>
  <c r="N3431" i="3"/>
  <c r="M3431" i="3"/>
  <c r="K3431" i="3"/>
  <c r="H3431" i="3"/>
  <c r="Q3430" i="3"/>
  <c r="P3430" i="3"/>
  <c r="O3430" i="3"/>
  <c r="N3430" i="3"/>
  <c r="M3430" i="3"/>
  <c r="K3430" i="3"/>
  <c r="H3430" i="3"/>
  <c r="Q3429" i="3"/>
  <c r="P3429" i="3"/>
  <c r="O3429" i="3"/>
  <c r="N3429" i="3"/>
  <c r="M3429" i="3"/>
  <c r="K3429" i="3"/>
  <c r="H3429" i="3"/>
  <c r="Q3428" i="3"/>
  <c r="P3428" i="3"/>
  <c r="O3428" i="3"/>
  <c r="N3428" i="3"/>
  <c r="M3428" i="3"/>
  <c r="K3428" i="3"/>
  <c r="H3428" i="3"/>
  <c r="Q3427" i="3"/>
  <c r="P3427" i="3"/>
  <c r="O3427" i="3"/>
  <c r="N3427" i="3"/>
  <c r="M3427" i="3"/>
  <c r="K3427" i="3"/>
  <c r="H3427" i="3"/>
  <c r="Q3426" i="3"/>
  <c r="P3426" i="3"/>
  <c r="O3426" i="3"/>
  <c r="N3426" i="3"/>
  <c r="M3426" i="3"/>
  <c r="K3426" i="3"/>
  <c r="H3426" i="3"/>
  <c r="Q3425" i="3"/>
  <c r="P3425" i="3"/>
  <c r="O3425" i="3"/>
  <c r="N3425" i="3"/>
  <c r="M3425" i="3"/>
  <c r="K3425" i="3"/>
  <c r="H3425" i="3"/>
  <c r="Q3424" i="3"/>
  <c r="P3424" i="3"/>
  <c r="O3424" i="3"/>
  <c r="N3424" i="3"/>
  <c r="M3424" i="3"/>
  <c r="K3424" i="3"/>
  <c r="H3424" i="3"/>
  <c r="Q3423" i="3"/>
  <c r="P3423" i="3"/>
  <c r="O3423" i="3"/>
  <c r="N3423" i="3"/>
  <c r="M3423" i="3"/>
  <c r="K3423" i="3"/>
  <c r="H3423" i="3"/>
  <c r="Q3422" i="3"/>
  <c r="P3422" i="3"/>
  <c r="O3422" i="3"/>
  <c r="N3422" i="3"/>
  <c r="M3422" i="3"/>
  <c r="K3422" i="3"/>
  <c r="H3422" i="3"/>
  <c r="Q3421" i="3"/>
  <c r="P3421" i="3"/>
  <c r="O3421" i="3"/>
  <c r="N3421" i="3"/>
  <c r="M3421" i="3"/>
  <c r="K3421" i="3"/>
  <c r="H3421" i="3"/>
  <c r="Q3420" i="3"/>
  <c r="P3420" i="3"/>
  <c r="O3420" i="3"/>
  <c r="N3420" i="3"/>
  <c r="M3420" i="3"/>
  <c r="K3420" i="3"/>
  <c r="H3420" i="3"/>
  <c r="Q3419" i="3"/>
  <c r="P3419" i="3"/>
  <c r="O3419" i="3"/>
  <c r="N3419" i="3"/>
  <c r="M3419" i="3"/>
  <c r="K3419" i="3"/>
  <c r="H3419" i="3"/>
  <c r="Q3418" i="3"/>
  <c r="P3418" i="3"/>
  <c r="O3418" i="3"/>
  <c r="N3418" i="3"/>
  <c r="M3418" i="3"/>
  <c r="K3418" i="3"/>
  <c r="H3418" i="3"/>
  <c r="Q3417" i="3"/>
  <c r="P3417" i="3"/>
  <c r="O3417" i="3"/>
  <c r="N3417" i="3"/>
  <c r="M3417" i="3"/>
  <c r="K3417" i="3"/>
  <c r="H3417" i="3"/>
  <c r="Q3416" i="3"/>
  <c r="P3416" i="3"/>
  <c r="O3416" i="3"/>
  <c r="N3416" i="3"/>
  <c r="M3416" i="3"/>
  <c r="K3416" i="3"/>
  <c r="H3416" i="3"/>
  <c r="Q3415" i="3"/>
  <c r="P3415" i="3"/>
  <c r="O3415" i="3"/>
  <c r="N3415" i="3"/>
  <c r="M3415" i="3"/>
  <c r="K3415" i="3"/>
  <c r="H3415" i="3"/>
  <c r="Q3414" i="3"/>
  <c r="P3414" i="3"/>
  <c r="O3414" i="3"/>
  <c r="N3414" i="3"/>
  <c r="M3414" i="3"/>
  <c r="K3414" i="3"/>
  <c r="H3414" i="3"/>
  <c r="Q3413" i="3"/>
  <c r="P3413" i="3"/>
  <c r="O3413" i="3"/>
  <c r="N3413" i="3"/>
  <c r="M3413" i="3"/>
  <c r="K3413" i="3"/>
  <c r="H3413" i="3"/>
  <c r="Q3412" i="3"/>
  <c r="P3412" i="3"/>
  <c r="O3412" i="3"/>
  <c r="N3412" i="3"/>
  <c r="M3412" i="3"/>
  <c r="K3412" i="3"/>
  <c r="H3412" i="3"/>
  <c r="Q3411" i="3"/>
  <c r="P3411" i="3"/>
  <c r="O3411" i="3"/>
  <c r="N3411" i="3"/>
  <c r="M3411" i="3"/>
  <c r="K3411" i="3"/>
  <c r="H3411" i="3"/>
  <c r="Q3410" i="3"/>
  <c r="P3410" i="3"/>
  <c r="O3410" i="3"/>
  <c r="N3410" i="3"/>
  <c r="M3410" i="3"/>
  <c r="K3410" i="3"/>
  <c r="H3410" i="3"/>
  <c r="Q3409" i="3"/>
  <c r="P3409" i="3"/>
  <c r="O3409" i="3"/>
  <c r="N3409" i="3"/>
  <c r="M3409" i="3"/>
  <c r="K3409" i="3"/>
  <c r="H3409" i="3"/>
  <c r="Q3408" i="3"/>
  <c r="P3408" i="3"/>
  <c r="O3408" i="3"/>
  <c r="N3408" i="3"/>
  <c r="M3408" i="3"/>
  <c r="K3408" i="3"/>
  <c r="H3408" i="3"/>
  <c r="Q3407" i="3"/>
  <c r="P3407" i="3"/>
  <c r="O3407" i="3"/>
  <c r="N3407" i="3"/>
  <c r="M3407" i="3"/>
  <c r="K3407" i="3"/>
  <c r="H3407" i="3"/>
  <c r="Q3406" i="3"/>
  <c r="P3406" i="3"/>
  <c r="O3406" i="3"/>
  <c r="N3406" i="3"/>
  <c r="M3406" i="3"/>
  <c r="K3406" i="3"/>
  <c r="H3406" i="3"/>
  <c r="Q3405" i="3"/>
  <c r="P3405" i="3"/>
  <c r="O3405" i="3"/>
  <c r="N3405" i="3"/>
  <c r="M3405" i="3"/>
  <c r="K3405" i="3"/>
  <c r="H3405" i="3"/>
  <c r="Q3404" i="3"/>
  <c r="P3404" i="3"/>
  <c r="O3404" i="3"/>
  <c r="N3404" i="3"/>
  <c r="M3404" i="3"/>
  <c r="K3404" i="3"/>
  <c r="H3404" i="3"/>
  <c r="Q3403" i="3"/>
  <c r="P3403" i="3"/>
  <c r="O3403" i="3"/>
  <c r="N3403" i="3"/>
  <c r="M3403" i="3"/>
  <c r="K3403" i="3"/>
  <c r="H3403" i="3"/>
  <c r="Q3402" i="3"/>
  <c r="P3402" i="3"/>
  <c r="O3402" i="3"/>
  <c r="N3402" i="3"/>
  <c r="M3402" i="3"/>
  <c r="K3402" i="3"/>
  <c r="H3402" i="3"/>
  <c r="Q3401" i="3"/>
  <c r="P3401" i="3"/>
  <c r="O3401" i="3"/>
  <c r="N3401" i="3"/>
  <c r="M3401" i="3"/>
  <c r="K3401" i="3"/>
  <c r="H3401" i="3"/>
  <c r="Q3400" i="3"/>
  <c r="P3400" i="3"/>
  <c r="O3400" i="3"/>
  <c r="N3400" i="3"/>
  <c r="M3400" i="3"/>
  <c r="K3400" i="3"/>
  <c r="H3400" i="3"/>
  <c r="Q3399" i="3"/>
  <c r="P3399" i="3"/>
  <c r="O3399" i="3"/>
  <c r="N3399" i="3"/>
  <c r="M3399" i="3"/>
  <c r="K3399" i="3"/>
  <c r="H3399" i="3"/>
  <c r="Q3398" i="3"/>
  <c r="P3398" i="3"/>
  <c r="O3398" i="3"/>
  <c r="N3398" i="3"/>
  <c r="M3398" i="3"/>
  <c r="K3398" i="3"/>
  <c r="H3398" i="3"/>
  <c r="Q3397" i="3"/>
  <c r="P3397" i="3"/>
  <c r="O3397" i="3"/>
  <c r="N3397" i="3"/>
  <c r="M3397" i="3"/>
  <c r="K3397" i="3"/>
  <c r="H3397" i="3"/>
  <c r="Q3396" i="3"/>
  <c r="P3396" i="3"/>
  <c r="O3396" i="3"/>
  <c r="N3396" i="3"/>
  <c r="M3396" i="3"/>
  <c r="K3396" i="3"/>
  <c r="H3396" i="3"/>
  <c r="Q3395" i="3"/>
  <c r="P3395" i="3"/>
  <c r="O3395" i="3"/>
  <c r="N3395" i="3"/>
  <c r="M3395" i="3"/>
  <c r="K3395" i="3"/>
  <c r="H3395" i="3"/>
  <c r="Q3394" i="3"/>
  <c r="P3394" i="3"/>
  <c r="O3394" i="3"/>
  <c r="N3394" i="3"/>
  <c r="M3394" i="3"/>
  <c r="K3394" i="3"/>
  <c r="H3394" i="3"/>
  <c r="Q3393" i="3"/>
  <c r="P3393" i="3"/>
  <c r="O3393" i="3"/>
  <c r="N3393" i="3"/>
  <c r="M3393" i="3"/>
  <c r="K3393" i="3"/>
  <c r="H3393" i="3"/>
  <c r="Q3392" i="3"/>
  <c r="P3392" i="3"/>
  <c r="O3392" i="3"/>
  <c r="N3392" i="3"/>
  <c r="M3392" i="3"/>
  <c r="K3392" i="3"/>
  <c r="H3392" i="3"/>
  <c r="Q3391" i="3"/>
  <c r="P3391" i="3"/>
  <c r="O3391" i="3"/>
  <c r="N3391" i="3"/>
  <c r="M3391" i="3"/>
  <c r="K3391" i="3"/>
  <c r="H3391" i="3"/>
  <c r="Q3390" i="3"/>
  <c r="P3390" i="3"/>
  <c r="O3390" i="3"/>
  <c r="N3390" i="3"/>
  <c r="M3390" i="3"/>
  <c r="K3390" i="3"/>
  <c r="H3390" i="3"/>
  <c r="Q3389" i="3"/>
  <c r="P3389" i="3"/>
  <c r="O3389" i="3"/>
  <c r="N3389" i="3"/>
  <c r="M3389" i="3"/>
  <c r="K3389" i="3"/>
  <c r="H3389" i="3"/>
  <c r="Q3388" i="3"/>
  <c r="P3388" i="3"/>
  <c r="O3388" i="3"/>
  <c r="N3388" i="3"/>
  <c r="M3388" i="3"/>
  <c r="K3388" i="3"/>
  <c r="H3388" i="3"/>
  <c r="Q3387" i="3"/>
  <c r="P3387" i="3"/>
  <c r="O3387" i="3"/>
  <c r="N3387" i="3"/>
  <c r="M3387" i="3"/>
  <c r="K3387" i="3"/>
  <c r="H3387" i="3"/>
  <c r="Q3386" i="3"/>
  <c r="P3386" i="3"/>
  <c r="O3386" i="3"/>
  <c r="N3386" i="3"/>
  <c r="M3386" i="3"/>
  <c r="K3386" i="3"/>
  <c r="H3386" i="3"/>
  <c r="Q3385" i="3"/>
  <c r="P3385" i="3"/>
  <c r="O3385" i="3"/>
  <c r="N3385" i="3"/>
  <c r="M3385" i="3"/>
  <c r="K3385" i="3"/>
  <c r="H3385" i="3"/>
  <c r="Q3384" i="3"/>
  <c r="P3384" i="3"/>
  <c r="O3384" i="3"/>
  <c r="N3384" i="3"/>
  <c r="M3384" i="3"/>
  <c r="K3384" i="3"/>
  <c r="H3384" i="3"/>
  <c r="Q3383" i="3"/>
  <c r="P3383" i="3"/>
  <c r="O3383" i="3"/>
  <c r="N3383" i="3"/>
  <c r="M3383" i="3"/>
  <c r="K3383" i="3"/>
  <c r="H3383" i="3"/>
  <c r="Q3382" i="3"/>
  <c r="P3382" i="3"/>
  <c r="O3382" i="3"/>
  <c r="N3382" i="3"/>
  <c r="M3382" i="3"/>
  <c r="K3382" i="3"/>
  <c r="H3382" i="3"/>
  <c r="Q3381" i="3"/>
  <c r="P3381" i="3"/>
  <c r="O3381" i="3"/>
  <c r="N3381" i="3"/>
  <c r="M3381" i="3"/>
  <c r="K3381" i="3"/>
  <c r="H3381" i="3"/>
  <c r="Q3380" i="3"/>
  <c r="P3380" i="3"/>
  <c r="O3380" i="3"/>
  <c r="N3380" i="3"/>
  <c r="M3380" i="3"/>
  <c r="K3380" i="3"/>
  <c r="H3380" i="3"/>
  <c r="Q3379" i="3"/>
  <c r="P3379" i="3"/>
  <c r="O3379" i="3"/>
  <c r="N3379" i="3"/>
  <c r="M3379" i="3"/>
  <c r="K3379" i="3"/>
  <c r="H3379" i="3"/>
  <c r="Q3378" i="3"/>
  <c r="P3378" i="3"/>
  <c r="O3378" i="3"/>
  <c r="N3378" i="3"/>
  <c r="M3378" i="3"/>
  <c r="K3378" i="3"/>
  <c r="H3378" i="3"/>
  <c r="Q3377" i="3"/>
  <c r="P3377" i="3"/>
  <c r="O3377" i="3"/>
  <c r="N3377" i="3"/>
  <c r="M3377" i="3"/>
  <c r="K3377" i="3"/>
  <c r="H3377" i="3"/>
  <c r="Q3376" i="3"/>
  <c r="P3376" i="3"/>
  <c r="O3376" i="3"/>
  <c r="N3376" i="3"/>
  <c r="M3376" i="3"/>
  <c r="K3376" i="3"/>
  <c r="H3376" i="3"/>
  <c r="Q3375" i="3"/>
  <c r="P3375" i="3"/>
  <c r="O3375" i="3"/>
  <c r="N3375" i="3"/>
  <c r="M3375" i="3"/>
  <c r="K3375" i="3"/>
  <c r="H3375" i="3"/>
  <c r="Q3374" i="3"/>
  <c r="P3374" i="3"/>
  <c r="O3374" i="3"/>
  <c r="N3374" i="3"/>
  <c r="M3374" i="3"/>
  <c r="K3374" i="3"/>
  <c r="H3374" i="3"/>
  <c r="Q3373" i="3"/>
  <c r="P3373" i="3"/>
  <c r="O3373" i="3"/>
  <c r="N3373" i="3"/>
  <c r="M3373" i="3"/>
  <c r="K3373" i="3"/>
  <c r="H3373" i="3"/>
  <c r="Q3372" i="3"/>
  <c r="P3372" i="3"/>
  <c r="O3372" i="3"/>
  <c r="N3372" i="3"/>
  <c r="M3372" i="3"/>
  <c r="K3372" i="3"/>
  <c r="H3372" i="3"/>
  <c r="Q3371" i="3"/>
  <c r="P3371" i="3"/>
  <c r="O3371" i="3"/>
  <c r="N3371" i="3"/>
  <c r="M3371" i="3"/>
  <c r="K3371" i="3"/>
  <c r="H3371" i="3"/>
  <c r="Q3370" i="3"/>
  <c r="P3370" i="3"/>
  <c r="O3370" i="3"/>
  <c r="N3370" i="3"/>
  <c r="M3370" i="3"/>
  <c r="K3370" i="3"/>
  <c r="H3370" i="3"/>
  <c r="Q3369" i="3"/>
  <c r="P3369" i="3"/>
  <c r="O3369" i="3"/>
  <c r="N3369" i="3"/>
  <c r="M3369" i="3"/>
  <c r="K3369" i="3"/>
  <c r="H3369" i="3"/>
  <c r="Q3368" i="3"/>
  <c r="P3368" i="3"/>
  <c r="O3368" i="3"/>
  <c r="N3368" i="3"/>
  <c r="M3368" i="3"/>
  <c r="K3368" i="3"/>
  <c r="H3368" i="3"/>
  <c r="Q3367" i="3"/>
  <c r="P3367" i="3"/>
  <c r="O3367" i="3"/>
  <c r="N3367" i="3"/>
  <c r="M3367" i="3"/>
  <c r="K3367" i="3"/>
  <c r="H3367" i="3"/>
  <c r="Q3366" i="3"/>
  <c r="P3366" i="3"/>
  <c r="O3366" i="3"/>
  <c r="N3366" i="3"/>
  <c r="M3366" i="3"/>
  <c r="K3366" i="3"/>
  <c r="H3366" i="3"/>
  <c r="Q3365" i="3"/>
  <c r="P3365" i="3"/>
  <c r="O3365" i="3"/>
  <c r="N3365" i="3"/>
  <c r="M3365" i="3"/>
  <c r="K3365" i="3"/>
  <c r="H3365" i="3"/>
  <c r="Q3364" i="3"/>
  <c r="P3364" i="3"/>
  <c r="O3364" i="3"/>
  <c r="N3364" i="3"/>
  <c r="M3364" i="3"/>
  <c r="K3364" i="3"/>
  <c r="H3364" i="3"/>
  <c r="Q3363" i="3"/>
  <c r="P3363" i="3"/>
  <c r="O3363" i="3"/>
  <c r="N3363" i="3"/>
  <c r="M3363" i="3"/>
  <c r="K3363" i="3"/>
  <c r="H3363" i="3"/>
  <c r="Q3362" i="3"/>
  <c r="P3362" i="3"/>
  <c r="O3362" i="3"/>
  <c r="N3362" i="3"/>
  <c r="M3362" i="3"/>
  <c r="K3362" i="3"/>
  <c r="H3362" i="3"/>
  <c r="Q3361" i="3"/>
  <c r="P3361" i="3"/>
  <c r="O3361" i="3"/>
  <c r="N3361" i="3"/>
  <c r="M3361" i="3"/>
  <c r="K3361" i="3"/>
  <c r="H3361" i="3"/>
  <c r="Q3360" i="3"/>
  <c r="P3360" i="3"/>
  <c r="O3360" i="3"/>
  <c r="N3360" i="3"/>
  <c r="M3360" i="3"/>
  <c r="K3360" i="3"/>
  <c r="H3360" i="3"/>
  <c r="Q3359" i="3"/>
  <c r="P3359" i="3"/>
  <c r="O3359" i="3"/>
  <c r="N3359" i="3"/>
  <c r="M3359" i="3"/>
  <c r="K3359" i="3"/>
  <c r="H3359" i="3"/>
  <c r="Q3358" i="3"/>
  <c r="P3358" i="3"/>
  <c r="O3358" i="3"/>
  <c r="N3358" i="3"/>
  <c r="M3358" i="3"/>
  <c r="K3358" i="3"/>
  <c r="H3358" i="3"/>
  <c r="Q3357" i="3"/>
  <c r="P3357" i="3"/>
  <c r="O3357" i="3"/>
  <c r="N3357" i="3"/>
  <c r="M3357" i="3"/>
  <c r="K3357" i="3"/>
  <c r="H3357" i="3"/>
  <c r="Q3356" i="3"/>
  <c r="P3356" i="3"/>
  <c r="O3356" i="3"/>
  <c r="N3356" i="3"/>
  <c r="M3356" i="3"/>
  <c r="K3356" i="3"/>
  <c r="H3356" i="3"/>
  <c r="Q3355" i="3"/>
  <c r="P3355" i="3"/>
  <c r="O3355" i="3"/>
  <c r="N3355" i="3"/>
  <c r="M3355" i="3"/>
  <c r="K3355" i="3"/>
  <c r="H3355" i="3"/>
  <c r="Q3354" i="3"/>
  <c r="P3354" i="3"/>
  <c r="O3354" i="3"/>
  <c r="N3354" i="3"/>
  <c r="M3354" i="3"/>
  <c r="K3354" i="3"/>
  <c r="H3354" i="3"/>
  <c r="Q3353" i="3"/>
  <c r="P3353" i="3"/>
  <c r="O3353" i="3"/>
  <c r="N3353" i="3"/>
  <c r="M3353" i="3"/>
  <c r="K3353" i="3"/>
  <c r="H3353" i="3"/>
  <c r="Q3352" i="3"/>
  <c r="P3352" i="3"/>
  <c r="O3352" i="3"/>
  <c r="N3352" i="3"/>
  <c r="M3352" i="3"/>
  <c r="K3352" i="3"/>
  <c r="H3352" i="3"/>
  <c r="Q3351" i="3"/>
  <c r="P3351" i="3"/>
  <c r="O3351" i="3"/>
  <c r="N3351" i="3"/>
  <c r="M3351" i="3"/>
  <c r="K3351" i="3"/>
  <c r="H3351" i="3"/>
  <c r="Q3350" i="3"/>
  <c r="P3350" i="3"/>
  <c r="O3350" i="3"/>
  <c r="N3350" i="3"/>
  <c r="M3350" i="3"/>
  <c r="K3350" i="3"/>
  <c r="H3350" i="3"/>
  <c r="Q3349" i="3"/>
  <c r="P3349" i="3"/>
  <c r="O3349" i="3"/>
  <c r="N3349" i="3"/>
  <c r="M3349" i="3"/>
  <c r="K3349" i="3"/>
  <c r="H3349" i="3"/>
  <c r="Q3348" i="3"/>
  <c r="P3348" i="3"/>
  <c r="O3348" i="3"/>
  <c r="N3348" i="3"/>
  <c r="M3348" i="3"/>
  <c r="K3348" i="3"/>
  <c r="H3348" i="3"/>
  <c r="Q3347" i="3"/>
  <c r="P3347" i="3"/>
  <c r="O3347" i="3"/>
  <c r="N3347" i="3"/>
  <c r="M3347" i="3"/>
  <c r="K3347" i="3"/>
  <c r="H3347" i="3"/>
  <c r="Q3346" i="3"/>
  <c r="P3346" i="3"/>
  <c r="O3346" i="3"/>
  <c r="N3346" i="3"/>
  <c r="M3346" i="3"/>
  <c r="K3346" i="3"/>
  <c r="H3346" i="3"/>
  <c r="Q3345" i="3"/>
  <c r="P3345" i="3"/>
  <c r="O3345" i="3"/>
  <c r="N3345" i="3"/>
  <c r="M3345" i="3"/>
  <c r="K3345" i="3"/>
  <c r="H3345" i="3"/>
  <c r="Q3344" i="3"/>
  <c r="P3344" i="3"/>
  <c r="O3344" i="3"/>
  <c r="N3344" i="3"/>
  <c r="M3344" i="3"/>
  <c r="K3344" i="3"/>
  <c r="H3344" i="3"/>
  <c r="Q3343" i="3"/>
  <c r="P3343" i="3"/>
  <c r="O3343" i="3"/>
  <c r="N3343" i="3"/>
  <c r="M3343" i="3"/>
  <c r="K3343" i="3"/>
  <c r="H3343" i="3"/>
  <c r="Q3342" i="3"/>
  <c r="P3342" i="3"/>
  <c r="O3342" i="3"/>
  <c r="N3342" i="3"/>
  <c r="M3342" i="3"/>
  <c r="K3342" i="3"/>
  <c r="H3342" i="3"/>
  <c r="Q3341" i="3"/>
  <c r="P3341" i="3"/>
  <c r="O3341" i="3"/>
  <c r="N3341" i="3"/>
  <c r="M3341" i="3"/>
  <c r="K3341" i="3"/>
  <c r="H3341" i="3"/>
  <c r="Q3340" i="3"/>
  <c r="P3340" i="3"/>
  <c r="O3340" i="3"/>
  <c r="N3340" i="3"/>
  <c r="M3340" i="3"/>
  <c r="K3340" i="3"/>
  <c r="H3340" i="3"/>
  <c r="Q3339" i="3"/>
  <c r="P3339" i="3"/>
  <c r="O3339" i="3"/>
  <c r="N3339" i="3"/>
  <c r="M3339" i="3"/>
  <c r="K3339" i="3"/>
  <c r="H3339" i="3"/>
  <c r="Q3338" i="3"/>
  <c r="P3338" i="3"/>
  <c r="O3338" i="3"/>
  <c r="N3338" i="3"/>
  <c r="M3338" i="3"/>
  <c r="K3338" i="3"/>
  <c r="H3338" i="3"/>
  <c r="Q3337" i="3"/>
  <c r="P3337" i="3"/>
  <c r="O3337" i="3"/>
  <c r="N3337" i="3"/>
  <c r="M3337" i="3"/>
  <c r="K3337" i="3"/>
  <c r="H3337" i="3"/>
  <c r="Q3336" i="3"/>
  <c r="P3336" i="3"/>
  <c r="O3336" i="3"/>
  <c r="N3336" i="3"/>
  <c r="M3336" i="3"/>
  <c r="K3336" i="3"/>
  <c r="H3336" i="3"/>
  <c r="Q3335" i="3"/>
  <c r="P3335" i="3"/>
  <c r="O3335" i="3"/>
  <c r="N3335" i="3"/>
  <c r="M3335" i="3"/>
  <c r="K3335" i="3"/>
  <c r="H3335" i="3"/>
  <c r="Q3334" i="3"/>
  <c r="P3334" i="3"/>
  <c r="O3334" i="3"/>
  <c r="N3334" i="3"/>
  <c r="M3334" i="3"/>
  <c r="K3334" i="3"/>
  <c r="H3334" i="3"/>
  <c r="Q3333" i="3"/>
  <c r="P3333" i="3"/>
  <c r="O3333" i="3"/>
  <c r="N3333" i="3"/>
  <c r="M3333" i="3"/>
  <c r="K3333" i="3"/>
  <c r="H3333" i="3"/>
  <c r="Q3332" i="3"/>
  <c r="P3332" i="3"/>
  <c r="O3332" i="3"/>
  <c r="N3332" i="3"/>
  <c r="M3332" i="3"/>
  <c r="K3332" i="3"/>
  <c r="H3332" i="3"/>
  <c r="Q3331" i="3"/>
  <c r="P3331" i="3"/>
  <c r="O3331" i="3"/>
  <c r="N3331" i="3"/>
  <c r="M3331" i="3"/>
  <c r="K3331" i="3"/>
  <c r="H3331" i="3"/>
  <c r="Q3330" i="3"/>
  <c r="P3330" i="3"/>
  <c r="O3330" i="3"/>
  <c r="N3330" i="3"/>
  <c r="M3330" i="3"/>
  <c r="K3330" i="3"/>
  <c r="H3330" i="3"/>
  <c r="Q3329" i="3"/>
  <c r="P3329" i="3"/>
  <c r="O3329" i="3"/>
  <c r="N3329" i="3"/>
  <c r="M3329" i="3"/>
  <c r="K3329" i="3"/>
  <c r="H3329" i="3"/>
  <c r="Q3328" i="3"/>
  <c r="P3328" i="3"/>
  <c r="O3328" i="3"/>
  <c r="N3328" i="3"/>
  <c r="M3328" i="3"/>
  <c r="K3328" i="3"/>
  <c r="H3328" i="3"/>
  <c r="Q3327" i="3"/>
  <c r="P3327" i="3"/>
  <c r="O3327" i="3"/>
  <c r="N3327" i="3"/>
  <c r="M3327" i="3"/>
  <c r="K3327" i="3"/>
  <c r="H3327" i="3"/>
  <c r="Q3326" i="3"/>
  <c r="P3326" i="3"/>
  <c r="O3326" i="3"/>
  <c r="N3326" i="3"/>
  <c r="M3326" i="3"/>
  <c r="K3326" i="3"/>
  <c r="H3326" i="3"/>
  <c r="Q3325" i="3"/>
  <c r="P3325" i="3"/>
  <c r="O3325" i="3"/>
  <c r="N3325" i="3"/>
  <c r="M3325" i="3"/>
  <c r="K3325" i="3"/>
  <c r="H3325" i="3"/>
  <c r="Q3324" i="3"/>
  <c r="P3324" i="3"/>
  <c r="O3324" i="3"/>
  <c r="N3324" i="3"/>
  <c r="M3324" i="3"/>
  <c r="K3324" i="3"/>
  <c r="H3324" i="3"/>
  <c r="Q3323" i="3"/>
  <c r="P3323" i="3"/>
  <c r="O3323" i="3"/>
  <c r="N3323" i="3"/>
  <c r="M3323" i="3"/>
  <c r="K3323" i="3"/>
  <c r="H3323" i="3"/>
  <c r="Q3322" i="3"/>
  <c r="P3322" i="3"/>
  <c r="O3322" i="3"/>
  <c r="N3322" i="3"/>
  <c r="M3322" i="3"/>
  <c r="K3322" i="3"/>
  <c r="H3322" i="3"/>
  <c r="Q3321" i="3"/>
  <c r="P3321" i="3"/>
  <c r="O3321" i="3"/>
  <c r="N3321" i="3"/>
  <c r="M3321" i="3"/>
  <c r="K3321" i="3"/>
  <c r="H3321" i="3"/>
  <c r="Q3320" i="3"/>
  <c r="P3320" i="3"/>
  <c r="O3320" i="3"/>
  <c r="N3320" i="3"/>
  <c r="M3320" i="3"/>
  <c r="K3320" i="3"/>
  <c r="H3320" i="3"/>
  <c r="Q3319" i="3"/>
  <c r="P3319" i="3"/>
  <c r="O3319" i="3"/>
  <c r="N3319" i="3"/>
  <c r="M3319" i="3"/>
  <c r="K3319" i="3"/>
  <c r="H3319" i="3"/>
  <c r="Q3318" i="3"/>
  <c r="P3318" i="3"/>
  <c r="O3318" i="3"/>
  <c r="N3318" i="3"/>
  <c r="M3318" i="3"/>
  <c r="K3318" i="3"/>
  <c r="H3318" i="3"/>
  <c r="Q3317" i="3"/>
  <c r="P3317" i="3"/>
  <c r="O3317" i="3"/>
  <c r="N3317" i="3"/>
  <c r="M3317" i="3"/>
  <c r="K3317" i="3"/>
  <c r="H3317" i="3"/>
  <c r="Q3316" i="3"/>
  <c r="P3316" i="3"/>
  <c r="O3316" i="3"/>
  <c r="N3316" i="3"/>
  <c r="M3316" i="3"/>
  <c r="K3316" i="3"/>
  <c r="H3316" i="3"/>
  <c r="Q3315" i="3"/>
  <c r="P3315" i="3"/>
  <c r="O3315" i="3"/>
  <c r="N3315" i="3"/>
  <c r="M3315" i="3"/>
  <c r="K3315" i="3"/>
  <c r="H3315" i="3"/>
  <c r="Q3314" i="3"/>
  <c r="P3314" i="3"/>
  <c r="O3314" i="3"/>
  <c r="N3314" i="3"/>
  <c r="M3314" i="3"/>
  <c r="K3314" i="3"/>
  <c r="H3314" i="3"/>
  <c r="Q3313" i="3"/>
  <c r="P3313" i="3"/>
  <c r="O3313" i="3"/>
  <c r="N3313" i="3"/>
  <c r="M3313" i="3"/>
  <c r="K3313" i="3"/>
  <c r="H3313" i="3"/>
  <c r="Q3312" i="3"/>
  <c r="P3312" i="3"/>
  <c r="O3312" i="3"/>
  <c r="N3312" i="3"/>
  <c r="M3312" i="3"/>
  <c r="K3312" i="3"/>
  <c r="H3312" i="3"/>
  <c r="Q3311" i="3"/>
  <c r="P3311" i="3"/>
  <c r="O3311" i="3"/>
  <c r="N3311" i="3"/>
  <c r="M3311" i="3"/>
  <c r="K3311" i="3"/>
  <c r="H3311" i="3"/>
  <c r="Q3310" i="3"/>
  <c r="P3310" i="3"/>
  <c r="O3310" i="3"/>
  <c r="N3310" i="3"/>
  <c r="M3310" i="3"/>
  <c r="K3310" i="3"/>
  <c r="H3310" i="3"/>
  <c r="Q3309" i="3"/>
  <c r="P3309" i="3"/>
  <c r="O3309" i="3"/>
  <c r="N3309" i="3"/>
  <c r="M3309" i="3"/>
  <c r="K3309" i="3"/>
  <c r="H3309" i="3"/>
  <c r="Q3308" i="3"/>
  <c r="P3308" i="3"/>
  <c r="O3308" i="3"/>
  <c r="N3308" i="3"/>
  <c r="M3308" i="3"/>
  <c r="K3308" i="3"/>
  <c r="H3308" i="3"/>
  <c r="Q3307" i="3"/>
  <c r="P3307" i="3"/>
  <c r="O3307" i="3"/>
  <c r="N3307" i="3"/>
  <c r="M3307" i="3"/>
  <c r="K3307" i="3"/>
  <c r="H3307" i="3"/>
  <c r="Q3306" i="3"/>
  <c r="P3306" i="3"/>
  <c r="O3306" i="3"/>
  <c r="N3306" i="3"/>
  <c r="M3306" i="3"/>
  <c r="K3306" i="3"/>
  <c r="H3306" i="3"/>
  <c r="Q3305" i="3"/>
  <c r="P3305" i="3"/>
  <c r="O3305" i="3"/>
  <c r="N3305" i="3"/>
  <c r="M3305" i="3"/>
  <c r="K3305" i="3"/>
  <c r="H3305" i="3"/>
  <c r="Q3304" i="3"/>
  <c r="P3304" i="3"/>
  <c r="O3304" i="3"/>
  <c r="N3304" i="3"/>
  <c r="M3304" i="3"/>
  <c r="K3304" i="3"/>
  <c r="H3304" i="3"/>
  <c r="Q3303" i="3"/>
  <c r="P3303" i="3"/>
  <c r="O3303" i="3"/>
  <c r="N3303" i="3"/>
  <c r="M3303" i="3"/>
  <c r="K3303" i="3"/>
  <c r="H3303" i="3"/>
  <c r="Q3302" i="3"/>
  <c r="P3302" i="3"/>
  <c r="O3302" i="3"/>
  <c r="N3302" i="3"/>
  <c r="M3302" i="3"/>
  <c r="K3302" i="3"/>
  <c r="H3302" i="3"/>
  <c r="Q3301" i="3"/>
  <c r="P3301" i="3"/>
  <c r="O3301" i="3"/>
  <c r="N3301" i="3"/>
  <c r="M3301" i="3"/>
  <c r="K3301" i="3"/>
  <c r="H3301" i="3"/>
  <c r="Q3300" i="3"/>
  <c r="P3300" i="3"/>
  <c r="O3300" i="3"/>
  <c r="N3300" i="3"/>
  <c r="M3300" i="3"/>
  <c r="K3300" i="3"/>
  <c r="H3300" i="3"/>
  <c r="Q3299" i="3"/>
  <c r="P3299" i="3"/>
  <c r="O3299" i="3"/>
  <c r="N3299" i="3"/>
  <c r="M3299" i="3"/>
  <c r="K3299" i="3"/>
  <c r="H3299" i="3"/>
  <c r="Q3298" i="3"/>
  <c r="P3298" i="3"/>
  <c r="O3298" i="3"/>
  <c r="N3298" i="3"/>
  <c r="M3298" i="3"/>
  <c r="K3298" i="3"/>
  <c r="H3298" i="3"/>
  <c r="Q3297" i="3"/>
  <c r="P3297" i="3"/>
  <c r="O3297" i="3"/>
  <c r="N3297" i="3"/>
  <c r="M3297" i="3"/>
  <c r="K3297" i="3"/>
  <c r="H3297" i="3"/>
  <c r="Q3296" i="3"/>
  <c r="P3296" i="3"/>
  <c r="O3296" i="3"/>
  <c r="N3296" i="3"/>
  <c r="M3296" i="3"/>
  <c r="K3296" i="3"/>
  <c r="H3296" i="3"/>
  <c r="Q3295" i="3"/>
  <c r="P3295" i="3"/>
  <c r="O3295" i="3"/>
  <c r="N3295" i="3"/>
  <c r="M3295" i="3"/>
  <c r="K3295" i="3"/>
  <c r="H3295" i="3"/>
  <c r="Q3294" i="3"/>
  <c r="P3294" i="3"/>
  <c r="O3294" i="3"/>
  <c r="N3294" i="3"/>
  <c r="M3294" i="3"/>
  <c r="K3294" i="3"/>
  <c r="H3294" i="3"/>
  <c r="Q3293" i="3"/>
  <c r="P3293" i="3"/>
  <c r="O3293" i="3"/>
  <c r="N3293" i="3"/>
  <c r="M3293" i="3"/>
  <c r="K3293" i="3"/>
  <c r="H3293" i="3"/>
  <c r="Q3292" i="3"/>
  <c r="P3292" i="3"/>
  <c r="O3292" i="3"/>
  <c r="N3292" i="3"/>
  <c r="M3292" i="3"/>
  <c r="K3292" i="3"/>
  <c r="H3292" i="3"/>
  <c r="Q3291" i="3"/>
  <c r="P3291" i="3"/>
  <c r="O3291" i="3"/>
  <c r="N3291" i="3"/>
  <c r="M3291" i="3"/>
  <c r="K3291" i="3"/>
  <c r="H3291" i="3"/>
  <c r="Q3290" i="3"/>
  <c r="P3290" i="3"/>
  <c r="O3290" i="3"/>
  <c r="N3290" i="3"/>
  <c r="M3290" i="3"/>
  <c r="K3290" i="3"/>
  <c r="H3290" i="3"/>
  <c r="Q3289" i="3"/>
  <c r="P3289" i="3"/>
  <c r="O3289" i="3"/>
  <c r="N3289" i="3"/>
  <c r="M3289" i="3"/>
  <c r="K3289" i="3"/>
  <c r="H3289" i="3"/>
  <c r="Q3288" i="3"/>
  <c r="P3288" i="3"/>
  <c r="O3288" i="3"/>
  <c r="N3288" i="3"/>
  <c r="M3288" i="3"/>
  <c r="K3288" i="3"/>
  <c r="H3288" i="3"/>
  <c r="Q3287" i="3"/>
  <c r="P3287" i="3"/>
  <c r="O3287" i="3"/>
  <c r="N3287" i="3"/>
  <c r="M3287" i="3"/>
  <c r="K3287" i="3"/>
  <c r="H3287" i="3"/>
  <c r="Q3286" i="3"/>
  <c r="P3286" i="3"/>
  <c r="O3286" i="3"/>
  <c r="N3286" i="3"/>
  <c r="M3286" i="3"/>
  <c r="K3286" i="3"/>
  <c r="H3286" i="3"/>
  <c r="Q3285" i="3"/>
  <c r="P3285" i="3"/>
  <c r="O3285" i="3"/>
  <c r="N3285" i="3"/>
  <c r="M3285" i="3"/>
  <c r="K3285" i="3"/>
  <c r="H3285" i="3"/>
  <c r="Q3284" i="3"/>
  <c r="P3284" i="3"/>
  <c r="O3284" i="3"/>
  <c r="N3284" i="3"/>
  <c r="M3284" i="3"/>
  <c r="K3284" i="3"/>
  <c r="H3284" i="3"/>
  <c r="Q3283" i="3"/>
  <c r="P3283" i="3"/>
  <c r="O3283" i="3"/>
  <c r="N3283" i="3"/>
  <c r="M3283" i="3"/>
  <c r="K3283" i="3"/>
  <c r="H3283" i="3"/>
  <c r="Q3282" i="3"/>
  <c r="P3282" i="3"/>
  <c r="O3282" i="3"/>
  <c r="N3282" i="3"/>
  <c r="M3282" i="3"/>
  <c r="K3282" i="3"/>
  <c r="H3282" i="3"/>
  <c r="Q3281" i="3"/>
  <c r="P3281" i="3"/>
  <c r="O3281" i="3"/>
  <c r="N3281" i="3"/>
  <c r="M3281" i="3"/>
  <c r="K3281" i="3"/>
  <c r="H3281" i="3"/>
  <c r="Q3280" i="3"/>
  <c r="P3280" i="3"/>
  <c r="O3280" i="3"/>
  <c r="N3280" i="3"/>
  <c r="M3280" i="3"/>
  <c r="K3280" i="3"/>
  <c r="H3280" i="3"/>
  <c r="Q3279" i="3"/>
  <c r="P3279" i="3"/>
  <c r="O3279" i="3"/>
  <c r="N3279" i="3"/>
  <c r="M3279" i="3"/>
  <c r="K3279" i="3"/>
  <c r="H3279" i="3"/>
  <c r="Q3278" i="3"/>
  <c r="P3278" i="3"/>
  <c r="O3278" i="3"/>
  <c r="N3278" i="3"/>
  <c r="M3278" i="3"/>
  <c r="K3278" i="3"/>
  <c r="H3278" i="3"/>
  <c r="Q3277" i="3"/>
  <c r="P3277" i="3"/>
  <c r="O3277" i="3"/>
  <c r="N3277" i="3"/>
  <c r="M3277" i="3"/>
  <c r="K3277" i="3"/>
  <c r="H3277" i="3"/>
  <c r="Q3276" i="3"/>
  <c r="P3276" i="3"/>
  <c r="O3276" i="3"/>
  <c r="N3276" i="3"/>
  <c r="M3276" i="3"/>
  <c r="K3276" i="3"/>
  <c r="H3276" i="3"/>
  <c r="Q3275" i="3"/>
  <c r="P3275" i="3"/>
  <c r="O3275" i="3"/>
  <c r="N3275" i="3"/>
  <c r="M3275" i="3"/>
  <c r="K3275" i="3"/>
  <c r="H3275" i="3"/>
  <c r="Q3274" i="3"/>
  <c r="P3274" i="3"/>
  <c r="O3274" i="3"/>
  <c r="N3274" i="3"/>
  <c r="M3274" i="3"/>
  <c r="K3274" i="3"/>
  <c r="H3274" i="3"/>
  <c r="Q3273" i="3"/>
  <c r="P3273" i="3"/>
  <c r="O3273" i="3"/>
  <c r="N3273" i="3"/>
  <c r="M3273" i="3"/>
  <c r="K3273" i="3"/>
  <c r="H3273" i="3"/>
  <c r="Q3272" i="3"/>
  <c r="P3272" i="3"/>
  <c r="O3272" i="3"/>
  <c r="N3272" i="3"/>
  <c r="M3272" i="3"/>
  <c r="K3272" i="3"/>
  <c r="H3272" i="3"/>
  <c r="Q3271" i="3"/>
  <c r="P3271" i="3"/>
  <c r="O3271" i="3"/>
  <c r="N3271" i="3"/>
  <c r="M3271" i="3"/>
  <c r="K3271" i="3"/>
  <c r="H3271" i="3"/>
  <c r="Q3270" i="3"/>
  <c r="P3270" i="3"/>
  <c r="O3270" i="3"/>
  <c r="N3270" i="3"/>
  <c r="M3270" i="3"/>
  <c r="K3270" i="3"/>
  <c r="H3270" i="3"/>
  <c r="Q3269" i="3"/>
  <c r="P3269" i="3"/>
  <c r="O3269" i="3"/>
  <c r="N3269" i="3"/>
  <c r="M3269" i="3"/>
  <c r="K3269" i="3"/>
  <c r="H3269" i="3"/>
  <c r="Q3268" i="3"/>
  <c r="P3268" i="3"/>
  <c r="O3268" i="3"/>
  <c r="N3268" i="3"/>
  <c r="M3268" i="3"/>
  <c r="K3268" i="3"/>
  <c r="H3268" i="3"/>
  <c r="Q3267" i="3"/>
  <c r="P3267" i="3"/>
  <c r="O3267" i="3"/>
  <c r="N3267" i="3"/>
  <c r="M3267" i="3"/>
  <c r="K3267" i="3"/>
  <c r="H3267" i="3"/>
  <c r="Q3266" i="3"/>
  <c r="P3266" i="3"/>
  <c r="O3266" i="3"/>
  <c r="N3266" i="3"/>
  <c r="M3266" i="3"/>
  <c r="K3266" i="3"/>
  <c r="H3266" i="3"/>
  <c r="Q3265" i="3"/>
  <c r="P3265" i="3"/>
  <c r="O3265" i="3"/>
  <c r="N3265" i="3"/>
  <c r="M3265" i="3"/>
  <c r="K3265" i="3"/>
  <c r="H3265" i="3"/>
  <c r="Q3264" i="3"/>
  <c r="P3264" i="3"/>
  <c r="O3264" i="3"/>
  <c r="N3264" i="3"/>
  <c r="M3264" i="3"/>
  <c r="K3264" i="3"/>
  <c r="H3264" i="3"/>
  <c r="Q3263" i="3"/>
  <c r="P3263" i="3"/>
  <c r="O3263" i="3"/>
  <c r="N3263" i="3"/>
  <c r="M3263" i="3"/>
  <c r="K3263" i="3"/>
  <c r="H3263" i="3"/>
  <c r="Q3262" i="3"/>
  <c r="P3262" i="3"/>
  <c r="O3262" i="3"/>
  <c r="N3262" i="3"/>
  <c r="M3262" i="3"/>
  <c r="K3262" i="3"/>
  <c r="H3262" i="3"/>
  <c r="Q3261" i="3"/>
  <c r="P3261" i="3"/>
  <c r="O3261" i="3"/>
  <c r="N3261" i="3"/>
  <c r="M3261" i="3"/>
  <c r="K3261" i="3"/>
  <c r="H3261" i="3"/>
  <c r="Q3260" i="3"/>
  <c r="P3260" i="3"/>
  <c r="O3260" i="3"/>
  <c r="N3260" i="3"/>
  <c r="M3260" i="3"/>
  <c r="K3260" i="3"/>
  <c r="H3260" i="3"/>
  <c r="Q3259" i="3"/>
  <c r="P3259" i="3"/>
  <c r="O3259" i="3"/>
  <c r="N3259" i="3"/>
  <c r="M3259" i="3"/>
  <c r="K3259" i="3"/>
  <c r="H3259" i="3"/>
  <c r="Q3258" i="3"/>
  <c r="P3258" i="3"/>
  <c r="O3258" i="3"/>
  <c r="N3258" i="3"/>
  <c r="M3258" i="3"/>
  <c r="K3258" i="3"/>
  <c r="H3258" i="3"/>
  <c r="Q3257" i="3"/>
  <c r="P3257" i="3"/>
  <c r="O3257" i="3"/>
  <c r="N3257" i="3"/>
  <c r="M3257" i="3"/>
  <c r="K3257" i="3"/>
  <c r="H3257" i="3"/>
  <c r="Q3256" i="3"/>
  <c r="P3256" i="3"/>
  <c r="O3256" i="3"/>
  <c r="N3256" i="3"/>
  <c r="M3256" i="3"/>
  <c r="K3256" i="3"/>
  <c r="H3256" i="3"/>
  <c r="Q3255" i="3"/>
  <c r="P3255" i="3"/>
  <c r="O3255" i="3"/>
  <c r="N3255" i="3"/>
  <c r="M3255" i="3"/>
  <c r="K3255" i="3"/>
  <c r="H3255" i="3"/>
  <c r="Q3254" i="3"/>
  <c r="P3254" i="3"/>
  <c r="O3254" i="3"/>
  <c r="N3254" i="3"/>
  <c r="M3254" i="3"/>
  <c r="K3254" i="3"/>
  <c r="H3254" i="3"/>
  <c r="Q3253" i="3"/>
  <c r="P3253" i="3"/>
  <c r="O3253" i="3"/>
  <c r="N3253" i="3"/>
  <c r="M3253" i="3"/>
  <c r="K3253" i="3"/>
  <c r="H3253" i="3"/>
  <c r="Q3252" i="3"/>
  <c r="P3252" i="3"/>
  <c r="O3252" i="3"/>
  <c r="N3252" i="3"/>
  <c r="M3252" i="3"/>
  <c r="K3252" i="3"/>
  <c r="H3252" i="3"/>
  <c r="Q3251" i="3"/>
  <c r="P3251" i="3"/>
  <c r="O3251" i="3"/>
  <c r="N3251" i="3"/>
  <c r="M3251" i="3"/>
  <c r="K3251" i="3"/>
  <c r="H3251" i="3"/>
  <c r="Q3250" i="3"/>
  <c r="P3250" i="3"/>
  <c r="O3250" i="3"/>
  <c r="N3250" i="3"/>
  <c r="M3250" i="3"/>
  <c r="K3250" i="3"/>
  <c r="H3250" i="3"/>
  <c r="Q3249" i="3"/>
  <c r="P3249" i="3"/>
  <c r="O3249" i="3"/>
  <c r="N3249" i="3"/>
  <c r="M3249" i="3"/>
  <c r="K3249" i="3"/>
  <c r="H3249" i="3"/>
  <c r="Q3248" i="3"/>
  <c r="P3248" i="3"/>
  <c r="O3248" i="3"/>
  <c r="N3248" i="3"/>
  <c r="M3248" i="3"/>
  <c r="K3248" i="3"/>
  <c r="H3248" i="3"/>
  <c r="Q3247" i="3"/>
  <c r="P3247" i="3"/>
  <c r="O3247" i="3"/>
  <c r="N3247" i="3"/>
  <c r="M3247" i="3"/>
  <c r="K3247" i="3"/>
  <c r="H3247" i="3"/>
  <c r="Q3246" i="3"/>
  <c r="P3246" i="3"/>
  <c r="O3246" i="3"/>
  <c r="N3246" i="3"/>
  <c r="M3246" i="3"/>
  <c r="K3246" i="3"/>
  <c r="H3246" i="3"/>
  <c r="Q3245" i="3"/>
  <c r="P3245" i="3"/>
  <c r="O3245" i="3"/>
  <c r="N3245" i="3"/>
  <c r="M3245" i="3"/>
  <c r="K3245" i="3"/>
  <c r="H3245" i="3"/>
  <c r="Q3244" i="3"/>
  <c r="P3244" i="3"/>
  <c r="O3244" i="3"/>
  <c r="N3244" i="3"/>
  <c r="M3244" i="3"/>
  <c r="K3244" i="3"/>
  <c r="H3244" i="3"/>
  <c r="Q3243" i="3"/>
  <c r="P3243" i="3"/>
  <c r="O3243" i="3"/>
  <c r="N3243" i="3"/>
  <c r="M3243" i="3"/>
  <c r="K3243" i="3"/>
  <c r="H3243" i="3"/>
  <c r="Q3242" i="3"/>
  <c r="P3242" i="3"/>
  <c r="O3242" i="3"/>
  <c r="N3242" i="3"/>
  <c r="M3242" i="3"/>
  <c r="K3242" i="3"/>
  <c r="H3242" i="3"/>
  <c r="Q3241" i="3"/>
  <c r="P3241" i="3"/>
  <c r="O3241" i="3"/>
  <c r="N3241" i="3"/>
  <c r="M3241" i="3"/>
  <c r="K3241" i="3"/>
  <c r="H3241" i="3"/>
  <c r="Q3240" i="3"/>
  <c r="P3240" i="3"/>
  <c r="O3240" i="3"/>
  <c r="N3240" i="3"/>
  <c r="M3240" i="3"/>
  <c r="K3240" i="3"/>
  <c r="H3240" i="3"/>
  <c r="Q3239" i="3"/>
  <c r="P3239" i="3"/>
  <c r="O3239" i="3"/>
  <c r="N3239" i="3"/>
  <c r="M3239" i="3"/>
  <c r="K3239" i="3"/>
  <c r="H3239" i="3"/>
  <c r="Q3238" i="3"/>
  <c r="P3238" i="3"/>
  <c r="O3238" i="3"/>
  <c r="N3238" i="3"/>
  <c r="M3238" i="3"/>
  <c r="K3238" i="3"/>
  <c r="H3238" i="3"/>
  <c r="Q3237" i="3"/>
  <c r="P3237" i="3"/>
  <c r="O3237" i="3"/>
  <c r="N3237" i="3"/>
  <c r="M3237" i="3"/>
  <c r="K3237" i="3"/>
  <c r="H3237" i="3"/>
  <c r="Q3236" i="3"/>
  <c r="P3236" i="3"/>
  <c r="O3236" i="3"/>
  <c r="N3236" i="3"/>
  <c r="M3236" i="3"/>
  <c r="K3236" i="3"/>
  <c r="H3236" i="3"/>
  <c r="Q3235" i="3"/>
  <c r="P3235" i="3"/>
  <c r="O3235" i="3"/>
  <c r="N3235" i="3"/>
  <c r="M3235" i="3"/>
  <c r="K3235" i="3"/>
  <c r="H3235" i="3"/>
  <c r="Q3234" i="3"/>
  <c r="P3234" i="3"/>
  <c r="O3234" i="3"/>
  <c r="N3234" i="3"/>
  <c r="M3234" i="3"/>
  <c r="K3234" i="3"/>
  <c r="H3234" i="3"/>
  <c r="Q3233" i="3"/>
  <c r="P3233" i="3"/>
  <c r="O3233" i="3"/>
  <c r="N3233" i="3"/>
  <c r="M3233" i="3"/>
  <c r="K3233" i="3"/>
  <c r="H3233" i="3"/>
  <c r="Q3232" i="3"/>
  <c r="P3232" i="3"/>
  <c r="O3232" i="3"/>
  <c r="N3232" i="3"/>
  <c r="M3232" i="3"/>
  <c r="K3232" i="3"/>
  <c r="H3232" i="3"/>
  <c r="Q3231" i="3"/>
  <c r="P3231" i="3"/>
  <c r="O3231" i="3"/>
  <c r="N3231" i="3"/>
  <c r="M3231" i="3"/>
  <c r="K3231" i="3"/>
  <c r="H3231" i="3"/>
  <c r="Q3230" i="3"/>
  <c r="P3230" i="3"/>
  <c r="O3230" i="3"/>
  <c r="N3230" i="3"/>
  <c r="M3230" i="3"/>
  <c r="K3230" i="3"/>
  <c r="H3230" i="3"/>
  <c r="Q3229" i="3"/>
  <c r="P3229" i="3"/>
  <c r="O3229" i="3"/>
  <c r="N3229" i="3"/>
  <c r="M3229" i="3"/>
  <c r="K3229" i="3"/>
  <c r="H3229" i="3"/>
  <c r="Q3228" i="3"/>
  <c r="P3228" i="3"/>
  <c r="O3228" i="3"/>
  <c r="N3228" i="3"/>
  <c r="M3228" i="3"/>
  <c r="K3228" i="3"/>
  <c r="H3228" i="3"/>
  <c r="Q3227" i="3"/>
  <c r="P3227" i="3"/>
  <c r="O3227" i="3"/>
  <c r="N3227" i="3"/>
  <c r="M3227" i="3"/>
  <c r="K3227" i="3"/>
  <c r="H3227" i="3"/>
  <c r="Q3226" i="3"/>
  <c r="P3226" i="3"/>
  <c r="O3226" i="3"/>
  <c r="N3226" i="3"/>
  <c r="M3226" i="3"/>
  <c r="K3226" i="3"/>
  <c r="H3226" i="3"/>
  <c r="Q3225" i="3"/>
  <c r="P3225" i="3"/>
  <c r="O3225" i="3"/>
  <c r="N3225" i="3"/>
  <c r="M3225" i="3"/>
  <c r="K3225" i="3"/>
  <c r="H3225" i="3"/>
  <c r="Q3224" i="3"/>
  <c r="P3224" i="3"/>
  <c r="O3224" i="3"/>
  <c r="N3224" i="3"/>
  <c r="M3224" i="3"/>
  <c r="K3224" i="3"/>
  <c r="H3224" i="3"/>
  <c r="Q3223" i="3"/>
  <c r="P3223" i="3"/>
  <c r="O3223" i="3"/>
  <c r="N3223" i="3"/>
  <c r="M3223" i="3"/>
  <c r="K3223" i="3"/>
  <c r="H3223" i="3"/>
  <c r="Q3222" i="3"/>
  <c r="P3222" i="3"/>
  <c r="O3222" i="3"/>
  <c r="N3222" i="3"/>
  <c r="M3222" i="3"/>
  <c r="K3222" i="3"/>
  <c r="H3222" i="3"/>
  <c r="Q3221" i="3"/>
  <c r="P3221" i="3"/>
  <c r="O3221" i="3"/>
  <c r="N3221" i="3"/>
  <c r="M3221" i="3"/>
  <c r="K3221" i="3"/>
  <c r="H3221" i="3"/>
  <c r="Q3220" i="3"/>
  <c r="P3220" i="3"/>
  <c r="O3220" i="3"/>
  <c r="N3220" i="3"/>
  <c r="M3220" i="3"/>
  <c r="K3220" i="3"/>
  <c r="H3220" i="3"/>
  <c r="Q3219" i="3"/>
  <c r="P3219" i="3"/>
  <c r="O3219" i="3"/>
  <c r="N3219" i="3"/>
  <c r="M3219" i="3"/>
  <c r="K3219" i="3"/>
  <c r="H3219" i="3"/>
  <c r="Q3218" i="3"/>
  <c r="P3218" i="3"/>
  <c r="O3218" i="3"/>
  <c r="N3218" i="3"/>
  <c r="M3218" i="3"/>
  <c r="K3218" i="3"/>
  <c r="H3218" i="3"/>
  <c r="Q3217" i="3"/>
  <c r="P3217" i="3"/>
  <c r="O3217" i="3"/>
  <c r="N3217" i="3"/>
  <c r="M3217" i="3"/>
  <c r="K3217" i="3"/>
  <c r="H3217" i="3"/>
  <c r="Q3216" i="3"/>
  <c r="P3216" i="3"/>
  <c r="O3216" i="3"/>
  <c r="N3216" i="3"/>
  <c r="M3216" i="3"/>
  <c r="K3216" i="3"/>
  <c r="H3216" i="3"/>
  <c r="Q3215" i="3"/>
  <c r="P3215" i="3"/>
  <c r="O3215" i="3"/>
  <c r="N3215" i="3"/>
  <c r="M3215" i="3"/>
  <c r="K3215" i="3"/>
  <c r="H3215" i="3"/>
  <c r="Q3214" i="3"/>
  <c r="P3214" i="3"/>
  <c r="O3214" i="3"/>
  <c r="N3214" i="3"/>
  <c r="M3214" i="3"/>
  <c r="K3214" i="3"/>
  <c r="H3214" i="3"/>
  <c r="Q3213" i="3"/>
  <c r="P3213" i="3"/>
  <c r="O3213" i="3"/>
  <c r="N3213" i="3"/>
  <c r="M3213" i="3"/>
  <c r="K3213" i="3"/>
  <c r="H3213" i="3"/>
  <c r="Q3212" i="3"/>
  <c r="P3212" i="3"/>
  <c r="O3212" i="3"/>
  <c r="N3212" i="3"/>
  <c r="M3212" i="3"/>
  <c r="K3212" i="3"/>
  <c r="H3212" i="3"/>
  <c r="Q3211" i="3"/>
  <c r="P3211" i="3"/>
  <c r="O3211" i="3"/>
  <c r="N3211" i="3"/>
  <c r="M3211" i="3"/>
  <c r="K3211" i="3"/>
  <c r="H3211" i="3"/>
  <c r="Q3210" i="3"/>
  <c r="P3210" i="3"/>
  <c r="O3210" i="3"/>
  <c r="N3210" i="3"/>
  <c r="M3210" i="3"/>
  <c r="K3210" i="3"/>
  <c r="H3210" i="3"/>
  <c r="Q3209" i="3"/>
  <c r="P3209" i="3"/>
  <c r="O3209" i="3"/>
  <c r="N3209" i="3"/>
  <c r="M3209" i="3"/>
  <c r="K3209" i="3"/>
  <c r="H3209" i="3"/>
  <c r="Q3208" i="3"/>
  <c r="P3208" i="3"/>
  <c r="O3208" i="3"/>
  <c r="N3208" i="3"/>
  <c r="M3208" i="3"/>
  <c r="K3208" i="3"/>
  <c r="H3208" i="3"/>
  <c r="Q3207" i="3"/>
  <c r="P3207" i="3"/>
  <c r="O3207" i="3"/>
  <c r="N3207" i="3"/>
  <c r="M3207" i="3"/>
  <c r="K3207" i="3"/>
  <c r="H3207" i="3"/>
  <c r="Q3206" i="3"/>
  <c r="P3206" i="3"/>
  <c r="O3206" i="3"/>
  <c r="N3206" i="3"/>
  <c r="M3206" i="3"/>
  <c r="K3206" i="3"/>
  <c r="H3206" i="3"/>
  <c r="Q3205" i="3"/>
  <c r="P3205" i="3"/>
  <c r="O3205" i="3"/>
  <c r="N3205" i="3"/>
  <c r="M3205" i="3"/>
  <c r="K3205" i="3"/>
  <c r="H3205" i="3"/>
  <c r="Q3204" i="3"/>
  <c r="P3204" i="3"/>
  <c r="O3204" i="3"/>
  <c r="N3204" i="3"/>
  <c r="M3204" i="3"/>
  <c r="K3204" i="3"/>
  <c r="H3204" i="3"/>
  <c r="Q3203" i="3"/>
  <c r="P3203" i="3"/>
  <c r="O3203" i="3"/>
  <c r="N3203" i="3"/>
  <c r="M3203" i="3"/>
  <c r="K3203" i="3"/>
  <c r="H3203" i="3"/>
  <c r="Q3202" i="3"/>
  <c r="P3202" i="3"/>
  <c r="O3202" i="3"/>
  <c r="N3202" i="3"/>
  <c r="M3202" i="3"/>
  <c r="K3202" i="3"/>
  <c r="H3202" i="3"/>
  <c r="Q3201" i="3"/>
  <c r="P3201" i="3"/>
  <c r="O3201" i="3"/>
  <c r="N3201" i="3"/>
  <c r="M3201" i="3"/>
  <c r="K3201" i="3"/>
  <c r="H3201" i="3"/>
  <c r="Q3200" i="3"/>
  <c r="P3200" i="3"/>
  <c r="O3200" i="3"/>
  <c r="N3200" i="3"/>
  <c r="M3200" i="3"/>
  <c r="K3200" i="3"/>
  <c r="H3200" i="3"/>
  <c r="Q3199" i="3"/>
  <c r="P3199" i="3"/>
  <c r="O3199" i="3"/>
  <c r="N3199" i="3"/>
  <c r="M3199" i="3"/>
  <c r="K3199" i="3"/>
  <c r="H3199" i="3"/>
  <c r="Q3198" i="3"/>
  <c r="P3198" i="3"/>
  <c r="O3198" i="3"/>
  <c r="N3198" i="3"/>
  <c r="M3198" i="3"/>
  <c r="K3198" i="3"/>
  <c r="H3198" i="3"/>
  <c r="Q3197" i="3"/>
  <c r="P3197" i="3"/>
  <c r="O3197" i="3"/>
  <c r="N3197" i="3"/>
  <c r="M3197" i="3"/>
  <c r="K3197" i="3"/>
  <c r="H3197" i="3"/>
  <c r="Q3196" i="3"/>
  <c r="P3196" i="3"/>
  <c r="O3196" i="3"/>
  <c r="N3196" i="3"/>
  <c r="M3196" i="3"/>
  <c r="K3196" i="3"/>
  <c r="H3196" i="3"/>
  <c r="Q3195" i="3"/>
  <c r="P3195" i="3"/>
  <c r="O3195" i="3"/>
  <c r="N3195" i="3"/>
  <c r="M3195" i="3"/>
  <c r="K3195" i="3"/>
  <c r="H3195" i="3"/>
  <c r="Q3194" i="3"/>
  <c r="P3194" i="3"/>
  <c r="O3194" i="3"/>
  <c r="N3194" i="3"/>
  <c r="M3194" i="3"/>
  <c r="K3194" i="3"/>
  <c r="H3194" i="3"/>
  <c r="Q3193" i="3"/>
  <c r="P3193" i="3"/>
  <c r="O3193" i="3"/>
  <c r="N3193" i="3"/>
  <c r="M3193" i="3"/>
  <c r="K3193" i="3"/>
  <c r="H3193" i="3"/>
  <c r="Q3192" i="3"/>
  <c r="P3192" i="3"/>
  <c r="O3192" i="3"/>
  <c r="N3192" i="3"/>
  <c r="M3192" i="3"/>
  <c r="K3192" i="3"/>
  <c r="H3192" i="3"/>
  <c r="Q3191" i="3"/>
  <c r="P3191" i="3"/>
  <c r="O3191" i="3"/>
  <c r="N3191" i="3"/>
  <c r="M3191" i="3"/>
  <c r="K3191" i="3"/>
  <c r="H3191" i="3"/>
  <c r="Q3190" i="3"/>
  <c r="P3190" i="3"/>
  <c r="O3190" i="3"/>
  <c r="N3190" i="3"/>
  <c r="M3190" i="3"/>
  <c r="K3190" i="3"/>
  <c r="H3190" i="3"/>
  <c r="Q3189" i="3"/>
  <c r="P3189" i="3"/>
  <c r="O3189" i="3"/>
  <c r="N3189" i="3"/>
  <c r="M3189" i="3"/>
  <c r="K3189" i="3"/>
  <c r="H3189" i="3"/>
  <c r="Q3188" i="3"/>
  <c r="P3188" i="3"/>
  <c r="O3188" i="3"/>
  <c r="N3188" i="3"/>
  <c r="M3188" i="3"/>
  <c r="K3188" i="3"/>
  <c r="H3188" i="3"/>
  <c r="Q3187" i="3"/>
  <c r="P3187" i="3"/>
  <c r="O3187" i="3"/>
  <c r="N3187" i="3"/>
  <c r="M3187" i="3"/>
  <c r="K3187" i="3"/>
  <c r="H3187" i="3"/>
  <c r="Q3186" i="3"/>
  <c r="P3186" i="3"/>
  <c r="O3186" i="3"/>
  <c r="N3186" i="3"/>
  <c r="M3186" i="3"/>
  <c r="K3186" i="3"/>
  <c r="H3186" i="3"/>
  <c r="Q3185" i="3"/>
  <c r="P3185" i="3"/>
  <c r="O3185" i="3"/>
  <c r="N3185" i="3"/>
  <c r="M3185" i="3"/>
  <c r="K3185" i="3"/>
  <c r="H3185" i="3"/>
  <c r="Q3184" i="3"/>
  <c r="P3184" i="3"/>
  <c r="O3184" i="3"/>
  <c r="N3184" i="3"/>
  <c r="M3184" i="3"/>
  <c r="K3184" i="3"/>
  <c r="H3184" i="3"/>
  <c r="Q3183" i="3"/>
  <c r="P3183" i="3"/>
  <c r="O3183" i="3"/>
  <c r="N3183" i="3"/>
  <c r="M3183" i="3"/>
  <c r="K3183" i="3"/>
  <c r="H3183" i="3"/>
  <c r="Q3182" i="3"/>
  <c r="P3182" i="3"/>
  <c r="O3182" i="3"/>
  <c r="N3182" i="3"/>
  <c r="M3182" i="3"/>
  <c r="K3182" i="3"/>
  <c r="H3182" i="3"/>
  <c r="Q3181" i="3"/>
  <c r="P3181" i="3"/>
  <c r="O3181" i="3"/>
  <c r="N3181" i="3"/>
  <c r="M3181" i="3"/>
  <c r="K3181" i="3"/>
  <c r="H3181" i="3"/>
  <c r="Q3180" i="3"/>
  <c r="P3180" i="3"/>
  <c r="O3180" i="3"/>
  <c r="N3180" i="3"/>
  <c r="M3180" i="3"/>
  <c r="K3180" i="3"/>
  <c r="H3180" i="3"/>
  <c r="Q3179" i="3"/>
  <c r="P3179" i="3"/>
  <c r="O3179" i="3"/>
  <c r="N3179" i="3"/>
  <c r="M3179" i="3"/>
  <c r="K3179" i="3"/>
  <c r="H3179" i="3"/>
  <c r="Q3178" i="3"/>
  <c r="P3178" i="3"/>
  <c r="O3178" i="3"/>
  <c r="N3178" i="3"/>
  <c r="M3178" i="3"/>
  <c r="K3178" i="3"/>
  <c r="H3178" i="3"/>
  <c r="Q3177" i="3"/>
  <c r="P3177" i="3"/>
  <c r="O3177" i="3"/>
  <c r="N3177" i="3"/>
  <c r="M3177" i="3"/>
  <c r="K3177" i="3"/>
  <c r="H3177" i="3"/>
  <c r="Q3176" i="3"/>
  <c r="P3176" i="3"/>
  <c r="O3176" i="3"/>
  <c r="N3176" i="3"/>
  <c r="M3176" i="3"/>
  <c r="K3176" i="3"/>
  <c r="H3176" i="3"/>
  <c r="Q3175" i="3"/>
  <c r="P3175" i="3"/>
  <c r="O3175" i="3"/>
  <c r="N3175" i="3"/>
  <c r="M3175" i="3"/>
  <c r="K3175" i="3"/>
  <c r="H3175" i="3"/>
  <c r="Q3174" i="3"/>
  <c r="P3174" i="3"/>
  <c r="O3174" i="3"/>
  <c r="N3174" i="3"/>
  <c r="M3174" i="3"/>
  <c r="K3174" i="3"/>
  <c r="H3174" i="3"/>
  <c r="Q3173" i="3"/>
  <c r="P3173" i="3"/>
  <c r="O3173" i="3"/>
  <c r="N3173" i="3"/>
  <c r="M3173" i="3"/>
  <c r="K3173" i="3"/>
  <c r="H3173" i="3"/>
  <c r="Q3172" i="3"/>
  <c r="P3172" i="3"/>
  <c r="O3172" i="3"/>
  <c r="N3172" i="3"/>
  <c r="M3172" i="3"/>
  <c r="K3172" i="3"/>
  <c r="H3172" i="3"/>
  <c r="Q3171" i="3"/>
  <c r="P3171" i="3"/>
  <c r="O3171" i="3"/>
  <c r="N3171" i="3"/>
  <c r="M3171" i="3"/>
  <c r="K3171" i="3"/>
  <c r="H3171" i="3"/>
  <c r="Q3170" i="3"/>
  <c r="P3170" i="3"/>
  <c r="O3170" i="3"/>
  <c r="N3170" i="3"/>
  <c r="M3170" i="3"/>
  <c r="K3170" i="3"/>
  <c r="H3170" i="3"/>
  <c r="Q3169" i="3"/>
  <c r="P3169" i="3"/>
  <c r="O3169" i="3"/>
  <c r="N3169" i="3"/>
  <c r="M3169" i="3"/>
  <c r="K3169" i="3"/>
  <c r="H3169" i="3"/>
  <c r="Q3168" i="3"/>
  <c r="P3168" i="3"/>
  <c r="O3168" i="3"/>
  <c r="N3168" i="3"/>
  <c r="M3168" i="3"/>
  <c r="K3168" i="3"/>
  <c r="H3168" i="3"/>
  <c r="Q3167" i="3"/>
  <c r="P3167" i="3"/>
  <c r="O3167" i="3"/>
  <c r="N3167" i="3"/>
  <c r="M3167" i="3"/>
  <c r="K3167" i="3"/>
  <c r="H3167" i="3"/>
  <c r="Q3166" i="3"/>
  <c r="P3166" i="3"/>
  <c r="O3166" i="3"/>
  <c r="N3166" i="3"/>
  <c r="M3166" i="3"/>
  <c r="K3166" i="3"/>
  <c r="H3166" i="3"/>
  <c r="Q3165" i="3"/>
  <c r="P3165" i="3"/>
  <c r="O3165" i="3"/>
  <c r="N3165" i="3"/>
  <c r="M3165" i="3"/>
  <c r="K3165" i="3"/>
  <c r="H3165" i="3"/>
  <c r="Q3164" i="3"/>
  <c r="P3164" i="3"/>
  <c r="O3164" i="3"/>
  <c r="N3164" i="3"/>
  <c r="M3164" i="3"/>
  <c r="K3164" i="3"/>
  <c r="H3164" i="3"/>
  <c r="Q3163" i="3"/>
  <c r="P3163" i="3"/>
  <c r="O3163" i="3"/>
  <c r="N3163" i="3"/>
  <c r="M3163" i="3"/>
  <c r="K3163" i="3"/>
  <c r="H3163" i="3"/>
  <c r="Q3162" i="3"/>
  <c r="P3162" i="3"/>
  <c r="O3162" i="3"/>
  <c r="N3162" i="3"/>
  <c r="M3162" i="3"/>
  <c r="K3162" i="3"/>
  <c r="H3162" i="3"/>
  <c r="Q3161" i="3"/>
  <c r="P3161" i="3"/>
  <c r="O3161" i="3"/>
  <c r="N3161" i="3"/>
  <c r="M3161" i="3"/>
  <c r="K3161" i="3"/>
  <c r="H3161" i="3"/>
  <c r="Q3160" i="3"/>
  <c r="P3160" i="3"/>
  <c r="O3160" i="3"/>
  <c r="N3160" i="3"/>
  <c r="M3160" i="3"/>
  <c r="K3160" i="3"/>
  <c r="H3160" i="3"/>
  <c r="Q3159" i="3"/>
  <c r="P3159" i="3"/>
  <c r="O3159" i="3"/>
  <c r="N3159" i="3"/>
  <c r="M3159" i="3"/>
  <c r="K3159" i="3"/>
  <c r="H3159" i="3"/>
  <c r="Q3158" i="3"/>
  <c r="P3158" i="3"/>
  <c r="O3158" i="3"/>
  <c r="N3158" i="3"/>
  <c r="M3158" i="3"/>
  <c r="K3158" i="3"/>
  <c r="H3158" i="3"/>
  <c r="Q3157" i="3"/>
  <c r="P3157" i="3"/>
  <c r="O3157" i="3"/>
  <c r="N3157" i="3"/>
  <c r="M3157" i="3"/>
  <c r="K3157" i="3"/>
  <c r="H3157" i="3"/>
  <c r="Q3156" i="3"/>
  <c r="P3156" i="3"/>
  <c r="O3156" i="3"/>
  <c r="N3156" i="3"/>
  <c r="M3156" i="3"/>
  <c r="K3156" i="3"/>
  <c r="H3156" i="3"/>
  <c r="Q3155" i="3"/>
  <c r="P3155" i="3"/>
  <c r="O3155" i="3"/>
  <c r="N3155" i="3"/>
  <c r="M3155" i="3"/>
  <c r="K3155" i="3"/>
  <c r="H3155" i="3"/>
  <c r="Q3154" i="3"/>
  <c r="P3154" i="3"/>
  <c r="O3154" i="3"/>
  <c r="N3154" i="3"/>
  <c r="M3154" i="3"/>
  <c r="K3154" i="3"/>
  <c r="H3154" i="3"/>
  <c r="Q3153" i="3"/>
  <c r="P3153" i="3"/>
  <c r="O3153" i="3"/>
  <c r="N3153" i="3"/>
  <c r="M3153" i="3"/>
  <c r="K3153" i="3"/>
  <c r="H3153" i="3"/>
  <c r="Q3152" i="3"/>
  <c r="P3152" i="3"/>
  <c r="O3152" i="3"/>
  <c r="N3152" i="3"/>
  <c r="M3152" i="3"/>
  <c r="K3152" i="3"/>
  <c r="H3152" i="3"/>
  <c r="Q3151" i="3"/>
  <c r="P3151" i="3"/>
  <c r="O3151" i="3"/>
  <c r="N3151" i="3"/>
  <c r="M3151" i="3"/>
  <c r="K3151" i="3"/>
  <c r="H3151" i="3"/>
  <c r="Q3150" i="3"/>
  <c r="P3150" i="3"/>
  <c r="O3150" i="3"/>
  <c r="N3150" i="3"/>
  <c r="M3150" i="3"/>
  <c r="K3150" i="3"/>
  <c r="H3150" i="3"/>
  <c r="Q3149" i="3"/>
  <c r="P3149" i="3"/>
  <c r="O3149" i="3"/>
  <c r="N3149" i="3"/>
  <c r="M3149" i="3"/>
  <c r="K3149" i="3"/>
  <c r="H3149" i="3"/>
  <c r="Q3148" i="3"/>
  <c r="P3148" i="3"/>
  <c r="O3148" i="3"/>
  <c r="N3148" i="3"/>
  <c r="M3148" i="3"/>
  <c r="K3148" i="3"/>
  <c r="H3148" i="3"/>
  <c r="Q3147" i="3"/>
  <c r="P3147" i="3"/>
  <c r="O3147" i="3"/>
  <c r="N3147" i="3"/>
  <c r="M3147" i="3"/>
  <c r="K3147" i="3"/>
  <c r="H3147" i="3"/>
  <c r="Q3146" i="3"/>
  <c r="P3146" i="3"/>
  <c r="O3146" i="3"/>
  <c r="N3146" i="3"/>
  <c r="M3146" i="3"/>
  <c r="K3146" i="3"/>
  <c r="H3146" i="3"/>
  <c r="Q3145" i="3"/>
  <c r="P3145" i="3"/>
  <c r="O3145" i="3"/>
  <c r="N3145" i="3"/>
  <c r="M3145" i="3"/>
  <c r="K3145" i="3"/>
  <c r="H3145" i="3"/>
  <c r="Q3144" i="3"/>
  <c r="P3144" i="3"/>
  <c r="O3144" i="3"/>
  <c r="N3144" i="3"/>
  <c r="M3144" i="3"/>
  <c r="K3144" i="3"/>
  <c r="H3144" i="3"/>
  <c r="Q3143" i="3"/>
  <c r="P3143" i="3"/>
  <c r="O3143" i="3"/>
  <c r="N3143" i="3"/>
  <c r="M3143" i="3"/>
  <c r="K3143" i="3"/>
  <c r="H3143" i="3"/>
  <c r="Q3142" i="3"/>
  <c r="P3142" i="3"/>
  <c r="O3142" i="3"/>
  <c r="N3142" i="3"/>
  <c r="M3142" i="3"/>
  <c r="K3142" i="3"/>
  <c r="H3142" i="3"/>
  <c r="Q3141" i="3"/>
  <c r="P3141" i="3"/>
  <c r="O3141" i="3"/>
  <c r="N3141" i="3"/>
  <c r="M3141" i="3"/>
  <c r="K3141" i="3"/>
  <c r="H3141" i="3"/>
  <c r="Q3140" i="3"/>
  <c r="P3140" i="3"/>
  <c r="O3140" i="3"/>
  <c r="N3140" i="3"/>
  <c r="M3140" i="3"/>
  <c r="K3140" i="3"/>
  <c r="H3140" i="3"/>
  <c r="Q3139" i="3"/>
  <c r="P3139" i="3"/>
  <c r="O3139" i="3"/>
  <c r="N3139" i="3"/>
  <c r="M3139" i="3"/>
  <c r="K3139" i="3"/>
  <c r="H3139" i="3"/>
  <c r="Q3138" i="3"/>
  <c r="P3138" i="3"/>
  <c r="O3138" i="3"/>
  <c r="N3138" i="3"/>
  <c r="M3138" i="3"/>
  <c r="K3138" i="3"/>
  <c r="H3138" i="3"/>
  <c r="Q3137" i="3"/>
  <c r="P3137" i="3"/>
  <c r="O3137" i="3"/>
  <c r="N3137" i="3"/>
  <c r="M3137" i="3"/>
  <c r="K3137" i="3"/>
  <c r="H3137" i="3"/>
  <c r="Q3136" i="3"/>
  <c r="P3136" i="3"/>
  <c r="O3136" i="3"/>
  <c r="N3136" i="3"/>
  <c r="M3136" i="3"/>
  <c r="K3136" i="3"/>
  <c r="H3136" i="3"/>
  <c r="Q3135" i="3"/>
  <c r="P3135" i="3"/>
  <c r="O3135" i="3"/>
  <c r="N3135" i="3"/>
  <c r="M3135" i="3"/>
  <c r="K3135" i="3"/>
  <c r="H3135" i="3"/>
  <c r="Q3134" i="3"/>
  <c r="P3134" i="3"/>
  <c r="O3134" i="3"/>
  <c r="N3134" i="3"/>
  <c r="M3134" i="3"/>
  <c r="K3134" i="3"/>
  <c r="H3134" i="3"/>
  <c r="Q3133" i="3"/>
  <c r="P3133" i="3"/>
  <c r="O3133" i="3"/>
  <c r="N3133" i="3"/>
  <c r="M3133" i="3"/>
  <c r="K3133" i="3"/>
  <c r="H3133" i="3"/>
  <c r="Q3132" i="3"/>
  <c r="P3132" i="3"/>
  <c r="O3132" i="3"/>
  <c r="N3132" i="3"/>
  <c r="M3132" i="3"/>
  <c r="K3132" i="3"/>
  <c r="H3132" i="3"/>
  <c r="Q3131" i="3"/>
  <c r="P3131" i="3"/>
  <c r="O3131" i="3"/>
  <c r="N3131" i="3"/>
  <c r="M3131" i="3"/>
  <c r="K3131" i="3"/>
  <c r="H3131" i="3"/>
  <c r="Q3130" i="3"/>
  <c r="P3130" i="3"/>
  <c r="O3130" i="3"/>
  <c r="N3130" i="3"/>
  <c r="M3130" i="3"/>
  <c r="K3130" i="3"/>
  <c r="H3130" i="3"/>
  <c r="Q3129" i="3"/>
  <c r="P3129" i="3"/>
  <c r="O3129" i="3"/>
  <c r="N3129" i="3"/>
  <c r="M3129" i="3"/>
  <c r="K3129" i="3"/>
  <c r="H3129" i="3"/>
  <c r="Q3128" i="3"/>
  <c r="P3128" i="3"/>
  <c r="O3128" i="3"/>
  <c r="N3128" i="3"/>
  <c r="M3128" i="3"/>
  <c r="K3128" i="3"/>
  <c r="H3128" i="3"/>
  <c r="Q3127" i="3"/>
  <c r="P3127" i="3"/>
  <c r="O3127" i="3"/>
  <c r="N3127" i="3"/>
  <c r="M3127" i="3"/>
  <c r="K3127" i="3"/>
  <c r="H3127" i="3"/>
  <c r="Q3126" i="3"/>
  <c r="P3126" i="3"/>
  <c r="O3126" i="3"/>
  <c r="N3126" i="3"/>
  <c r="M3126" i="3"/>
  <c r="K3126" i="3"/>
  <c r="H3126" i="3"/>
  <c r="Q3125" i="3"/>
  <c r="P3125" i="3"/>
  <c r="O3125" i="3"/>
  <c r="N3125" i="3"/>
  <c r="M3125" i="3"/>
  <c r="K3125" i="3"/>
  <c r="H3125" i="3"/>
  <c r="Q3124" i="3"/>
  <c r="P3124" i="3"/>
  <c r="O3124" i="3"/>
  <c r="N3124" i="3"/>
  <c r="M3124" i="3"/>
  <c r="K3124" i="3"/>
  <c r="H3124" i="3"/>
  <c r="Q3123" i="3"/>
  <c r="P3123" i="3"/>
  <c r="O3123" i="3"/>
  <c r="N3123" i="3"/>
  <c r="M3123" i="3"/>
  <c r="K3123" i="3"/>
  <c r="H3123" i="3"/>
  <c r="Q3122" i="3"/>
  <c r="P3122" i="3"/>
  <c r="O3122" i="3"/>
  <c r="N3122" i="3"/>
  <c r="M3122" i="3"/>
  <c r="K3122" i="3"/>
  <c r="H3122" i="3"/>
  <c r="Q3121" i="3"/>
  <c r="P3121" i="3"/>
  <c r="O3121" i="3"/>
  <c r="N3121" i="3"/>
  <c r="M3121" i="3"/>
  <c r="K3121" i="3"/>
  <c r="H3121" i="3"/>
  <c r="Q3120" i="3"/>
  <c r="P3120" i="3"/>
  <c r="O3120" i="3"/>
  <c r="N3120" i="3"/>
  <c r="M3120" i="3"/>
  <c r="K3120" i="3"/>
  <c r="H3120" i="3"/>
  <c r="Q3119" i="3"/>
  <c r="P3119" i="3"/>
  <c r="O3119" i="3"/>
  <c r="N3119" i="3"/>
  <c r="M3119" i="3"/>
  <c r="K3119" i="3"/>
  <c r="H3119" i="3"/>
  <c r="Q3118" i="3"/>
  <c r="P3118" i="3"/>
  <c r="O3118" i="3"/>
  <c r="N3118" i="3"/>
  <c r="M3118" i="3"/>
  <c r="K3118" i="3"/>
  <c r="H3118" i="3"/>
  <c r="Q3117" i="3"/>
  <c r="P3117" i="3"/>
  <c r="O3117" i="3"/>
  <c r="N3117" i="3"/>
  <c r="M3117" i="3"/>
  <c r="K3117" i="3"/>
  <c r="H3117" i="3"/>
  <c r="Q3116" i="3"/>
  <c r="P3116" i="3"/>
  <c r="O3116" i="3"/>
  <c r="N3116" i="3"/>
  <c r="M3116" i="3"/>
  <c r="K3116" i="3"/>
  <c r="H3116" i="3"/>
  <c r="Q3115" i="3"/>
  <c r="P3115" i="3"/>
  <c r="O3115" i="3"/>
  <c r="N3115" i="3"/>
  <c r="M3115" i="3"/>
  <c r="K3115" i="3"/>
  <c r="H3115" i="3"/>
  <c r="Q3114" i="3"/>
  <c r="P3114" i="3"/>
  <c r="O3114" i="3"/>
  <c r="N3114" i="3"/>
  <c r="M3114" i="3"/>
  <c r="K3114" i="3"/>
  <c r="H3114" i="3"/>
  <c r="Q3113" i="3"/>
  <c r="P3113" i="3"/>
  <c r="O3113" i="3"/>
  <c r="N3113" i="3"/>
  <c r="M3113" i="3"/>
  <c r="K3113" i="3"/>
  <c r="H3113" i="3"/>
  <c r="Q3112" i="3"/>
  <c r="P3112" i="3"/>
  <c r="O3112" i="3"/>
  <c r="N3112" i="3"/>
  <c r="M3112" i="3"/>
  <c r="K3112" i="3"/>
  <c r="H3112" i="3"/>
  <c r="Q3111" i="3"/>
  <c r="P3111" i="3"/>
  <c r="O3111" i="3"/>
  <c r="N3111" i="3"/>
  <c r="M3111" i="3"/>
  <c r="K3111" i="3"/>
  <c r="H3111" i="3"/>
  <c r="Q3110" i="3"/>
  <c r="P3110" i="3"/>
  <c r="O3110" i="3"/>
  <c r="N3110" i="3"/>
  <c r="M3110" i="3"/>
  <c r="K3110" i="3"/>
  <c r="H3110" i="3"/>
  <c r="Q3109" i="3"/>
  <c r="P3109" i="3"/>
  <c r="O3109" i="3"/>
  <c r="N3109" i="3"/>
  <c r="M3109" i="3"/>
  <c r="K3109" i="3"/>
  <c r="H3109" i="3"/>
  <c r="Q3108" i="3"/>
  <c r="P3108" i="3"/>
  <c r="O3108" i="3"/>
  <c r="N3108" i="3"/>
  <c r="M3108" i="3"/>
  <c r="K3108" i="3"/>
  <c r="H3108" i="3"/>
  <c r="Q3107" i="3"/>
  <c r="P3107" i="3"/>
  <c r="O3107" i="3"/>
  <c r="N3107" i="3"/>
  <c r="M3107" i="3"/>
  <c r="K3107" i="3"/>
  <c r="H3107" i="3"/>
  <c r="Q3106" i="3"/>
  <c r="P3106" i="3"/>
  <c r="O3106" i="3"/>
  <c r="N3106" i="3"/>
  <c r="M3106" i="3"/>
  <c r="K3106" i="3"/>
  <c r="H3106" i="3"/>
  <c r="Q3105" i="3"/>
  <c r="P3105" i="3"/>
  <c r="O3105" i="3"/>
  <c r="N3105" i="3"/>
  <c r="M3105" i="3"/>
  <c r="K3105" i="3"/>
  <c r="H3105" i="3"/>
  <c r="Q3104" i="3"/>
  <c r="P3104" i="3"/>
  <c r="O3104" i="3"/>
  <c r="N3104" i="3"/>
  <c r="M3104" i="3"/>
  <c r="K3104" i="3"/>
  <c r="H3104" i="3"/>
  <c r="Q3103" i="3"/>
  <c r="P3103" i="3"/>
  <c r="O3103" i="3"/>
  <c r="N3103" i="3"/>
  <c r="M3103" i="3"/>
  <c r="K3103" i="3"/>
  <c r="H3103" i="3"/>
  <c r="Q3102" i="3"/>
  <c r="P3102" i="3"/>
  <c r="O3102" i="3"/>
  <c r="N3102" i="3"/>
  <c r="M3102" i="3"/>
  <c r="K3102" i="3"/>
  <c r="H3102" i="3"/>
  <c r="Q3101" i="3"/>
  <c r="P3101" i="3"/>
  <c r="O3101" i="3"/>
  <c r="N3101" i="3"/>
  <c r="M3101" i="3"/>
  <c r="K3101" i="3"/>
  <c r="H3101" i="3"/>
  <c r="Q3100" i="3"/>
  <c r="P3100" i="3"/>
  <c r="O3100" i="3"/>
  <c r="N3100" i="3"/>
  <c r="M3100" i="3"/>
  <c r="K3100" i="3"/>
  <c r="H3100" i="3"/>
  <c r="Q3099" i="3"/>
  <c r="P3099" i="3"/>
  <c r="O3099" i="3"/>
  <c r="N3099" i="3"/>
  <c r="M3099" i="3"/>
  <c r="K3099" i="3"/>
  <c r="H3099" i="3"/>
  <c r="Q3098" i="3"/>
  <c r="P3098" i="3"/>
  <c r="O3098" i="3"/>
  <c r="N3098" i="3"/>
  <c r="M3098" i="3"/>
  <c r="K3098" i="3"/>
  <c r="H3098" i="3"/>
  <c r="Q3097" i="3"/>
  <c r="P3097" i="3"/>
  <c r="O3097" i="3"/>
  <c r="N3097" i="3"/>
  <c r="M3097" i="3"/>
  <c r="K3097" i="3"/>
  <c r="H3097" i="3"/>
  <c r="Q3096" i="3"/>
  <c r="P3096" i="3"/>
  <c r="O3096" i="3"/>
  <c r="N3096" i="3"/>
  <c r="M3096" i="3"/>
  <c r="K3096" i="3"/>
  <c r="H3096" i="3"/>
  <c r="Q3095" i="3"/>
  <c r="P3095" i="3"/>
  <c r="O3095" i="3"/>
  <c r="N3095" i="3"/>
  <c r="M3095" i="3"/>
  <c r="K3095" i="3"/>
  <c r="H3095" i="3"/>
  <c r="Q3094" i="3"/>
  <c r="P3094" i="3"/>
  <c r="O3094" i="3"/>
  <c r="N3094" i="3"/>
  <c r="M3094" i="3"/>
  <c r="K3094" i="3"/>
  <c r="H3094" i="3"/>
  <c r="Q3093" i="3"/>
  <c r="P3093" i="3"/>
  <c r="O3093" i="3"/>
  <c r="N3093" i="3"/>
  <c r="M3093" i="3"/>
  <c r="K3093" i="3"/>
  <c r="H3093" i="3"/>
  <c r="Q3092" i="3"/>
  <c r="P3092" i="3"/>
  <c r="O3092" i="3"/>
  <c r="N3092" i="3"/>
  <c r="M3092" i="3"/>
  <c r="K3092" i="3"/>
  <c r="H3092" i="3"/>
  <c r="Q3091" i="3"/>
  <c r="P3091" i="3"/>
  <c r="O3091" i="3"/>
  <c r="N3091" i="3"/>
  <c r="M3091" i="3"/>
  <c r="K3091" i="3"/>
  <c r="H3091" i="3"/>
  <c r="Q3090" i="3"/>
  <c r="P3090" i="3"/>
  <c r="O3090" i="3"/>
  <c r="N3090" i="3"/>
  <c r="M3090" i="3"/>
  <c r="K3090" i="3"/>
  <c r="H3090" i="3"/>
  <c r="Q3089" i="3"/>
  <c r="P3089" i="3"/>
  <c r="O3089" i="3"/>
  <c r="N3089" i="3"/>
  <c r="M3089" i="3"/>
  <c r="K3089" i="3"/>
  <c r="H3089" i="3"/>
  <c r="Q3088" i="3"/>
  <c r="P3088" i="3"/>
  <c r="O3088" i="3"/>
  <c r="N3088" i="3"/>
  <c r="M3088" i="3"/>
  <c r="K3088" i="3"/>
  <c r="H3088" i="3"/>
  <c r="Q3087" i="3"/>
  <c r="P3087" i="3"/>
  <c r="O3087" i="3"/>
  <c r="N3087" i="3"/>
  <c r="M3087" i="3"/>
  <c r="K3087" i="3"/>
  <c r="H3087" i="3"/>
  <c r="Q3086" i="3"/>
  <c r="P3086" i="3"/>
  <c r="O3086" i="3"/>
  <c r="N3086" i="3"/>
  <c r="M3086" i="3"/>
  <c r="K3086" i="3"/>
  <c r="H3086" i="3"/>
  <c r="Q3085" i="3"/>
  <c r="P3085" i="3"/>
  <c r="O3085" i="3"/>
  <c r="N3085" i="3"/>
  <c r="M3085" i="3"/>
  <c r="K3085" i="3"/>
  <c r="H3085" i="3"/>
  <c r="Q3084" i="3"/>
  <c r="P3084" i="3"/>
  <c r="O3084" i="3"/>
  <c r="N3084" i="3"/>
  <c r="M3084" i="3"/>
  <c r="K3084" i="3"/>
  <c r="H3084" i="3"/>
  <c r="Q3083" i="3"/>
  <c r="P3083" i="3"/>
  <c r="O3083" i="3"/>
  <c r="N3083" i="3"/>
  <c r="M3083" i="3"/>
  <c r="K3083" i="3"/>
  <c r="H3083" i="3"/>
  <c r="Q3082" i="3"/>
  <c r="P3082" i="3"/>
  <c r="O3082" i="3"/>
  <c r="N3082" i="3"/>
  <c r="M3082" i="3"/>
  <c r="K3082" i="3"/>
  <c r="H3082" i="3"/>
  <c r="Q3081" i="3"/>
  <c r="P3081" i="3"/>
  <c r="O3081" i="3"/>
  <c r="N3081" i="3"/>
  <c r="M3081" i="3"/>
  <c r="K3081" i="3"/>
  <c r="H3081" i="3"/>
  <c r="Q3080" i="3"/>
  <c r="P3080" i="3"/>
  <c r="O3080" i="3"/>
  <c r="N3080" i="3"/>
  <c r="M3080" i="3"/>
  <c r="K3080" i="3"/>
  <c r="H3080" i="3"/>
  <c r="Q3079" i="3"/>
  <c r="P3079" i="3"/>
  <c r="O3079" i="3"/>
  <c r="N3079" i="3"/>
  <c r="M3079" i="3"/>
  <c r="K3079" i="3"/>
  <c r="H3079" i="3"/>
  <c r="Q3078" i="3"/>
  <c r="P3078" i="3"/>
  <c r="O3078" i="3"/>
  <c r="N3078" i="3"/>
  <c r="M3078" i="3"/>
  <c r="K3078" i="3"/>
  <c r="H3078" i="3"/>
  <c r="Q3077" i="3"/>
  <c r="P3077" i="3"/>
  <c r="O3077" i="3"/>
  <c r="N3077" i="3"/>
  <c r="M3077" i="3"/>
  <c r="K3077" i="3"/>
  <c r="H3077" i="3"/>
  <c r="Q3076" i="3"/>
  <c r="P3076" i="3"/>
  <c r="O3076" i="3"/>
  <c r="N3076" i="3"/>
  <c r="M3076" i="3"/>
  <c r="K3076" i="3"/>
  <c r="H3076" i="3"/>
  <c r="Q3075" i="3"/>
  <c r="P3075" i="3"/>
  <c r="O3075" i="3"/>
  <c r="N3075" i="3"/>
  <c r="M3075" i="3"/>
  <c r="K3075" i="3"/>
  <c r="H3075" i="3"/>
  <c r="Q3074" i="3"/>
  <c r="P3074" i="3"/>
  <c r="O3074" i="3"/>
  <c r="N3074" i="3"/>
  <c r="M3074" i="3"/>
  <c r="K3074" i="3"/>
  <c r="H3074" i="3"/>
  <c r="Q3073" i="3"/>
  <c r="P3073" i="3"/>
  <c r="O3073" i="3"/>
  <c r="N3073" i="3"/>
  <c r="M3073" i="3"/>
  <c r="K3073" i="3"/>
  <c r="H3073" i="3"/>
  <c r="Q3072" i="3"/>
  <c r="P3072" i="3"/>
  <c r="O3072" i="3"/>
  <c r="N3072" i="3"/>
  <c r="M3072" i="3"/>
  <c r="K3072" i="3"/>
  <c r="H3072" i="3"/>
  <c r="Q3071" i="3"/>
  <c r="P3071" i="3"/>
  <c r="O3071" i="3"/>
  <c r="N3071" i="3"/>
  <c r="M3071" i="3"/>
  <c r="K3071" i="3"/>
  <c r="H3071" i="3"/>
  <c r="Q3070" i="3"/>
  <c r="P3070" i="3"/>
  <c r="O3070" i="3"/>
  <c r="N3070" i="3"/>
  <c r="M3070" i="3"/>
  <c r="K3070" i="3"/>
  <c r="H3070" i="3"/>
  <c r="Q3069" i="3"/>
  <c r="P3069" i="3"/>
  <c r="O3069" i="3"/>
  <c r="N3069" i="3"/>
  <c r="M3069" i="3"/>
  <c r="K3069" i="3"/>
  <c r="H3069" i="3"/>
  <c r="Q3068" i="3"/>
  <c r="P3068" i="3"/>
  <c r="O3068" i="3"/>
  <c r="N3068" i="3"/>
  <c r="M3068" i="3"/>
  <c r="K3068" i="3"/>
  <c r="H3068" i="3"/>
  <c r="Q3067" i="3"/>
  <c r="P3067" i="3"/>
  <c r="O3067" i="3"/>
  <c r="N3067" i="3"/>
  <c r="M3067" i="3"/>
  <c r="K3067" i="3"/>
  <c r="H3067" i="3"/>
  <c r="Q3066" i="3"/>
  <c r="P3066" i="3"/>
  <c r="O3066" i="3"/>
  <c r="N3066" i="3"/>
  <c r="M3066" i="3"/>
  <c r="K3066" i="3"/>
  <c r="H3066" i="3"/>
  <c r="Q3065" i="3"/>
  <c r="P3065" i="3"/>
  <c r="O3065" i="3"/>
  <c r="N3065" i="3"/>
  <c r="M3065" i="3"/>
  <c r="K3065" i="3"/>
  <c r="H3065" i="3"/>
  <c r="Q3064" i="3"/>
  <c r="P3064" i="3"/>
  <c r="O3064" i="3"/>
  <c r="N3064" i="3"/>
  <c r="M3064" i="3"/>
  <c r="K3064" i="3"/>
  <c r="H3064" i="3"/>
  <c r="Q3063" i="3"/>
  <c r="P3063" i="3"/>
  <c r="O3063" i="3"/>
  <c r="N3063" i="3"/>
  <c r="M3063" i="3"/>
  <c r="K3063" i="3"/>
  <c r="H3063" i="3"/>
  <c r="Q3062" i="3"/>
  <c r="P3062" i="3"/>
  <c r="O3062" i="3"/>
  <c r="N3062" i="3"/>
  <c r="M3062" i="3"/>
  <c r="K3062" i="3"/>
  <c r="H3062" i="3"/>
  <c r="Q3061" i="3"/>
  <c r="P3061" i="3"/>
  <c r="O3061" i="3"/>
  <c r="N3061" i="3"/>
  <c r="M3061" i="3"/>
  <c r="K3061" i="3"/>
  <c r="H3061" i="3"/>
  <c r="Q3060" i="3"/>
  <c r="P3060" i="3"/>
  <c r="O3060" i="3"/>
  <c r="N3060" i="3"/>
  <c r="M3060" i="3"/>
  <c r="K3060" i="3"/>
  <c r="H3060" i="3"/>
  <c r="Q3059" i="3"/>
  <c r="P3059" i="3"/>
  <c r="O3059" i="3"/>
  <c r="N3059" i="3"/>
  <c r="M3059" i="3"/>
  <c r="K3059" i="3"/>
  <c r="H3059" i="3"/>
  <c r="Q3058" i="3"/>
  <c r="P3058" i="3"/>
  <c r="O3058" i="3"/>
  <c r="N3058" i="3"/>
  <c r="M3058" i="3"/>
  <c r="K3058" i="3"/>
  <c r="H3058" i="3"/>
  <c r="Q3057" i="3"/>
  <c r="P3057" i="3"/>
  <c r="O3057" i="3"/>
  <c r="N3057" i="3"/>
  <c r="M3057" i="3"/>
  <c r="K3057" i="3"/>
  <c r="H3057" i="3"/>
  <c r="Q3056" i="3"/>
  <c r="P3056" i="3"/>
  <c r="O3056" i="3"/>
  <c r="N3056" i="3"/>
  <c r="M3056" i="3"/>
  <c r="K3056" i="3"/>
  <c r="H3056" i="3"/>
  <c r="Q3055" i="3"/>
  <c r="P3055" i="3"/>
  <c r="O3055" i="3"/>
  <c r="N3055" i="3"/>
  <c r="M3055" i="3"/>
  <c r="K3055" i="3"/>
  <c r="H3055" i="3"/>
  <c r="Q3054" i="3"/>
  <c r="P3054" i="3"/>
  <c r="O3054" i="3"/>
  <c r="N3054" i="3"/>
  <c r="M3054" i="3"/>
  <c r="K3054" i="3"/>
  <c r="H3054" i="3"/>
  <c r="Q3053" i="3"/>
  <c r="P3053" i="3"/>
  <c r="O3053" i="3"/>
  <c r="N3053" i="3"/>
  <c r="M3053" i="3"/>
  <c r="K3053" i="3"/>
  <c r="H3053" i="3"/>
  <c r="Q3052" i="3"/>
  <c r="P3052" i="3"/>
  <c r="O3052" i="3"/>
  <c r="N3052" i="3"/>
  <c r="M3052" i="3"/>
  <c r="K3052" i="3"/>
  <c r="H3052" i="3"/>
  <c r="Q3051" i="3"/>
  <c r="P3051" i="3"/>
  <c r="O3051" i="3"/>
  <c r="N3051" i="3"/>
  <c r="M3051" i="3"/>
  <c r="K3051" i="3"/>
  <c r="H3051" i="3"/>
  <c r="Q3050" i="3"/>
  <c r="P3050" i="3"/>
  <c r="O3050" i="3"/>
  <c r="N3050" i="3"/>
  <c r="M3050" i="3"/>
  <c r="K3050" i="3"/>
  <c r="H3050" i="3"/>
  <c r="Q3049" i="3"/>
  <c r="P3049" i="3"/>
  <c r="O3049" i="3"/>
  <c r="N3049" i="3"/>
  <c r="M3049" i="3"/>
  <c r="K3049" i="3"/>
  <c r="H3049" i="3"/>
  <c r="Q3048" i="3"/>
  <c r="P3048" i="3"/>
  <c r="O3048" i="3"/>
  <c r="N3048" i="3"/>
  <c r="M3048" i="3"/>
  <c r="K3048" i="3"/>
  <c r="H3048" i="3"/>
  <c r="Q3047" i="3"/>
  <c r="P3047" i="3"/>
  <c r="O3047" i="3"/>
  <c r="N3047" i="3"/>
  <c r="M3047" i="3"/>
  <c r="K3047" i="3"/>
  <c r="H3047" i="3"/>
  <c r="Q3046" i="3"/>
  <c r="P3046" i="3"/>
  <c r="O3046" i="3"/>
  <c r="N3046" i="3"/>
  <c r="M3046" i="3"/>
  <c r="K3046" i="3"/>
  <c r="H3046" i="3"/>
  <c r="Q3045" i="3"/>
  <c r="P3045" i="3"/>
  <c r="O3045" i="3"/>
  <c r="N3045" i="3"/>
  <c r="M3045" i="3"/>
  <c r="K3045" i="3"/>
  <c r="H3045" i="3"/>
  <c r="Q3044" i="3"/>
  <c r="P3044" i="3"/>
  <c r="O3044" i="3"/>
  <c r="N3044" i="3"/>
  <c r="M3044" i="3"/>
  <c r="K3044" i="3"/>
  <c r="H3044" i="3"/>
  <c r="Q3043" i="3"/>
  <c r="P3043" i="3"/>
  <c r="O3043" i="3"/>
  <c r="N3043" i="3"/>
  <c r="M3043" i="3"/>
  <c r="K3043" i="3"/>
  <c r="H3043" i="3"/>
  <c r="Q3042" i="3"/>
  <c r="P3042" i="3"/>
  <c r="O3042" i="3"/>
  <c r="N3042" i="3"/>
  <c r="M3042" i="3"/>
  <c r="K3042" i="3"/>
  <c r="H3042" i="3"/>
  <c r="Q3041" i="3"/>
  <c r="P3041" i="3"/>
  <c r="O3041" i="3"/>
  <c r="N3041" i="3"/>
  <c r="M3041" i="3"/>
  <c r="K3041" i="3"/>
  <c r="H3041" i="3"/>
  <c r="Q3040" i="3"/>
  <c r="P3040" i="3"/>
  <c r="O3040" i="3"/>
  <c r="N3040" i="3"/>
  <c r="M3040" i="3"/>
  <c r="K3040" i="3"/>
  <c r="H3040" i="3"/>
  <c r="Q3039" i="3"/>
  <c r="P3039" i="3"/>
  <c r="O3039" i="3"/>
  <c r="N3039" i="3"/>
  <c r="M3039" i="3"/>
  <c r="K3039" i="3"/>
  <c r="H3039" i="3"/>
  <c r="Q3038" i="3"/>
  <c r="P3038" i="3"/>
  <c r="O3038" i="3"/>
  <c r="N3038" i="3"/>
  <c r="M3038" i="3"/>
  <c r="K3038" i="3"/>
  <c r="H3038" i="3"/>
  <c r="Q3037" i="3"/>
  <c r="P3037" i="3"/>
  <c r="O3037" i="3"/>
  <c r="N3037" i="3"/>
  <c r="M3037" i="3"/>
  <c r="K3037" i="3"/>
  <c r="H3037" i="3"/>
  <c r="Q3036" i="3"/>
  <c r="P3036" i="3"/>
  <c r="O3036" i="3"/>
  <c r="N3036" i="3"/>
  <c r="M3036" i="3"/>
  <c r="K3036" i="3"/>
  <c r="H3036" i="3"/>
  <c r="Q3035" i="3"/>
  <c r="P3035" i="3"/>
  <c r="O3035" i="3"/>
  <c r="N3035" i="3"/>
  <c r="M3035" i="3"/>
  <c r="K3035" i="3"/>
  <c r="H3035" i="3"/>
  <c r="Q3034" i="3"/>
  <c r="P3034" i="3"/>
  <c r="O3034" i="3"/>
  <c r="N3034" i="3"/>
  <c r="M3034" i="3"/>
  <c r="K3034" i="3"/>
  <c r="H3034" i="3"/>
  <c r="Q3033" i="3"/>
  <c r="P3033" i="3"/>
  <c r="O3033" i="3"/>
  <c r="N3033" i="3"/>
  <c r="M3033" i="3"/>
  <c r="K3033" i="3"/>
  <c r="H3033" i="3"/>
  <c r="Q3032" i="3"/>
  <c r="P3032" i="3"/>
  <c r="O3032" i="3"/>
  <c r="N3032" i="3"/>
  <c r="M3032" i="3"/>
  <c r="K3032" i="3"/>
  <c r="H3032" i="3"/>
  <c r="Q3031" i="3"/>
  <c r="P3031" i="3"/>
  <c r="O3031" i="3"/>
  <c r="N3031" i="3"/>
  <c r="M3031" i="3"/>
  <c r="K3031" i="3"/>
  <c r="H3031" i="3"/>
  <c r="Q3030" i="3"/>
  <c r="P3030" i="3"/>
  <c r="O3030" i="3"/>
  <c r="N3030" i="3"/>
  <c r="M3030" i="3"/>
  <c r="K3030" i="3"/>
  <c r="H3030" i="3"/>
  <c r="Q3029" i="3"/>
  <c r="P3029" i="3"/>
  <c r="O3029" i="3"/>
  <c r="N3029" i="3"/>
  <c r="M3029" i="3"/>
  <c r="K3029" i="3"/>
  <c r="H3029" i="3"/>
  <c r="Q3028" i="3"/>
  <c r="P3028" i="3"/>
  <c r="O3028" i="3"/>
  <c r="N3028" i="3"/>
  <c r="M3028" i="3"/>
  <c r="K3028" i="3"/>
  <c r="H3028" i="3"/>
  <c r="Q3027" i="3"/>
  <c r="P3027" i="3"/>
  <c r="O3027" i="3"/>
  <c r="N3027" i="3"/>
  <c r="M3027" i="3"/>
  <c r="K3027" i="3"/>
  <c r="H3027" i="3"/>
  <c r="Q3026" i="3"/>
  <c r="P3026" i="3"/>
  <c r="O3026" i="3"/>
  <c r="N3026" i="3"/>
  <c r="M3026" i="3"/>
  <c r="K3026" i="3"/>
  <c r="H3026" i="3"/>
  <c r="Q3025" i="3"/>
  <c r="P3025" i="3"/>
  <c r="O3025" i="3"/>
  <c r="N3025" i="3"/>
  <c r="M3025" i="3"/>
  <c r="K3025" i="3"/>
  <c r="H3025" i="3"/>
  <c r="Q3024" i="3"/>
  <c r="P3024" i="3"/>
  <c r="O3024" i="3"/>
  <c r="N3024" i="3"/>
  <c r="M3024" i="3"/>
  <c r="K3024" i="3"/>
  <c r="H3024" i="3"/>
  <c r="Q3023" i="3"/>
  <c r="P3023" i="3"/>
  <c r="O3023" i="3"/>
  <c r="N3023" i="3"/>
  <c r="M3023" i="3"/>
  <c r="K3023" i="3"/>
  <c r="H3023" i="3"/>
  <c r="Q3022" i="3"/>
  <c r="P3022" i="3"/>
  <c r="O3022" i="3"/>
  <c r="N3022" i="3"/>
  <c r="M3022" i="3"/>
  <c r="K3022" i="3"/>
  <c r="H3022" i="3"/>
  <c r="Q3021" i="3"/>
  <c r="P3021" i="3"/>
  <c r="O3021" i="3"/>
  <c r="N3021" i="3"/>
  <c r="M3021" i="3"/>
  <c r="K3021" i="3"/>
  <c r="H3021" i="3"/>
  <c r="Q3020" i="3"/>
  <c r="P3020" i="3"/>
  <c r="O3020" i="3"/>
  <c r="N3020" i="3"/>
  <c r="M3020" i="3"/>
  <c r="K3020" i="3"/>
  <c r="H3020" i="3"/>
  <c r="Q3019" i="3"/>
  <c r="P3019" i="3"/>
  <c r="O3019" i="3"/>
  <c r="N3019" i="3"/>
  <c r="M3019" i="3"/>
  <c r="K3019" i="3"/>
  <c r="H3019" i="3"/>
  <c r="Q3018" i="3"/>
  <c r="P3018" i="3"/>
  <c r="O3018" i="3"/>
  <c r="N3018" i="3"/>
  <c r="M3018" i="3"/>
  <c r="K3018" i="3"/>
  <c r="H3018" i="3"/>
  <c r="Q3017" i="3"/>
  <c r="P3017" i="3"/>
  <c r="O3017" i="3"/>
  <c r="N3017" i="3"/>
  <c r="M3017" i="3"/>
  <c r="K3017" i="3"/>
  <c r="H3017" i="3"/>
  <c r="Q3016" i="3"/>
  <c r="P3016" i="3"/>
  <c r="O3016" i="3"/>
  <c r="N3016" i="3"/>
  <c r="M3016" i="3"/>
  <c r="K3016" i="3"/>
  <c r="H3016" i="3"/>
  <c r="Q3015" i="3"/>
  <c r="P3015" i="3"/>
  <c r="O3015" i="3"/>
  <c r="N3015" i="3"/>
  <c r="M3015" i="3"/>
  <c r="K3015" i="3"/>
  <c r="H3015" i="3"/>
  <c r="Q3014" i="3"/>
  <c r="P3014" i="3"/>
  <c r="O3014" i="3"/>
  <c r="N3014" i="3"/>
  <c r="M3014" i="3"/>
  <c r="K3014" i="3"/>
  <c r="H3014" i="3"/>
  <c r="Q3013" i="3"/>
  <c r="P3013" i="3"/>
  <c r="O3013" i="3"/>
  <c r="N3013" i="3"/>
  <c r="M3013" i="3"/>
  <c r="K3013" i="3"/>
  <c r="H3013" i="3"/>
  <c r="Q3012" i="3"/>
  <c r="P3012" i="3"/>
  <c r="O3012" i="3"/>
  <c r="N3012" i="3"/>
  <c r="M3012" i="3"/>
  <c r="K3012" i="3"/>
  <c r="H3012" i="3"/>
  <c r="Q3011" i="3"/>
  <c r="P3011" i="3"/>
  <c r="O3011" i="3"/>
  <c r="N3011" i="3"/>
  <c r="M3011" i="3"/>
  <c r="K3011" i="3"/>
  <c r="H3011" i="3"/>
  <c r="Q3010" i="3"/>
  <c r="P3010" i="3"/>
  <c r="O3010" i="3"/>
  <c r="N3010" i="3"/>
  <c r="M3010" i="3"/>
  <c r="K3010" i="3"/>
  <c r="H3010" i="3"/>
  <c r="Q3009" i="3"/>
  <c r="P3009" i="3"/>
  <c r="O3009" i="3"/>
  <c r="N3009" i="3"/>
  <c r="M3009" i="3"/>
  <c r="K3009" i="3"/>
  <c r="H3009" i="3"/>
  <c r="Q3008" i="3"/>
  <c r="P3008" i="3"/>
  <c r="O3008" i="3"/>
  <c r="N3008" i="3"/>
  <c r="M3008" i="3"/>
  <c r="K3008" i="3"/>
  <c r="H3008" i="3"/>
  <c r="Q3007" i="3"/>
  <c r="P3007" i="3"/>
  <c r="O3007" i="3"/>
  <c r="N3007" i="3"/>
  <c r="M3007" i="3"/>
  <c r="K3007" i="3"/>
  <c r="H3007" i="3"/>
  <c r="Q3006" i="3"/>
  <c r="P3006" i="3"/>
  <c r="O3006" i="3"/>
  <c r="N3006" i="3"/>
  <c r="M3006" i="3"/>
  <c r="K3006" i="3"/>
  <c r="H3006" i="3"/>
  <c r="Q3005" i="3"/>
  <c r="P3005" i="3"/>
  <c r="O3005" i="3"/>
  <c r="N3005" i="3"/>
  <c r="M3005" i="3"/>
  <c r="K3005" i="3"/>
  <c r="H3005" i="3"/>
  <c r="Q3004" i="3"/>
  <c r="P3004" i="3"/>
  <c r="O3004" i="3"/>
  <c r="N3004" i="3"/>
  <c r="M3004" i="3"/>
  <c r="K3004" i="3"/>
  <c r="H3004" i="3"/>
  <c r="Q3003" i="3"/>
  <c r="P3003" i="3"/>
  <c r="O3003" i="3"/>
  <c r="N3003" i="3"/>
  <c r="M3003" i="3"/>
  <c r="K3003" i="3"/>
  <c r="H3003" i="3"/>
  <c r="Q3002" i="3"/>
  <c r="P3002" i="3"/>
  <c r="O3002" i="3"/>
  <c r="N3002" i="3"/>
  <c r="M3002" i="3"/>
  <c r="K3002" i="3"/>
  <c r="H3002" i="3"/>
  <c r="Q3001" i="3"/>
  <c r="P3001" i="3"/>
  <c r="O3001" i="3"/>
  <c r="N3001" i="3"/>
  <c r="M3001" i="3"/>
  <c r="K3001" i="3"/>
  <c r="H3001" i="3"/>
  <c r="Q3000" i="3"/>
  <c r="P3000" i="3"/>
  <c r="O3000" i="3"/>
  <c r="N3000" i="3"/>
  <c r="M3000" i="3"/>
  <c r="K3000" i="3"/>
  <c r="H3000" i="3"/>
  <c r="Q2999" i="3"/>
  <c r="P2999" i="3"/>
  <c r="O2999" i="3"/>
  <c r="N2999" i="3"/>
  <c r="M2999" i="3"/>
  <c r="K2999" i="3"/>
  <c r="H2999" i="3"/>
  <c r="Q2998" i="3"/>
  <c r="P2998" i="3"/>
  <c r="O2998" i="3"/>
  <c r="N2998" i="3"/>
  <c r="M2998" i="3"/>
  <c r="K2998" i="3"/>
  <c r="H2998" i="3"/>
  <c r="Q2997" i="3"/>
  <c r="P2997" i="3"/>
  <c r="O2997" i="3"/>
  <c r="N2997" i="3"/>
  <c r="M2997" i="3"/>
  <c r="K2997" i="3"/>
  <c r="H2997" i="3"/>
  <c r="Q2996" i="3"/>
  <c r="P2996" i="3"/>
  <c r="O2996" i="3"/>
  <c r="N2996" i="3"/>
  <c r="M2996" i="3"/>
  <c r="K2996" i="3"/>
  <c r="H2996" i="3"/>
  <c r="Q2995" i="3"/>
  <c r="P2995" i="3"/>
  <c r="O2995" i="3"/>
  <c r="N2995" i="3"/>
  <c r="M2995" i="3"/>
  <c r="K2995" i="3"/>
  <c r="H2995" i="3"/>
  <c r="Q2994" i="3"/>
  <c r="P2994" i="3"/>
  <c r="O2994" i="3"/>
  <c r="N2994" i="3"/>
  <c r="M2994" i="3"/>
  <c r="K2994" i="3"/>
  <c r="H2994" i="3"/>
  <c r="Q2993" i="3"/>
  <c r="P2993" i="3"/>
  <c r="O2993" i="3"/>
  <c r="N2993" i="3"/>
  <c r="M2993" i="3"/>
  <c r="K2993" i="3"/>
  <c r="H2993" i="3"/>
  <c r="Q2992" i="3"/>
  <c r="P2992" i="3"/>
  <c r="O2992" i="3"/>
  <c r="N2992" i="3"/>
  <c r="M2992" i="3"/>
  <c r="K2992" i="3"/>
  <c r="H2992" i="3"/>
  <c r="Q2991" i="3"/>
  <c r="P2991" i="3"/>
  <c r="O2991" i="3"/>
  <c r="N2991" i="3"/>
  <c r="M2991" i="3"/>
  <c r="K2991" i="3"/>
  <c r="H2991" i="3"/>
  <c r="Q2990" i="3"/>
  <c r="P2990" i="3"/>
  <c r="O2990" i="3"/>
  <c r="N2990" i="3"/>
  <c r="M2990" i="3"/>
  <c r="K2990" i="3"/>
  <c r="H2990" i="3"/>
  <c r="Q2989" i="3"/>
  <c r="P2989" i="3"/>
  <c r="O2989" i="3"/>
  <c r="N2989" i="3"/>
  <c r="M2989" i="3"/>
  <c r="K2989" i="3"/>
  <c r="H2989" i="3"/>
  <c r="Q2988" i="3"/>
  <c r="P2988" i="3"/>
  <c r="O2988" i="3"/>
  <c r="N2988" i="3"/>
  <c r="M2988" i="3"/>
  <c r="K2988" i="3"/>
  <c r="H2988" i="3"/>
  <c r="Q2987" i="3"/>
  <c r="P2987" i="3"/>
  <c r="O2987" i="3"/>
  <c r="N2987" i="3"/>
  <c r="M2987" i="3"/>
  <c r="K2987" i="3"/>
  <c r="H2987" i="3"/>
  <c r="Q2986" i="3"/>
  <c r="P2986" i="3"/>
  <c r="O2986" i="3"/>
  <c r="N2986" i="3"/>
  <c r="M2986" i="3"/>
  <c r="K2986" i="3"/>
  <c r="H2986" i="3"/>
  <c r="Q2985" i="3"/>
  <c r="P2985" i="3"/>
  <c r="O2985" i="3"/>
  <c r="N2985" i="3"/>
  <c r="M2985" i="3"/>
  <c r="K2985" i="3"/>
  <c r="H2985" i="3"/>
  <c r="Q2984" i="3"/>
  <c r="P2984" i="3"/>
  <c r="O2984" i="3"/>
  <c r="N2984" i="3"/>
  <c r="M2984" i="3"/>
  <c r="K2984" i="3"/>
  <c r="H2984" i="3"/>
  <c r="Q2983" i="3"/>
  <c r="P2983" i="3"/>
  <c r="O2983" i="3"/>
  <c r="N2983" i="3"/>
  <c r="M2983" i="3"/>
  <c r="K2983" i="3"/>
  <c r="H2983" i="3"/>
  <c r="Q2982" i="3"/>
  <c r="P2982" i="3"/>
  <c r="O2982" i="3"/>
  <c r="N2982" i="3"/>
  <c r="M2982" i="3"/>
  <c r="K2982" i="3"/>
  <c r="H2982" i="3"/>
  <c r="Q2981" i="3"/>
  <c r="P2981" i="3"/>
  <c r="O2981" i="3"/>
  <c r="N2981" i="3"/>
  <c r="M2981" i="3"/>
  <c r="K2981" i="3"/>
  <c r="H2981" i="3"/>
  <c r="Q2980" i="3"/>
  <c r="P2980" i="3"/>
  <c r="O2980" i="3"/>
  <c r="N2980" i="3"/>
  <c r="M2980" i="3"/>
  <c r="K2980" i="3"/>
  <c r="H2980" i="3"/>
  <c r="Q2979" i="3"/>
  <c r="P2979" i="3"/>
  <c r="O2979" i="3"/>
  <c r="N2979" i="3"/>
  <c r="M2979" i="3"/>
  <c r="K2979" i="3"/>
  <c r="H2979" i="3"/>
  <c r="Q2978" i="3"/>
  <c r="P2978" i="3"/>
  <c r="O2978" i="3"/>
  <c r="N2978" i="3"/>
  <c r="M2978" i="3"/>
  <c r="K2978" i="3"/>
  <c r="H2978" i="3"/>
  <c r="Q2977" i="3"/>
  <c r="P2977" i="3"/>
  <c r="O2977" i="3"/>
  <c r="N2977" i="3"/>
  <c r="M2977" i="3"/>
  <c r="K2977" i="3"/>
  <c r="H2977" i="3"/>
  <c r="Q2976" i="3"/>
  <c r="P2976" i="3"/>
  <c r="O2976" i="3"/>
  <c r="N2976" i="3"/>
  <c r="M2976" i="3"/>
  <c r="K2976" i="3"/>
  <c r="H2976" i="3"/>
  <c r="Q2975" i="3"/>
  <c r="P2975" i="3"/>
  <c r="O2975" i="3"/>
  <c r="N2975" i="3"/>
  <c r="M2975" i="3"/>
  <c r="K2975" i="3"/>
  <c r="H2975" i="3"/>
  <c r="Q2974" i="3"/>
  <c r="P2974" i="3"/>
  <c r="O2974" i="3"/>
  <c r="N2974" i="3"/>
  <c r="M2974" i="3"/>
  <c r="K2974" i="3"/>
  <c r="H2974" i="3"/>
  <c r="Q2973" i="3"/>
  <c r="P2973" i="3"/>
  <c r="O2973" i="3"/>
  <c r="N2973" i="3"/>
  <c r="M2973" i="3"/>
  <c r="K2973" i="3"/>
  <c r="H2973" i="3"/>
  <c r="Q2972" i="3"/>
  <c r="P2972" i="3"/>
  <c r="O2972" i="3"/>
  <c r="N2972" i="3"/>
  <c r="M2972" i="3"/>
  <c r="K2972" i="3"/>
  <c r="H2972" i="3"/>
  <c r="Q2971" i="3"/>
  <c r="P2971" i="3"/>
  <c r="O2971" i="3"/>
  <c r="N2971" i="3"/>
  <c r="M2971" i="3"/>
  <c r="K2971" i="3"/>
  <c r="H2971" i="3"/>
  <c r="Q2970" i="3"/>
  <c r="P2970" i="3"/>
  <c r="O2970" i="3"/>
  <c r="N2970" i="3"/>
  <c r="M2970" i="3"/>
  <c r="K2970" i="3"/>
  <c r="H2970" i="3"/>
  <c r="Q2969" i="3"/>
  <c r="P2969" i="3"/>
  <c r="O2969" i="3"/>
  <c r="N2969" i="3"/>
  <c r="M2969" i="3"/>
  <c r="K2969" i="3"/>
  <c r="H2969" i="3"/>
  <c r="Q2968" i="3"/>
  <c r="P2968" i="3"/>
  <c r="O2968" i="3"/>
  <c r="N2968" i="3"/>
  <c r="M2968" i="3"/>
  <c r="K2968" i="3"/>
  <c r="H2968" i="3"/>
  <c r="Q2967" i="3"/>
  <c r="P2967" i="3"/>
  <c r="O2967" i="3"/>
  <c r="N2967" i="3"/>
  <c r="M2967" i="3"/>
  <c r="K2967" i="3"/>
  <c r="H2967" i="3"/>
  <c r="Q2966" i="3"/>
  <c r="P2966" i="3"/>
  <c r="O2966" i="3"/>
  <c r="N2966" i="3"/>
  <c r="M2966" i="3"/>
  <c r="K2966" i="3"/>
  <c r="H2966" i="3"/>
  <c r="Q2965" i="3"/>
  <c r="P2965" i="3"/>
  <c r="O2965" i="3"/>
  <c r="N2965" i="3"/>
  <c r="M2965" i="3"/>
  <c r="K2965" i="3"/>
  <c r="H2965" i="3"/>
  <c r="Q2964" i="3"/>
  <c r="P2964" i="3"/>
  <c r="O2964" i="3"/>
  <c r="N2964" i="3"/>
  <c r="M2964" i="3"/>
  <c r="K2964" i="3"/>
  <c r="H2964" i="3"/>
  <c r="Q2963" i="3"/>
  <c r="P2963" i="3"/>
  <c r="O2963" i="3"/>
  <c r="N2963" i="3"/>
  <c r="M2963" i="3"/>
  <c r="K2963" i="3"/>
  <c r="H2963" i="3"/>
  <c r="Q2962" i="3"/>
  <c r="P2962" i="3"/>
  <c r="O2962" i="3"/>
  <c r="N2962" i="3"/>
  <c r="M2962" i="3"/>
  <c r="K2962" i="3"/>
  <c r="H2962" i="3"/>
  <c r="Q2961" i="3"/>
  <c r="P2961" i="3"/>
  <c r="O2961" i="3"/>
  <c r="N2961" i="3"/>
  <c r="M2961" i="3"/>
  <c r="K2961" i="3"/>
  <c r="H2961" i="3"/>
  <c r="Q2960" i="3"/>
  <c r="P2960" i="3"/>
  <c r="O2960" i="3"/>
  <c r="N2960" i="3"/>
  <c r="M2960" i="3"/>
  <c r="K2960" i="3"/>
  <c r="H2960" i="3"/>
  <c r="Q2959" i="3"/>
  <c r="P2959" i="3"/>
  <c r="O2959" i="3"/>
  <c r="N2959" i="3"/>
  <c r="M2959" i="3"/>
  <c r="K2959" i="3"/>
  <c r="H2959" i="3"/>
  <c r="Q2958" i="3"/>
  <c r="P2958" i="3"/>
  <c r="O2958" i="3"/>
  <c r="N2958" i="3"/>
  <c r="M2958" i="3"/>
  <c r="K2958" i="3"/>
  <c r="H2958" i="3"/>
  <c r="Q2957" i="3"/>
  <c r="P2957" i="3"/>
  <c r="O2957" i="3"/>
  <c r="N2957" i="3"/>
  <c r="M2957" i="3"/>
  <c r="K2957" i="3"/>
  <c r="H2957" i="3"/>
  <c r="Q2956" i="3"/>
  <c r="P2956" i="3"/>
  <c r="O2956" i="3"/>
  <c r="N2956" i="3"/>
  <c r="M2956" i="3"/>
  <c r="K2956" i="3"/>
  <c r="H2956" i="3"/>
  <c r="Q2955" i="3"/>
  <c r="P2955" i="3"/>
  <c r="O2955" i="3"/>
  <c r="N2955" i="3"/>
  <c r="M2955" i="3"/>
  <c r="K2955" i="3"/>
  <c r="H2955" i="3"/>
  <c r="Q2954" i="3"/>
  <c r="P2954" i="3"/>
  <c r="O2954" i="3"/>
  <c r="N2954" i="3"/>
  <c r="M2954" i="3"/>
  <c r="K2954" i="3"/>
  <c r="H2954" i="3"/>
  <c r="Q2953" i="3"/>
  <c r="P2953" i="3"/>
  <c r="O2953" i="3"/>
  <c r="N2953" i="3"/>
  <c r="M2953" i="3"/>
  <c r="K2953" i="3"/>
  <c r="H2953" i="3"/>
  <c r="Q2952" i="3"/>
  <c r="P2952" i="3"/>
  <c r="O2952" i="3"/>
  <c r="N2952" i="3"/>
  <c r="M2952" i="3"/>
  <c r="K2952" i="3"/>
  <c r="H2952" i="3"/>
  <c r="Q2951" i="3"/>
  <c r="P2951" i="3"/>
  <c r="O2951" i="3"/>
  <c r="N2951" i="3"/>
  <c r="M2951" i="3"/>
  <c r="K2951" i="3"/>
  <c r="H2951" i="3"/>
  <c r="Q2950" i="3"/>
  <c r="P2950" i="3"/>
  <c r="O2950" i="3"/>
  <c r="N2950" i="3"/>
  <c r="M2950" i="3"/>
  <c r="K2950" i="3"/>
  <c r="H2950" i="3"/>
  <c r="Q2949" i="3"/>
  <c r="P2949" i="3"/>
  <c r="O2949" i="3"/>
  <c r="N2949" i="3"/>
  <c r="M2949" i="3"/>
  <c r="K2949" i="3"/>
  <c r="H2949" i="3"/>
  <c r="Q2948" i="3"/>
  <c r="P2948" i="3"/>
  <c r="O2948" i="3"/>
  <c r="N2948" i="3"/>
  <c r="M2948" i="3"/>
  <c r="K2948" i="3"/>
  <c r="H2948" i="3"/>
  <c r="Q2947" i="3"/>
  <c r="P2947" i="3"/>
  <c r="O2947" i="3"/>
  <c r="N2947" i="3"/>
  <c r="M2947" i="3"/>
  <c r="K2947" i="3"/>
  <c r="H2947" i="3"/>
  <c r="Q2946" i="3"/>
  <c r="P2946" i="3"/>
  <c r="O2946" i="3"/>
  <c r="N2946" i="3"/>
  <c r="M2946" i="3"/>
  <c r="K2946" i="3"/>
  <c r="H2946" i="3"/>
  <c r="Q2945" i="3"/>
  <c r="P2945" i="3"/>
  <c r="O2945" i="3"/>
  <c r="N2945" i="3"/>
  <c r="M2945" i="3"/>
  <c r="K2945" i="3"/>
  <c r="H2945" i="3"/>
  <c r="Q2944" i="3"/>
  <c r="P2944" i="3"/>
  <c r="O2944" i="3"/>
  <c r="N2944" i="3"/>
  <c r="M2944" i="3"/>
  <c r="K2944" i="3"/>
  <c r="H2944" i="3"/>
  <c r="Q2943" i="3"/>
  <c r="P2943" i="3"/>
  <c r="O2943" i="3"/>
  <c r="N2943" i="3"/>
  <c r="M2943" i="3"/>
  <c r="K2943" i="3"/>
  <c r="H2943" i="3"/>
  <c r="Q2942" i="3"/>
  <c r="P2942" i="3"/>
  <c r="O2942" i="3"/>
  <c r="N2942" i="3"/>
  <c r="M2942" i="3"/>
  <c r="K2942" i="3"/>
  <c r="H2942" i="3"/>
  <c r="Q2941" i="3"/>
  <c r="P2941" i="3"/>
  <c r="O2941" i="3"/>
  <c r="N2941" i="3"/>
  <c r="M2941" i="3"/>
  <c r="K2941" i="3"/>
  <c r="H2941" i="3"/>
  <c r="Q2940" i="3"/>
  <c r="P2940" i="3"/>
  <c r="O2940" i="3"/>
  <c r="N2940" i="3"/>
  <c r="M2940" i="3"/>
  <c r="K2940" i="3"/>
  <c r="H2940" i="3"/>
  <c r="Q2939" i="3"/>
  <c r="P2939" i="3"/>
  <c r="O2939" i="3"/>
  <c r="N2939" i="3"/>
  <c r="M2939" i="3"/>
  <c r="K2939" i="3"/>
  <c r="H2939" i="3"/>
  <c r="Q2938" i="3"/>
  <c r="P2938" i="3"/>
  <c r="O2938" i="3"/>
  <c r="N2938" i="3"/>
  <c r="M2938" i="3"/>
  <c r="K2938" i="3"/>
  <c r="H2938" i="3"/>
  <c r="Q2937" i="3"/>
  <c r="P2937" i="3"/>
  <c r="O2937" i="3"/>
  <c r="N2937" i="3"/>
  <c r="M2937" i="3"/>
  <c r="K2937" i="3"/>
  <c r="H2937" i="3"/>
  <c r="Q2936" i="3"/>
  <c r="P2936" i="3"/>
  <c r="O2936" i="3"/>
  <c r="N2936" i="3"/>
  <c r="M2936" i="3"/>
  <c r="K2936" i="3"/>
  <c r="H2936" i="3"/>
  <c r="Q2935" i="3"/>
  <c r="P2935" i="3"/>
  <c r="O2935" i="3"/>
  <c r="N2935" i="3"/>
  <c r="M2935" i="3"/>
  <c r="K2935" i="3"/>
  <c r="H2935" i="3"/>
  <c r="Q2934" i="3"/>
  <c r="P2934" i="3"/>
  <c r="O2934" i="3"/>
  <c r="N2934" i="3"/>
  <c r="M2934" i="3"/>
  <c r="K2934" i="3"/>
  <c r="H2934" i="3"/>
  <c r="Q2933" i="3"/>
  <c r="P2933" i="3"/>
  <c r="O2933" i="3"/>
  <c r="N2933" i="3"/>
  <c r="M2933" i="3"/>
  <c r="K2933" i="3"/>
  <c r="H2933" i="3"/>
  <c r="Q2932" i="3"/>
  <c r="P2932" i="3"/>
  <c r="O2932" i="3"/>
  <c r="N2932" i="3"/>
  <c r="M2932" i="3"/>
  <c r="K2932" i="3"/>
  <c r="H2932" i="3"/>
  <c r="Q2931" i="3"/>
  <c r="P2931" i="3"/>
  <c r="O2931" i="3"/>
  <c r="N2931" i="3"/>
  <c r="M2931" i="3"/>
  <c r="K2931" i="3"/>
  <c r="H2931" i="3"/>
  <c r="Q2930" i="3"/>
  <c r="P2930" i="3"/>
  <c r="O2930" i="3"/>
  <c r="N2930" i="3"/>
  <c r="M2930" i="3"/>
  <c r="K2930" i="3"/>
  <c r="H2930" i="3"/>
  <c r="Q2929" i="3"/>
  <c r="P2929" i="3"/>
  <c r="O2929" i="3"/>
  <c r="N2929" i="3"/>
  <c r="M2929" i="3"/>
  <c r="K2929" i="3"/>
  <c r="H2929" i="3"/>
  <c r="Q2928" i="3"/>
  <c r="P2928" i="3"/>
  <c r="O2928" i="3"/>
  <c r="N2928" i="3"/>
  <c r="M2928" i="3"/>
  <c r="K2928" i="3"/>
  <c r="H2928" i="3"/>
  <c r="Q2927" i="3"/>
  <c r="P2927" i="3"/>
  <c r="O2927" i="3"/>
  <c r="N2927" i="3"/>
  <c r="M2927" i="3"/>
  <c r="K2927" i="3"/>
  <c r="H2927" i="3"/>
  <c r="Q2926" i="3"/>
  <c r="P2926" i="3"/>
  <c r="O2926" i="3"/>
  <c r="N2926" i="3"/>
  <c r="M2926" i="3"/>
  <c r="K2926" i="3"/>
  <c r="H2926" i="3"/>
  <c r="Q2925" i="3"/>
  <c r="P2925" i="3"/>
  <c r="O2925" i="3"/>
  <c r="N2925" i="3"/>
  <c r="M2925" i="3"/>
  <c r="K2925" i="3"/>
  <c r="H2925" i="3"/>
  <c r="Q2924" i="3"/>
  <c r="P2924" i="3"/>
  <c r="O2924" i="3"/>
  <c r="N2924" i="3"/>
  <c r="M2924" i="3"/>
  <c r="K2924" i="3"/>
  <c r="H2924" i="3"/>
  <c r="Q2923" i="3"/>
  <c r="P2923" i="3"/>
  <c r="O2923" i="3"/>
  <c r="N2923" i="3"/>
  <c r="M2923" i="3"/>
  <c r="K2923" i="3"/>
  <c r="H2923" i="3"/>
  <c r="Q2922" i="3"/>
  <c r="P2922" i="3"/>
  <c r="O2922" i="3"/>
  <c r="N2922" i="3"/>
  <c r="M2922" i="3"/>
  <c r="K2922" i="3"/>
  <c r="H2922" i="3"/>
  <c r="Q2921" i="3"/>
  <c r="P2921" i="3"/>
  <c r="O2921" i="3"/>
  <c r="N2921" i="3"/>
  <c r="M2921" i="3"/>
  <c r="K2921" i="3"/>
  <c r="H2921" i="3"/>
  <c r="Q2920" i="3"/>
  <c r="P2920" i="3"/>
  <c r="O2920" i="3"/>
  <c r="N2920" i="3"/>
  <c r="M2920" i="3"/>
  <c r="K2920" i="3"/>
  <c r="H2920" i="3"/>
  <c r="Q2919" i="3"/>
  <c r="P2919" i="3"/>
  <c r="O2919" i="3"/>
  <c r="N2919" i="3"/>
  <c r="M2919" i="3"/>
  <c r="K2919" i="3"/>
  <c r="H2919" i="3"/>
  <c r="Q2918" i="3"/>
  <c r="P2918" i="3"/>
  <c r="O2918" i="3"/>
  <c r="N2918" i="3"/>
  <c r="M2918" i="3"/>
  <c r="K2918" i="3"/>
  <c r="H2918" i="3"/>
  <c r="Q2917" i="3"/>
  <c r="P2917" i="3"/>
  <c r="O2917" i="3"/>
  <c r="N2917" i="3"/>
  <c r="M2917" i="3"/>
  <c r="K2917" i="3"/>
  <c r="H2917" i="3"/>
  <c r="Q2916" i="3"/>
  <c r="P2916" i="3"/>
  <c r="O2916" i="3"/>
  <c r="N2916" i="3"/>
  <c r="M2916" i="3"/>
  <c r="K2916" i="3"/>
  <c r="H2916" i="3"/>
  <c r="Q2915" i="3"/>
  <c r="P2915" i="3"/>
  <c r="O2915" i="3"/>
  <c r="N2915" i="3"/>
  <c r="M2915" i="3"/>
  <c r="K2915" i="3"/>
  <c r="H2915" i="3"/>
  <c r="Q2914" i="3"/>
  <c r="P2914" i="3"/>
  <c r="O2914" i="3"/>
  <c r="N2914" i="3"/>
  <c r="M2914" i="3"/>
  <c r="K2914" i="3"/>
  <c r="H2914" i="3"/>
  <c r="Q2913" i="3"/>
  <c r="P2913" i="3"/>
  <c r="O2913" i="3"/>
  <c r="N2913" i="3"/>
  <c r="M2913" i="3"/>
  <c r="K2913" i="3"/>
  <c r="H2913" i="3"/>
  <c r="Q2912" i="3"/>
  <c r="P2912" i="3"/>
  <c r="O2912" i="3"/>
  <c r="N2912" i="3"/>
  <c r="M2912" i="3"/>
  <c r="K2912" i="3"/>
  <c r="H2912" i="3"/>
  <c r="Q2911" i="3"/>
  <c r="P2911" i="3"/>
  <c r="O2911" i="3"/>
  <c r="N2911" i="3"/>
  <c r="M2911" i="3"/>
  <c r="K2911" i="3"/>
  <c r="H2911" i="3"/>
  <c r="Q2910" i="3"/>
  <c r="P2910" i="3"/>
  <c r="O2910" i="3"/>
  <c r="N2910" i="3"/>
  <c r="M2910" i="3"/>
  <c r="K2910" i="3"/>
  <c r="H2910" i="3"/>
  <c r="Q2909" i="3"/>
  <c r="P2909" i="3"/>
  <c r="O2909" i="3"/>
  <c r="N2909" i="3"/>
  <c r="M2909" i="3"/>
  <c r="K2909" i="3"/>
  <c r="H2909" i="3"/>
  <c r="Q2908" i="3"/>
  <c r="P2908" i="3"/>
  <c r="O2908" i="3"/>
  <c r="N2908" i="3"/>
  <c r="M2908" i="3"/>
  <c r="K2908" i="3"/>
  <c r="H2908" i="3"/>
  <c r="Q2907" i="3"/>
  <c r="P2907" i="3"/>
  <c r="O2907" i="3"/>
  <c r="N2907" i="3"/>
  <c r="M2907" i="3"/>
  <c r="K2907" i="3"/>
  <c r="H2907" i="3"/>
  <c r="Q2906" i="3"/>
  <c r="P2906" i="3"/>
  <c r="O2906" i="3"/>
  <c r="N2906" i="3"/>
  <c r="M2906" i="3"/>
  <c r="K2906" i="3"/>
  <c r="H2906" i="3"/>
  <c r="Q2905" i="3"/>
  <c r="P2905" i="3"/>
  <c r="O2905" i="3"/>
  <c r="N2905" i="3"/>
  <c r="M2905" i="3"/>
  <c r="K2905" i="3"/>
  <c r="H2905" i="3"/>
  <c r="Q2904" i="3"/>
  <c r="P2904" i="3"/>
  <c r="O2904" i="3"/>
  <c r="N2904" i="3"/>
  <c r="M2904" i="3"/>
  <c r="K2904" i="3"/>
  <c r="H2904" i="3"/>
  <c r="Q2903" i="3"/>
  <c r="P2903" i="3"/>
  <c r="O2903" i="3"/>
  <c r="N2903" i="3"/>
  <c r="M2903" i="3"/>
  <c r="K2903" i="3"/>
  <c r="H2903" i="3"/>
  <c r="Q2902" i="3"/>
  <c r="P2902" i="3"/>
  <c r="O2902" i="3"/>
  <c r="N2902" i="3"/>
  <c r="M2902" i="3"/>
  <c r="K2902" i="3"/>
  <c r="H2902" i="3"/>
  <c r="Q2901" i="3"/>
  <c r="P2901" i="3"/>
  <c r="O2901" i="3"/>
  <c r="N2901" i="3"/>
  <c r="M2901" i="3"/>
  <c r="K2901" i="3"/>
  <c r="H2901" i="3"/>
  <c r="Q2900" i="3"/>
  <c r="P2900" i="3"/>
  <c r="O2900" i="3"/>
  <c r="N2900" i="3"/>
  <c r="M2900" i="3"/>
  <c r="K2900" i="3"/>
  <c r="H2900" i="3"/>
  <c r="Q2899" i="3"/>
  <c r="P2899" i="3"/>
  <c r="O2899" i="3"/>
  <c r="N2899" i="3"/>
  <c r="M2899" i="3"/>
  <c r="K2899" i="3"/>
  <c r="H2899" i="3"/>
  <c r="Q2898" i="3"/>
  <c r="P2898" i="3"/>
  <c r="O2898" i="3"/>
  <c r="N2898" i="3"/>
  <c r="M2898" i="3"/>
  <c r="K2898" i="3"/>
  <c r="H2898" i="3"/>
  <c r="Q2897" i="3"/>
  <c r="P2897" i="3"/>
  <c r="O2897" i="3"/>
  <c r="N2897" i="3"/>
  <c r="M2897" i="3"/>
  <c r="K2897" i="3"/>
  <c r="H2897" i="3"/>
  <c r="Q2896" i="3"/>
  <c r="P2896" i="3"/>
  <c r="O2896" i="3"/>
  <c r="N2896" i="3"/>
  <c r="M2896" i="3"/>
  <c r="K2896" i="3"/>
  <c r="H2896" i="3"/>
  <c r="Q2895" i="3"/>
  <c r="P2895" i="3"/>
  <c r="O2895" i="3"/>
  <c r="N2895" i="3"/>
  <c r="M2895" i="3"/>
  <c r="K2895" i="3"/>
  <c r="H2895" i="3"/>
  <c r="Q2894" i="3"/>
  <c r="P2894" i="3"/>
  <c r="O2894" i="3"/>
  <c r="N2894" i="3"/>
  <c r="M2894" i="3"/>
  <c r="K2894" i="3"/>
  <c r="H2894" i="3"/>
  <c r="Q2893" i="3"/>
  <c r="P2893" i="3"/>
  <c r="O2893" i="3"/>
  <c r="N2893" i="3"/>
  <c r="M2893" i="3"/>
  <c r="K2893" i="3"/>
  <c r="H2893" i="3"/>
  <c r="Q2892" i="3"/>
  <c r="P2892" i="3"/>
  <c r="O2892" i="3"/>
  <c r="N2892" i="3"/>
  <c r="M2892" i="3"/>
  <c r="K2892" i="3"/>
  <c r="H2892" i="3"/>
  <c r="Q2891" i="3"/>
  <c r="P2891" i="3"/>
  <c r="O2891" i="3"/>
  <c r="N2891" i="3"/>
  <c r="M2891" i="3"/>
  <c r="K2891" i="3"/>
  <c r="H2891" i="3"/>
  <c r="Q2890" i="3"/>
  <c r="P2890" i="3"/>
  <c r="O2890" i="3"/>
  <c r="N2890" i="3"/>
  <c r="M2890" i="3"/>
  <c r="K2890" i="3"/>
  <c r="H2890" i="3"/>
  <c r="Q2889" i="3"/>
  <c r="P2889" i="3"/>
  <c r="O2889" i="3"/>
  <c r="N2889" i="3"/>
  <c r="M2889" i="3"/>
  <c r="K2889" i="3"/>
  <c r="H2889" i="3"/>
  <c r="Q2888" i="3"/>
  <c r="P2888" i="3"/>
  <c r="O2888" i="3"/>
  <c r="N2888" i="3"/>
  <c r="M2888" i="3"/>
  <c r="K2888" i="3"/>
  <c r="H2888" i="3"/>
  <c r="Q2887" i="3"/>
  <c r="P2887" i="3"/>
  <c r="O2887" i="3"/>
  <c r="N2887" i="3"/>
  <c r="M2887" i="3"/>
  <c r="K2887" i="3"/>
  <c r="H2887" i="3"/>
  <c r="Q2886" i="3"/>
  <c r="P2886" i="3"/>
  <c r="O2886" i="3"/>
  <c r="N2886" i="3"/>
  <c r="M2886" i="3"/>
  <c r="K2886" i="3"/>
  <c r="H2886" i="3"/>
  <c r="Q2885" i="3"/>
  <c r="P2885" i="3"/>
  <c r="O2885" i="3"/>
  <c r="N2885" i="3"/>
  <c r="M2885" i="3"/>
  <c r="K2885" i="3"/>
  <c r="H2885" i="3"/>
  <c r="Q2884" i="3"/>
  <c r="P2884" i="3"/>
  <c r="O2884" i="3"/>
  <c r="N2884" i="3"/>
  <c r="M2884" i="3"/>
  <c r="K2884" i="3"/>
  <c r="H2884" i="3"/>
  <c r="Q2883" i="3"/>
  <c r="P2883" i="3"/>
  <c r="O2883" i="3"/>
  <c r="N2883" i="3"/>
  <c r="M2883" i="3"/>
  <c r="K2883" i="3"/>
  <c r="H2883" i="3"/>
  <c r="Q2882" i="3"/>
  <c r="P2882" i="3"/>
  <c r="O2882" i="3"/>
  <c r="N2882" i="3"/>
  <c r="M2882" i="3"/>
  <c r="K2882" i="3"/>
  <c r="H2882" i="3"/>
  <c r="Q2881" i="3"/>
  <c r="P2881" i="3"/>
  <c r="O2881" i="3"/>
  <c r="N2881" i="3"/>
  <c r="M2881" i="3"/>
  <c r="K2881" i="3"/>
  <c r="H2881" i="3"/>
  <c r="Q2880" i="3"/>
  <c r="P2880" i="3"/>
  <c r="O2880" i="3"/>
  <c r="N2880" i="3"/>
  <c r="M2880" i="3"/>
  <c r="K2880" i="3"/>
  <c r="H2880" i="3"/>
  <c r="Q2879" i="3"/>
  <c r="P2879" i="3"/>
  <c r="O2879" i="3"/>
  <c r="N2879" i="3"/>
  <c r="M2879" i="3"/>
  <c r="K2879" i="3"/>
  <c r="H2879" i="3"/>
  <c r="Q2878" i="3"/>
  <c r="P2878" i="3"/>
  <c r="O2878" i="3"/>
  <c r="N2878" i="3"/>
  <c r="M2878" i="3"/>
  <c r="K2878" i="3"/>
  <c r="H2878" i="3"/>
  <c r="Q2877" i="3"/>
  <c r="P2877" i="3"/>
  <c r="O2877" i="3"/>
  <c r="N2877" i="3"/>
  <c r="M2877" i="3"/>
  <c r="K2877" i="3"/>
  <c r="H2877" i="3"/>
  <c r="Q2876" i="3"/>
  <c r="P2876" i="3"/>
  <c r="O2876" i="3"/>
  <c r="N2876" i="3"/>
  <c r="M2876" i="3"/>
  <c r="K2876" i="3"/>
  <c r="H2876" i="3"/>
  <c r="Q2875" i="3"/>
  <c r="P2875" i="3"/>
  <c r="O2875" i="3"/>
  <c r="N2875" i="3"/>
  <c r="M2875" i="3"/>
  <c r="K2875" i="3"/>
  <c r="H2875" i="3"/>
  <c r="Q2874" i="3"/>
  <c r="P2874" i="3"/>
  <c r="O2874" i="3"/>
  <c r="N2874" i="3"/>
  <c r="M2874" i="3"/>
  <c r="K2874" i="3"/>
  <c r="H2874" i="3"/>
  <c r="Q2873" i="3"/>
  <c r="P2873" i="3"/>
  <c r="O2873" i="3"/>
  <c r="N2873" i="3"/>
  <c r="M2873" i="3"/>
  <c r="K2873" i="3"/>
  <c r="H2873" i="3"/>
  <c r="Q2872" i="3"/>
  <c r="P2872" i="3"/>
  <c r="O2872" i="3"/>
  <c r="N2872" i="3"/>
  <c r="M2872" i="3"/>
  <c r="K2872" i="3"/>
  <c r="H2872" i="3"/>
  <c r="Q2871" i="3"/>
  <c r="P2871" i="3"/>
  <c r="O2871" i="3"/>
  <c r="N2871" i="3"/>
  <c r="M2871" i="3"/>
  <c r="K2871" i="3"/>
  <c r="H2871" i="3"/>
  <c r="Q2870" i="3"/>
  <c r="P2870" i="3"/>
  <c r="O2870" i="3"/>
  <c r="N2870" i="3"/>
  <c r="M2870" i="3"/>
  <c r="K2870" i="3"/>
  <c r="H2870" i="3"/>
  <c r="Q2869" i="3"/>
  <c r="P2869" i="3"/>
  <c r="O2869" i="3"/>
  <c r="N2869" i="3"/>
  <c r="M2869" i="3"/>
  <c r="K2869" i="3"/>
  <c r="H2869" i="3"/>
  <c r="Q2868" i="3"/>
  <c r="P2868" i="3"/>
  <c r="O2868" i="3"/>
  <c r="N2868" i="3"/>
  <c r="M2868" i="3"/>
  <c r="K2868" i="3"/>
  <c r="H2868" i="3"/>
  <c r="Q2867" i="3"/>
  <c r="P2867" i="3"/>
  <c r="O2867" i="3"/>
  <c r="N2867" i="3"/>
  <c r="M2867" i="3"/>
  <c r="K2867" i="3"/>
  <c r="H2867" i="3"/>
  <c r="Q2866" i="3"/>
  <c r="P2866" i="3"/>
  <c r="O2866" i="3"/>
  <c r="N2866" i="3"/>
  <c r="M2866" i="3"/>
  <c r="K2866" i="3"/>
  <c r="H2866" i="3"/>
  <c r="Q2865" i="3"/>
  <c r="P2865" i="3"/>
  <c r="O2865" i="3"/>
  <c r="N2865" i="3"/>
  <c r="M2865" i="3"/>
  <c r="K2865" i="3"/>
  <c r="H2865" i="3"/>
  <c r="Q2864" i="3"/>
  <c r="P2864" i="3"/>
  <c r="O2864" i="3"/>
  <c r="N2864" i="3"/>
  <c r="M2864" i="3"/>
  <c r="K2864" i="3"/>
  <c r="H2864" i="3"/>
  <c r="Q2863" i="3"/>
  <c r="P2863" i="3"/>
  <c r="O2863" i="3"/>
  <c r="N2863" i="3"/>
  <c r="M2863" i="3"/>
  <c r="K2863" i="3"/>
  <c r="H2863" i="3"/>
  <c r="Q2862" i="3"/>
  <c r="P2862" i="3"/>
  <c r="O2862" i="3"/>
  <c r="N2862" i="3"/>
  <c r="M2862" i="3"/>
  <c r="K2862" i="3"/>
  <c r="H2862" i="3"/>
  <c r="Q2861" i="3"/>
  <c r="P2861" i="3"/>
  <c r="O2861" i="3"/>
  <c r="N2861" i="3"/>
  <c r="M2861" i="3"/>
  <c r="K2861" i="3"/>
  <c r="H2861" i="3"/>
  <c r="Q2860" i="3"/>
  <c r="P2860" i="3"/>
  <c r="O2860" i="3"/>
  <c r="N2860" i="3"/>
  <c r="M2860" i="3"/>
  <c r="K2860" i="3"/>
  <c r="H2860" i="3"/>
  <c r="Q2859" i="3"/>
  <c r="P2859" i="3"/>
  <c r="O2859" i="3"/>
  <c r="N2859" i="3"/>
  <c r="M2859" i="3"/>
  <c r="K2859" i="3"/>
  <c r="H2859" i="3"/>
  <c r="Q2858" i="3"/>
  <c r="P2858" i="3"/>
  <c r="O2858" i="3"/>
  <c r="N2858" i="3"/>
  <c r="M2858" i="3"/>
  <c r="K2858" i="3"/>
  <c r="H2858" i="3"/>
  <c r="Q2857" i="3"/>
  <c r="P2857" i="3"/>
  <c r="O2857" i="3"/>
  <c r="N2857" i="3"/>
  <c r="M2857" i="3"/>
  <c r="K2857" i="3"/>
  <c r="H2857" i="3"/>
  <c r="Q2856" i="3"/>
  <c r="P2856" i="3"/>
  <c r="O2856" i="3"/>
  <c r="N2856" i="3"/>
  <c r="M2856" i="3"/>
  <c r="K2856" i="3"/>
  <c r="H2856" i="3"/>
  <c r="Q2855" i="3"/>
  <c r="P2855" i="3"/>
  <c r="O2855" i="3"/>
  <c r="N2855" i="3"/>
  <c r="M2855" i="3"/>
  <c r="K2855" i="3"/>
  <c r="H2855" i="3"/>
  <c r="Q2854" i="3"/>
  <c r="P2854" i="3"/>
  <c r="O2854" i="3"/>
  <c r="N2854" i="3"/>
  <c r="M2854" i="3"/>
  <c r="K2854" i="3"/>
  <c r="H2854" i="3"/>
  <c r="Q2853" i="3"/>
  <c r="P2853" i="3"/>
  <c r="O2853" i="3"/>
  <c r="N2853" i="3"/>
  <c r="M2853" i="3"/>
  <c r="K2853" i="3"/>
  <c r="H2853" i="3"/>
  <c r="Q2852" i="3"/>
  <c r="P2852" i="3"/>
  <c r="O2852" i="3"/>
  <c r="N2852" i="3"/>
  <c r="M2852" i="3"/>
  <c r="K2852" i="3"/>
  <c r="H2852" i="3"/>
  <c r="Q2851" i="3"/>
  <c r="P2851" i="3"/>
  <c r="O2851" i="3"/>
  <c r="N2851" i="3"/>
  <c r="M2851" i="3"/>
  <c r="K2851" i="3"/>
  <c r="H2851" i="3"/>
  <c r="Q2850" i="3"/>
  <c r="P2850" i="3"/>
  <c r="O2850" i="3"/>
  <c r="N2850" i="3"/>
  <c r="M2850" i="3"/>
  <c r="K2850" i="3"/>
  <c r="H2850" i="3"/>
  <c r="Q2849" i="3"/>
  <c r="P2849" i="3"/>
  <c r="O2849" i="3"/>
  <c r="N2849" i="3"/>
  <c r="M2849" i="3"/>
  <c r="K2849" i="3"/>
  <c r="H2849" i="3"/>
  <c r="Q2848" i="3"/>
  <c r="P2848" i="3"/>
  <c r="O2848" i="3"/>
  <c r="N2848" i="3"/>
  <c r="M2848" i="3"/>
  <c r="K2848" i="3"/>
  <c r="H2848" i="3"/>
  <c r="Q2847" i="3"/>
  <c r="P2847" i="3"/>
  <c r="O2847" i="3"/>
  <c r="N2847" i="3"/>
  <c r="M2847" i="3"/>
  <c r="K2847" i="3"/>
  <c r="H2847" i="3"/>
  <c r="Q2846" i="3"/>
  <c r="P2846" i="3"/>
  <c r="O2846" i="3"/>
  <c r="N2846" i="3"/>
  <c r="M2846" i="3"/>
  <c r="K2846" i="3"/>
  <c r="H2846" i="3"/>
  <c r="Q2845" i="3"/>
  <c r="P2845" i="3"/>
  <c r="O2845" i="3"/>
  <c r="N2845" i="3"/>
  <c r="M2845" i="3"/>
  <c r="K2845" i="3"/>
  <c r="H2845" i="3"/>
  <c r="Q2844" i="3"/>
  <c r="P2844" i="3"/>
  <c r="O2844" i="3"/>
  <c r="N2844" i="3"/>
  <c r="M2844" i="3"/>
  <c r="K2844" i="3"/>
  <c r="H2844" i="3"/>
  <c r="Q2843" i="3"/>
  <c r="P2843" i="3"/>
  <c r="O2843" i="3"/>
  <c r="N2843" i="3"/>
  <c r="M2843" i="3"/>
  <c r="K2843" i="3"/>
  <c r="H2843" i="3"/>
  <c r="Q2842" i="3"/>
  <c r="P2842" i="3"/>
  <c r="O2842" i="3"/>
  <c r="N2842" i="3"/>
  <c r="M2842" i="3"/>
  <c r="K2842" i="3"/>
  <c r="H2842" i="3"/>
  <c r="Q2841" i="3"/>
  <c r="P2841" i="3"/>
  <c r="O2841" i="3"/>
  <c r="N2841" i="3"/>
  <c r="M2841" i="3"/>
  <c r="K2841" i="3"/>
  <c r="H2841" i="3"/>
  <c r="Q2840" i="3"/>
  <c r="P2840" i="3"/>
  <c r="O2840" i="3"/>
  <c r="N2840" i="3"/>
  <c r="M2840" i="3"/>
  <c r="K2840" i="3"/>
  <c r="H2840" i="3"/>
  <c r="Q2839" i="3"/>
  <c r="P2839" i="3"/>
  <c r="O2839" i="3"/>
  <c r="N2839" i="3"/>
  <c r="M2839" i="3"/>
  <c r="K2839" i="3"/>
  <c r="H2839" i="3"/>
  <c r="Q2838" i="3"/>
  <c r="P2838" i="3"/>
  <c r="O2838" i="3"/>
  <c r="N2838" i="3"/>
  <c r="M2838" i="3"/>
  <c r="K2838" i="3"/>
  <c r="H2838" i="3"/>
  <c r="Q2837" i="3"/>
  <c r="P2837" i="3"/>
  <c r="O2837" i="3"/>
  <c r="N2837" i="3"/>
  <c r="M2837" i="3"/>
  <c r="K2837" i="3"/>
  <c r="H2837" i="3"/>
  <c r="Q2836" i="3"/>
  <c r="P2836" i="3"/>
  <c r="O2836" i="3"/>
  <c r="N2836" i="3"/>
  <c r="M2836" i="3"/>
  <c r="K2836" i="3"/>
  <c r="H2836" i="3"/>
  <c r="Q2835" i="3"/>
  <c r="P2835" i="3"/>
  <c r="O2835" i="3"/>
  <c r="N2835" i="3"/>
  <c r="M2835" i="3"/>
  <c r="K2835" i="3"/>
  <c r="H2835" i="3"/>
  <c r="Q2834" i="3"/>
  <c r="P2834" i="3"/>
  <c r="O2834" i="3"/>
  <c r="N2834" i="3"/>
  <c r="M2834" i="3"/>
  <c r="K2834" i="3"/>
  <c r="H2834" i="3"/>
  <c r="Q2833" i="3"/>
  <c r="P2833" i="3"/>
  <c r="O2833" i="3"/>
  <c r="N2833" i="3"/>
  <c r="M2833" i="3"/>
  <c r="K2833" i="3"/>
  <c r="H2833" i="3"/>
  <c r="Q2832" i="3"/>
  <c r="P2832" i="3"/>
  <c r="O2832" i="3"/>
  <c r="N2832" i="3"/>
  <c r="M2832" i="3"/>
  <c r="K2832" i="3"/>
  <c r="H2832" i="3"/>
  <c r="Q2831" i="3"/>
  <c r="P2831" i="3"/>
  <c r="O2831" i="3"/>
  <c r="N2831" i="3"/>
  <c r="M2831" i="3"/>
  <c r="K2831" i="3"/>
  <c r="H2831" i="3"/>
  <c r="Q2830" i="3"/>
  <c r="P2830" i="3"/>
  <c r="O2830" i="3"/>
  <c r="N2830" i="3"/>
  <c r="M2830" i="3"/>
  <c r="K2830" i="3"/>
  <c r="H2830" i="3"/>
  <c r="Q2829" i="3"/>
  <c r="P2829" i="3"/>
  <c r="O2829" i="3"/>
  <c r="N2829" i="3"/>
  <c r="M2829" i="3"/>
  <c r="K2829" i="3"/>
  <c r="H2829" i="3"/>
  <c r="Q2828" i="3"/>
  <c r="P2828" i="3"/>
  <c r="O2828" i="3"/>
  <c r="N2828" i="3"/>
  <c r="M2828" i="3"/>
  <c r="K2828" i="3"/>
  <c r="H2828" i="3"/>
  <c r="Q2827" i="3"/>
  <c r="P2827" i="3"/>
  <c r="O2827" i="3"/>
  <c r="N2827" i="3"/>
  <c r="M2827" i="3"/>
  <c r="K2827" i="3"/>
  <c r="H2827" i="3"/>
  <c r="Q2826" i="3"/>
  <c r="P2826" i="3"/>
  <c r="O2826" i="3"/>
  <c r="N2826" i="3"/>
  <c r="M2826" i="3"/>
  <c r="K2826" i="3"/>
  <c r="H2826" i="3"/>
  <c r="Q2825" i="3"/>
  <c r="P2825" i="3"/>
  <c r="O2825" i="3"/>
  <c r="N2825" i="3"/>
  <c r="M2825" i="3"/>
  <c r="K2825" i="3"/>
  <c r="H2825" i="3"/>
  <c r="Q2824" i="3"/>
  <c r="P2824" i="3"/>
  <c r="O2824" i="3"/>
  <c r="N2824" i="3"/>
  <c r="M2824" i="3"/>
  <c r="K2824" i="3"/>
  <c r="H2824" i="3"/>
  <c r="Q2823" i="3"/>
  <c r="P2823" i="3"/>
  <c r="O2823" i="3"/>
  <c r="N2823" i="3"/>
  <c r="M2823" i="3"/>
  <c r="K2823" i="3"/>
  <c r="H2823" i="3"/>
  <c r="Q2822" i="3"/>
  <c r="P2822" i="3"/>
  <c r="O2822" i="3"/>
  <c r="N2822" i="3"/>
  <c r="M2822" i="3"/>
  <c r="K2822" i="3"/>
  <c r="H2822" i="3"/>
  <c r="Q2821" i="3"/>
  <c r="P2821" i="3"/>
  <c r="O2821" i="3"/>
  <c r="N2821" i="3"/>
  <c r="M2821" i="3"/>
  <c r="K2821" i="3"/>
  <c r="H2821" i="3"/>
  <c r="Q2820" i="3"/>
  <c r="P2820" i="3"/>
  <c r="O2820" i="3"/>
  <c r="N2820" i="3"/>
  <c r="M2820" i="3"/>
  <c r="K2820" i="3"/>
  <c r="H2820" i="3"/>
  <c r="Q2819" i="3"/>
  <c r="P2819" i="3"/>
  <c r="O2819" i="3"/>
  <c r="N2819" i="3"/>
  <c r="M2819" i="3"/>
  <c r="K2819" i="3"/>
  <c r="H2819" i="3"/>
  <c r="Q2818" i="3"/>
  <c r="P2818" i="3"/>
  <c r="O2818" i="3"/>
  <c r="N2818" i="3"/>
  <c r="M2818" i="3"/>
  <c r="K2818" i="3"/>
  <c r="H2818" i="3"/>
  <c r="Q2817" i="3"/>
  <c r="P2817" i="3"/>
  <c r="O2817" i="3"/>
  <c r="N2817" i="3"/>
  <c r="M2817" i="3"/>
  <c r="K2817" i="3"/>
  <c r="H2817" i="3"/>
  <c r="Q2816" i="3"/>
  <c r="P2816" i="3"/>
  <c r="O2816" i="3"/>
  <c r="N2816" i="3"/>
  <c r="M2816" i="3"/>
  <c r="K2816" i="3"/>
  <c r="H2816" i="3"/>
  <c r="Q2815" i="3"/>
  <c r="P2815" i="3"/>
  <c r="O2815" i="3"/>
  <c r="N2815" i="3"/>
  <c r="M2815" i="3"/>
  <c r="K2815" i="3"/>
  <c r="H2815" i="3"/>
  <c r="Q2814" i="3"/>
  <c r="P2814" i="3"/>
  <c r="O2814" i="3"/>
  <c r="N2814" i="3"/>
  <c r="M2814" i="3"/>
  <c r="K2814" i="3"/>
  <c r="H2814" i="3"/>
  <c r="Q2813" i="3"/>
  <c r="P2813" i="3"/>
  <c r="O2813" i="3"/>
  <c r="N2813" i="3"/>
  <c r="M2813" i="3"/>
  <c r="K2813" i="3"/>
  <c r="H2813" i="3"/>
  <c r="Q2812" i="3"/>
  <c r="P2812" i="3"/>
  <c r="O2812" i="3"/>
  <c r="N2812" i="3"/>
  <c r="M2812" i="3"/>
  <c r="K2812" i="3"/>
  <c r="H2812" i="3"/>
  <c r="Q2811" i="3"/>
  <c r="P2811" i="3"/>
  <c r="O2811" i="3"/>
  <c r="N2811" i="3"/>
  <c r="M2811" i="3"/>
  <c r="K2811" i="3"/>
  <c r="H2811" i="3"/>
  <c r="Q2810" i="3"/>
  <c r="P2810" i="3"/>
  <c r="O2810" i="3"/>
  <c r="N2810" i="3"/>
  <c r="M2810" i="3"/>
  <c r="K2810" i="3"/>
  <c r="H2810" i="3"/>
  <c r="Q2809" i="3"/>
  <c r="P2809" i="3"/>
  <c r="O2809" i="3"/>
  <c r="N2809" i="3"/>
  <c r="M2809" i="3"/>
  <c r="K2809" i="3"/>
  <c r="H2809" i="3"/>
  <c r="Q2808" i="3"/>
  <c r="P2808" i="3"/>
  <c r="O2808" i="3"/>
  <c r="N2808" i="3"/>
  <c r="M2808" i="3"/>
  <c r="K2808" i="3"/>
  <c r="H2808" i="3"/>
  <c r="Q2807" i="3"/>
  <c r="P2807" i="3"/>
  <c r="O2807" i="3"/>
  <c r="N2807" i="3"/>
  <c r="M2807" i="3"/>
  <c r="K2807" i="3"/>
  <c r="H2807" i="3"/>
  <c r="Q2806" i="3"/>
  <c r="P2806" i="3"/>
  <c r="O2806" i="3"/>
  <c r="N2806" i="3"/>
  <c r="M2806" i="3"/>
  <c r="K2806" i="3"/>
  <c r="H2806" i="3"/>
  <c r="Q2805" i="3"/>
  <c r="P2805" i="3"/>
  <c r="O2805" i="3"/>
  <c r="N2805" i="3"/>
  <c r="M2805" i="3"/>
  <c r="K2805" i="3"/>
  <c r="H2805" i="3"/>
  <c r="Q2804" i="3"/>
  <c r="P2804" i="3"/>
  <c r="O2804" i="3"/>
  <c r="N2804" i="3"/>
  <c r="M2804" i="3"/>
  <c r="K2804" i="3"/>
  <c r="H2804" i="3"/>
  <c r="Q2803" i="3"/>
  <c r="P2803" i="3"/>
  <c r="O2803" i="3"/>
  <c r="N2803" i="3"/>
  <c r="M2803" i="3"/>
  <c r="K2803" i="3"/>
  <c r="H2803" i="3"/>
  <c r="Q2802" i="3"/>
  <c r="P2802" i="3"/>
  <c r="O2802" i="3"/>
  <c r="N2802" i="3"/>
  <c r="M2802" i="3"/>
  <c r="K2802" i="3"/>
  <c r="H2802" i="3"/>
  <c r="Q2801" i="3"/>
  <c r="P2801" i="3"/>
  <c r="O2801" i="3"/>
  <c r="N2801" i="3"/>
  <c r="M2801" i="3"/>
  <c r="K2801" i="3"/>
  <c r="H2801" i="3"/>
  <c r="Q2800" i="3"/>
  <c r="P2800" i="3"/>
  <c r="O2800" i="3"/>
  <c r="N2800" i="3"/>
  <c r="M2800" i="3"/>
  <c r="K2800" i="3"/>
  <c r="H2800" i="3"/>
  <c r="Q2799" i="3"/>
  <c r="P2799" i="3"/>
  <c r="O2799" i="3"/>
  <c r="N2799" i="3"/>
  <c r="M2799" i="3"/>
  <c r="K2799" i="3"/>
  <c r="H2799" i="3"/>
  <c r="Q2798" i="3"/>
  <c r="P2798" i="3"/>
  <c r="O2798" i="3"/>
  <c r="N2798" i="3"/>
  <c r="M2798" i="3"/>
  <c r="K2798" i="3"/>
  <c r="H2798" i="3"/>
  <c r="Q2797" i="3"/>
  <c r="P2797" i="3"/>
  <c r="O2797" i="3"/>
  <c r="N2797" i="3"/>
  <c r="M2797" i="3"/>
  <c r="K2797" i="3"/>
  <c r="H2797" i="3"/>
  <c r="Q2796" i="3"/>
  <c r="P2796" i="3"/>
  <c r="O2796" i="3"/>
  <c r="N2796" i="3"/>
  <c r="M2796" i="3"/>
  <c r="K2796" i="3"/>
  <c r="H2796" i="3"/>
  <c r="Q2795" i="3"/>
  <c r="P2795" i="3"/>
  <c r="O2795" i="3"/>
  <c r="N2795" i="3"/>
  <c r="M2795" i="3"/>
  <c r="K2795" i="3"/>
  <c r="H2795" i="3"/>
  <c r="Q2794" i="3"/>
  <c r="P2794" i="3"/>
  <c r="O2794" i="3"/>
  <c r="N2794" i="3"/>
  <c r="M2794" i="3"/>
  <c r="K2794" i="3"/>
  <c r="H2794" i="3"/>
  <c r="Q2793" i="3"/>
  <c r="P2793" i="3"/>
  <c r="O2793" i="3"/>
  <c r="N2793" i="3"/>
  <c r="M2793" i="3"/>
  <c r="K2793" i="3"/>
  <c r="H2793" i="3"/>
  <c r="Q2792" i="3"/>
  <c r="P2792" i="3"/>
  <c r="O2792" i="3"/>
  <c r="N2792" i="3"/>
  <c r="M2792" i="3"/>
  <c r="K2792" i="3"/>
  <c r="H2792" i="3"/>
  <c r="Q2791" i="3"/>
  <c r="P2791" i="3"/>
  <c r="O2791" i="3"/>
  <c r="N2791" i="3"/>
  <c r="M2791" i="3"/>
  <c r="K2791" i="3"/>
  <c r="H2791" i="3"/>
  <c r="Q2790" i="3"/>
  <c r="P2790" i="3"/>
  <c r="O2790" i="3"/>
  <c r="N2790" i="3"/>
  <c r="M2790" i="3"/>
  <c r="K2790" i="3"/>
  <c r="H2790" i="3"/>
  <c r="Q2789" i="3"/>
  <c r="P2789" i="3"/>
  <c r="O2789" i="3"/>
  <c r="N2789" i="3"/>
  <c r="M2789" i="3"/>
  <c r="K2789" i="3"/>
  <c r="H2789" i="3"/>
  <c r="Q2788" i="3"/>
  <c r="P2788" i="3"/>
  <c r="O2788" i="3"/>
  <c r="N2788" i="3"/>
  <c r="M2788" i="3"/>
  <c r="K2788" i="3"/>
  <c r="H2788" i="3"/>
  <c r="Q2787" i="3"/>
  <c r="P2787" i="3"/>
  <c r="O2787" i="3"/>
  <c r="N2787" i="3"/>
  <c r="M2787" i="3"/>
  <c r="K2787" i="3"/>
  <c r="H2787" i="3"/>
  <c r="Q2786" i="3"/>
  <c r="P2786" i="3"/>
  <c r="O2786" i="3"/>
  <c r="N2786" i="3"/>
  <c r="M2786" i="3"/>
  <c r="K2786" i="3"/>
  <c r="H2786" i="3"/>
  <c r="Q2785" i="3"/>
  <c r="P2785" i="3"/>
  <c r="O2785" i="3"/>
  <c r="N2785" i="3"/>
  <c r="M2785" i="3"/>
  <c r="K2785" i="3"/>
  <c r="H2785" i="3"/>
  <c r="Q2784" i="3"/>
  <c r="P2784" i="3"/>
  <c r="O2784" i="3"/>
  <c r="N2784" i="3"/>
  <c r="M2784" i="3"/>
  <c r="K2784" i="3"/>
  <c r="H2784" i="3"/>
  <c r="Q2783" i="3"/>
  <c r="P2783" i="3"/>
  <c r="O2783" i="3"/>
  <c r="N2783" i="3"/>
  <c r="M2783" i="3"/>
  <c r="K2783" i="3"/>
  <c r="H2783" i="3"/>
  <c r="Q2782" i="3"/>
  <c r="P2782" i="3"/>
  <c r="O2782" i="3"/>
  <c r="N2782" i="3"/>
  <c r="M2782" i="3"/>
  <c r="K2782" i="3"/>
  <c r="H2782" i="3"/>
  <c r="Q2781" i="3"/>
  <c r="P2781" i="3"/>
  <c r="O2781" i="3"/>
  <c r="N2781" i="3"/>
  <c r="M2781" i="3"/>
  <c r="K2781" i="3"/>
  <c r="H2781" i="3"/>
  <c r="Q2780" i="3"/>
  <c r="P2780" i="3"/>
  <c r="O2780" i="3"/>
  <c r="N2780" i="3"/>
  <c r="M2780" i="3"/>
  <c r="K2780" i="3"/>
  <c r="H2780" i="3"/>
  <c r="Q2779" i="3"/>
  <c r="P2779" i="3"/>
  <c r="O2779" i="3"/>
  <c r="N2779" i="3"/>
  <c r="M2779" i="3"/>
  <c r="K2779" i="3"/>
  <c r="H2779" i="3"/>
  <c r="Q2778" i="3"/>
  <c r="P2778" i="3"/>
  <c r="O2778" i="3"/>
  <c r="N2778" i="3"/>
  <c r="M2778" i="3"/>
  <c r="K2778" i="3"/>
  <c r="H2778" i="3"/>
  <c r="Q2777" i="3"/>
  <c r="P2777" i="3"/>
  <c r="O2777" i="3"/>
  <c r="N2777" i="3"/>
  <c r="M2777" i="3"/>
  <c r="K2777" i="3"/>
  <c r="H2777" i="3"/>
  <c r="Q2776" i="3"/>
  <c r="P2776" i="3"/>
  <c r="O2776" i="3"/>
  <c r="N2776" i="3"/>
  <c r="M2776" i="3"/>
  <c r="K2776" i="3"/>
  <c r="H2776" i="3"/>
  <c r="Q2775" i="3"/>
  <c r="P2775" i="3"/>
  <c r="O2775" i="3"/>
  <c r="N2775" i="3"/>
  <c r="M2775" i="3"/>
  <c r="K2775" i="3"/>
  <c r="H2775" i="3"/>
  <c r="Q2774" i="3"/>
  <c r="P2774" i="3"/>
  <c r="O2774" i="3"/>
  <c r="N2774" i="3"/>
  <c r="M2774" i="3"/>
  <c r="K2774" i="3"/>
  <c r="H2774" i="3"/>
  <c r="Q2773" i="3"/>
  <c r="P2773" i="3"/>
  <c r="O2773" i="3"/>
  <c r="N2773" i="3"/>
  <c r="M2773" i="3"/>
  <c r="K2773" i="3"/>
  <c r="H2773" i="3"/>
  <c r="Q2772" i="3"/>
  <c r="P2772" i="3"/>
  <c r="O2772" i="3"/>
  <c r="N2772" i="3"/>
  <c r="M2772" i="3"/>
  <c r="K2772" i="3"/>
  <c r="H2772" i="3"/>
  <c r="Q2771" i="3"/>
  <c r="P2771" i="3"/>
  <c r="O2771" i="3"/>
  <c r="N2771" i="3"/>
  <c r="M2771" i="3"/>
  <c r="K2771" i="3"/>
  <c r="H2771" i="3"/>
  <c r="Q2770" i="3"/>
  <c r="P2770" i="3"/>
  <c r="O2770" i="3"/>
  <c r="N2770" i="3"/>
  <c r="M2770" i="3"/>
  <c r="K2770" i="3"/>
  <c r="H2770" i="3"/>
  <c r="Q2769" i="3"/>
  <c r="P2769" i="3"/>
  <c r="O2769" i="3"/>
  <c r="N2769" i="3"/>
  <c r="M2769" i="3"/>
  <c r="K2769" i="3"/>
  <c r="H2769" i="3"/>
  <c r="Q2768" i="3"/>
  <c r="P2768" i="3"/>
  <c r="O2768" i="3"/>
  <c r="N2768" i="3"/>
  <c r="M2768" i="3"/>
  <c r="K2768" i="3"/>
  <c r="H2768" i="3"/>
  <c r="Q2767" i="3"/>
  <c r="P2767" i="3"/>
  <c r="O2767" i="3"/>
  <c r="N2767" i="3"/>
  <c r="M2767" i="3"/>
  <c r="K2767" i="3"/>
  <c r="H2767" i="3"/>
  <c r="Q2766" i="3"/>
  <c r="P2766" i="3"/>
  <c r="O2766" i="3"/>
  <c r="N2766" i="3"/>
  <c r="M2766" i="3"/>
  <c r="K2766" i="3"/>
  <c r="H2766" i="3"/>
  <c r="Q2765" i="3"/>
  <c r="P2765" i="3"/>
  <c r="O2765" i="3"/>
  <c r="N2765" i="3"/>
  <c r="M2765" i="3"/>
  <c r="K2765" i="3"/>
  <c r="H2765" i="3"/>
  <c r="Q2764" i="3"/>
  <c r="P2764" i="3"/>
  <c r="O2764" i="3"/>
  <c r="N2764" i="3"/>
  <c r="M2764" i="3"/>
  <c r="K2764" i="3"/>
  <c r="H2764" i="3"/>
  <c r="Q2763" i="3"/>
  <c r="P2763" i="3"/>
  <c r="O2763" i="3"/>
  <c r="N2763" i="3"/>
  <c r="M2763" i="3"/>
  <c r="K2763" i="3"/>
  <c r="H2763" i="3"/>
  <c r="Q2762" i="3"/>
  <c r="P2762" i="3"/>
  <c r="O2762" i="3"/>
  <c r="N2762" i="3"/>
  <c r="M2762" i="3"/>
  <c r="K2762" i="3"/>
  <c r="H2762" i="3"/>
  <c r="Q2761" i="3"/>
  <c r="P2761" i="3"/>
  <c r="O2761" i="3"/>
  <c r="N2761" i="3"/>
  <c r="M2761" i="3"/>
  <c r="K2761" i="3"/>
  <c r="H2761" i="3"/>
  <c r="Q2760" i="3"/>
  <c r="P2760" i="3"/>
  <c r="O2760" i="3"/>
  <c r="N2760" i="3"/>
  <c r="M2760" i="3"/>
  <c r="K2760" i="3"/>
  <c r="H2760" i="3"/>
  <c r="Q2759" i="3"/>
  <c r="P2759" i="3"/>
  <c r="O2759" i="3"/>
  <c r="N2759" i="3"/>
  <c r="M2759" i="3"/>
  <c r="K2759" i="3"/>
  <c r="H2759" i="3"/>
  <c r="Q2758" i="3"/>
  <c r="P2758" i="3"/>
  <c r="O2758" i="3"/>
  <c r="N2758" i="3"/>
  <c r="M2758" i="3"/>
  <c r="K2758" i="3"/>
  <c r="H2758" i="3"/>
  <c r="Q2757" i="3"/>
  <c r="P2757" i="3"/>
  <c r="O2757" i="3"/>
  <c r="N2757" i="3"/>
  <c r="M2757" i="3"/>
  <c r="K2757" i="3"/>
  <c r="H2757" i="3"/>
  <c r="Q2756" i="3"/>
  <c r="P2756" i="3"/>
  <c r="O2756" i="3"/>
  <c r="N2756" i="3"/>
  <c r="M2756" i="3"/>
  <c r="K2756" i="3"/>
  <c r="H2756" i="3"/>
  <c r="Q2755" i="3"/>
  <c r="P2755" i="3"/>
  <c r="O2755" i="3"/>
  <c r="N2755" i="3"/>
  <c r="M2755" i="3"/>
  <c r="K2755" i="3"/>
  <c r="H2755" i="3"/>
  <c r="Q2754" i="3"/>
  <c r="P2754" i="3"/>
  <c r="O2754" i="3"/>
  <c r="N2754" i="3"/>
  <c r="M2754" i="3"/>
  <c r="K2754" i="3"/>
  <c r="H2754" i="3"/>
  <c r="Q2753" i="3"/>
  <c r="P2753" i="3"/>
  <c r="O2753" i="3"/>
  <c r="N2753" i="3"/>
  <c r="M2753" i="3"/>
  <c r="K2753" i="3"/>
  <c r="H2753" i="3"/>
  <c r="Q2752" i="3"/>
  <c r="P2752" i="3"/>
  <c r="O2752" i="3"/>
  <c r="N2752" i="3"/>
  <c r="M2752" i="3"/>
  <c r="K2752" i="3"/>
  <c r="H2752" i="3"/>
  <c r="Q2751" i="3"/>
  <c r="P2751" i="3"/>
  <c r="O2751" i="3"/>
  <c r="N2751" i="3"/>
  <c r="M2751" i="3"/>
  <c r="K2751" i="3"/>
  <c r="H2751" i="3"/>
  <c r="Q2750" i="3"/>
  <c r="P2750" i="3"/>
  <c r="O2750" i="3"/>
  <c r="N2750" i="3"/>
  <c r="M2750" i="3"/>
  <c r="K2750" i="3"/>
  <c r="H2750" i="3"/>
  <c r="Q2749" i="3"/>
  <c r="P2749" i="3"/>
  <c r="O2749" i="3"/>
  <c r="N2749" i="3"/>
  <c r="M2749" i="3"/>
  <c r="K2749" i="3"/>
  <c r="H2749" i="3"/>
  <c r="Q2748" i="3"/>
  <c r="P2748" i="3"/>
  <c r="O2748" i="3"/>
  <c r="N2748" i="3"/>
  <c r="M2748" i="3"/>
  <c r="K2748" i="3"/>
  <c r="H2748" i="3"/>
  <c r="Q2747" i="3"/>
  <c r="P2747" i="3"/>
  <c r="O2747" i="3"/>
  <c r="N2747" i="3"/>
  <c r="M2747" i="3"/>
  <c r="K2747" i="3"/>
  <c r="H2747" i="3"/>
  <c r="Q2746" i="3"/>
  <c r="P2746" i="3"/>
  <c r="O2746" i="3"/>
  <c r="N2746" i="3"/>
  <c r="M2746" i="3"/>
  <c r="K2746" i="3"/>
  <c r="H2746" i="3"/>
  <c r="Q2745" i="3"/>
  <c r="P2745" i="3"/>
  <c r="O2745" i="3"/>
  <c r="N2745" i="3"/>
  <c r="M2745" i="3"/>
  <c r="K2745" i="3"/>
  <c r="H2745" i="3"/>
  <c r="Q2744" i="3"/>
  <c r="P2744" i="3"/>
  <c r="O2744" i="3"/>
  <c r="N2744" i="3"/>
  <c r="M2744" i="3"/>
  <c r="K2744" i="3"/>
  <c r="H2744" i="3"/>
  <c r="Q2743" i="3"/>
  <c r="P2743" i="3"/>
  <c r="O2743" i="3"/>
  <c r="N2743" i="3"/>
  <c r="M2743" i="3"/>
  <c r="K2743" i="3"/>
  <c r="H2743" i="3"/>
  <c r="Q2742" i="3"/>
  <c r="P2742" i="3"/>
  <c r="O2742" i="3"/>
  <c r="N2742" i="3"/>
  <c r="M2742" i="3"/>
  <c r="K2742" i="3"/>
  <c r="H2742" i="3"/>
  <c r="Q2741" i="3"/>
  <c r="P2741" i="3"/>
  <c r="O2741" i="3"/>
  <c r="N2741" i="3"/>
  <c r="M2741" i="3"/>
  <c r="K2741" i="3"/>
  <c r="H2741" i="3"/>
  <c r="Q2740" i="3"/>
  <c r="P2740" i="3"/>
  <c r="O2740" i="3"/>
  <c r="N2740" i="3"/>
  <c r="M2740" i="3"/>
  <c r="K2740" i="3"/>
  <c r="H2740" i="3"/>
  <c r="Q2739" i="3"/>
  <c r="P2739" i="3"/>
  <c r="O2739" i="3"/>
  <c r="N2739" i="3"/>
  <c r="M2739" i="3"/>
  <c r="K2739" i="3"/>
  <c r="H2739" i="3"/>
  <c r="Q2738" i="3"/>
  <c r="P2738" i="3"/>
  <c r="O2738" i="3"/>
  <c r="N2738" i="3"/>
  <c r="M2738" i="3"/>
  <c r="K2738" i="3"/>
  <c r="H2738" i="3"/>
  <c r="Q2737" i="3"/>
  <c r="P2737" i="3"/>
  <c r="O2737" i="3"/>
  <c r="N2737" i="3"/>
  <c r="M2737" i="3"/>
  <c r="K2737" i="3"/>
  <c r="H2737" i="3"/>
  <c r="Q2736" i="3"/>
  <c r="P2736" i="3"/>
  <c r="O2736" i="3"/>
  <c r="N2736" i="3"/>
  <c r="M2736" i="3"/>
  <c r="K2736" i="3"/>
  <c r="H2736" i="3"/>
  <c r="Q2735" i="3"/>
  <c r="P2735" i="3"/>
  <c r="O2735" i="3"/>
  <c r="N2735" i="3"/>
  <c r="M2735" i="3"/>
  <c r="K2735" i="3"/>
  <c r="H2735" i="3"/>
  <c r="Q2734" i="3"/>
  <c r="P2734" i="3"/>
  <c r="O2734" i="3"/>
  <c r="N2734" i="3"/>
  <c r="M2734" i="3"/>
  <c r="K2734" i="3"/>
  <c r="H2734" i="3"/>
  <c r="Q2733" i="3"/>
  <c r="P2733" i="3"/>
  <c r="O2733" i="3"/>
  <c r="N2733" i="3"/>
  <c r="M2733" i="3"/>
  <c r="K2733" i="3"/>
  <c r="H2733" i="3"/>
  <c r="Q2732" i="3"/>
  <c r="P2732" i="3"/>
  <c r="O2732" i="3"/>
  <c r="N2732" i="3"/>
  <c r="M2732" i="3"/>
  <c r="K2732" i="3"/>
  <c r="H2732" i="3"/>
  <c r="Q2731" i="3"/>
  <c r="P2731" i="3"/>
  <c r="O2731" i="3"/>
  <c r="N2731" i="3"/>
  <c r="M2731" i="3"/>
  <c r="K2731" i="3"/>
  <c r="H2731" i="3"/>
  <c r="Q2730" i="3"/>
  <c r="P2730" i="3"/>
  <c r="O2730" i="3"/>
  <c r="N2730" i="3"/>
  <c r="M2730" i="3"/>
  <c r="K2730" i="3"/>
  <c r="H2730" i="3"/>
  <c r="Q2729" i="3"/>
  <c r="P2729" i="3"/>
  <c r="O2729" i="3"/>
  <c r="N2729" i="3"/>
  <c r="M2729" i="3"/>
  <c r="K2729" i="3"/>
  <c r="H2729" i="3"/>
  <c r="Q2728" i="3"/>
  <c r="P2728" i="3"/>
  <c r="O2728" i="3"/>
  <c r="N2728" i="3"/>
  <c r="M2728" i="3"/>
  <c r="K2728" i="3"/>
  <c r="H2728" i="3"/>
  <c r="Q2727" i="3"/>
  <c r="P2727" i="3"/>
  <c r="O2727" i="3"/>
  <c r="N2727" i="3"/>
  <c r="M2727" i="3"/>
  <c r="K2727" i="3"/>
  <c r="H2727" i="3"/>
  <c r="Q2726" i="3"/>
  <c r="P2726" i="3"/>
  <c r="O2726" i="3"/>
  <c r="N2726" i="3"/>
  <c r="M2726" i="3"/>
  <c r="K2726" i="3"/>
  <c r="H2726" i="3"/>
  <c r="Q2725" i="3"/>
  <c r="P2725" i="3"/>
  <c r="O2725" i="3"/>
  <c r="N2725" i="3"/>
  <c r="M2725" i="3"/>
  <c r="K2725" i="3"/>
  <c r="H2725" i="3"/>
  <c r="Q2724" i="3"/>
  <c r="P2724" i="3"/>
  <c r="O2724" i="3"/>
  <c r="N2724" i="3"/>
  <c r="M2724" i="3"/>
  <c r="K2724" i="3"/>
  <c r="H2724" i="3"/>
  <c r="Q2723" i="3"/>
  <c r="P2723" i="3"/>
  <c r="O2723" i="3"/>
  <c r="N2723" i="3"/>
  <c r="M2723" i="3"/>
  <c r="K2723" i="3"/>
  <c r="H2723" i="3"/>
  <c r="Q2722" i="3"/>
  <c r="P2722" i="3"/>
  <c r="O2722" i="3"/>
  <c r="N2722" i="3"/>
  <c r="M2722" i="3"/>
  <c r="K2722" i="3"/>
  <c r="H2722" i="3"/>
  <c r="Q2721" i="3"/>
  <c r="P2721" i="3"/>
  <c r="O2721" i="3"/>
  <c r="N2721" i="3"/>
  <c r="M2721" i="3"/>
  <c r="K2721" i="3"/>
  <c r="H2721" i="3"/>
  <c r="Q2720" i="3"/>
  <c r="P2720" i="3"/>
  <c r="O2720" i="3"/>
  <c r="N2720" i="3"/>
  <c r="M2720" i="3"/>
  <c r="K2720" i="3"/>
  <c r="H2720" i="3"/>
  <c r="Q2719" i="3"/>
  <c r="P2719" i="3"/>
  <c r="O2719" i="3"/>
  <c r="N2719" i="3"/>
  <c r="M2719" i="3"/>
  <c r="K2719" i="3"/>
  <c r="H2719" i="3"/>
  <c r="Q2718" i="3"/>
  <c r="P2718" i="3"/>
  <c r="O2718" i="3"/>
  <c r="N2718" i="3"/>
  <c r="M2718" i="3"/>
  <c r="K2718" i="3"/>
  <c r="H2718" i="3"/>
  <c r="Q2717" i="3"/>
  <c r="P2717" i="3"/>
  <c r="O2717" i="3"/>
  <c r="N2717" i="3"/>
  <c r="M2717" i="3"/>
  <c r="K2717" i="3"/>
  <c r="H2717" i="3"/>
  <c r="Q2716" i="3"/>
  <c r="P2716" i="3"/>
  <c r="O2716" i="3"/>
  <c r="N2716" i="3"/>
  <c r="M2716" i="3"/>
  <c r="K2716" i="3"/>
  <c r="H2716" i="3"/>
  <c r="Q2715" i="3"/>
  <c r="P2715" i="3"/>
  <c r="O2715" i="3"/>
  <c r="N2715" i="3"/>
  <c r="M2715" i="3"/>
  <c r="K2715" i="3"/>
  <c r="H2715" i="3"/>
  <c r="Q2714" i="3"/>
  <c r="P2714" i="3"/>
  <c r="O2714" i="3"/>
  <c r="N2714" i="3"/>
  <c r="M2714" i="3"/>
  <c r="K2714" i="3"/>
  <c r="H2714" i="3"/>
  <c r="Q2713" i="3"/>
  <c r="P2713" i="3"/>
  <c r="O2713" i="3"/>
  <c r="N2713" i="3"/>
  <c r="M2713" i="3"/>
  <c r="K2713" i="3"/>
  <c r="H2713" i="3"/>
  <c r="Q2712" i="3"/>
  <c r="P2712" i="3"/>
  <c r="O2712" i="3"/>
  <c r="N2712" i="3"/>
  <c r="M2712" i="3"/>
  <c r="K2712" i="3"/>
  <c r="H2712" i="3"/>
  <c r="Q2711" i="3"/>
  <c r="P2711" i="3"/>
  <c r="O2711" i="3"/>
  <c r="N2711" i="3"/>
  <c r="M2711" i="3"/>
  <c r="K2711" i="3"/>
  <c r="H2711" i="3"/>
  <c r="Q2710" i="3"/>
  <c r="P2710" i="3"/>
  <c r="O2710" i="3"/>
  <c r="N2710" i="3"/>
  <c r="M2710" i="3"/>
  <c r="K2710" i="3"/>
  <c r="H2710" i="3"/>
  <c r="Q2709" i="3"/>
  <c r="P2709" i="3"/>
  <c r="O2709" i="3"/>
  <c r="N2709" i="3"/>
  <c r="M2709" i="3"/>
  <c r="K2709" i="3"/>
  <c r="H2709" i="3"/>
  <c r="Q2708" i="3"/>
  <c r="P2708" i="3"/>
  <c r="O2708" i="3"/>
  <c r="N2708" i="3"/>
  <c r="M2708" i="3"/>
  <c r="K2708" i="3"/>
  <c r="H2708" i="3"/>
  <c r="Q2707" i="3"/>
  <c r="P2707" i="3"/>
  <c r="O2707" i="3"/>
  <c r="N2707" i="3"/>
  <c r="M2707" i="3"/>
  <c r="K2707" i="3"/>
  <c r="H2707" i="3"/>
  <c r="Q2706" i="3"/>
  <c r="P2706" i="3"/>
  <c r="O2706" i="3"/>
  <c r="N2706" i="3"/>
  <c r="M2706" i="3"/>
  <c r="K2706" i="3"/>
  <c r="H2706" i="3"/>
  <c r="Q2705" i="3"/>
  <c r="P2705" i="3"/>
  <c r="O2705" i="3"/>
  <c r="N2705" i="3"/>
  <c r="M2705" i="3"/>
  <c r="K2705" i="3"/>
  <c r="H2705" i="3"/>
  <c r="Q2704" i="3"/>
  <c r="P2704" i="3"/>
  <c r="O2704" i="3"/>
  <c r="N2704" i="3"/>
  <c r="M2704" i="3"/>
  <c r="K2704" i="3"/>
  <c r="H2704" i="3"/>
  <c r="Q2703" i="3"/>
  <c r="P2703" i="3"/>
  <c r="O2703" i="3"/>
  <c r="N2703" i="3"/>
  <c r="M2703" i="3"/>
  <c r="K2703" i="3"/>
  <c r="H2703" i="3"/>
  <c r="Q2702" i="3"/>
  <c r="P2702" i="3"/>
  <c r="O2702" i="3"/>
  <c r="N2702" i="3"/>
  <c r="M2702" i="3"/>
  <c r="K2702" i="3"/>
  <c r="H2702" i="3"/>
  <c r="Q2701" i="3"/>
  <c r="P2701" i="3"/>
  <c r="O2701" i="3"/>
  <c r="N2701" i="3"/>
  <c r="M2701" i="3"/>
  <c r="K2701" i="3"/>
  <c r="H2701" i="3"/>
  <c r="Q2700" i="3"/>
  <c r="P2700" i="3"/>
  <c r="O2700" i="3"/>
  <c r="N2700" i="3"/>
  <c r="M2700" i="3"/>
  <c r="K2700" i="3"/>
  <c r="H2700" i="3"/>
  <c r="Q2699" i="3"/>
  <c r="P2699" i="3"/>
  <c r="O2699" i="3"/>
  <c r="N2699" i="3"/>
  <c r="M2699" i="3"/>
  <c r="K2699" i="3"/>
  <c r="H2699" i="3"/>
  <c r="Q2698" i="3"/>
  <c r="P2698" i="3"/>
  <c r="O2698" i="3"/>
  <c r="N2698" i="3"/>
  <c r="M2698" i="3"/>
  <c r="K2698" i="3"/>
  <c r="H2698" i="3"/>
  <c r="Q2697" i="3"/>
  <c r="P2697" i="3"/>
  <c r="O2697" i="3"/>
  <c r="N2697" i="3"/>
  <c r="M2697" i="3"/>
  <c r="K2697" i="3"/>
  <c r="H2697" i="3"/>
  <c r="Q2696" i="3"/>
  <c r="P2696" i="3"/>
  <c r="O2696" i="3"/>
  <c r="N2696" i="3"/>
  <c r="M2696" i="3"/>
  <c r="K2696" i="3"/>
  <c r="H2696" i="3"/>
  <c r="Q2695" i="3"/>
  <c r="P2695" i="3"/>
  <c r="O2695" i="3"/>
  <c r="N2695" i="3"/>
  <c r="M2695" i="3"/>
  <c r="K2695" i="3"/>
  <c r="H2695" i="3"/>
  <c r="Q2694" i="3"/>
  <c r="P2694" i="3"/>
  <c r="O2694" i="3"/>
  <c r="N2694" i="3"/>
  <c r="M2694" i="3"/>
  <c r="K2694" i="3"/>
  <c r="H2694" i="3"/>
  <c r="Q2693" i="3"/>
  <c r="P2693" i="3"/>
  <c r="O2693" i="3"/>
  <c r="N2693" i="3"/>
  <c r="M2693" i="3"/>
  <c r="K2693" i="3"/>
  <c r="H2693" i="3"/>
  <c r="Q2692" i="3"/>
  <c r="P2692" i="3"/>
  <c r="O2692" i="3"/>
  <c r="N2692" i="3"/>
  <c r="M2692" i="3"/>
  <c r="K2692" i="3"/>
  <c r="H2692" i="3"/>
  <c r="Q2691" i="3"/>
  <c r="P2691" i="3"/>
  <c r="O2691" i="3"/>
  <c r="N2691" i="3"/>
  <c r="M2691" i="3"/>
  <c r="K2691" i="3"/>
  <c r="H2691" i="3"/>
  <c r="Q2690" i="3"/>
  <c r="P2690" i="3"/>
  <c r="O2690" i="3"/>
  <c r="N2690" i="3"/>
  <c r="M2690" i="3"/>
  <c r="K2690" i="3"/>
  <c r="H2690" i="3"/>
  <c r="Q2689" i="3"/>
  <c r="P2689" i="3"/>
  <c r="O2689" i="3"/>
  <c r="N2689" i="3"/>
  <c r="M2689" i="3"/>
  <c r="K2689" i="3"/>
  <c r="H2689" i="3"/>
  <c r="Q2688" i="3"/>
  <c r="P2688" i="3"/>
  <c r="O2688" i="3"/>
  <c r="N2688" i="3"/>
  <c r="M2688" i="3"/>
  <c r="K2688" i="3"/>
  <c r="H2688" i="3"/>
  <c r="Q2687" i="3"/>
  <c r="P2687" i="3"/>
  <c r="O2687" i="3"/>
  <c r="N2687" i="3"/>
  <c r="M2687" i="3"/>
  <c r="K2687" i="3"/>
  <c r="H2687" i="3"/>
  <c r="Q2686" i="3"/>
  <c r="P2686" i="3"/>
  <c r="O2686" i="3"/>
  <c r="N2686" i="3"/>
  <c r="M2686" i="3"/>
  <c r="K2686" i="3"/>
  <c r="H2686" i="3"/>
  <c r="Q2685" i="3"/>
  <c r="P2685" i="3"/>
  <c r="O2685" i="3"/>
  <c r="N2685" i="3"/>
  <c r="M2685" i="3"/>
  <c r="K2685" i="3"/>
  <c r="H2685" i="3"/>
  <c r="Q2684" i="3"/>
  <c r="P2684" i="3"/>
  <c r="O2684" i="3"/>
  <c r="N2684" i="3"/>
  <c r="M2684" i="3"/>
  <c r="K2684" i="3"/>
  <c r="H2684" i="3"/>
  <c r="Q2683" i="3"/>
  <c r="P2683" i="3"/>
  <c r="O2683" i="3"/>
  <c r="N2683" i="3"/>
  <c r="M2683" i="3"/>
  <c r="K2683" i="3"/>
  <c r="H2683" i="3"/>
  <c r="Q2682" i="3"/>
  <c r="P2682" i="3"/>
  <c r="O2682" i="3"/>
  <c r="N2682" i="3"/>
  <c r="M2682" i="3"/>
  <c r="K2682" i="3"/>
  <c r="H2682" i="3"/>
  <c r="Q2681" i="3"/>
  <c r="P2681" i="3"/>
  <c r="O2681" i="3"/>
  <c r="N2681" i="3"/>
  <c r="M2681" i="3"/>
  <c r="K2681" i="3"/>
  <c r="H2681" i="3"/>
  <c r="Q2680" i="3"/>
  <c r="P2680" i="3"/>
  <c r="O2680" i="3"/>
  <c r="N2680" i="3"/>
  <c r="M2680" i="3"/>
  <c r="K2680" i="3"/>
  <c r="H2680" i="3"/>
  <c r="Q2679" i="3"/>
  <c r="P2679" i="3"/>
  <c r="O2679" i="3"/>
  <c r="N2679" i="3"/>
  <c r="M2679" i="3"/>
  <c r="K2679" i="3"/>
  <c r="H2679" i="3"/>
  <c r="Q2678" i="3"/>
  <c r="P2678" i="3"/>
  <c r="O2678" i="3"/>
  <c r="N2678" i="3"/>
  <c r="M2678" i="3"/>
  <c r="K2678" i="3"/>
  <c r="H2678" i="3"/>
  <c r="Q2677" i="3"/>
  <c r="P2677" i="3"/>
  <c r="O2677" i="3"/>
  <c r="N2677" i="3"/>
  <c r="M2677" i="3"/>
  <c r="K2677" i="3"/>
  <c r="H2677" i="3"/>
  <c r="Q2676" i="3"/>
  <c r="P2676" i="3"/>
  <c r="O2676" i="3"/>
  <c r="N2676" i="3"/>
  <c r="M2676" i="3"/>
  <c r="K2676" i="3"/>
  <c r="H2676" i="3"/>
  <c r="Q2675" i="3"/>
  <c r="P2675" i="3"/>
  <c r="O2675" i="3"/>
  <c r="N2675" i="3"/>
  <c r="M2675" i="3"/>
  <c r="K2675" i="3"/>
  <c r="H2675" i="3"/>
  <c r="Q2674" i="3"/>
  <c r="P2674" i="3"/>
  <c r="O2674" i="3"/>
  <c r="N2674" i="3"/>
  <c r="M2674" i="3"/>
  <c r="K2674" i="3"/>
  <c r="H2674" i="3"/>
  <c r="Q2673" i="3"/>
  <c r="P2673" i="3"/>
  <c r="O2673" i="3"/>
  <c r="N2673" i="3"/>
  <c r="M2673" i="3"/>
  <c r="K2673" i="3"/>
  <c r="H2673" i="3"/>
  <c r="Q2672" i="3"/>
  <c r="P2672" i="3"/>
  <c r="O2672" i="3"/>
  <c r="N2672" i="3"/>
  <c r="M2672" i="3"/>
  <c r="K2672" i="3"/>
  <c r="H2672" i="3"/>
  <c r="Q2671" i="3"/>
  <c r="P2671" i="3"/>
  <c r="O2671" i="3"/>
  <c r="N2671" i="3"/>
  <c r="M2671" i="3"/>
  <c r="K2671" i="3"/>
  <c r="H2671" i="3"/>
  <c r="Q2670" i="3"/>
  <c r="P2670" i="3"/>
  <c r="O2670" i="3"/>
  <c r="N2670" i="3"/>
  <c r="M2670" i="3"/>
  <c r="K2670" i="3"/>
  <c r="H2670" i="3"/>
  <c r="Q2669" i="3"/>
  <c r="P2669" i="3"/>
  <c r="O2669" i="3"/>
  <c r="N2669" i="3"/>
  <c r="M2669" i="3"/>
  <c r="K2669" i="3"/>
  <c r="H2669" i="3"/>
  <c r="Q2668" i="3"/>
  <c r="P2668" i="3"/>
  <c r="O2668" i="3"/>
  <c r="N2668" i="3"/>
  <c r="M2668" i="3"/>
  <c r="K2668" i="3"/>
  <c r="H2668" i="3"/>
  <c r="Q2667" i="3"/>
  <c r="P2667" i="3"/>
  <c r="O2667" i="3"/>
  <c r="N2667" i="3"/>
  <c r="M2667" i="3"/>
  <c r="K2667" i="3"/>
  <c r="H2667" i="3"/>
  <c r="Q2666" i="3"/>
  <c r="P2666" i="3"/>
  <c r="O2666" i="3"/>
  <c r="N2666" i="3"/>
  <c r="M2666" i="3"/>
  <c r="K2666" i="3"/>
  <c r="H2666" i="3"/>
  <c r="Q2665" i="3"/>
  <c r="P2665" i="3"/>
  <c r="O2665" i="3"/>
  <c r="N2665" i="3"/>
  <c r="M2665" i="3"/>
  <c r="K2665" i="3"/>
  <c r="H2665" i="3"/>
  <c r="Q2664" i="3"/>
  <c r="P2664" i="3"/>
  <c r="O2664" i="3"/>
  <c r="N2664" i="3"/>
  <c r="M2664" i="3"/>
  <c r="K2664" i="3"/>
  <c r="H2664" i="3"/>
  <c r="Q2663" i="3"/>
  <c r="P2663" i="3"/>
  <c r="O2663" i="3"/>
  <c r="N2663" i="3"/>
  <c r="M2663" i="3"/>
  <c r="K2663" i="3"/>
  <c r="H2663" i="3"/>
  <c r="Q2662" i="3"/>
  <c r="P2662" i="3"/>
  <c r="O2662" i="3"/>
  <c r="N2662" i="3"/>
  <c r="M2662" i="3"/>
  <c r="K2662" i="3"/>
  <c r="H2662" i="3"/>
  <c r="Q2661" i="3"/>
  <c r="P2661" i="3"/>
  <c r="O2661" i="3"/>
  <c r="N2661" i="3"/>
  <c r="M2661" i="3"/>
  <c r="K2661" i="3"/>
  <c r="H2661" i="3"/>
  <c r="Q2660" i="3"/>
  <c r="P2660" i="3"/>
  <c r="O2660" i="3"/>
  <c r="N2660" i="3"/>
  <c r="M2660" i="3"/>
  <c r="K2660" i="3"/>
  <c r="H2660" i="3"/>
  <c r="Q2659" i="3"/>
  <c r="P2659" i="3"/>
  <c r="O2659" i="3"/>
  <c r="N2659" i="3"/>
  <c r="M2659" i="3"/>
  <c r="K2659" i="3"/>
  <c r="H2659" i="3"/>
  <c r="Q2658" i="3"/>
  <c r="P2658" i="3"/>
  <c r="O2658" i="3"/>
  <c r="N2658" i="3"/>
  <c r="M2658" i="3"/>
  <c r="K2658" i="3"/>
  <c r="H2658" i="3"/>
  <c r="Q2657" i="3"/>
  <c r="P2657" i="3"/>
  <c r="O2657" i="3"/>
  <c r="N2657" i="3"/>
  <c r="M2657" i="3"/>
  <c r="K2657" i="3"/>
  <c r="H2657" i="3"/>
  <c r="Q2656" i="3"/>
  <c r="P2656" i="3"/>
  <c r="O2656" i="3"/>
  <c r="N2656" i="3"/>
  <c r="M2656" i="3"/>
  <c r="K2656" i="3"/>
  <c r="H2656" i="3"/>
  <c r="Q2655" i="3"/>
  <c r="P2655" i="3"/>
  <c r="O2655" i="3"/>
  <c r="N2655" i="3"/>
  <c r="M2655" i="3"/>
  <c r="K2655" i="3"/>
  <c r="H2655" i="3"/>
  <c r="Q2654" i="3"/>
  <c r="P2654" i="3"/>
  <c r="O2654" i="3"/>
  <c r="N2654" i="3"/>
  <c r="M2654" i="3"/>
  <c r="K2654" i="3"/>
  <c r="H2654" i="3"/>
  <c r="Q2653" i="3"/>
  <c r="P2653" i="3"/>
  <c r="O2653" i="3"/>
  <c r="N2653" i="3"/>
  <c r="M2653" i="3"/>
  <c r="K2653" i="3"/>
  <c r="H2653" i="3"/>
  <c r="Q2652" i="3"/>
  <c r="P2652" i="3"/>
  <c r="O2652" i="3"/>
  <c r="N2652" i="3"/>
  <c r="M2652" i="3"/>
  <c r="K2652" i="3"/>
  <c r="H2652" i="3"/>
  <c r="Q2651" i="3"/>
  <c r="P2651" i="3"/>
  <c r="O2651" i="3"/>
  <c r="N2651" i="3"/>
  <c r="M2651" i="3"/>
  <c r="K2651" i="3"/>
  <c r="H2651" i="3"/>
  <c r="Q2650" i="3"/>
  <c r="P2650" i="3"/>
  <c r="O2650" i="3"/>
  <c r="N2650" i="3"/>
  <c r="M2650" i="3"/>
  <c r="K2650" i="3"/>
  <c r="H2650" i="3"/>
  <c r="Q2649" i="3"/>
  <c r="P2649" i="3"/>
  <c r="O2649" i="3"/>
  <c r="N2649" i="3"/>
  <c r="M2649" i="3"/>
  <c r="K2649" i="3"/>
  <c r="H2649" i="3"/>
  <c r="Q2648" i="3"/>
  <c r="P2648" i="3"/>
  <c r="O2648" i="3"/>
  <c r="N2648" i="3"/>
  <c r="M2648" i="3"/>
  <c r="K2648" i="3"/>
  <c r="H2648" i="3"/>
  <c r="Q2647" i="3"/>
  <c r="P2647" i="3"/>
  <c r="O2647" i="3"/>
  <c r="N2647" i="3"/>
  <c r="M2647" i="3"/>
  <c r="K2647" i="3"/>
  <c r="H2647" i="3"/>
  <c r="Q2646" i="3"/>
  <c r="P2646" i="3"/>
  <c r="O2646" i="3"/>
  <c r="N2646" i="3"/>
  <c r="M2646" i="3"/>
  <c r="K2646" i="3"/>
  <c r="H2646" i="3"/>
  <c r="Q2645" i="3"/>
  <c r="P2645" i="3"/>
  <c r="O2645" i="3"/>
  <c r="N2645" i="3"/>
  <c r="M2645" i="3"/>
  <c r="K2645" i="3"/>
  <c r="H2645" i="3"/>
  <c r="Q2644" i="3"/>
  <c r="P2644" i="3"/>
  <c r="O2644" i="3"/>
  <c r="N2644" i="3"/>
  <c r="M2644" i="3"/>
  <c r="K2644" i="3"/>
  <c r="H2644" i="3"/>
  <c r="Q2643" i="3"/>
  <c r="P2643" i="3"/>
  <c r="O2643" i="3"/>
  <c r="N2643" i="3"/>
  <c r="M2643" i="3"/>
  <c r="K2643" i="3"/>
  <c r="H2643" i="3"/>
  <c r="Q2642" i="3"/>
  <c r="P2642" i="3"/>
  <c r="O2642" i="3"/>
  <c r="N2642" i="3"/>
  <c r="M2642" i="3"/>
  <c r="K2642" i="3"/>
  <c r="H2642" i="3"/>
  <c r="Q2641" i="3"/>
  <c r="P2641" i="3"/>
  <c r="O2641" i="3"/>
  <c r="N2641" i="3"/>
  <c r="M2641" i="3"/>
  <c r="K2641" i="3"/>
  <c r="H2641" i="3"/>
  <c r="Q2640" i="3"/>
  <c r="P2640" i="3"/>
  <c r="O2640" i="3"/>
  <c r="N2640" i="3"/>
  <c r="M2640" i="3"/>
  <c r="K2640" i="3"/>
  <c r="H2640" i="3"/>
  <c r="Q2639" i="3"/>
  <c r="P2639" i="3"/>
  <c r="O2639" i="3"/>
  <c r="N2639" i="3"/>
  <c r="M2639" i="3"/>
  <c r="K2639" i="3"/>
  <c r="H2639" i="3"/>
  <c r="Q2638" i="3"/>
  <c r="P2638" i="3"/>
  <c r="O2638" i="3"/>
  <c r="N2638" i="3"/>
  <c r="M2638" i="3"/>
  <c r="K2638" i="3"/>
  <c r="H2638" i="3"/>
  <c r="Q2637" i="3"/>
  <c r="P2637" i="3"/>
  <c r="O2637" i="3"/>
  <c r="N2637" i="3"/>
  <c r="M2637" i="3"/>
  <c r="K2637" i="3"/>
  <c r="H2637" i="3"/>
  <c r="Q2636" i="3"/>
  <c r="P2636" i="3"/>
  <c r="O2636" i="3"/>
  <c r="N2636" i="3"/>
  <c r="M2636" i="3"/>
  <c r="K2636" i="3"/>
  <c r="H2636" i="3"/>
  <c r="Q2635" i="3"/>
  <c r="P2635" i="3"/>
  <c r="O2635" i="3"/>
  <c r="N2635" i="3"/>
  <c r="M2635" i="3"/>
  <c r="K2635" i="3"/>
  <c r="H2635" i="3"/>
  <c r="Q2634" i="3"/>
  <c r="P2634" i="3"/>
  <c r="O2634" i="3"/>
  <c r="N2634" i="3"/>
  <c r="M2634" i="3"/>
  <c r="K2634" i="3"/>
  <c r="H2634" i="3"/>
  <c r="Q2633" i="3"/>
  <c r="P2633" i="3"/>
  <c r="O2633" i="3"/>
  <c r="N2633" i="3"/>
  <c r="M2633" i="3"/>
  <c r="K2633" i="3"/>
  <c r="H2633" i="3"/>
  <c r="Q2632" i="3"/>
  <c r="P2632" i="3"/>
  <c r="O2632" i="3"/>
  <c r="N2632" i="3"/>
  <c r="M2632" i="3"/>
  <c r="K2632" i="3"/>
  <c r="H2632" i="3"/>
  <c r="Q2631" i="3"/>
  <c r="P2631" i="3"/>
  <c r="O2631" i="3"/>
  <c r="N2631" i="3"/>
  <c r="M2631" i="3"/>
  <c r="K2631" i="3"/>
  <c r="H2631" i="3"/>
  <c r="Q2630" i="3"/>
  <c r="P2630" i="3"/>
  <c r="O2630" i="3"/>
  <c r="N2630" i="3"/>
  <c r="M2630" i="3"/>
  <c r="K2630" i="3"/>
  <c r="H2630" i="3"/>
  <c r="Q2629" i="3"/>
  <c r="P2629" i="3"/>
  <c r="O2629" i="3"/>
  <c r="N2629" i="3"/>
  <c r="M2629" i="3"/>
  <c r="K2629" i="3"/>
  <c r="H2629" i="3"/>
  <c r="Q2628" i="3"/>
  <c r="P2628" i="3"/>
  <c r="O2628" i="3"/>
  <c r="N2628" i="3"/>
  <c r="M2628" i="3"/>
  <c r="K2628" i="3"/>
  <c r="H2628" i="3"/>
  <c r="Q2627" i="3"/>
  <c r="P2627" i="3"/>
  <c r="O2627" i="3"/>
  <c r="N2627" i="3"/>
  <c r="M2627" i="3"/>
  <c r="K2627" i="3"/>
  <c r="H2627" i="3"/>
  <c r="Q2626" i="3"/>
  <c r="P2626" i="3"/>
  <c r="O2626" i="3"/>
  <c r="N2626" i="3"/>
  <c r="M2626" i="3"/>
  <c r="K2626" i="3"/>
  <c r="H2626" i="3"/>
  <c r="Q2625" i="3"/>
  <c r="P2625" i="3"/>
  <c r="O2625" i="3"/>
  <c r="N2625" i="3"/>
  <c r="M2625" i="3"/>
  <c r="K2625" i="3"/>
  <c r="H2625" i="3"/>
  <c r="Q2624" i="3"/>
  <c r="P2624" i="3"/>
  <c r="O2624" i="3"/>
  <c r="N2624" i="3"/>
  <c r="M2624" i="3"/>
  <c r="K2624" i="3"/>
  <c r="H2624" i="3"/>
  <c r="Q2623" i="3"/>
  <c r="P2623" i="3"/>
  <c r="O2623" i="3"/>
  <c r="N2623" i="3"/>
  <c r="M2623" i="3"/>
  <c r="K2623" i="3"/>
  <c r="H2623" i="3"/>
  <c r="Q2622" i="3"/>
  <c r="P2622" i="3"/>
  <c r="O2622" i="3"/>
  <c r="N2622" i="3"/>
  <c r="M2622" i="3"/>
  <c r="K2622" i="3"/>
  <c r="H2622" i="3"/>
  <c r="Q2621" i="3"/>
  <c r="P2621" i="3"/>
  <c r="O2621" i="3"/>
  <c r="N2621" i="3"/>
  <c r="M2621" i="3"/>
  <c r="K2621" i="3"/>
  <c r="H2621" i="3"/>
  <c r="Q2620" i="3"/>
  <c r="P2620" i="3"/>
  <c r="O2620" i="3"/>
  <c r="N2620" i="3"/>
  <c r="M2620" i="3"/>
  <c r="K2620" i="3"/>
  <c r="H2620" i="3"/>
  <c r="Q2619" i="3"/>
  <c r="P2619" i="3"/>
  <c r="O2619" i="3"/>
  <c r="N2619" i="3"/>
  <c r="M2619" i="3"/>
  <c r="K2619" i="3"/>
  <c r="H2619" i="3"/>
  <c r="Q2618" i="3"/>
  <c r="P2618" i="3"/>
  <c r="O2618" i="3"/>
  <c r="N2618" i="3"/>
  <c r="M2618" i="3"/>
  <c r="K2618" i="3"/>
  <c r="H2618" i="3"/>
  <c r="Q2617" i="3"/>
  <c r="P2617" i="3"/>
  <c r="O2617" i="3"/>
  <c r="N2617" i="3"/>
  <c r="M2617" i="3"/>
  <c r="K2617" i="3"/>
  <c r="H2617" i="3"/>
  <c r="Q2616" i="3"/>
  <c r="P2616" i="3"/>
  <c r="O2616" i="3"/>
  <c r="N2616" i="3"/>
  <c r="M2616" i="3"/>
  <c r="K2616" i="3"/>
  <c r="H2616" i="3"/>
  <c r="Q2615" i="3"/>
  <c r="P2615" i="3"/>
  <c r="O2615" i="3"/>
  <c r="N2615" i="3"/>
  <c r="M2615" i="3"/>
  <c r="K2615" i="3"/>
  <c r="H2615" i="3"/>
  <c r="Q2614" i="3"/>
  <c r="P2614" i="3"/>
  <c r="O2614" i="3"/>
  <c r="N2614" i="3"/>
  <c r="M2614" i="3"/>
  <c r="K2614" i="3"/>
  <c r="H2614" i="3"/>
  <c r="Q2613" i="3"/>
  <c r="P2613" i="3"/>
  <c r="O2613" i="3"/>
  <c r="N2613" i="3"/>
  <c r="M2613" i="3"/>
  <c r="K2613" i="3"/>
  <c r="H2613" i="3"/>
  <c r="Q2612" i="3"/>
  <c r="P2612" i="3"/>
  <c r="O2612" i="3"/>
  <c r="N2612" i="3"/>
  <c r="M2612" i="3"/>
  <c r="K2612" i="3"/>
  <c r="H2612" i="3"/>
  <c r="Q2611" i="3"/>
  <c r="P2611" i="3"/>
  <c r="O2611" i="3"/>
  <c r="N2611" i="3"/>
  <c r="M2611" i="3"/>
  <c r="K2611" i="3"/>
  <c r="H2611" i="3"/>
  <c r="Q2610" i="3"/>
  <c r="P2610" i="3"/>
  <c r="O2610" i="3"/>
  <c r="N2610" i="3"/>
  <c r="M2610" i="3"/>
  <c r="K2610" i="3"/>
  <c r="H2610" i="3"/>
  <c r="Q2609" i="3"/>
  <c r="P2609" i="3"/>
  <c r="O2609" i="3"/>
  <c r="N2609" i="3"/>
  <c r="M2609" i="3"/>
  <c r="K2609" i="3"/>
  <c r="H2609" i="3"/>
  <c r="Q2608" i="3"/>
  <c r="P2608" i="3"/>
  <c r="O2608" i="3"/>
  <c r="N2608" i="3"/>
  <c r="M2608" i="3"/>
  <c r="K2608" i="3"/>
  <c r="H2608" i="3"/>
  <c r="Q2607" i="3"/>
  <c r="P2607" i="3"/>
  <c r="O2607" i="3"/>
  <c r="N2607" i="3"/>
  <c r="M2607" i="3"/>
  <c r="K2607" i="3"/>
  <c r="H2607" i="3"/>
  <c r="Q2606" i="3"/>
  <c r="P2606" i="3"/>
  <c r="O2606" i="3"/>
  <c r="N2606" i="3"/>
  <c r="M2606" i="3"/>
  <c r="K2606" i="3"/>
  <c r="H2606" i="3"/>
  <c r="Q2605" i="3"/>
  <c r="P2605" i="3"/>
  <c r="O2605" i="3"/>
  <c r="N2605" i="3"/>
  <c r="M2605" i="3"/>
  <c r="K2605" i="3"/>
  <c r="H2605" i="3"/>
  <c r="Q2604" i="3"/>
  <c r="P2604" i="3"/>
  <c r="O2604" i="3"/>
  <c r="N2604" i="3"/>
  <c r="M2604" i="3"/>
  <c r="K2604" i="3"/>
  <c r="H2604" i="3"/>
  <c r="Q2603" i="3"/>
  <c r="P2603" i="3"/>
  <c r="O2603" i="3"/>
  <c r="N2603" i="3"/>
  <c r="M2603" i="3"/>
  <c r="K2603" i="3"/>
  <c r="H2603" i="3"/>
  <c r="Q2602" i="3"/>
  <c r="P2602" i="3"/>
  <c r="O2602" i="3"/>
  <c r="N2602" i="3"/>
  <c r="M2602" i="3"/>
  <c r="K2602" i="3"/>
  <c r="H2602" i="3"/>
  <c r="Q2601" i="3"/>
  <c r="P2601" i="3"/>
  <c r="O2601" i="3"/>
  <c r="N2601" i="3"/>
  <c r="M2601" i="3"/>
  <c r="K2601" i="3"/>
  <c r="H2601" i="3"/>
  <c r="Q2600" i="3"/>
  <c r="P2600" i="3"/>
  <c r="O2600" i="3"/>
  <c r="N2600" i="3"/>
  <c r="M2600" i="3"/>
  <c r="K2600" i="3"/>
  <c r="H2600" i="3"/>
  <c r="Q2599" i="3"/>
  <c r="P2599" i="3"/>
  <c r="O2599" i="3"/>
  <c r="N2599" i="3"/>
  <c r="M2599" i="3"/>
  <c r="K2599" i="3"/>
  <c r="H2599" i="3"/>
  <c r="Q2598" i="3"/>
  <c r="P2598" i="3"/>
  <c r="O2598" i="3"/>
  <c r="N2598" i="3"/>
  <c r="M2598" i="3"/>
  <c r="K2598" i="3"/>
  <c r="H2598" i="3"/>
  <c r="Q2597" i="3"/>
  <c r="P2597" i="3"/>
  <c r="O2597" i="3"/>
  <c r="N2597" i="3"/>
  <c r="M2597" i="3"/>
  <c r="K2597" i="3"/>
  <c r="H2597" i="3"/>
  <c r="Q2596" i="3"/>
  <c r="P2596" i="3"/>
  <c r="O2596" i="3"/>
  <c r="N2596" i="3"/>
  <c r="M2596" i="3"/>
  <c r="K2596" i="3"/>
  <c r="H2596" i="3"/>
  <c r="Q2595" i="3"/>
  <c r="P2595" i="3"/>
  <c r="O2595" i="3"/>
  <c r="N2595" i="3"/>
  <c r="M2595" i="3"/>
  <c r="K2595" i="3"/>
  <c r="H2595" i="3"/>
  <c r="Q2594" i="3"/>
  <c r="P2594" i="3"/>
  <c r="O2594" i="3"/>
  <c r="N2594" i="3"/>
  <c r="M2594" i="3"/>
  <c r="K2594" i="3"/>
  <c r="H2594" i="3"/>
  <c r="Q2593" i="3"/>
  <c r="P2593" i="3"/>
  <c r="O2593" i="3"/>
  <c r="N2593" i="3"/>
  <c r="M2593" i="3"/>
  <c r="K2593" i="3"/>
  <c r="H2593" i="3"/>
  <c r="Q2592" i="3"/>
  <c r="P2592" i="3"/>
  <c r="O2592" i="3"/>
  <c r="N2592" i="3"/>
  <c r="M2592" i="3"/>
  <c r="K2592" i="3"/>
  <c r="H2592" i="3"/>
  <c r="Q2591" i="3"/>
  <c r="P2591" i="3"/>
  <c r="O2591" i="3"/>
  <c r="N2591" i="3"/>
  <c r="M2591" i="3"/>
  <c r="K2591" i="3"/>
  <c r="H2591" i="3"/>
  <c r="Q2590" i="3"/>
  <c r="P2590" i="3"/>
  <c r="O2590" i="3"/>
  <c r="N2590" i="3"/>
  <c r="M2590" i="3"/>
  <c r="K2590" i="3"/>
  <c r="H2590" i="3"/>
  <c r="Q2589" i="3"/>
  <c r="P2589" i="3"/>
  <c r="O2589" i="3"/>
  <c r="N2589" i="3"/>
  <c r="M2589" i="3"/>
  <c r="K2589" i="3"/>
  <c r="H2589" i="3"/>
  <c r="Q2588" i="3"/>
  <c r="P2588" i="3"/>
  <c r="O2588" i="3"/>
  <c r="N2588" i="3"/>
  <c r="M2588" i="3"/>
  <c r="K2588" i="3"/>
  <c r="H2588" i="3"/>
  <c r="Q2587" i="3"/>
  <c r="P2587" i="3"/>
  <c r="O2587" i="3"/>
  <c r="N2587" i="3"/>
  <c r="M2587" i="3"/>
  <c r="K2587" i="3"/>
  <c r="H2587" i="3"/>
  <c r="Q2586" i="3"/>
  <c r="P2586" i="3"/>
  <c r="O2586" i="3"/>
  <c r="N2586" i="3"/>
  <c r="M2586" i="3"/>
  <c r="K2586" i="3"/>
  <c r="H2586" i="3"/>
  <c r="Q2585" i="3"/>
  <c r="P2585" i="3"/>
  <c r="O2585" i="3"/>
  <c r="N2585" i="3"/>
  <c r="M2585" i="3"/>
  <c r="K2585" i="3"/>
  <c r="H2585" i="3"/>
  <c r="Q2584" i="3"/>
  <c r="P2584" i="3"/>
  <c r="O2584" i="3"/>
  <c r="N2584" i="3"/>
  <c r="M2584" i="3"/>
  <c r="K2584" i="3"/>
  <c r="H2584" i="3"/>
  <c r="Q2583" i="3"/>
  <c r="P2583" i="3"/>
  <c r="O2583" i="3"/>
  <c r="N2583" i="3"/>
  <c r="M2583" i="3"/>
  <c r="K2583" i="3"/>
  <c r="H2583" i="3"/>
  <c r="Q2582" i="3"/>
  <c r="P2582" i="3"/>
  <c r="O2582" i="3"/>
  <c r="N2582" i="3"/>
  <c r="M2582" i="3"/>
  <c r="K2582" i="3"/>
  <c r="H2582" i="3"/>
  <c r="Q2581" i="3"/>
  <c r="P2581" i="3"/>
  <c r="O2581" i="3"/>
  <c r="N2581" i="3"/>
  <c r="M2581" i="3"/>
  <c r="K2581" i="3"/>
  <c r="H2581" i="3"/>
  <c r="Q2580" i="3"/>
  <c r="P2580" i="3"/>
  <c r="O2580" i="3"/>
  <c r="N2580" i="3"/>
  <c r="M2580" i="3"/>
  <c r="K2580" i="3"/>
  <c r="H2580" i="3"/>
  <c r="Q2579" i="3"/>
  <c r="P2579" i="3"/>
  <c r="O2579" i="3"/>
  <c r="N2579" i="3"/>
  <c r="M2579" i="3"/>
  <c r="K2579" i="3"/>
  <c r="H2579" i="3"/>
  <c r="Q2578" i="3"/>
  <c r="P2578" i="3"/>
  <c r="O2578" i="3"/>
  <c r="N2578" i="3"/>
  <c r="M2578" i="3"/>
  <c r="K2578" i="3"/>
  <c r="H2578" i="3"/>
  <c r="Q2577" i="3"/>
  <c r="P2577" i="3"/>
  <c r="O2577" i="3"/>
  <c r="N2577" i="3"/>
  <c r="M2577" i="3"/>
  <c r="K2577" i="3"/>
  <c r="H2577" i="3"/>
  <c r="Q2576" i="3"/>
  <c r="P2576" i="3"/>
  <c r="O2576" i="3"/>
  <c r="N2576" i="3"/>
  <c r="M2576" i="3"/>
  <c r="K2576" i="3"/>
  <c r="H2576" i="3"/>
  <c r="Q2575" i="3"/>
  <c r="P2575" i="3"/>
  <c r="O2575" i="3"/>
  <c r="N2575" i="3"/>
  <c r="M2575" i="3"/>
  <c r="K2575" i="3"/>
  <c r="H2575" i="3"/>
  <c r="Q2574" i="3"/>
  <c r="P2574" i="3"/>
  <c r="O2574" i="3"/>
  <c r="N2574" i="3"/>
  <c r="M2574" i="3"/>
  <c r="K2574" i="3"/>
  <c r="H2574" i="3"/>
  <c r="Q2573" i="3"/>
  <c r="P2573" i="3"/>
  <c r="O2573" i="3"/>
  <c r="N2573" i="3"/>
  <c r="M2573" i="3"/>
  <c r="K2573" i="3"/>
  <c r="H2573" i="3"/>
  <c r="Q2572" i="3"/>
  <c r="P2572" i="3"/>
  <c r="O2572" i="3"/>
  <c r="N2572" i="3"/>
  <c r="M2572" i="3"/>
  <c r="K2572" i="3"/>
  <c r="H2572" i="3"/>
  <c r="Q2571" i="3"/>
  <c r="P2571" i="3"/>
  <c r="O2571" i="3"/>
  <c r="N2571" i="3"/>
  <c r="M2571" i="3"/>
  <c r="K2571" i="3"/>
  <c r="H2571" i="3"/>
  <c r="Q2570" i="3"/>
  <c r="P2570" i="3"/>
  <c r="O2570" i="3"/>
  <c r="N2570" i="3"/>
  <c r="M2570" i="3"/>
  <c r="K2570" i="3"/>
  <c r="H2570" i="3"/>
  <c r="Q2569" i="3"/>
  <c r="P2569" i="3"/>
  <c r="O2569" i="3"/>
  <c r="N2569" i="3"/>
  <c r="M2569" i="3"/>
  <c r="K2569" i="3"/>
  <c r="H2569" i="3"/>
  <c r="Q2568" i="3"/>
  <c r="P2568" i="3"/>
  <c r="O2568" i="3"/>
  <c r="N2568" i="3"/>
  <c r="M2568" i="3"/>
  <c r="K2568" i="3"/>
  <c r="H2568" i="3"/>
  <c r="Q2567" i="3"/>
  <c r="P2567" i="3"/>
  <c r="O2567" i="3"/>
  <c r="N2567" i="3"/>
  <c r="M2567" i="3"/>
  <c r="K2567" i="3"/>
  <c r="H2567" i="3"/>
  <c r="Q2566" i="3"/>
  <c r="P2566" i="3"/>
  <c r="O2566" i="3"/>
  <c r="N2566" i="3"/>
  <c r="M2566" i="3"/>
  <c r="K2566" i="3"/>
  <c r="H2566" i="3"/>
  <c r="Q2565" i="3"/>
  <c r="P2565" i="3"/>
  <c r="O2565" i="3"/>
  <c r="N2565" i="3"/>
  <c r="M2565" i="3"/>
  <c r="K2565" i="3"/>
  <c r="H2565" i="3"/>
  <c r="Q2564" i="3"/>
  <c r="P2564" i="3"/>
  <c r="O2564" i="3"/>
  <c r="N2564" i="3"/>
  <c r="M2564" i="3"/>
  <c r="K2564" i="3"/>
  <c r="H2564" i="3"/>
  <c r="Q2563" i="3"/>
  <c r="P2563" i="3"/>
  <c r="O2563" i="3"/>
  <c r="N2563" i="3"/>
  <c r="M2563" i="3"/>
  <c r="K2563" i="3"/>
  <c r="H2563" i="3"/>
  <c r="Q2562" i="3"/>
  <c r="P2562" i="3"/>
  <c r="O2562" i="3"/>
  <c r="N2562" i="3"/>
  <c r="M2562" i="3"/>
  <c r="K2562" i="3"/>
  <c r="H2562" i="3"/>
  <c r="Q2561" i="3"/>
  <c r="P2561" i="3"/>
  <c r="O2561" i="3"/>
  <c r="N2561" i="3"/>
  <c r="M2561" i="3"/>
  <c r="K2561" i="3"/>
  <c r="H2561" i="3"/>
  <c r="Q2560" i="3"/>
  <c r="P2560" i="3"/>
  <c r="O2560" i="3"/>
  <c r="N2560" i="3"/>
  <c r="M2560" i="3"/>
  <c r="K2560" i="3"/>
  <c r="H2560" i="3"/>
  <c r="Q2559" i="3"/>
  <c r="P2559" i="3"/>
  <c r="O2559" i="3"/>
  <c r="N2559" i="3"/>
  <c r="M2559" i="3"/>
  <c r="K2559" i="3"/>
  <c r="H2559" i="3"/>
  <c r="Q2558" i="3"/>
  <c r="P2558" i="3"/>
  <c r="O2558" i="3"/>
  <c r="N2558" i="3"/>
  <c r="M2558" i="3"/>
  <c r="K2558" i="3"/>
  <c r="H2558" i="3"/>
  <c r="Q2557" i="3"/>
  <c r="P2557" i="3"/>
  <c r="O2557" i="3"/>
  <c r="N2557" i="3"/>
  <c r="M2557" i="3"/>
  <c r="K2557" i="3"/>
  <c r="H2557" i="3"/>
  <c r="Q2556" i="3"/>
  <c r="P2556" i="3"/>
  <c r="O2556" i="3"/>
  <c r="N2556" i="3"/>
  <c r="M2556" i="3"/>
  <c r="K2556" i="3"/>
  <c r="H2556" i="3"/>
  <c r="Q2555" i="3"/>
  <c r="P2555" i="3"/>
  <c r="O2555" i="3"/>
  <c r="N2555" i="3"/>
  <c r="M2555" i="3"/>
  <c r="K2555" i="3"/>
  <c r="H2555" i="3"/>
  <c r="Q2554" i="3"/>
  <c r="P2554" i="3"/>
  <c r="O2554" i="3"/>
  <c r="N2554" i="3"/>
  <c r="M2554" i="3"/>
  <c r="K2554" i="3"/>
  <c r="H2554" i="3"/>
  <c r="Q2553" i="3"/>
  <c r="P2553" i="3"/>
  <c r="O2553" i="3"/>
  <c r="N2553" i="3"/>
  <c r="M2553" i="3"/>
  <c r="K2553" i="3"/>
  <c r="H2553" i="3"/>
  <c r="Q2552" i="3"/>
  <c r="P2552" i="3"/>
  <c r="O2552" i="3"/>
  <c r="N2552" i="3"/>
  <c r="M2552" i="3"/>
  <c r="K2552" i="3"/>
  <c r="H2552" i="3"/>
  <c r="Q2551" i="3"/>
  <c r="P2551" i="3"/>
  <c r="O2551" i="3"/>
  <c r="N2551" i="3"/>
  <c r="M2551" i="3"/>
  <c r="K2551" i="3"/>
  <c r="H2551" i="3"/>
  <c r="Q2550" i="3"/>
  <c r="P2550" i="3"/>
  <c r="O2550" i="3"/>
  <c r="N2550" i="3"/>
  <c r="M2550" i="3"/>
  <c r="K2550" i="3"/>
  <c r="H2550" i="3"/>
  <c r="Q2549" i="3"/>
  <c r="P2549" i="3"/>
  <c r="O2549" i="3"/>
  <c r="N2549" i="3"/>
  <c r="M2549" i="3"/>
  <c r="K2549" i="3"/>
  <c r="H2549" i="3"/>
  <c r="Q2548" i="3"/>
  <c r="P2548" i="3"/>
  <c r="O2548" i="3"/>
  <c r="N2548" i="3"/>
  <c r="M2548" i="3"/>
  <c r="K2548" i="3"/>
  <c r="H2548" i="3"/>
  <c r="Q2547" i="3"/>
  <c r="P2547" i="3"/>
  <c r="O2547" i="3"/>
  <c r="N2547" i="3"/>
  <c r="M2547" i="3"/>
  <c r="K2547" i="3"/>
  <c r="H2547" i="3"/>
  <c r="Q2546" i="3"/>
  <c r="P2546" i="3"/>
  <c r="O2546" i="3"/>
  <c r="N2546" i="3"/>
  <c r="M2546" i="3"/>
  <c r="K2546" i="3"/>
  <c r="H2546" i="3"/>
  <c r="Q2545" i="3"/>
  <c r="P2545" i="3"/>
  <c r="O2545" i="3"/>
  <c r="N2545" i="3"/>
  <c r="M2545" i="3"/>
  <c r="K2545" i="3"/>
  <c r="H2545" i="3"/>
  <c r="Q2544" i="3"/>
  <c r="P2544" i="3"/>
  <c r="O2544" i="3"/>
  <c r="N2544" i="3"/>
  <c r="M2544" i="3"/>
  <c r="K2544" i="3"/>
  <c r="H2544" i="3"/>
  <c r="Q2543" i="3"/>
  <c r="P2543" i="3"/>
  <c r="O2543" i="3"/>
  <c r="N2543" i="3"/>
  <c r="M2543" i="3"/>
  <c r="K2543" i="3"/>
  <c r="H2543" i="3"/>
  <c r="Q2542" i="3"/>
  <c r="P2542" i="3"/>
  <c r="O2542" i="3"/>
  <c r="N2542" i="3"/>
  <c r="M2542" i="3"/>
  <c r="K2542" i="3"/>
  <c r="H2542" i="3"/>
  <c r="Q2541" i="3"/>
  <c r="P2541" i="3"/>
  <c r="O2541" i="3"/>
  <c r="N2541" i="3"/>
  <c r="M2541" i="3"/>
  <c r="K2541" i="3"/>
  <c r="H2541" i="3"/>
  <c r="Q2540" i="3"/>
  <c r="P2540" i="3"/>
  <c r="O2540" i="3"/>
  <c r="N2540" i="3"/>
  <c r="M2540" i="3"/>
  <c r="K2540" i="3"/>
  <c r="H2540" i="3"/>
  <c r="Q2539" i="3"/>
  <c r="P2539" i="3"/>
  <c r="O2539" i="3"/>
  <c r="N2539" i="3"/>
  <c r="M2539" i="3"/>
  <c r="K2539" i="3"/>
  <c r="H2539" i="3"/>
  <c r="Q2538" i="3"/>
  <c r="P2538" i="3"/>
  <c r="O2538" i="3"/>
  <c r="N2538" i="3"/>
  <c r="M2538" i="3"/>
  <c r="K2538" i="3"/>
  <c r="H2538" i="3"/>
  <c r="Q2537" i="3"/>
  <c r="P2537" i="3"/>
  <c r="O2537" i="3"/>
  <c r="N2537" i="3"/>
  <c r="M2537" i="3"/>
  <c r="K2537" i="3"/>
  <c r="H2537" i="3"/>
  <c r="Q2536" i="3"/>
  <c r="P2536" i="3"/>
  <c r="O2536" i="3"/>
  <c r="N2536" i="3"/>
  <c r="M2536" i="3"/>
  <c r="K2536" i="3"/>
  <c r="H2536" i="3"/>
  <c r="Q2535" i="3"/>
  <c r="P2535" i="3"/>
  <c r="O2535" i="3"/>
  <c r="N2535" i="3"/>
  <c r="M2535" i="3"/>
  <c r="K2535" i="3"/>
  <c r="H2535" i="3"/>
  <c r="Q2534" i="3"/>
  <c r="P2534" i="3"/>
  <c r="O2534" i="3"/>
  <c r="N2534" i="3"/>
  <c r="M2534" i="3"/>
  <c r="K2534" i="3"/>
  <c r="H2534" i="3"/>
  <c r="Q2533" i="3"/>
  <c r="P2533" i="3"/>
  <c r="O2533" i="3"/>
  <c r="N2533" i="3"/>
  <c r="M2533" i="3"/>
  <c r="K2533" i="3"/>
  <c r="H2533" i="3"/>
  <c r="Q2532" i="3"/>
  <c r="P2532" i="3"/>
  <c r="O2532" i="3"/>
  <c r="N2532" i="3"/>
  <c r="M2532" i="3"/>
  <c r="K2532" i="3"/>
  <c r="H2532" i="3"/>
  <c r="Q2531" i="3"/>
  <c r="P2531" i="3"/>
  <c r="O2531" i="3"/>
  <c r="N2531" i="3"/>
  <c r="M2531" i="3"/>
  <c r="K2531" i="3"/>
  <c r="H2531" i="3"/>
  <c r="Q2530" i="3"/>
  <c r="P2530" i="3"/>
  <c r="O2530" i="3"/>
  <c r="N2530" i="3"/>
  <c r="M2530" i="3"/>
  <c r="K2530" i="3"/>
  <c r="H2530" i="3"/>
  <c r="Q2529" i="3"/>
  <c r="P2529" i="3"/>
  <c r="O2529" i="3"/>
  <c r="N2529" i="3"/>
  <c r="M2529" i="3"/>
  <c r="K2529" i="3"/>
  <c r="H2529" i="3"/>
  <c r="Q2528" i="3"/>
  <c r="P2528" i="3"/>
  <c r="O2528" i="3"/>
  <c r="N2528" i="3"/>
  <c r="M2528" i="3"/>
  <c r="K2528" i="3"/>
  <c r="H2528" i="3"/>
  <c r="Q2527" i="3"/>
  <c r="P2527" i="3"/>
  <c r="O2527" i="3"/>
  <c r="N2527" i="3"/>
  <c r="M2527" i="3"/>
  <c r="K2527" i="3"/>
  <c r="H2527" i="3"/>
  <c r="Q2526" i="3"/>
  <c r="P2526" i="3"/>
  <c r="O2526" i="3"/>
  <c r="N2526" i="3"/>
  <c r="M2526" i="3"/>
  <c r="K2526" i="3"/>
  <c r="H2526" i="3"/>
  <c r="Q2525" i="3"/>
  <c r="P2525" i="3"/>
  <c r="O2525" i="3"/>
  <c r="N2525" i="3"/>
  <c r="M2525" i="3"/>
  <c r="K2525" i="3"/>
  <c r="H2525" i="3"/>
  <c r="Q2524" i="3"/>
  <c r="P2524" i="3"/>
  <c r="O2524" i="3"/>
  <c r="N2524" i="3"/>
  <c r="M2524" i="3"/>
  <c r="K2524" i="3"/>
  <c r="H2524" i="3"/>
  <c r="Q2523" i="3"/>
  <c r="P2523" i="3"/>
  <c r="O2523" i="3"/>
  <c r="N2523" i="3"/>
  <c r="M2523" i="3"/>
  <c r="K2523" i="3"/>
  <c r="H2523" i="3"/>
  <c r="Q2522" i="3"/>
  <c r="P2522" i="3"/>
  <c r="O2522" i="3"/>
  <c r="N2522" i="3"/>
  <c r="M2522" i="3"/>
  <c r="K2522" i="3"/>
  <c r="H2522" i="3"/>
  <c r="Q2521" i="3"/>
  <c r="P2521" i="3"/>
  <c r="O2521" i="3"/>
  <c r="N2521" i="3"/>
  <c r="M2521" i="3"/>
  <c r="K2521" i="3"/>
  <c r="H2521" i="3"/>
  <c r="Q2520" i="3"/>
  <c r="P2520" i="3"/>
  <c r="O2520" i="3"/>
  <c r="N2520" i="3"/>
  <c r="M2520" i="3"/>
  <c r="K2520" i="3"/>
  <c r="H2520" i="3"/>
  <c r="Q2519" i="3"/>
  <c r="P2519" i="3"/>
  <c r="O2519" i="3"/>
  <c r="N2519" i="3"/>
  <c r="M2519" i="3"/>
  <c r="K2519" i="3"/>
  <c r="H2519" i="3"/>
  <c r="Q2518" i="3"/>
  <c r="P2518" i="3"/>
  <c r="O2518" i="3"/>
  <c r="N2518" i="3"/>
  <c r="M2518" i="3"/>
  <c r="K2518" i="3"/>
  <c r="H2518" i="3"/>
  <c r="Q2517" i="3"/>
  <c r="P2517" i="3"/>
  <c r="O2517" i="3"/>
  <c r="N2517" i="3"/>
  <c r="M2517" i="3"/>
  <c r="K2517" i="3"/>
  <c r="H2517" i="3"/>
  <c r="Q2516" i="3"/>
  <c r="P2516" i="3"/>
  <c r="O2516" i="3"/>
  <c r="N2516" i="3"/>
  <c r="M2516" i="3"/>
  <c r="K2516" i="3"/>
  <c r="H2516" i="3"/>
  <c r="Q2515" i="3"/>
  <c r="P2515" i="3"/>
  <c r="O2515" i="3"/>
  <c r="N2515" i="3"/>
  <c r="M2515" i="3"/>
  <c r="K2515" i="3"/>
  <c r="H2515" i="3"/>
  <c r="Q2514" i="3"/>
  <c r="P2514" i="3"/>
  <c r="O2514" i="3"/>
  <c r="N2514" i="3"/>
  <c r="M2514" i="3"/>
  <c r="K2514" i="3"/>
  <c r="H2514" i="3"/>
  <c r="Q2513" i="3"/>
  <c r="P2513" i="3"/>
  <c r="O2513" i="3"/>
  <c r="N2513" i="3"/>
  <c r="M2513" i="3"/>
  <c r="K2513" i="3"/>
  <c r="H2513" i="3"/>
  <c r="Q2512" i="3"/>
  <c r="P2512" i="3"/>
  <c r="O2512" i="3"/>
  <c r="N2512" i="3"/>
  <c r="M2512" i="3"/>
  <c r="K2512" i="3"/>
  <c r="H2512" i="3"/>
  <c r="Q2511" i="3"/>
  <c r="P2511" i="3"/>
  <c r="O2511" i="3"/>
  <c r="N2511" i="3"/>
  <c r="M2511" i="3"/>
  <c r="K2511" i="3"/>
  <c r="H2511" i="3"/>
  <c r="Q2510" i="3"/>
  <c r="P2510" i="3"/>
  <c r="O2510" i="3"/>
  <c r="N2510" i="3"/>
  <c r="M2510" i="3"/>
  <c r="K2510" i="3"/>
  <c r="H2510" i="3"/>
  <c r="Q2509" i="3"/>
  <c r="P2509" i="3"/>
  <c r="O2509" i="3"/>
  <c r="N2509" i="3"/>
  <c r="M2509" i="3"/>
  <c r="K2509" i="3"/>
  <c r="H2509" i="3"/>
  <c r="Q2508" i="3"/>
  <c r="P2508" i="3"/>
  <c r="O2508" i="3"/>
  <c r="N2508" i="3"/>
  <c r="M2508" i="3"/>
  <c r="K2508" i="3"/>
  <c r="H2508" i="3"/>
  <c r="Q2507" i="3"/>
  <c r="P2507" i="3"/>
  <c r="O2507" i="3"/>
  <c r="N2507" i="3"/>
  <c r="M2507" i="3"/>
  <c r="K2507" i="3"/>
  <c r="H2507" i="3"/>
  <c r="Q2506" i="3"/>
  <c r="P2506" i="3"/>
  <c r="O2506" i="3"/>
  <c r="N2506" i="3"/>
  <c r="M2506" i="3"/>
  <c r="K2506" i="3"/>
  <c r="H2506" i="3"/>
  <c r="Q2505" i="3"/>
  <c r="P2505" i="3"/>
  <c r="O2505" i="3"/>
  <c r="N2505" i="3"/>
  <c r="M2505" i="3"/>
  <c r="K2505" i="3"/>
  <c r="H2505" i="3"/>
  <c r="Q2504" i="3"/>
  <c r="P2504" i="3"/>
  <c r="O2504" i="3"/>
  <c r="N2504" i="3"/>
  <c r="M2504" i="3"/>
  <c r="K2504" i="3"/>
  <c r="H2504" i="3"/>
  <c r="Q2503" i="3"/>
  <c r="P2503" i="3"/>
  <c r="O2503" i="3"/>
  <c r="N2503" i="3"/>
  <c r="M2503" i="3"/>
  <c r="K2503" i="3"/>
  <c r="H2503" i="3"/>
  <c r="Q2502" i="3"/>
  <c r="P2502" i="3"/>
  <c r="O2502" i="3"/>
  <c r="N2502" i="3"/>
  <c r="M2502" i="3"/>
  <c r="K2502" i="3"/>
  <c r="H2502" i="3"/>
  <c r="Q2501" i="3"/>
  <c r="P2501" i="3"/>
  <c r="O2501" i="3"/>
  <c r="N2501" i="3"/>
  <c r="M2501" i="3"/>
  <c r="K2501" i="3"/>
  <c r="H2501" i="3"/>
  <c r="Q2500" i="3"/>
  <c r="P2500" i="3"/>
  <c r="O2500" i="3"/>
  <c r="N2500" i="3"/>
  <c r="M2500" i="3"/>
  <c r="K2500" i="3"/>
  <c r="H2500" i="3"/>
  <c r="Q2499" i="3"/>
  <c r="P2499" i="3"/>
  <c r="O2499" i="3"/>
  <c r="N2499" i="3"/>
  <c r="M2499" i="3"/>
  <c r="K2499" i="3"/>
  <c r="H2499" i="3"/>
  <c r="Q2498" i="3"/>
  <c r="P2498" i="3"/>
  <c r="O2498" i="3"/>
  <c r="N2498" i="3"/>
  <c r="M2498" i="3"/>
  <c r="K2498" i="3"/>
  <c r="H2498" i="3"/>
  <c r="Q2497" i="3"/>
  <c r="P2497" i="3"/>
  <c r="O2497" i="3"/>
  <c r="N2497" i="3"/>
  <c r="M2497" i="3"/>
  <c r="K2497" i="3"/>
  <c r="H2497" i="3"/>
  <c r="Q2496" i="3"/>
  <c r="P2496" i="3"/>
  <c r="O2496" i="3"/>
  <c r="N2496" i="3"/>
  <c r="M2496" i="3"/>
  <c r="K2496" i="3"/>
  <c r="H2496" i="3"/>
  <c r="Q2495" i="3"/>
  <c r="P2495" i="3"/>
  <c r="O2495" i="3"/>
  <c r="N2495" i="3"/>
  <c r="M2495" i="3"/>
  <c r="K2495" i="3"/>
  <c r="H2495" i="3"/>
  <c r="Q2494" i="3"/>
  <c r="P2494" i="3"/>
  <c r="O2494" i="3"/>
  <c r="N2494" i="3"/>
  <c r="M2494" i="3"/>
  <c r="K2494" i="3"/>
  <c r="H2494" i="3"/>
  <c r="Q2493" i="3"/>
  <c r="P2493" i="3"/>
  <c r="O2493" i="3"/>
  <c r="N2493" i="3"/>
  <c r="M2493" i="3"/>
  <c r="K2493" i="3"/>
  <c r="H2493" i="3"/>
  <c r="Q2492" i="3"/>
  <c r="P2492" i="3"/>
  <c r="O2492" i="3"/>
  <c r="N2492" i="3"/>
  <c r="M2492" i="3"/>
  <c r="K2492" i="3"/>
  <c r="H2492" i="3"/>
  <c r="Q2491" i="3"/>
  <c r="P2491" i="3"/>
  <c r="O2491" i="3"/>
  <c r="N2491" i="3"/>
  <c r="M2491" i="3"/>
  <c r="K2491" i="3"/>
  <c r="H2491" i="3"/>
  <c r="Q2490" i="3"/>
  <c r="P2490" i="3"/>
  <c r="O2490" i="3"/>
  <c r="N2490" i="3"/>
  <c r="M2490" i="3"/>
  <c r="K2490" i="3"/>
  <c r="H2490" i="3"/>
  <c r="Q2489" i="3"/>
  <c r="P2489" i="3"/>
  <c r="O2489" i="3"/>
  <c r="N2489" i="3"/>
  <c r="M2489" i="3"/>
  <c r="K2489" i="3"/>
  <c r="H2489" i="3"/>
  <c r="Q2488" i="3"/>
  <c r="P2488" i="3"/>
  <c r="O2488" i="3"/>
  <c r="N2488" i="3"/>
  <c r="M2488" i="3"/>
  <c r="K2488" i="3"/>
  <c r="H2488" i="3"/>
  <c r="Q2487" i="3"/>
  <c r="P2487" i="3"/>
  <c r="O2487" i="3"/>
  <c r="N2487" i="3"/>
  <c r="M2487" i="3"/>
  <c r="K2487" i="3"/>
  <c r="H2487" i="3"/>
  <c r="Q2486" i="3"/>
  <c r="P2486" i="3"/>
  <c r="O2486" i="3"/>
  <c r="N2486" i="3"/>
  <c r="M2486" i="3"/>
  <c r="K2486" i="3"/>
  <c r="H2486" i="3"/>
  <c r="Q2485" i="3"/>
  <c r="P2485" i="3"/>
  <c r="O2485" i="3"/>
  <c r="N2485" i="3"/>
  <c r="M2485" i="3"/>
  <c r="K2485" i="3"/>
  <c r="H2485" i="3"/>
  <c r="Q2484" i="3"/>
  <c r="P2484" i="3"/>
  <c r="O2484" i="3"/>
  <c r="N2484" i="3"/>
  <c r="M2484" i="3"/>
  <c r="K2484" i="3"/>
  <c r="H2484" i="3"/>
  <c r="Q2483" i="3"/>
  <c r="P2483" i="3"/>
  <c r="O2483" i="3"/>
  <c r="N2483" i="3"/>
  <c r="M2483" i="3"/>
  <c r="K2483" i="3"/>
  <c r="H2483" i="3"/>
  <c r="Q2482" i="3"/>
  <c r="P2482" i="3"/>
  <c r="O2482" i="3"/>
  <c r="N2482" i="3"/>
  <c r="M2482" i="3"/>
  <c r="K2482" i="3"/>
  <c r="H2482" i="3"/>
  <c r="Q2481" i="3"/>
  <c r="P2481" i="3"/>
  <c r="O2481" i="3"/>
  <c r="N2481" i="3"/>
  <c r="M2481" i="3"/>
  <c r="K2481" i="3"/>
  <c r="H2481" i="3"/>
  <c r="Q2480" i="3"/>
  <c r="P2480" i="3"/>
  <c r="O2480" i="3"/>
  <c r="N2480" i="3"/>
  <c r="M2480" i="3"/>
  <c r="K2480" i="3"/>
  <c r="H2480" i="3"/>
  <c r="Q2479" i="3"/>
  <c r="P2479" i="3"/>
  <c r="O2479" i="3"/>
  <c r="N2479" i="3"/>
  <c r="M2479" i="3"/>
  <c r="K2479" i="3"/>
  <c r="H2479" i="3"/>
  <c r="Q2478" i="3"/>
  <c r="P2478" i="3"/>
  <c r="O2478" i="3"/>
  <c r="N2478" i="3"/>
  <c r="M2478" i="3"/>
  <c r="K2478" i="3"/>
  <c r="H2478" i="3"/>
  <c r="Q2477" i="3"/>
  <c r="P2477" i="3"/>
  <c r="O2477" i="3"/>
  <c r="N2477" i="3"/>
  <c r="M2477" i="3"/>
  <c r="K2477" i="3"/>
  <c r="H2477" i="3"/>
  <c r="Q2476" i="3"/>
  <c r="P2476" i="3"/>
  <c r="O2476" i="3"/>
  <c r="N2476" i="3"/>
  <c r="M2476" i="3"/>
  <c r="K2476" i="3"/>
  <c r="H2476" i="3"/>
  <c r="Q2475" i="3"/>
  <c r="P2475" i="3"/>
  <c r="O2475" i="3"/>
  <c r="N2475" i="3"/>
  <c r="M2475" i="3"/>
  <c r="K2475" i="3"/>
  <c r="H2475" i="3"/>
  <c r="Q2474" i="3"/>
  <c r="P2474" i="3"/>
  <c r="O2474" i="3"/>
  <c r="N2474" i="3"/>
  <c r="M2474" i="3"/>
  <c r="K2474" i="3"/>
  <c r="H2474" i="3"/>
  <c r="Q2473" i="3"/>
  <c r="P2473" i="3"/>
  <c r="O2473" i="3"/>
  <c r="N2473" i="3"/>
  <c r="M2473" i="3"/>
  <c r="K2473" i="3"/>
  <c r="H2473" i="3"/>
  <c r="Q2472" i="3"/>
  <c r="P2472" i="3"/>
  <c r="O2472" i="3"/>
  <c r="N2472" i="3"/>
  <c r="M2472" i="3"/>
  <c r="K2472" i="3"/>
  <c r="H2472" i="3"/>
  <c r="Q2471" i="3"/>
  <c r="P2471" i="3"/>
  <c r="O2471" i="3"/>
  <c r="N2471" i="3"/>
  <c r="M2471" i="3"/>
  <c r="K2471" i="3"/>
  <c r="H2471" i="3"/>
  <c r="Q2470" i="3"/>
  <c r="P2470" i="3"/>
  <c r="O2470" i="3"/>
  <c r="N2470" i="3"/>
  <c r="M2470" i="3"/>
  <c r="K2470" i="3"/>
  <c r="H2470" i="3"/>
  <c r="Q2469" i="3"/>
  <c r="P2469" i="3"/>
  <c r="O2469" i="3"/>
  <c r="N2469" i="3"/>
  <c r="M2469" i="3"/>
  <c r="K2469" i="3"/>
  <c r="H2469" i="3"/>
  <c r="Q2468" i="3"/>
  <c r="P2468" i="3"/>
  <c r="O2468" i="3"/>
  <c r="N2468" i="3"/>
  <c r="M2468" i="3"/>
  <c r="K2468" i="3"/>
  <c r="H2468" i="3"/>
  <c r="Q2467" i="3"/>
  <c r="P2467" i="3"/>
  <c r="O2467" i="3"/>
  <c r="N2467" i="3"/>
  <c r="M2467" i="3"/>
  <c r="K2467" i="3"/>
  <c r="H2467" i="3"/>
  <c r="Q2466" i="3"/>
  <c r="P2466" i="3"/>
  <c r="O2466" i="3"/>
  <c r="N2466" i="3"/>
  <c r="M2466" i="3"/>
  <c r="K2466" i="3"/>
  <c r="H2466" i="3"/>
  <c r="Q2465" i="3"/>
  <c r="P2465" i="3"/>
  <c r="O2465" i="3"/>
  <c r="N2465" i="3"/>
  <c r="M2465" i="3"/>
  <c r="K2465" i="3"/>
  <c r="H2465" i="3"/>
  <c r="Q2464" i="3"/>
  <c r="P2464" i="3"/>
  <c r="O2464" i="3"/>
  <c r="N2464" i="3"/>
  <c r="M2464" i="3"/>
  <c r="K2464" i="3"/>
  <c r="H2464" i="3"/>
  <c r="Q2463" i="3"/>
  <c r="P2463" i="3"/>
  <c r="O2463" i="3"/>
  <c r="N2463" i="3"/>
  <c r="M2463" i="3"/>
  <c r="K2463" i="3"/>
  <c r="H2463" i="3"/>
  <c r="Q2462" i="3"/>
  <c r="P2462" i="3"/>
  <c r="O2462" i="3"/>
  <c r="N2462" i="3"/>
  <c r="M2462" i="3"/>
  <c r="K2462" i="3"/>
  <c r="H2462" i="3"/>
  <c r="Q2461" i="3"/>
  <c r="P2461" i="3"/>
  <c r="O2461" i="3"/>
  <c r="N2461" i="3"/>
  <c r="M2461" i="3"/>
  <c r="K2461" i="3"/>
  <c r="H2461" i="3"/>
  <c r="Q2460" i="3"/>
  <c r="P2460" i="3"/>
  <c r="O2460" i="3"/>
  <c r="N2460" i="3"/>
  <c r="M2460" i="3"/>
  <c r="K2460" i="3"/>
  <c r="H2460" i="3"/>
  <c r="Q2459" i="3"/>
  <c r="P2459" i="3"/>
  <c r="O2459" i="3"/>
  <c r="N2459" i="3"/>
  <c r="M2459" i="3"/>
  <c r="K2459" i="3"/>
  <c r="H2459" i="3"/>
  <c r="Q2458" i="3"/>
  <c r="P2458" i="3"/>
  <c r="O2458" i="3"/>
  <c r="N2458" i="3"/>
  <c r="M2458" i="3"/>
  <c r="K2458" i="3"/>
  <c r="H2458" i="3"/>
  <c r="Q2457" i="3"/>
  <c r="P2457" i="3"/>
  <c r="O2457" i="3"/>
  <c r="N2457" i="3"/>
  <c r="M2457" i="3"/>
  <c r="K2457" i="3"/>
  <c r="H2457" i="3"/>
  <c r="Q2456" i="3"/>
  <c r="P2456" i="3"/>
  <c r="O2456" i="3"/>
  <c r="N2456" i="3"/>
  <c r="M2456" i="3"/>
  <c r="K2456" i="3"/>
  <c r="H2456" i="3"/>
  <c r="Q2455" i="3"/>
  <c r="P2455" i="3"/>
  <c r="O2455" i="3"/>
  <c r="N2455" i="3"/>
  <c r="M2455" i="3"/>
  <c r="K2455" i="3"/>
  <c r="H2455" i="3"/>
  <c r="Q2454" i="3"/>
  <c r="P2454" i="3"/>
  <c r="O2454" i="3"/>
  <c r="N2454" i="3"/>
  <c r="M2454" i="3"/>
  <c r="K2454" i="3"/>
  <c r="H2454" i="3"/>
  <c r="Q2453" i="3"/>
  <c r="P2453" i="3"/>
  <c r="O2453" i="3"/>
  <c r="N2453" i="3"/>
  <c r="M2453" i="3"/>
  <c r="K2453" i="3"/>
  <c r="H2453" i="3"/>
  <c r="Q2452" i="3"/>
  <c r="P2452" i="3"/>
  <c r="O2452" i="3"/>
  <c r="N2452" i="3"/>
  <c r="M2452" i="3"/>
  <c r="K2452" i="3"/>
  <c r="H2452" i="3"/>
  <c r="Q2451" i="3"/>
  <c r="P2451" i="3"/>
  <c r="O2451" i="3"/>
  <c r="N2451" i="3"/>
  <c r="M2451" i="3"/>
  <c r="K2451" i="3"/>
  <c r="H2451" i="3"/>
  <c r="Q2450" i="3"/>
  <c r="P2450" i="3"/>
  <c r="O2450" i="3"/>
  <c r="N2450" i="3"/>
  <c r="M2450" i="3"/>
  <c r="K2450" i="3"/>
  <c r="H2450" i="3"/>
  <c r="Q2449" i="3"/>
  <c r="P2449" i="3"/>
  <c r="O2449" i="3"/>
  <c r="N2449" i="3"/>
  <c r="M2449" i="3"/>
  <c r="K2449" i="3"/>
  <c r="H2449" i="3"/>
  <c r="Q2448" i="3"/>
  <c r="P2448" i="3"/>
  <c r="O2448" i="3"/>
  <c r="N2448" i="3"/>
  <c r="M2448" i="3"/>
  <c r="K2448" i="3"/>
  <c r="H2448" i="3"/>
  <c r="Q2447" i="3"/>
  <c r="P2447" i="3"/>
  <c r="O2447" i="3"/>
  <c r="N2447" i="3"/>
  <c r="M2447" i="3"/>
  <c r="K2447" i="3"/>
  <c r="H2447" i="3"/>
  <c r="Q2446" i="3"/>
  <c r="P2446" i="3"/>
  <c r="O2446" i="3"/>
  <c r="N2446" i="3"/>
  <c r="M2446" i="3"/>
  <c r="K2446" i="3"/>
  <c r="H2446" i="3"/>
  <c r="Q2445" i="3"/>
  <c r="P2445" i="3"/>
  <c r="O2445" i="3"/>
  <c r="N2445" i="3"/>
  <c r="M2445" i="3"/>
  <c r="K2445" i="3"/>
  <c r="H2445" i="3"/>
  <c r="Q2444" i="3"/>
  <c r="P2444" i="3"/>
  <c r="O2444" i="3"/>
  <c r="N2444" i="3"/>
  <c r="M2444" i="3"/>
  <c r="K2444" i="3"/>
  <c r="H2444" i="3"/>
  <c r="Q2443" i="3"/>
  <c r="P2443" i="3"/>
  <c r="O2443" i="3"/>
  <c r="N2443" i="3"/>
  <c r="M2443" i="3"/>
  <c r="K2443" i="3"/>
  <c r="H2443" i="3"/>
  <c r="Q2442" i="3"/>
  <c r="P2442" i="3"/>
  <c r="O2442" i="3"/>
  <c r="N2442" i="3"/>
  <c r="M2442" i="3"/>
  <c r="K2442" i="3"/>
  <c r="H2442" i="3"/>
  <c r="Q2441" i="3"/>
  <c r="P2441" i="3"/>
  <c r="O2441" i="3"/>
  <c r="N2441" i="3"/>
  <c r="M2441" i="3"/>
  <c r="K2441" i="3"/>
  <c r="H2441" i="3"/>
  <c r="Q2440" i="3"/>
  <c r="P2440" i="3"/>
  <c r="O2440" i="3"/>
  <c r="N2440" i="3"/>
  <c r="M2440" i="3"/>
  <c r="K2440" i="3"/>
  <c r="H2440" i="3"/>
  <c r="Q2439" i="3"/>
  <c r="P2439" i="3"/>
  <c r="O2439" i="3"/>
  <c r="N2439" i="3"/>
  <c r="M2439" i="3"/>
  <c r="K2439" i="3"/>
  <c r="H2439" i="3"/>
  <c r="Q2438" i="3"/>
  <c r="P2438" i="3"/>
  <c r="O2438" i="3"/>
  <c r="N2438" i="3"/>
  <c r="M2438" i="3"/>
  <c r="K2438" i="3"/>
  <c r="H2438" i="3"/>
  <c r="Q2437" i="3"/>
  <c r="P2437" i="3"/>
  <c r="O2437" i="3"/>
  <c r="N2437" i="3"/>
  <c r="M2437" i="3"/>
  <c r="K2437" i="3"/>
  <c r="H2437" i="3"/>
  <c r="Q2436" i="3"/>
  <c r="P2436" i="3"/>
  <c r="O2436" i="3"/>
  <c r="N2436" i="3"/>
  <c r="M2436" i="3"/>
  <c r="K2436" i="3"/>
  <c r="H2436" i="3"/>
  <c r="Q2435" i="3"/>
  <c r="P2435" i="3"/>
  <c r="O2435" i="3"/>
  <c r="N2435" i="3"/>
  <c r="M2435" i="3"/>
  <c r="K2435" i="3"/>
  <c r="H2435" i="3"/>
  <c r="Q2434" i="3"/>
  <c r="P2434" i="3"/>
  <c r="O2434" i="3"/>
  <c r="N2434" i="3"/>
  <c r="M2434" i="3"/>
  <c r="K2434" i="3"/>
  <c r="H2434" i="3"/>
  <c r="Q2433" i="3"/>
  <c r="P2433" i="3"/>
  <c r="O2433" i="3"/>
  <c r="N2433" i="3"/>
  <c r="M2433" i="3"/>
  <c r="K2433" i="3"/>
  <c r="H2433" i="3"/>
  <c r="Q2432" i="3"/>
  <c r="P2432" i="3"/>
  <c r="O2432" i="3"/>
  <c r="N2432" i="3"/>
  <c r="M2432" i="3"/>
  <c r="K2432" i="3"/>
  <c r="H2432" i="3"/>
  <c r="Q2431" i="3"/>
  <c r="P2431" i="3"/>
  <c r="O2431" i="3"/>
  <c r="N2431" i="3"/>
  <c r="M2431" i="3"/>
  <c r="K2431" i="3"/>
  <c r="H2431" i="3"/>
  <c r="Q2430" i="3"/>
  <c r="P2430" i="3"/>
  <c r="O2430" i="3"/>
  <c r="N2430" i="3"/>
  <c r="M2430" i="3"/>
  <c r="K2430" i="3"/>
  <c r="H2430" i="3"/>
  <c r="Q2429" i="3"/>
  <c r="P2429" i="3"/>
  <c r="O2429" i="3"/>
  <c r="N2429" i="3"/>
  <c r="M2429" i="3"/>
  <c r="K2429" i="3"/>
  <c r="H2429" i="3"/>
  <c r="Q2428" i="3"/>
  <c r="P2428" i="3"/>
  <c r="O2428" i="3"/>
  <c r="N2428" i="3"/>
  <c r="M2428" i="3"/>
  <c r="K2428" i="3"/>
  <c r="H2428" i="3"/>
  <c r="Q2427" i="3"/>
  <c r="P2427" i="3"/>
  <c r="O2427" i="3"/>
  <c r="N2427" i="3"/>
  <c r="M2427" i="3"/>
  <c r="K2427" i="3"/>
  <c r="H2427" i="3"/>
  <c r="Q2426" i="3"/>
  <c r="P2426" i="3"/>
  <c r="O2426" i="3"/>
  <c r="N2426" i="3"/>
  <c r="M2426" i="3"/>
  <c r="K2426" i="3"/>
  <c r="H2426" i="3"/>
  <c r="Q2425" i="3"/>
  <c r="P2425" i="3"/>
  <c r="O2425" i="3"/>
  <c r="N2425" i="3"/>
  <c r="M2425" i="3"/>
  <c r="K2425" i="3"/>
  <c r="H2425" i="3"/>
  <c r="Q2424" i="3"/>
  <c r="P2424" i="3"/>
  <c r="O2424" i="3"/>
  <c r="N2424" i="3"/>
  <c r="M2424" i="3"/>
  <c r="K2424" i="3"/>
  <c r="H2424" i="3"/>
  <c r="Q2423" i="3"/>
  <c r="P2423" i="3"/>
  <c r="O2423" i="3"/>
  <c r="N2423" i="3"/>
  <c r="M2423" i="3"/>
  <c r="K2423" i="3"/>
  <c r="H2423" i="3"/>
  <c r="Q2422" i="3"/>
  <c r="P2422" i="3"/>
  <c r="O2422" i="3"/>
  <c r="N2422" i="3"/>
  <c r="M2422" i="3"/>
  <c r="K2422" i="3"/>
  <c r="H2422" i="3"/>
  <c r="Q2421" i="3"/>
  <c r="P2421" i="3"/>
  <c r="O2421" i="3"/>
  <c r="N2421" i="3"/>
  <c r="M2421" i="3"/>
  <c r="K2421" i="3"/>
  <c r="H2421" i="3"/>
  <c r="Q2420" i="3"/>
  <c r="P2420" i="3"/>
  <c r="O2420" i="3"/>
  <c r="N2420" i="3"/>
  <c r="M2420" i="3"/>
  <c r="K2420" i="3"/>
  <c r="H2420" i="3"/>
  <c r="Q2419" i="3"/>
  <c r="P2419" i="3"/>
  <c r="O2419" i="3"/>
  <c r="N2419" i="3"/>
  <c r="M2419" i="3"/>
  <c r="K2419" i="3"/>
  <c r="H2419" i="3"/>
  <c r="Q2418" i="3"/>
  <c r="P2418" i="3"/>
  <c r="O2418" i="3"/>
  <c r="N2418" i="3"/>
  <c r="M2418" i="3"/>
  <c r="K2418" i="3"/>
  <c r="H2418" i="3"/>
  <c r="Q2417" i="3"/>
  <c r="P2417" i="3"/>
  <c r="O2417" i="3"/>
  <c r="N2417" i="3"/>
  <c r="M2417" i="3"/>
  <c r="K2417" i="3"/>
  <c r="H2417" i="3"/>
  <c r="Q2416" i="3"/>
  <c r="P2416" i="3"/>
  <c r="O2416" i="3"/>
  <c r="N2416" i="3"/>
  <c r="M2416" i="3"/>
  <c r="K2416" i="3"/>
  <c r="H2416" i="3"/>
  <c r="Q2415" i="3"/>
  <c r="P2415" i="3"/>
  <c r="O2415" i="3"/>
  <c r="N2415" i="3"/>
  <c r="M2415" i="3"/>
  <c r="K2415" i="3"/>
  <c r="H2415" i="3"/>
  <c r="Q2414" i="3"/>
  <c r="P2414" i="3"/>
  <c r="O2414" i="3"/>
  <c r="N2414" i="3"/>
  <c r="M2414" i="3"/>
  <c r="K2414" i="3"/>
  <c r="H2414" i="3"/>
  <c r="Q2413" i="3"/>
  <c r="P2413" i="3"/>
  <c r="O2413" i="3"/>
  <c r="N2413" i="3"/>
  <c r="M2413" i="3"/>
  <c r="K2413" i="3"/>
  <c r="H2413" i="3"/>
  <c r="Q2412" i="3"/>
  <c r="P2412" i="3"/>
  <c r="O2412" i="3"/>
  <c r="N2412" i="3"/>
  <c r="M2412" i="3"/>
  <c r="K2412" i="3"/>
  <c r="H2412" i="3"/>
  <c r="Q2411" i="3"/>
  <c r="P2411" i="3"/>
  <c r="O2411" i="3"/>
  <c r="N2411" i="3"/>
  <c r="M2411" i="3"/>
  <c r="K2411" i="3"/>
  <c r="H2411" i="3"/>
  <c r="Q2410" i="3"/>
  <c r="P2410" i="3"/>
  <c r="O2410" i="3"/>
  <c r="N2410" i="3"/>
  <c r="M2410" i="3"/>
  <c r="K2410" i="3"/>
  <c r="H2410" i="3"/>
  <c r="Q2409" i="3"/>
  <c r="P2409" i="3"/>
  <c r="O2409" i="3"/>
  <c r="N2409" i="3"/>
  <c r="M2409" i="3"/>
  <c r="K2409" i="3"/>
  <c r="H2409" i="3"/>
  <c r="Q2408" i="3"/>
  <c r="P2408" i="3"/>
  <c r="O2408" i="3"/>
  <c r="N2408" i="3"/>
  <c r="M2408" i="3"/>
  <c r="K2408" i="3"/>
  <c r="H2408" i="3"/>
  <c r="Q2407" i="3"/>
  <c r="P2407" i="3"/>
  <c r="O2407" i="3"/>
  <c r="N2407" i="3"/>
  <c r="M2407" i="3"/>
  <c r="K2407" i="3"/>
  <c r="H2407" i="3"/>
  <c r="Q2406" i="3"/>
  <c r="P2406" i="3"/>
  <c r="O2406" i="3"/>
  <c r="N2406" i="3"/>
  <c r="M2406" i="3"/>
  <c r="K2406" i="3"/>
  <c r="H2406" i="3"/>
  <c r="Q2405" i="3"/>
  <c r="P2405" i="3"/>
  <c r="O2405" i="3"/>
  <c r="N2405" i="3"/>
  <c r="M2405" i="3"/>
  <c r="K2405" i="3"/>
  <c r="H2405" i="3"/>
  <c r="Q2404" i="3"/>
  <c r="P2404" i="3"/>
  <c r="O2404" i="3"/>
  <c r="N2404" i="3"/>
  <c r="M2404" i="3"/>
  <c r="K2404" i="3"/>
  <c r="H2404" i="3"/>
  <c r="Q2403" i="3"/>
  <c r="P2403" i="3"/>
  <c r="O2403" i="3"/>
  <c r="N2403" i="3"/>
  <c r="M2403" i="3"/>
  <c r="K2403" i="3"/>
  <c r="H2403" i="3"/>
  <c r="Q2402" i="3"/>
  <c r="P2402" i="3"/>
  <c r="O2402" i="3"/>
  <c r="N2402" i="3"/>
  <c r="M2402" i="3"/>
  <c r="K2402" i="3"/>
  <c r="H2402" i="3"/>
  <c r="Q2401" i="3"/>
  <c r="P2401" i="3"/>
  <c r="O2401" i="3"/>
  <c r="N2401" i="3"/>
  <c r="M2401" i="3"/>
  <c r="K2401" i="3"/>
  <c r="H2401" i="3"/>
  <c r="Q2400" i="3"/>
  <c r="P2400" i="3"/>
  <c r="O2400" i="3"/>
  <c r="N2400" i="3"/>
  <c r="M2400" i="3"/>
  <c r="K2400" i="3"/>
  <c r="H2400" i="3"/>
  <c r="Q2399" i="3"/>
  <c r="P2399" i="3"/>
  <c r="O2399" i="3"/>
  <c r="N2399" i="3"/>
  <c r="M2399" i="3"/>
  <c r="K2399" i="3"/>
  <c r="H2399" i="3"/>
  <c r="Q2398" i="3"/>
  <c r="P2398" i="3"/>
  <c r="O2398" i="3"/>
  <c r="N2398" i="3"/>
  <c r="M2398" i="3"/>
  <c r="K2398" i="3"/>
  <c r="H2398" i="3"/>
  <c r="Q2397" i="3"/>
  <c r="P2397" i="3"/>
  <c r="O2397" i="3"/>
  <c r="N2397" i="3"/>
  <c r="M2397" i="3"/>
  <c r="K2397" i="3"/>
  <c r="H2397" i="3"/>
  <c r="Q2396" i="3"/>
  <c r="P2396" i="3"/>
  <c r="O2396" i="3"/>
  <c r="N2396" i="3"/>
  <c r="M2396" i="3"/>
  <c r="K2396" i="3"/>
  <c r="H2396" i="3"/>
  <c r="Q2395" i="3"/>
  <c r="P2395" i="3"/>
  <c r="O2395" i="3"/>
  <c r="N2395" i="3"/>
  <c r="M2395" i="3"/>
  <c r="K2395" i="3"/>
  <c r="H2395" i="3"/>
  <c r="Q2394" i="3"/>
  <c r="P2394" i="3"/>
  <c r="O2394" i="3"/>
  <c r="N2394" i="3"/>
  <c r="M2394" i="3"/>
  <c r="K2394" i="3"/>
  <c r="H2394" i="3"/>
  <c r="Q2393" i="3"/>
  <c r="P2393" i="3"/>
  <c r="O2393" i="3"/>
  <c r="N2393" i="3"/>
  <c r="M2393" i="3"/>
  <c r="K2393" i="3"/>
  <c r="H2393" i="3"/>
  <c r="Q2392" i="3"/>
  <c r="P2392" i="3"/>
  <c r="O2392" i="3"/>
  <c r="N2392" i="3"/>
  <c r="M2392" i="3"/>
  <c r="K2392" i="3"/>
  <c r="H2392" i="3"/>
  <c r="Q2391" i="3"/>
  <c r="P2391" i="3"/>
  <c r="O2391" i="3"/>
  <c r="N2391" i="3"/>
  <c r="M2391" i="3"/>
  <c r="K2391" i="3"/>
  <c r="H2391" i="3"/>
  <c r="Q2390" i="3"/>
  <c r="P2390" i="3"/>
  <c r="O2390" i="3"/>
  <c r="N2390" i="3"/>
  <c r="M2390" i="3"/>
  <c r="K2390" i="3"/>
  <c r="H2390" i="3"/>
  <c r="Q2389" i="3"/>
  <c r="P2389" i="3"/>
  <c r="O2389" i="3"/>
  <c r="N2389" i="3"/>
  <c r="M2389" i="3"/>
  <c r="K2389" i="3"/>
  <c r="H2389" i="3"/>
  <c r="Q2388" i="3"/>
  <c r="P2388" i="3"/>
  <c r="O2388" i="3"/>
  <c r="N2388" i="3"/>
  <c r="M2388" i="3"/>
  <c r="K2388" i="3"/>
  <c r="H2388" i="3"/>
  <c r="Q2387" i="3"/>
  <c r="P2387" i="3"/>
  <c r="O2387" i="3"/>
  <c r="N2387" i="3"/>
  <c r="M2387" i="3"/>
  <c r="K2387" i="3"/>
  <c r="H2387" i="3"/>
  <c r="Q2386" i="3"/>
  <c r="P2386" i="3"/>
  <c r="O2386" i="3"/>
  <c r="N2386" i="3"/>
  <c r="M2386" i="3"/>
  <c r="K2386" i="3"/>
  <c r="H2386" i="3"/>
  <c r="Q2385" i="3"/>
  <c r="P2385" i="3"/>
  <c r="O2385" i="3"/>
  <c r="N2385" i="3"/>
  <c r="M2385" i="3"/>
  <c r="K2385" i="3"/>
  <c r="H2385" i="3"/>
  <c r="Q2384" i="3"/>
  <c r="P2384" i="3"/>
  <c r="O2384" i="3"/>
  <c r="N2384" i="3"/>
  <c r="M2384" i="3"/>
  <c r="K2384" i="3"/>
  <c r="H2384" i="3"/>
  <c r="Q2383" i="3"/>
  <c r="P2383" i="3"/>
  <c r="O2383" i="3"/>
  <c r="N2383" i="3"/>
  <c r="M2383" i="3"/>
  <c r="K2383" i="3"/>
  <c r="H2383" i="3"/>
  <c r="Q2382" i="3"/>
  <c r="P2382" i="3"/>
  <c r="O2382" i="3"/>
  <c r="N2382" i="3"/>
  <c r="M2382" i="3"/>
  <c r="K2382" i="3"/>
  <c r="H2382" i="3"/>
  <c r="Q2381" i="3"/>
  <c r="P2381" i="3"/>
  <c r="O2381" i="3"/>
  <c r="N2381" i="3"/>
  <c r="M2381" i="3"/>
  <c r="K2381" i="3"/>
  <c r="H2381" i="3"/>
  <c r="Q2380" i="3"/>
  <c r="P2380" i="3"/>
  <c r="O2380" i="3"/>
  <c r="N2380" i="3"/>
  <c r="M2380" i="3"/>
  <c r="K2380" i="3"/>
  <c r="H2380" i="3"/>
  <c r="Q2379" i="3"/>
  <c r="P2379" i="3"/>
  <c r="O2379" i="3"/>
  <c r="N2379" i="3"/>
  <c r="M2379" i="3"/>
  <c r="K2379" i="3"/>
  <c r="H2379" i="3"/>
  <c r="Q2378" i="3"/>
  <c r="P2378" i="3"/>
  <c r="O2378" i="3"/>
  <c r="N2378" i="3"/>
  <c r="M2378" i="3"/>
  <c r="K2378" i="3"/>
  <c r="H2378" i="3"/>
  <c r="Q2377" i="3"/>
  <c r="P2377" i="3"/>
  <c r="O2377" i="3"/>
  <c r="N2377" i="3"/>
  <c r="M2377" i="3"/>
  <c r="K2377" i="3"/>
  <c r="H2377" i="3"/>
  <c r="Q2376" i="3"/>
  <c r="P2376" i="3"/>
  <c r="O2376" i="3"/>
  <c r="N2376" i="3"/>
  <c r="M2376" i="3"/>
  <c r="K2376" i="3"/>
  <c r="H2376" i="3"/>
  <c r="Q2375" i="3"/>
  <c r="P2375" i="3"/>
  <c r="O2375" i="3"/>
  <c r="N2375" i="3"/>
  <c r="M2375" i="3"/>
  <c r="K2375" i="3"/>
  <c r="H2375" i="3"/>
  <c r="Q2374" i="3"/>
  <c r="P2374" i="3"/>
  <c r="O2374" i="3"/>
  <c r="N2374" i="3"/>
  <c r="M2374" i="3"/>
  <c r="K2374" i="3"/>
  <c r="H2374" i="3"/>
  <c r="Q2373" i="3"/>
  <c r="P2373" i="3"/>
  <c r="O2373" i="3"/>
  <c r="N2373" i="3"/>
  <c r="M2373" i="3"/>
  <c r="K2373" i="3"/>
  <c r="H2373" i="3"/>
  <c r="Q2372" i="3"/>
  <c r="P2372" i="3"/>
  <c r="O2372" i="3"/>
  <c r="N2372" i="3"/>
  <c r="M2372" i="3"/>
  <c r="K2372" i="3"/>
  <c r="H2372" i="3"/>
  <c r="Q2371" i="3"/>
  <c r="P2371" i="3"/>
  <c r="O2371" i="3"/>
  <c r="N2371" i="3"/>
  <c r="M2371" i="3"/>
  <c r="K2371" i="3"/>
  <c r="H2371" i="3"/>
  <c r="Q2370" i="3"/>
  <c r="P2370" i="3"/>
  <c r="O2370" i="3"/>
  <c r="N2370" i="3"/>
  <c r="M2370" i="3"/>
  <c r="K2370" i="3"/>
  <c r="H2370" i="3"/>
  <c r="Q2369" i="3"/>
  <c r="P2369" i="3"/>
  <c r="O2369" i="3"/>
  <c r="N2369" i="3"/>
  <c r="M2369" i="3"/>
  <c r="K2369" i="3"/>
  <c r="H2369" i="3"/>
  <c r="Q2368" i="3"/>
  <c r="P2368" i="3"/>
  <c r="O2368" i="3"/>
  <c r="N2368" i="3"/>
  <c r="M2368" i="3"/>
  <c r="K2368" i="3"/>
  <c r="H2368" i="3"/>
  <c r="Q2367" i="3"/>
  <c r="P2367" i="3"/>
  <c r="O2367" i="3"/>
  <c r="N2367" i="3"/>
  <c r="M2367" i="3"/>
  <c r="K2367" i="3"/>
  <c r="H2367" i="3"/>
  <c r="Q2366" i="3"/>
  <c r="P2366" i="3"/>
  <c r="O2366" i="3"/>
  <c r="N2366" i="3"/>
  <c r="M2366" i="3"/>
  <c r="K2366" i="3"/>
  <c r="H2366" i="3"/>
  <c r="Q2365" i="3"/>
  <c r="P2365" i="3"/>
  <c r="O2365" i="3"/>
  <c r="N2365" i="3"/>
  <c r="M2365" i="3"/>
  <c r="K2365" i="3"/>
  <c r="H2365" i="3"/>
  <c r="Q2364" i="3"/>
  <c r="P2364" i="3"/>
  <c r="O2364" i="3"/>
  <c r="N2364" i="3"/>
  <c r="M2364" i="3"/>
  <c r="K2364" i="3"/>
  <c r="H2364" i="3"/>
  <c r="Q2363" i="3"/>
  <c r="P2363" i="3"/>
  <c r="O2363" i="3"/>
  <c r="N2363" i="3"/>
  <c r="M2363" i="3"/>
  <c r="K2363" i="3"/>
  <c r="H2363" i="3"/>
  <c r="Q2362" i="3"/>
  <c r="P2362" i="3"/>
  <c r="O2362" i="3"/>
  <c r="N2362" i="3"/>
  <c r="M2362" i="3"/>
  <c r="K2362" i="3"/>
  <c r="H2362" i="3"/>
  <c r="Q2361" i="3"/>
  <c r="P2361" i="3"/>
  <c r="O2361" i="3"/>
  <c r="N2361" i="3"/>
  <c r="M2361" i="3"/>
  <c r="K2361" i="3"/>
  <c r="H2361" i="3"/>
  <c r="Q2360" i="3"/>
  <c r="P2360" i="3"/>
  <c r="O2360" i="3"/>
  <c r="N2360" i="3"/>
  <c r="M2360" i="3"/>
  <c r="K2360" i="3"/>
  <c r="H2360" i="3"/>
  <c r="Q2359" i="3"/>
  <c r="P2359" i="3"/>
  <c r="O2359" i="3"/>
  <c r="N2359" i="3"/>
  <c r="M2359" i="3"/>
  <c r="K2359" i="3"/>
  <c r="H2359" i="3"/>
  <c r="Q2358" i="3"/>
  <c r="P2358" i="3"/>
  <c r="O2358" i="3"/>
  <c r="N2358" i="3"/>
  <c r="M2358" i="3"/>
  <c r="K2358" i="3"/>
  <c r="H2358" i="3"/>
  <c r="Q2357" i="3"/>
  <c r="P2357" i="3"/>
  <c r="O2357" i="3"/>
  <c r="N2357" i="3"/>
  <c r="M2357" i="3"/>
  <c r="K2357" i="3"/>
  <c r="H2357" i="3"/>
  <c r="Q2356" i="3"/>
  <c r="P2356" i="3"/>
  <c r="O2356" i="3"/>
  <c r="N2356" i="3"/>
  <c r="M2356" i="3"/>
  <c r="K2356" i="3"/>
  <c r="H2356" i="3"/>
  <c r="Q2355" i="3"/>
  <c r="P2355" i="3"/>
  <c r="O2355" i="3"/>
  <c r="N2355" i="3"/>
  <c r="M2355" i="3"/>
  <c r="K2355" i="3"/>
  <c r="H2355" i="3"/>
  <c r="Q2354" i="3"/>
  <c r="P2354" i="3"/>
  <c r="O2354" i="3"/>
  <c r="N2354" i="3"/>
  <c r="M2354" i="3"/>
  <c r="K2354" i="3"/>
  <c r="H2354" i="3"/>
  <c r="Q2353" i="3"/>
  <c r="P2353" i="3"/>
  <c r="O2353" i="3"/>
  <c r="N2353" i="3"/>
  <c r="M2353" i="3"/>
  <c r="K2353" i="3"/>
  <c r="H2353" i="3"/>
  <c r="Q2352" i="3"/>
  <c r="P2352" i="3"/>
  <c r="O2352" i="3"/>
  <c r="N2352" i="3"/>
  <c r="M2352" i="3"/>
  <c r="K2352" i="3"/>
  <c r="H2352" i="3"/>
  <c r="Q2351" i="3"/>
  <c r="P2351" i="3"/>
  <c r="O2351" i="3"/>
  <c r="N2351" i="3"/>
  <c r="M2351" i="3"/>
  <c r="K2351" i="3"/>
  <c r="H2351" i="3"/>
  <c r="Q2350" i="3"/>
  <c r="P2350" i="3"/>
  <c r="O2350" i="3"/>
  <c r="N2350" i="3"/>
  <c r="M2350" i="3"/>
  <c r="K2350" i="3"/>
  <c r="H2350" i="3"/>
  <c r="Q2349" i="3"/>
  <c r="P2349" i="3"/>
  <c r="O2349" i="3"/>
  <c r="N2349" i="3"/>
  <c r="M2349" i="3"/>
  <c r="K2349" i="3"/>
  <c r="H2349" i="3"/>
  <c r="Q2348" i="3"/>
  <c r="P2348" i="3"/>
  <c r="O2348" i="3"/>
  <c r="N2348" i="3"/>
  <c r="M2348" i="3"/>
  <c r="K2348" i="3"/>
  <c r="H2348" i="3"/>
  <c r="Q2347" i="3"/>
  <c r="P2347" i="3"/>
  <c r="O2347" i="3"/>
  <c r="N2347" i="3"/>
  <c r="M2347" i="3"/>
  <c r="K2347" i="3"/>
  <c r="H2347" i="3"/>
  <c r="Q2346" i="3"/>
  <c r="P2346" i="3"/>
  <c r="O2346" i="3"/>
  <c r="N2346" i="3"/>
  <c r="M2346" i="3"/>
  <c r="K2346" i="3"/>
  <c r="H2346" i="3"/>
  <c r="Q2345" i="3"/>
  <c r="P2345" i="3"/>
  <c r="O2345" i="3"/>
  <c r="N2345" i="3"/>
  <c r="M2345" i="3"/>
  <c r="K2345" i="3"/>
  <c r="H2345" i="3"/>
  <c r="Q2344" i="3"/>
  <c r="P2344" i="3"/>
  <c r="O2344" i="3"/>
  <c r="N2344" i="3"/>
  <c r="M2344" i="3"/>
  <c r="K2344" i="3"/>
  <c r="H2344" i="3"/>
  <c r="Q2343" i="3"/>
  <c r="P2343" i="3"/>
  <c r="O2343" i="3"/>
  <c r="N2343" i="3"/>
  <c r="M2343" i="3"/>
  <c r="K2343" i="3"/>
  <c r="H2343" i="3"/>
  <c r="Q2342" i="3"/>
  <c r="P2342" i="3"/>
  <c r="O2342" i="3"/>
  <c r="N2342" i="3"/>
  <c r="M2342" i="3"/>
  <c r="K2342" i="3"/>
  <c r="H2342" i="3"/>
  <c r="Q2341" i="3"/>
  <c r="P2341" i="3"/>
  <c r="O2341" i="3"/>
  <c r="N2341" i="3"/>
  <c r="M2341" i="3"/>
  <c r="K2341" i="3"/>
  <c r="H2341" i="3"/>
  <c r="Q2340" i="3"/>
  <c r="P2340" i="3"/>
  <c r="O2340" i="3"/>
  <c r="N2340" i="3"/>
  <c r="M2340" i="3"/>
  <c r="K2340" i="3"/>
  <c r="H2340" i="3"/>
  <c r="Q2339" i="3"/>
  <c r="P2339" i="3"/>
  <c r="O2339" i="3"/>
  <c r="N2339" i="3"/>
  <c r="M2339" i="3"/>
  <c r="K2339" i="3"/>
  <c r="H2339" i="3"/>
  <c r="Q2338" i="3"/>
  <c r="P2338" i="3"/>
  <c r="O2338" i="3"/>
  <c r="N2338" i="3"/>
  <c r="M2338" i="3"/>
  <c r="K2338" i="3"/>
  <c r="H2338" i="3"/>
  <c r="Q2337" i="3"/>
  <c r="P2337" i="3"/>
  <c r="O2337" i="3"/>
  <c r="N2337" i="3"/>
  <c r="M2337" i="3"/>
  <c r="K2337" i="3"/>
  <c r="H2337" i="3"/>
  <c r="Q2336" i="3"/>
  <c r="P2336" i="3"/>
  <c r="O2336" i="3"/>
  <c r="N2336" i="3"/>
  <c r="M2336" i="3"/>
  <c r="K2336" i="3"/>
  <c r="H2336" i="3"/>
  <c r="Q2335" i="3"/>
  <c r="P2335" i="3"/>
  <c r="O2335" i="3"/>
  <c r="N2335" i="3"/>
  <c r="M2335" i="3"/>
  <c r="K2335" i="3"/>
  <c r="H2335" i="3"/>
  <c r="Q2334" i="3"/>
  <c r="P2334" i="3"/>
  <c r="O2334" i="3"/>
  <c r="N2334" i="3"/>
  <c r="M2334" i="3"/>
  <c r="K2334" i="3"/>
  <c r="H2334" i="3"/>
  <c r="Q2333" i="3"/>
  <c r="P2333" i="3"/>
  <c r="O2333" i="3"/>
  <c r="N2333" i="3"/>
  <c r="M2333" i="3"/>
  <c r="K2333" i="3"/>
  <c r="H2333" i="3"/>
  <c r="Q2332" i="3"/>
  <c r="P2332" i="3"/>
  <c r="O2332" i="3"/>
  <c r="N2332" i="3"/>
  <c r="M2332" i="3"/>
  <c r="K2332" i="3"/>
  <c r="H2332" i="3"/>
  <c r="Q2331" i="3"/>
  <c r="P2331" i="3"/>
  <c r="O2331" i="3"/>
  <c r="N2331" i="3"/>
  <c r="M2331" i="3"/>
  <c r="K2331" i="3"/>
  <c r="H2331" i="3"/>
  <c r="Q2330" i="3"/>
  <c r="P2330" i="3"/>
  <c r="O2330" i="3"/>
  <c r="N2330" i="3"/>
  <c r="M2330" i="3"/>
  <c r="K2330" i="3"/>
  <c r="H2330" i="3"/>
  <c r="Q2329" i="3"/>
  <c r="P2329" i="3"/>
  <c r="O2329" i="3"/>
  <c r="N2329" i="3"/>
  <c r="M2329" i="3"/>
  <c r="K2329" i="3"/>
  <c r="H2329" i="3"/>
  <c r="Q2328" i="3"/>
  <c r="P2328" i="3"/>
  <c r="O2328" i="3"/>
  <c r="N2328" i="3"/>
  <c r="M2328" i="3"/>
  <c r="K2328" i="3"/>
  <c r="H2328" i="3"/>
  <c r="Q2327" i="3"/>
  <c r="P2327" i="3"/>
  <c r="O2327" i="3"/>
  <c r="N2327" i="3"/>
  <c r="M2327" i="3"/>
  <c r="K2327" i="3"/>
  <c r="H2327" i="3"/>
  <c r="Q2326" i="3"/>
  <c r="P2326" i="3"/>
  <c r="O2326" i="3"/>
  <c r="N2326" i="3"/>
  <c r="M2326" i="3"/>
  <c r="K2326" i="3"/>
  <c r="H2326" i="3"/>
  <c r="Q2325" i="3"/>
  <c r="P2325" i="3"/>
  <c r="O2325" i="3"/>
  <c r="N2325" i="3"/>
  <c r="M2325" i="3"/>
  <c r="K2325" i="3"/>
  <c r="H2325" i="3"/>
  <c r="Q2324" i="3"/>
  <c r="P2324" i="3"/>
  <c r="O2324" i="3"/>
  <c r="N2324" i="3"/>
  <c r="M2324" i="3"/>
  <c r="K2324" i="3"/>
  <c r="H2324" i="3"/>
  <c r="Q2323" i="3"/>
  <c r="P2323" i="3"/>
  <c r="O2323" i="3"/>
  <c r="N2323" i="3"/>
  <c r="M2323" i="3"/>
  <c r="K2323" i="3"/>
  <c r="H2323" i="3"/>
  <c r="Q2322" i="3"/>
  <c r="P2322" i="3"/>
  <c r="O2322" i="3"/>
  <c r="N2322" i="3"/>
  <c r="M2322" i="3"/>
  <c r="K2322" i="3"/>
  <c r="H2322" i="3"/>
  <c r="Q2321" i="3"/>
  <c r="P2321" i="3"/>
  <c r="O2321" i="3"/>
  <c r="N2321" i="3"/>
  <c r="M2321" i="3"/>
  <c r="K2321" i="3"/>
  <c r="H2321" i="3"/>
  <c r="Q2320" i="3"/>
  <c r="P2320" i="3"/>
  <c r="O2320" i="3"/>
  <c r="N2320" i="3"/>
  <c r="M2320" i="3"/>
  <c r="K2320" i="3"/>
  <c r="H2320" i="3"/>
  <c r="Q2319" i="3"/>
  <c r="P2319" i="3"/>
  <c r="O2319" i="3"/>
  <c r="N2319" i="3"/>
  <c r="M2319" i="3"/>
  <c r="K2319" i="3"/>
  <c r="H2319" i="3"/>
  <c r="Q2318" i="3"/>
  <c r="P2318" i="3"/>
  <c r="O2318" i="3"/>
  <c r="N2318" i="3"/>
  <c r="M2318" i="3"/>
  <c r="K2318" i="3"/>
  <c r="H2318" i="3"/>
  <c r="Q2317" i="3"/>
  <c r="P2317" i="3"/>
  <c r="O2317" i="3"/>
  <c r="N2317" i="3"/>
  <c r="M2317" i="3"/>
  <c r="K2317" i="3"/>
  <c r="H2317" i="3"/>
  <c r="Q2316" i="3"/>
  <c r="P2316" i="3"/>
  <c r="O2316" i="3"/>
  <c r="N2316" i="3"/>
  <c r="M2316" i="3"/>
  <c r="K2316" i="3"/>
  <c r="H2316" i="3"/>
  <c r="Q2315" i="3"/>
  <c r="P2315" i="3"/>
  <c r="O2315" i="3"/>
  <c r="N2315" i="3"/>
  <c r="M2315" i="3"/>
  <c r="K2315" i="3"/>
  <c r="H2315" i="3"/>
  <c r="Q2314" i="3"/>
  <c r="P2314" i="3"/>
  <c r="O2314" i="3"/>
  <c r="N2314" i="3"/>
  <c r="M2314" i="3"/>
  <c r="K2314" i="3"/>
  <c r="H2314" i="3"/>
  <c r="Q2313" i="3"/>
  <c r="P2313" i="3"/>
  <c r="O2313" i="3"/>
  <c r="N2313" i="3"/>
  <c r="M2313" i="3"/>
  <c r="K2313" i="3"/>
  <c r="H2313" i="3"/>
  <c r="Q2312" i="3"/>
  <c r="P2312" i="3"/>
  <c r="O2312" i="3"/>
  <c r="N2312" i="3"/>
  <c r="M2312" i="3"/>
  <c r="K2312" i="3"/>
  <c r="H2312" i="3"/>
  <c r="Q2311" i="3"/>
  <c r="P2311" i="3"/>
  <c r="O2311" i="3"/>
  <c r="N2311" i="3"/>
  <c r="M2311" i="3"/>
  <c r="K2311" i="3"/>
  <c r="H2311" i="3"/>
  <c r="Q2310" i="3"/>
  <c r="P2310" i="3"/>
  <c r="O2310" i="3"/>
  <c r="N2310" i="3"/>
  <c r="M2310" i="3"/>
  <c r="K2310" i="3"/>
  <c r="H2310" i="3"/>
  <c r="Q2309" i="3"/>
  <c r="P2309" i="3"/>
  <c r="O2309" i="3"/>
  <c r="N2309" i="3"/>
  <c r="M2309" i="3"/>
  <c r="K2309" i="3"/>
  <c r="H2309" i="3"/>
  <c r="Q2308" i="3"/>
  <c r="P2308" i="3"/>
  <c r="O2308" i="3"/>
  <c r="N2308" i="3"/>
  <c r="M2308" i="3"/>
  <c r="K2308" i="3"/>
  <c r="H2308" i="3"/>
  <c r="Q2307" i="3"/>
  <c r="P2307" i="3"/>
  <c r="O2307" i="3"/>
  <c r="N2307" i="3"/>
  <c r="M2307" i="3"/>
  <c r="K2307" i="3"/>
  <c r="H2307" i="3"/>
  <c r="Q2306" i="3"/>
  <c r="P2306" i="3"/>
  <c r="O2306" i="3"/>
  <c r="N2306" i="3"/>
  <c r="M2306" i="3"/>
  <c r="K2306" i="3"/>
  <c r="H2306" i="3"/>
  <c r="Q2305" i="3"/>
  <c r="P2305" i="3"/>
  <c r="O2305" i="3"/>
  <c r="N2305" i="3"/>
  <c r="M2305" i="3"/>
  <c r="K2305" i="3"/>
  <c r="H2305" i="3"/>
  <c r="Q2304" i="3"/>
  <c r="P2304" i="3"/>
  <c r="O2304" i="3"/>
  <c r="N2304" i="3"/>
  <c r="M2304" i="3"/>
  <c r="K2304" i="3"/>
  <c r="H2304" i="3"/>
  <c r="Q2303" i="3"/>
  <c r="P2303" i="3"/>
  <c r="O2303" i="3"/>
  <c r="N2303" i="3"/>
  <c r="M2303" i="3"/>
  <c r="K2303" i="3"/>
  <c r="H2303" i="3"/>
  <c r="Q2302" i="3"/>
  <c r="P2302" i="3"/>
  <c r="O2302" i="3"/>
  <c r="N2302" i="3"/>
  <c r="M2302" i="3"/>
  <c r="K2302" i="3"/>
  <c r="H2302" i="3"/>
  <c r="Q2301" i="3"/>
  <c r="P2301" i="3"/>
  <c r="O2301" i="3"/>
  <c r="N2301" i="3"/>
  <c r="M2301" i="3"/>
  <c r="K2301" i="3"/>
  <c r="H2301" i="3"/>
  <c r="Q2300" i="3"/>
  <c r="P2300" i="3"/>
  <c r="O2300" i="3"/>
  <c r="N2300" i="3"/>
  <c r="M2300" i="3"/>
  <c r="K2300" i="3"/>
  <c r="H2300" i="3"/>
  <c r="Q2299" i="3"/>
  <c r="P2299" i="3"/>
  <c r="O2299" i="3"/>
  <c r="N2299" i="3"/>
  <c r="M2299" i="3"/>
  <c r="K2299" i="3"/>
  <c r="H2299" i="3"/>
  <c r="Q2298" i="3"/>
  <c r="P2298" i="3"/>
  <c r="O2298" i="3"/>
  <c r="N2298" i="3"/>
  <c r="M2298" i="3"/>
  <c r="K2298" i="3"/>
  <c r="H2298" i="3"/>
  <c r="Q2297" i="3"/>
  <c r="P2297" i="3"/>
  <c r="O2297" i="3"/>
  <c r="N2297" i="3"/>
  <c r="M2297" i="3"/>
  <c r="K2297" i="3"/>
  <c r="H2297" i="3"/>
  <c r="Q2296" i="3"/>
  <c r="P2296" i="3"/>
  <c r="O2296" i="3"/>
  <c r="N2296" i="3"/>
  <c r="M2296" i="3"/>
  <c r="K2296" i="3"/>
  <c r="H2296" i="3"/>
  <c r="Q2295" i="3"/>
  <c r="P2295" i="3"/>
  <c r="O2295" i="3"/>
  <c r="N2295" i="3"/>
  <c r="M2295" i="3"/>
  <c r="K2295" i="3"/>
  <c r="H2295" i="3"/>
  <c r="Q2294" i="3"/>
  <c r="P2294" i="3"/>
  <c r="O2294" i="3"/>
  <c r="N2294" i="3"/>
  <c r="M2294" i="3"/>
  <c r="K2294" i="3"/>
  <c r="H2294" i="3"/>
  <c r="Q2293" i="3"/>
  <c r="P2293" i="3"/>
  <c r="O2293" i="3"/>
  <c r="N2293" i="3"/>
  <c r="M2293" i="3"/>
  <c r="K2293" i="3"/>
  <c r="H2293" i="3"/>
  <c r="Q2292" i="3"/>
  <c r="P2292" i="3"/>
  <c r="O2292" i="3"/>
  <c r="N2292" i="3"/>
  <c r="M2292" i="3"/>
  <c r="K2292" i="3"/>
  <c r="H2292" i="3"/>
  <c r="Q2291" i="3"/>
  <c r="P2291" i="3"/>
  <c r="O2291" i="3"/>
  <c r="N2291" i="3"/>
  <c r="M2291" i="3"/>
  <c r="K2291" i="3"/>
  <c r="H2291" i="3"/>
  <c r="Q2290" i="3"/>
  <c r="P2290" i="3"/>
  <c r="O2290" i="3"/>
  <c r="N2290" i="3"/>
  <c r="M2290" i="3"/>
  <c r="K2290" i="3"/>
  <c r="H2290" i="3"/>
  <c r="Q2289" i="3"/>
  <c r="P2289" i="3"/>
  <c r="O2289" i="3"/>
  <c r="N2289" i="3"/>
  <c r="M2289" i="3"/>
  <c r="K2289" i="3"/>
  <c r="H2289" i="3"/>
  <c r="Q2288" i="3"/>
  <c r="P2288" i="3"/>
  <c r="O2288" i="3"/>
  <c r="N2288" i="3"/>
  <c r="M2288" i="3"/>
  <c r="K2288" i="3"/>
  <c r="H2288" i="3"/>
  <c r="Q2287" i="3"/>
  <c r="P2287" i="3"/>
  <c r="O2287" i="3"/>
  <c r="N2287" i="3"/>
  <c r="M2287" i="3"/>
  <c r="K2287" i="3"/>
  <c r="H2287" i="3"/>
  <c r="Q2286" i="3"/>
  <c r="P2286" i="3"/>
  <c r="O2286" i="3"/>
  <c r="N2286" i="3"/>
  <c r="M2286" i="3"/>
  <c r="K2286" i="3"/>
  <c r="H2286" i="3"/>
  <c r="Q2285" i="3"/>
  <c r="P2285" i="3"/>
  <c r="O2285" i="3"/>
  <c r="N2285" i="3"/>
  <c r="M2285" i="3"/>
  <c r="K2285" i="3"/>
  <c r="H2285" i="3"/>
  <c r="Q2284" i="3"/>
  <c r="P2284" i="3"/>
  <c r="O2284" i="3"/>
  <c r="N2284" i="3"/>
  <c r="M2284" i="3"/>
  <c r="K2284" i="3"/>
  <c r="H2284" i="3"/>
  <c r="Q2283" i="3"/>
  <c r="P2283" i="3"/>
  <c r="O2283" i="3"/>
  <c r="N2283" i="3"/>
  <c r="M2283" i="3"/>
  <c r="K2283" i="3"/>
  <c r="H2283" i="3"/>
  <c r="Q2282" i="3"/>
  <c r="P2282" i="3"/>
  <c r="O2282" i="3"/>
  <c r="N2282" i="3"/>
  <c r="M2282" i="3"/>
  <c r="K2282" i="3"/>
  <c r="H2282" i="3"/>
  <c r="Q2281" i="3"/>
  <c r="P2281" i="3"/>
  <c r="O2281" i="3"/>
  <c r="N2281" i="3"/>
  <c r="M2281" i="3"/>
  <c r="K2281" i="3"/>
  <c r="H2281" i="3"/>
  <c r="Q2280" i="3"/>
  <c r="P2280" i="3"/>
  <c r="O2280" i="3"/>
  <c r="N2280" i="3"/>
  <c r="M2280" i="3"/>
  <c r="K2280" i="3"/>
  <c r="H2280" i="3"/>
  <c r="Q2279" i="3"/>
  <c r="P2279" i="3"/>
  <c r="O2279" i="3"/>
  <c r="N2279" i="3"/>
  <c r="M2279" i="3"/>
  <c r="K2279" i="3"/>
  <c r="H2279" i="3"/>
  <c r="Q2278" i="3"/>
  <c r="P2278" i="3"/>
  <c r="O2278" i="3"/>
  <c r="N2278" i="3"/>
  <c r="M2278" i="3"/>
  <c r="K2278" i="3"/>
  <c r="H2278" i="3"/>
  <c r="Q2277" i="3"/>
  <c r="P2277" i="3"/>
  <c r="O2277" i="3"/>
  <c r="N2277" i="3"/>
  <c r="M2277" i="3"/>
  <c r="K2277" i="3"/>
  <c r="H2277" i="3"/>
  <c r="Q2276" i="3"/>
  <c r="P2276" i="3"/>
  <c r="O2276" i="3"/>
  <c r="N2276" i="3"/>
  <c r="M2276" i="3"/>
  <c r="K2276" i="3"/>
  <c r="H2276" i="3"/>
  <c r="Q2275" i="3"/>
  <c r="P2275" i="3"/>
  <c r="O2275" i="3"/>
  <c r="N2275" i="3"/>
  <c r="M2275" i="3"/>
  <c r="K2275" i="3"/>
  <c r="H2275" i="3"/>
  <c r="Q2274" i="3"/>
  <c r="P2274" i="3"/>
  <c r="O2274" i="3"/>
  <c r="N2274" i="3"/>
  <c r="M2274" i="3"/>
  <c r="K2274" i="3"/>
  <c r="H2274" i="3"/>
  <c r="Q2273" i="3"/>
  <c r="P2273" i="3"/>
  <c r="O2273" i="3"/>
  <c r="N2273" i="3"/>
  <c r="M2273" i="3"/>
  <c r="K2273" i="3"/>
  <c r="H2273" i="3"/>
  <c r="Q2272" i="3"/>
  <c r="P2272" i="3"/>
  <c r="O2272" i="3"/>
  <c r="N2272" i="3"/>
  <c r="M2272" i="3"/>
  <c r="K2272" i="3"/>
  <c r="H2272" i="3"/>
  <c r="Q2271" i="3"/>
  <c r="P2271" i="3"/>
  <c r="O2271" i="3"/>
  <c r="N2271" i="3"/>
  <c r="M2271" i="3"/>
  <c r="K2271" i="3"/>
  <c r="H2271" i="3"/>
  <c r="Q2270" i="3"/>
  <c r="P2270" i="3"/>
  <c r="O2270" i="3"/>
  <c r="N2270" i="3"/>
  <c r="M2270" i="3"/>
  <c r="K2270" i="3"/>
  <c r="H2270" i="3"/>
  <c r="Q2269" i="3"/>
  <c r="P2269" i="3"/>
  <c r="O2269" i="3"/>
  <c r="N2269" i="3"/>
  <c r="M2269" i="3"/>
  <c r="K2269" i="3"/>
  <c r="H2269" i="3"/>
  <c r="Q2268" i="3"/>
  <c r="P2268" i="3"/>
  <c r="O2268" i="3"/>
  <c r="N2268" i="3"/>
  <c r="M2268" i="3"/>
  <c r="K2268" i="3"/>
  <c r="H2268" i="3"/>
  <c r="Q2267" i="3"/>
  <c r="P2267" i="3"/>
  <c r="O2267" i="3"/>
  <c r="N2267" i="3"/>
  <c r="M2267" i="3"/>
  <c r="K2267" i="3"/>
  <c r="H2267" i="3"/>
  <c r="Q2266" i="3"/>
  <c r="P2266" i="3"/>
  <c r="O2266" i="3"/>
  <c r="N2266" i="3"/>
  <c r="M2266" i="3"/>
  <c r="K2266" i="3"/>
  <c r="H2266" i="3"/>
  <c r="Q2265" i="3"/>
  <c r="P2265" i="3"/>
  <c r="O2265" i="3"/>
  <c r="N2265" i="3"/>
  <c r="M2265" i="3"/>
  <c r="K2265" i="3"/>
  <c r="H2265" i="3"/>
  <c r="Q2264" i="3"/>
  <c r="P2264" i="3"/>
  <c r="O2264" i="3"/>
  <c r="N2264" i="3"/>
  <c r="M2264" i="3"/>
  <c r="K2264" i="3"/>
  <c r="H2264" i="3"/>
  <c r="Q2263" i="3"/>
  <c r="P2263" i="3"/>
  <c r="O2263" i="3"/>
  <c r="N2263" i="3"/>
  <c r="M2263" i="3"/>
  <c r="K2263" i="3"/>
  <c r="H2263" i="3"/>
  <c r="Q2262" i="3"/>
  <c r="P2262" i="3"/>
  <c r="O2262" i="3"/>
  <c r="N2262" i="3"/>
  <c r="M2262" i="3"/>
  <c r="K2262" i="3"/>
  <c r="H2262" i="3"/>
  <c r="Q2261" i="3"/>
  <c r="P2261" i="3"/>
  <c r="O2261" i="3"/>
  <c r="N2261" i="3"/>
  <c r="M2261" i="3"/>
  <c r="K2261" i="3"/>
  <c r="H2261" i="3"/>
  <c r="Q2260" i="3"/>
  <c r="P2260" i="3"/>
  <c r="O2260" i="3"/>
  <c r="N2260" i="3"/>
  <c r="M2260" i="3"/>
  <c r="K2260" i="3"/>
  <c r="H2260" i="3"/>
  <c r="Q2259" i="3"/>
  <c r="P2259" i="3"/>
  <c r="O2259" i="3"/>
  <c r="N2259" i="3"/>
  <c r="M2259" i="3"/>
  <c r="K2259" i="3"/>
  <c r="H2259" i="3"/>
  <c r="Q2258" i="3"/>
  <c r="P2258" i="3"/>
  <c r="O2258" i="3"/>
  <c r="N2258" i="3"/>
  <c r="M2258" i="3"/>
  <c r="K2258" i="3"/>
  <c r="H2258" i="3"/>
  <c r="Q2257" i="3"/>
  <c r="P2257" i="3"/>
  <c r="O2257" i="3"/>
  <c r="N2257" i="3"/>
  <c r="M2257" i="3"/>
  <c r="K2257" i="3"/>
  <c r="H2257" i="3"/>
  <c r="Q2256" i="3"/>
  <c r="P2256" i="3"/>
  <c r="O2256" i="3"/>
  <c r="N2256" i="3"/>
  <c r="M2256" i="3"/>
  <c r="K2256" i="3"/>
  <c r="H2256" i="3"/>
  <c r="Q2255" i="3"/>
  <c r="P2255" i="3"/>
  <c r="O2255" i="3"/>
  <c r="N2255" i="3"/>
  <c r="M2255" i="3"/>
  <c r="K2255" i="3"/>
  <c r="H2255" i="3"/>
  <c r="Q2254" i="3"/>
  <c r="P2254" i="3"/>
  <c r="O2254" i="3"/>
  <c r="N2254" i="3"/>
  <c r="M2254" i="3"/>
  <c r="K2254" i="3"/>
  <c r="H2254" i="3"/>
  <c r="Q2253" i="3"/>
  <c r="P2253" i="3"/>
  <c r="O2253" i="3"/>
  <c r="N2253" i="3"/>
  <c r="M2253" i="3"/>
  <c r="K2253" i="3"/>
  <c r="H2253" i="3"/>
  <c r="Q2252" i="3"/>
  <c r="P2252" i="3"/>
  <c r="O2252" i="3"/>
  <c r="N2252" i="3"/>
  <c r="M2252" i="3"/>
  <c r="K2252" i="3"/>
  <c r="H2252" i="3"/>
  <c r="Q2251" i="3"/>
  <c r="P2251" i="3"/>
  <c r="O2251" i="3"/>
  <c r="N2251" i="3"/>
  <c r="M2251" i="3"/>
  <c r="K2251" i="3"/>
  <c r="H2251" i="3"/>
  <c r="Q2250" i="3"/>
  <c r="P2250" i="3"/>
  <c r="O2250" i="3"/>
  <c r="N2250" i="3"/>
  <c r="M2250" i="3"/>
  <c r="K2250" i="3"/>
  <c r="H2250" i="3"/>
  <c r="Q2249" i="3"/>
  <c r="P2249" i="3"/>
  <c r="O2249" i="3"/>
  <c r="N2249" i="3"/>
  <c r="M2249" i="3"/>
  <c r="K2249" i="3"/>
  <c r="H2249" i="3"/>
  <c r="Q2248" i="3"/>
  <c r="P2248" i="3"/>
  <c r="O2248" i="3"/>
  <c r="N2248" i="3"/>
  <c r="M2248" i="3"/>
  <c r="K2248" i="3"/>
  <c r="H2248" i="3"/>
  <c r="Q2247" i="3"/>
  <c r="P2247" i="3"/>
  <c r="O2247" i="3"/>
  <c r="N2247" i="3"/>
  <c r="M2247" i="3"/>
  <c r="K2247" i="3"/>
  <c r="H2247" i="3"/>
  <c r="Q2246" i="3"/>
  <c r="P2246" i="3"/>
  <c r="O2246" i="3"/>
  <c r="N2246" i="3"/>
  <c r="M2246" i="3"/>
  <c r="K2246" i="3"/>
  <c r="H2246" i="3"/>
  <c r="Q2245" i="3"/>
  <c r="P2245" i="3"/>
  <c r="O2245" i="3"/>
  <c r="N2245" i="3"/>
  <c r="M2245" i="3"/>
  <c r="K2245" i="3"/>
  <c r="H2245" i="3"/>
  <c r="Q2244" i="3"/>
  <c r="P2244" i="3"/>
  <c r="O2244" i="3"/>
  <c r="N2244" i="3"/>
  <c r="M2244" i="3"/>
  <c r="K2244" i="3"/>
  <c r="H2244" i="3"/>
  <c r="Q2243" i="3"/>
  <c r="P2243" i="3"/>
  <c r="O2243" i="3"/>
  <c r="N2243" i="3"/>
  <c r="M2243" i="3"/>
  <c r="K2243" i="3"/>
  <c r="H2243" i="3"/>
  <c r="Q2242" i="3"/>
  <c r="P2242" i="3"/>
  <c r="O2242" i="3"/>
  <c r="N2242" i="3"/>
  <c r="M2242" i="3"/>
  <c r="K2242" i="3"/>
  <c r="H2242" i="3"/>
  <c r="Q2241" i="3"/>
  <c r="P2241" i="3"/>
  <c r="O2241" i="3"/>
  <c r="N2241" i="3"/>
  <c r="M2241" i="3"/>
  <c r="K2241" i="3"/>
  <c r="H2241" i="3"/>
  <c r="Q2240" i="3"/>
  <c r="P2240" i="3"/>
  <c r="O2240" i="3"/>
  <c r="N2240" i="3"/>
  <c r="M2240" i="3"/>
  <c r="K2240" i="3"/>
  <c r="H2240" i="3"/>
  <c r="Q2239" i="3"/>
  <c r="P2239" i="3"/>
  <c r="O2239" i="3"/>
  <c r="N2239" i="3"/>
  <c r="M2239" i="3"/>
  <c r="K2239" i="3"/>
  <c r="H2239" i="3"/>
  <c r="Q2238" i="3"/>
  <c r="P2238" i="3"/>
  <c r="O2238" i="3"/>
  <c r="N2238" i="3"/>
  <c r="M2238" i="3"/>
  <c r="K2238" i="3"/>
  <c r="H2238" i="3"/>
  <c r="Q2237" i="3"/>
  <c r="P2237" i="3"/>
  <c r="O2237" i="3"/>
  <c r="N2237" i="3"/>
  <c r="M2237" i="3"/>
  <c r="K2237" i="3"/>
  <c r="H2237" i="3"/>
  <c r="Q2236" i="3"/>
  <c r="P2236" i="3"/>
  <c r="O2236" i="3"/>
  <c r="N2236" i="3"/>
  <c r="M2236" i="3"/>
  <c r="K2236" i="3"/>
  <c r="H2236" i="3"/>
  <c r="Q2235" i="3"/>
  <c r="P2235" i="3"/>
  <c r="O2235" i="3"/>
  <c r="N2235" i="3"/>
  <c r="M2235" i="3"/>
  <c r="K2235" i="3"/>
  <c r="H2235" i="3"/>
  <c r="Q2234" i="3"/>
  <c r="P2234" i="3"/>
  <c r="O2234" i="3"/>
  <c r="N2234" i="3"/>
  <c r="M2234" i="3"/>
  <c r="K2234" i="3"/>
  <c r="H2234" i="3"/>
  <c r="Q2233" i="3"/>
  <c r="P2233" i="3"/>
  <c r="O2233" i="3"/>
  <c r="N2233" i="3"/>
  <c r="M2233" i="3"/>
  <c r="K2233" i="3"/>
  <c r="H2233" i="3"/>
  <c r="Q2232" i="3"/>
  <c r="P2232" i="3"/>
  <c r="O2232" i="3"/>
  <c r="N2232" i="3"/>
  <c r="M2232" i="3"/>
  <c r="K2232" i="3"/>
  <c r="H2232" i="3"/>
  <c r="Q2231" i="3"/>
  <c r="P2231" i="3"/>
  <c r="O2231" i="3"/>
  <c r="N2231" i="3"/>
  <c r="M2231" i="3"/>
  <c r="K2231" i="3"/>
  <c r="H2231" i="3"/>
  <c r="Q2230" i="3"/>
  <c r="P2230" i="3"/>
  <c r="O2230" i="3"/>
  <c r="N2230" i="3"/>
  <c r="M2230" i="3"/>
  <c r="K2230" i="3"/>
  <c r="H2230" i="3"/>
  <c r="Q2229" i="3"/>
  <c r="P2229" i="3"/>
  <c r="O2229" i="3"/>
  <c r="N2229" i="3"/>
  <c r="M2229" i="3"/>
  <c r="K2229" i="3"/>
  <c r="H2229" i="3"/>
  <c r="Q2228" i="3"/>
  <c r="P2228" i="3"/>
  <c r="O2228" i="3"/>
  <c r="N2228" i="3"/>
  <c r="M2228" i="3"/>
  <c r="K2228" i="3"/>
  <c r="H2228" i="3"/>
  <c r="Q2227" i="3"/>
  <c r="P2227" i="3"/>
  <c r="O2227" i="3"/>
  <c r="N2227" i="3"/>
  <c r="M2227" i="3"/>
  <c r="K2227" i="3"/>
  <c r="H2227" i="3"/>
  <c r="Q2226" i="3"/>
  <c r="P2226" i="3"/>
  <c r="O2226" i="3"/>
  <c r="N2226" i="3"/>
  <c r="M2226" i="3"/>
  <c r="K2226" i="3"/>
  <c r="H2226" i="3"/>
  <c r="Q2225" i="3"/>
  <c r="P2225" i="3"/>
  <c r="O2225" i="3"/>
  <c r="N2225" i="3"/>
  <c r="M2225" i="3"/>
  <c r="K2225" i="3"/>
  <c r="H2225" i="3"/>
  <c r="Q2224" i="3"/>
  <c r="P2224" i="3"/>
  <c r="O2224" i="3"/>
  <c r="N2224" i="3"/>
  <c r="M2224" i="3"/>
  <c r="K2224" i="3"/>
  <c r="H2224" i="3"/>
  <c r="Q2223" i="3"/>
  <c r="P2223" i="3"/>
  <c r="O2223" i="3"/>
  <c r="N2223" i="3"/>
  <c r="M2223" i="3"/>
  <c r="K2223" i="3"/>
  <c r="H2223" i="3"/>
  <c r="Q2222" i="3"/>
  <c r="P2222" i="3"/>
  <c r="O2222" i="3"/>
  <c r="N2222" i="3"/>
  <c r="M2222" i="3"/>
  <c r="K2222" i="3"/>
  <c r="H2222" i="3"/>
  <c r="Q2221" i="3"/>
  <c r="P2221" i="3"/>
  <c r="O2221" i="3"/>
  <c r="N2221" i="3"/>
  <c r="M2221" i="3"/>
  <c r="K2221" i="3"/>
  <c r="H2221" i="3"/>
  <c r="Q2220" i="3"/>
  <c r="P2220" i="3"/>
  <c r="O2220" i="3"/>
  <c r="N2220" i="3"/>
  <c r="M2220" i="3"/>
  <c r="K2220" i="3"/>
  <c r="H2220" i="3"/>
  <c r="Q2219" i="3"/>
  <c r="P2219" i="3"/>
  <c r="O2219" i="3"/>
  <c r="N2219" i="3"/>
  <c r="M2219" i="3"/>
  <c r="K2219" i="3"/>
  <c r="H2219" i="3"/>
  <c r="Q2218" i="3"/>
  <c r="P2218" i="3"/>
  <c r="O2218" i="3"/>
  <c r="N2218" i="3"/>
  <c r="M2218" i="3"/>
  <c r="K2218" i="3"/>
  <c r="H2218" i="3"/>
  <c r="Q2217" i="3"/>
  <c r="P2217" i="3"/>
  <c r="O2217" i="3"/>
  <c r="N2217" i="3"/>
  <c r="M2217" i="3"/>
  <c r="K2217" i="3"/>
  <c r="H2217" i="3"/>
  <c r="Q2216" i="3"/>
  <c r="P2216" i="3"/>
  <c r="O2216" i="3"/>
  <c r="N2216" i="3"/>
  <c r="M2216" i="3"/>
  <c r="K2216" i="3"/>
  <c r="H2216" i="3"/>
  <c r="Q2215" i="3"/>
  <c r="P2215" i="3"/>
  <c r="O2215" i="3"/>
  <c r="N2215" i="3"/>
  <c r="M2215" i="3"/>
  <c r="K2215" i="3"/>
  <c r="H2215" i="3"/>
  <c r="Q2214" i="3"/>
  <c r="P2214" i="3"/>
  <c r="O2214" i="3"/>
  <c r="N2214" i="3"/>
  <c r="M2214" i="3"/>
  <c r="K2214" i="3"/>
  <c r="H2214" i="3"/>
  <c r="Q2213" i="3"/>
  <c r="P2213" i="3"/>
  <c r="O2213" i="3"/>
  <c r="N2213" i="3"/>
  <c r="M2213" i="3"/>
  <c r="K2213" i="3"/>
  <c r="H2213" i="3"/>
  <c r="Q2212" i="3"/>
  <c r="P2212" i="3"/>
  <c r="O2212" i="3"/>
  <c r="N2212" i="3"/>
  <c r="M2212" i="3"/>
  <c r="K2212" i="3"/>
  <c r="H2212" i="3"/>
  <c r="Q2211" i="3"/>
  <c r="P2211" i="3"/>
  <c r="O2211" i="3"/>
  <c r="N2211" i="3"/>
  <c r="M2211" i="3"/>
  <c r="K2211" i="3"/>
  <c r="H2211" i="3"/>
  <c r="Q2210" i="3"/>
  <c r="P2210" i="3"/>
  <c r="O2210" i="3"/>
  <c r="N2210" i="3"/>
  <c r="M2210" i="3"/>
  <c r="K2210" i="3"/>
  <c r="H2210" i="3"/>
  <c r="Q2209" i="3"/>
  <c r="P2209" i="3"/>
  <c r="O2209" i="3"/>
  <c r="N2209" i="3"/>
  <c r="M2209" i="3"/>
  <c r="K2209" i="3"/>
  <c r="H2209" i="3"/>
  <c r="Q2208" i="3"/>
  <c r="P2208" i="3"/>
  <c r="O2208" i="3"/>
  <c r="N2208" i="3"/>
  <c r="M2208" i="3"/>
  <c r="K2208" i="3"/>
  <c r="H2208" i="3"/>
  <c r="Q2207" i="3"/>
  <c r="P2207" i="3"/>
  <c r="O2207" i="3"/>
  <c r="N2207" i="3"/>
  <c r="M2207" i="3"/>
  <c r="K2207" i="3"/>
  <c r="H2207" i="3"/>
  <c r="Q2206" i="3"/>
  <c r="P2206" i="3"/>
  <c r="O2206" i="3"/>
  <c r="N2206" i="3"/>
  <c r="M2206" i="3"/>
  <c r="K2206" i="3"/>
  <c r="H2206" i="3"/>
  <c r="Q2205" i="3"/>
  <c r="P2205" i="3"/>
  <c r="O2205" i="3"/>
  <c r="N2205" i="3"/>
  <c r="M2205" i="3"/>
  <c r="K2205" i="3"/>
  <c r="H2205" i="3"/>
  <c r="Q2204" i="3"/>
  <c r="P2204" i="3"/>
  <c r="O2204" i="3"/>
  <c r="N2204" i="3"/>
  <c r="M2204" i="3"/>
  <c r="K2204" i="3"/>
  <c r="H2204" i="3"/>
  <c r="Q2203" i="3"/>
  <c r="P2203" i="3"/>
  <c r="O2203" i="3"/>
  <c r="N2203" i="3"/>
  <c r="M2203" i="3"/>
  <c r="K2203" i="3"/>
  <c r="H2203" i="3"/>
  <c r="Q2202" i="3"/>
  <c r="P2202" i="3"/>
  <c r="O2202" i="3"/>
  <c r="N2202" i="3"/>
  <c r="M2202" i="3"/>
  <c r="K2202" i="3"/>
  <c r="H2202" i="3"/>
  <c r="Q2201" i="3"/>
  <c r="P2201" i="3"/>
  <c r="O2201" i="3"/>
  <c r="N2201" i="3"/>
  <c r="M2201" i="3"/>
  <c r="K2201" i="3"/>
  <c r="H2201" i="3"/>
  <c r="Q2200" i="3"/>
  <c r="P2200" i="3"/>
  <c r="O2200" i="3"/>
  <c r="N2200" i="3"/>
  <c r="M2200" i="3"/>
  <c r="K2200" i="3"/>
  <c r="H2200" i="3"/>
  <c r="Q2199" i="3"/>
  <c r="P2199" i="3"/>
  <c r="O2199" i="3"/>
  <c r="N2199" i="3"/>
  <c r="M2199" i="3"/>
  <c r="K2199" i="3"/>
  <c r="H2199" i="3"/>
  <c r="Q2198" i="3"/>
  <c r="P2198" i="3"/>
  <c r="O2198" i="3"/>
  <c r="N2198" i="3"/>
  <c r="M2198" i="3"/>
  <c r="K2198" i="3"/>
  <c r="H2198" i="3"/>
  <c r="Q2197" i="3"/>
  <c r="P2197" i="3"/>
  <c r="O2197" i="3"/>
  <c r="N2197" i="3"/>
  <c r="M2197" i="3"/>
  <c r="K2197" i="3"/>
  <c r="H2197" i="3"/>
  <c r="Q2196" i="3"/>
  <c r="P2196" i="3"/>
  <c r="O2196" i="3"/>
  <c r="N2196" i="3"/>
  <c r="M2196" i="3"/>
  <c r="K2196" i="3"/>
  <c r="H2196" i="3"/>
  <c r="Q2195" i="3"/>
  <c r="P2195" i="3"/>
  <c r="O2195" i="3"/>
  <c r="N2195" i="3"/>
  <c r="M2195" i="3"/>
  <c r="K2195" i="3"/>
  <c r="H2195" i="3"/>
  <c r="Q2194" i="3"/>
  <c r="P2194" i="3"/>
  <c r="O2194" i="3"/>
  <c r="N2194" i="3"/>
  <c r="M2194" i="3"/>
  <c r="K2194" i="3"/>
  <c r="H2194" i="3"/>
  <c r="Q2193" i="3"/>
  <c r="P2193" i="3"/>
  <c r="O2193" i="3"/>
  <c r="N2193" i="3"/>
  <c r="M2193" i="3"/>
  <c r="K2193" i="3"/>
  <c r="H2193" i="3"/>
  <c r="Q2192" i="3"/>
  <c r="P2192" i="3"/>
  <c r="O2192" i="3"/>
  <c r="N2192" i="3"/>
  <c r="M2192" i="3"/>
  <c r="K2192" i="3"/>
  <c r="H2192" i="3"/>
  <c r="Q2191" i="3"/>
  <c r="P2191" i="3"/>
  <c r="O2191" i="3"/>
  <c r="N2191" i="3"/>
  <c r="M2191" i="3"/>
  <c r="K2191" i="3"/>
  <c r="H2191" i="3"/>
  <c r="Q2190" i="3"/>
  <c r="P2190" i="3"/>
  <c r="O2190" i="3"/>
  <c r="N2190" i="3"/>
  <c r="M2190" i="3"/>
  <c r="K2190" i="3"/>
  <c r="H2190" i="3"/>
  <c r="Q2189" i="3"/>
  <c r="P2189" i="3"/>
  <c r="O2189" i="3"/>
  <c r="N2189" i="3"/>
  <c r="M2189" i="3"/>
  <c r="K2189" i="3"/>
  <c r="H2189" i="3"/>
  <c r="Q2188" i="3"/>
  <c r="P2188" i="3"/>
  <c r="O2188" i="3"/>
  <c r="N2188" i="3"/>
  <c r="M2188" i="3"/>
  <c r="K2188" i="3"/>
  <c r="H2188" i="3"/>
  <c r="Q2187" i="3"/>
  <c r="P2187" i="3"/>
  <c r="O2187" i="3"/>
  <c r="N2187" i="3"/>
  <c r="M2187" i="3"/>
  <c r="K2187" i="3"/>
  <c r="H2187" i="3"/>
  <c r="Q2186" i="3"/>
  <c r="P2186" i="3"/>
  <c r="O2186" i="3"/>
  <c r="N2186" i="3"/>
  <c r="M2186" i="3"/>
  <c r="K2186" i="3"/>
  <c r="H2186" i="3"/>
  <c r="Q2185" i="3"/>
  <c r="P2185" i="3"/>
  <c r="O2185" i="3"/>
  <c r="N2185" i="3"/>
  <c r="M2185" i="3"/>
  <c r="K2185" i="3"/>
  <c r="H2185" i="3"/>
  <c r="Q2184" i="3"/>
  <c r="P2184" i="3"/>
  <c r="O2184" i="3"/>
  <c r="N2184" i="3"/>
  <c r="M2184" i="3"/>
  <c r="K2184" i="3"/>
  <c r="H2184" i="3"/>
  <c r="Q2183" i="3"/>
  <c r="P2183" i="3"/>
  <c r="O2183" i="3"/>
  <c r="N2183" i="3"/>
  <c r="M2183" i="3"/>
  <c r="K2183" i="3"/>
  <c r="H2183" i="3"/>
  <c r="Q2182" i="3"/>
  <c r="P2182" i="3"/>
  <c r="O2182" i="3"/>
  <c r="N2182" i="3"/>
  <c r="M2182" i="3"/>
  <c r="K2182" i="3"/>
  <c r="H2182" i="3"/>
  <c r="Q2181" i="3"/>
  <c r="P2181" i="3"/>
  <c r="O2181" i="3"/>
  <c r="N2181" i="3"/>
  <c r="M2181" i="3"/>
  <c r="K2181" i="3"/>
  <c r="H2181" i="3"/>
  <c r="Q2180" i="3"/>
  <c r="P2180" i="3"/>
  <c r="O2180" i="3"/>
  <c r="N2180" i="3"/>
  <c r="M2180" i="3"/>
  <c r="K2180" i="3"/>
  <c r="H2180" i="3"/>
  <c r="Q2179" i="3"/>
  <c r="P2179" i="3"/>
  <c r="O2179" i="3"/>
  <c r="N2179" i="3"/>
  <c r="M2179" i="3"/>
  <c r="K2179" i="3"/>
  <c r="H2179" i="3"/>
  <c r="Q2178" i="3"/>
  <c r="P2178" i="3"/>
  <c r="O2178" i="3"/>
  <c r="N2178" i="3"/>
  <c r="M2178" i="3"/>
  <c r="K2178" i="3"/>
  <c r="H2178" i="3"/>
  <c r="Q2177" i="3"/>
  <c r="P2177" i="3"/>
  <c r="O2177" i="3"/>
  <c r="N2177" i="3"/>
  <c r="M2177" i="3"/>
  <c r="K2177" i="3"/>
  <c r="H2177" i="3"/>
  <c r="Q2176" i="3"/>
  <c r="P2176" i="3"/>
  <c r="O2176" i="3"/>
  <c r="N2176" i="3"/>
  <c r="M2176" i="3"/>
  <c r="K2176" i="3"/>
  <c r="H2176" i="3"/>
  <c r="Q2175" i="3"/>
  <c r="P2175" i="3"/>
  <c r="O2175" i="3"/>
  <c r="N2175" i="3"/>
  <c r="M2175" i="3"/>
  <c r="K2175" i="3"/>
  <c r="H2175" i="3"/>
  <c r="Q2174" i="3"/>
  <c r="P2174" i="3"/>
  <c r="O2174" i="3"/>
  <c r="N2174" i="3"/>
  <c r="M2174" i="3"/>
  <c r="K2174" i="3"/>
  <c r="H2174" i="3"/>
  <c r="Q2173" i="3"/>
  <c r="P2173" i="3"/>
  <c r="O2173" i="3"/>
  <c r="N2173" i="3"/>
  <c r="M2173" i="3"/>
  <c r="K2173" i="3"/>
  <c r="H2173" i="3"/>
  <c r="Q2172" i="3"/>
  <c r="P2172" i="3"/>
  <c r="O2172" i="3"/>
  <c r="N2172" i="3"/>
  <c r="M2172" i="3"/>
  <c r="K2172" i="3"/>
  <c r="H2172" i="3"/>
  <c r="Q2171" i="3"/>
  <c r="P2171" i="3"/>
  <c r="O2171" i="3"/>
  <c r="N2171" i="3"/>
  <c r="M2171" i="3"/>
  <c r="K2171" i="3"/>
  <c r="H2171" i="3"/>
  <c r="Q2170" i="3"/>
  <c r="P2170" i="3"/>
  <c r="O2170" i="3"/>
  <c r="N2170" i="3"/>
  <c r="M2170" i="3"/>
  <c r="K2170" i="3"/>
  <c r="H2170" i="3"/>
  <c r="Q2169" i="3"/>
  <c r="P2169" i="3"/>
  <c r="O2169" i="3"/>
  <c r="N2169" i="3"/>
  <c r="M2169" i="3"/>
  <c r="K2169" i="3"/>
  <c r="H2169" i="3"/>
  <c r="Q2168" i="3"/>
  <c r="P2168" i="3"/>
  <c r="O2168" i="3"/>
  <c r="N2168" i="3"/>
  <c r="M2168" i="3"/>
  <c r="K2168" i="3"/>
  <c r="H2168" i="3"/>
  <c r="Q2167" i="3"/>
  <c r="P2167" i="3"/>
  <c r="O2167" i="3"/>
  <c r="N2167" i="3"/>
  <c r="M2167" i="3"/>
  <c r="K2167" i="3"/>
  <c r="H2167" i="3"/>
  <c r="Q2166" i="3"/>
  <c r="P2166" i="3"/>
  <c r="O2166" i="3"/>
  <c r="N2166" i="3"/>
  <c r="M2166" i="3"/>
  <c r="K2166" i="3"/>
  <c r="H2166" i="3"/>
  <c r="Q2165" i="3"/>
  <c r="P2165" i="3"/>
  <c r="O2165" i="3"/>
  <c r="N2165" i="3"/>
  <c r="M2165" i="3"/>
  <c r="K2165" i="3"/>
  <c r="H2165" i="3"/>
  <c r="Q2164" i="3"/>
  <c r="P2164" i="3"/>
  <c r="O2164" i="3"/>
  <c r="N2164" i="3"/>
  <c r="M2164" i="3"/>
  <c r="K2164" i="3"/>
  <c r="H2164" i="3"/>
  <c r="Q2163" i="3"/>
  <c r="P2163" i="3"/>
  <c r="O2163" i="3"/>
  <c r="N2163" i="3"/>
  <c r="M2163" i="3"/>
  <c r="K2163" i="3"/>
  <c r="H2163" i="3"/>
  <c r="Q2162" i="3"/>
  <c r="P2162" i="3"/>
  <c r="O2162" i="3"/>
  <c r="N2162" i="3"/>
  <c r="M2162" i="3"/>
  <c r="K2162" i="3"/>
  <c r="H2162" i="3"/>
  <c r="Q2161" i="3"/>
  <c r="P2161" i="3"/>
  <c r="O2161" i="3"/>
  <c r="N2161" i="3"/>
  <c r="M2161" i="3"/>
  <c r="K2161" i="3"/>
  <c r="H2161" i="3"/>
  <c r="Q2160" i="3"/>
  <c r="P2160" i="3"/>
  <c r="O2160" i="3"/>
  <c r="N2160" i="3"/>
  <c r="M2160" i="3"/>
  <c r="K2160" i="3"/>
  <c r="H2160" i="3"/>
  <c r="Q2159" i="3"/>
  <c r="P2159" i="3"/>
  <c r="O2159" i="3"/>
  <c r="N2159" i="3"/>
  <c r="M2159" i="3"/>
  <c r="K2159" i="3"/>
  <c r="H2159" i="3"/>
  <c r="Q2158" i="3"/>
  <c r="P2158" i="3"/>
  <c r="O2158" i="3"/>
  <c r="N2158" i="3"/>
  <c r="M2158" i="3"/>
  <c r="K2158" i="3"/>
  <c r="H2158" i="3"/>
  <c r="Q2157" i="3"/>
  <c r="P2157" i="3"/>
  <c r="O2157" i="3"/>
  <c r="N2157" i="3"/>
  <c r="M2157" i="3"/>
  <c r="K2157" i="3"/>
  <c r="H2157" i="3"/>
  <c r="Q2156" i="3"/>
  <c r="P2156" i="3"/>
  <c r="O2156" i="3"/>
  <c r="N2156" i="3"/>
  <c r="M2156" i="3"/>
  <c r="K2156" i="3"/>
  <c r="H2156" i="3"/>
  <c r="Q2155" i="3"/>
  <c r="P2155" i="3"/>
  <c r="O2155" i="3"/>
  <c r="N2155" i="3"/>
  <c r="M2155" i="3"/>
  <c r="K2155" i="3"/>
  <c r="H2155" i="3"/>
  <c r="Q2154" i="3"/>
  <c r="P2154" i="3"/>
  <c r="O2154" i="3"/>
  <c r="N2154" i="3"/>
  <c r="M2154" i="3"/>
  <c r="K2154" i="3"/>
  <c r="H2154" i="3"/>
  <c r="Q2153" i="3"/>
  <c r="P2153" i="3"/>
  <c r="O2153" i="3"/>
  <c r="N2153" i="3"/>
  <c r="M2153" i="3"/>
  <c r="K2153" i="3"/>
  <c r="H2153" i="3"/>
  <c r="Q2152" i="3"/>
  <c r="P2152" i="3"/>
  <c r="O2152" i="3"/>
  <c r="N2152" i="3"/>
  <c r="M2152" i="3"/>
  <c r="K2152" i="3"/>
  <c r="H2152" i="3"/>
  <c r="Q2151" i="3"/>
  <c r="P2151" i="3"/>
  <c r="O2151" i="3"/>
  <c r="N2151" i="3"/>
  <c r="M2151" i="3"/>
  <c r="K2151" i="3"/>
  <c r="H2151" i="3"/>
  <c r="Q2150" i="3"/>
  <c r="P2150" i="3"/>
  <c r="O2150" i="3"/>
  <c r="N2150" i="3"/>
  <c r="M2150" i="3"/>
  <c r="K2150" i="3"/>
  <c r="H2150" i="3"/>
  <c r="Q2149" i="3"/>
  <c r="P2149" i="3"/>
  <c r="O2149" i="3"/>
  <c r="N2149" i="3"/>
  <c r="M2149" i="3"/>
  <c r="K2149" i="3"/>
  <c r="H2149" i="3"/>
  <c r="Q2148" i="3"/>
  <c r="P2148" i="3"/>
  <c r="O2148" i="3"/>
  <c r="N2148" i="3"/>
  <c r="M2148" i="3"/>
  <c r="K2148" i="3"/>
  <c r="H2148" i="3"/>
  <c r="Q2147" i="3"/>
  <c r="P2147" i="3"/>
  <c r="O2147" i="3"/>
  <c r="N2147" i="3"/>
  <c r="M2147" i="3"/>
  <c r="K2147" i="3"/>
  <c r="H2147" i="3"/>
  <c r="Q2146" i="3"/>
  <c r="P2146" i="3"/>
  <c r="O2146" i="3"/>
  <c r="N2146" i="3"/>
  <c r="M2146" i="3"/>
  <c r="K2146" i="3"/>
  <c r="H2146" i="3"/>
  <c r="Q2145" i="3"/>
  <c r="P2145" i="3"/>
  <c r="O2145" i="3"/>
  <c r="N2145" i="3"/>
  <c r="M2145" i="3"/>
  <c r="K2145" i="3"/>
  <c r="H2145" i="3"/>
  <c r="Q2144" i="3"/>
  <c r="P2144" i="3"/>
  <c r="O2144" i="3"/>
  <c r="N2144" i="3"/>
  <c r="M2144" i="3"/>
  <c r="K2144" i="3"/>
  <c r="H2144" i="3"/>
  <c r="Q2143" i="3"/>
  <c r="P2143" i="3"/>
  <c r="O2143" i="3"/>
  <c r="N2143" i="3"/>
  <c r="M2143" i="3"/>
  <c r="K2143" i="3"/>
  <c r="H2143" i="3"/>
  <c r="Q2142" i="3"/>
  <c r="P2142" i="3"/>
  <c r="O2142" i="3"/>
  <c r="N2142" i="3"/>
  <c r="M2142" i="3"/>
  <c r="K2142" i="3"/>
  <c r="H2142" i="3"/>
  <c r="Q2141" i="3"/>
  <c r="P2141" i="3"/>
  <c r="O2141" i="3"/>
  <c r="N2141" i="3"/>
  <c r="M2141" i="3"/>
  <c r="K2141" i="3"/>
  <c r="H2141" i="3"/>
  <c r="Q2140" i="3"/>
  <c r="P2140" i="3"/>
  <c r="O2140" i="3"/>
  <c r="N2140" i="3"/>
  <c r="M2140" i="3"/>
  <c r="K2140" i="3"/>
  <c r="H2140" i="3"/>
  <c r="Q2139" i="3"/>
  <c r="P2139" i="3"/>
  <c r="O2139" i="3"/>
  <c r="N2139" i="3"/>
  <c r="M2139" i="3"/>
  <c r="K2139" i="3"/>
  <c r="H2139" i="3"/>
  <c r="Q2138" i="3"/>
  <c r="P2138" i="3"/>
  <c r="O2138" i="3"/>
  <c r="N2138" i="3"/>
  <c r="M2138" i="3"/>
  <c r="K2138" i="3"/>
  <c r="H2138" i="3"/>
  <c r="Q2137" i="3"/>
  <c r="P2137" i="3"/>
  <c r="O2137" i="3"/>
  <c r="N2137" i="3"/>
  <c r="M2137" i="3"/>
  <c r="K2137" i="3"/>
  <c r="H2137" i="3"/>
  <c r="Q2136" i="3"/>
  <c r="P2136" i="3"/>
  <c r="O2136" i="3"/>
  <c r="N2136" i="3"/>
  <c r="M2136" i="3"/>
  <c r="K2136" i="3"/>
  <c r="H2136" i="3"/>
  <c r="Q2135" i="3"/>
  <c r="P2135" i="3"/>
  <c r="O2135" i="3"/>
  <c r="N2135" i="3"/>
  <c r="M2135" i="3"/>
  <c r="K2135" i="3"/>
  <c r="H2135" i="3"/>
  <c r="Q2134" i="3"/>
  <c r="P2134" i="3"/>
  <c r="O2134" i="3"/>
  <c r="N2134" i="3"/>
  <c r="M2134" i="3"/>
  <c r="K2134" i="3"/>
  <c r="H2134" i="3"/>
  <c r="Q2133" i="3"/>
  <c r="P2133" i="3"/>
  <c r="O2133" i="3"/>
  <c r="N2133" i="3"/>
  <c r="M2133" i="3"/>
  <c r="K2133" i="3"/>
  <c r="H2133" i="3"/>
  <c r="Q2132" i="3"/>
  <c r="P2132" i="3"/>
  <c r="O2132" i="3"/>
  <c r="N2132" i="3"/>
  <c r="M2132" i="3"/>
  <c r="K2132" i="3"/>
  <c r="H2132" i="3"/>
  <c r="Q2131" i="3"/>
  <c r="P2131" i="3"/>
  <c r="O2131" i="3"/>
  <c r="N2131" i="3"/>
  <c r="M2131" i="3"/>
  <c r="K2131" i="3"/>
  <c r="H2131" i="3"/>
  <c r="Q2130" i="3"/>
  <c r="P2130" i="3"/>
  <c r="O2130" i="3"/>
  <c r="N2130" i="3"/>
  <c r="M2130" i="3"/>
  <c r="K2130" i="3"/>
  <c r="H2130" i="3"/>
  <c r="Q2129" i="3"/>
  <c r="P2129" i="3"/>
  <c r="O2129" i="3"/>
  <c r="N2129" i="3"/>
  <c r="M2129" i="3"/>
  <c r="K2129" i="3"/>
  <c r="H2129" i="3"/>
  <c r="Q2128" i="3"/>
  <c r="P2128" i="3"/>
  <c r="O2128" i="3"/>
  <c r="N2128" i="3"/>
  <c r="M2128" i="3"/>
  <c r="K2128" i="3"/>
  <c r="H2128" i="3"/>
  <c r="Q2127" i="3"/>
  <c r="P2127" i="3"/>
  <c r="O2127" i="3"/>
  <c r="N2127" i="3"/>
  <c r="M2127" i="3"/>
  <c r="K2127" i="3"/>
  <c r="H2127" i="3"/>
  <c r="Q2126" i="3"/>
  <c r="P2126" i="3"/>
  <c r="O2126" i="3"/>
  <c r="N2126" i="3"/>
  <c r="M2126" i="3"/>
  <c r="K2126" i="3"/>
  <c r="H2126" i="3"/>
  <c r="Q2125" i="3"/>
  <c r="P2125" i="3"/>
  <c r="O2125" i="3"/>
  <c r="N2125" i="3"/>
  <c r="M2125" i="3"/>
  <c r="K2125" i="3"/>
  <c r="H2125" i="3"/>
  <c r="Q2124" i="3"/>
  <c r="P2124" i="3"/>
  <c r="O2124" i="3"/>
  <c r="N2124" i="3"/>
  <c r="M2124" i="3"/>
  <c r="K2124" i="3"/>
  <c r="H2124" i="3"/>
  <c r="Q2123" i="3"/>
  <c r="P2123" i="3"/>
  <c r="O2123" i="3"/>
  <c r="N2123" i="3"/>
  <c r="M2123" i="3"/>
  <c r="K2123" i="3"/>
  <c r="H2123" i="3"/>
  <c r="Q2122" i="3"/>
  <c r="P2122" i="3"/>
  <c r="O2122" i="3"/>
  <c r="N2122" i="3"/>
  <c r="M2122" i="3"/>
  <c r="K2122" i="3"/>
  <c r="H2122" i="3"/>
  <c r="Q2121" i="3"/>
  <c r="P2121" i="3"/>
  <c r="O2121" i="3"/>
  <c r="N2121" i="3"/>
  <c r="M2121" i="3"/>
  <c r="K2121" i="3"/>
  <c r="H2121" i="3"/>
  <c r="Q2120" i="3"/>
  <c r="P2120" i="3"/>
  <c r="O2120" i="3"/>
  <c r="N2120" i="3"/>
  <c r="M2120" i="3"/>
  <c r="K2120" i="3"/>
  <c r="H2120" i="3"/>
  <c r="Q2119" i="3"/>
  <c r="P2119" i="3"/>
  <c r="O2119" i="3"/>
  <c r="N2119" i="3"/>
  <c r="M2119" i="3"/>
  <c r="K2119" i="3"/>
  <c r="H2119" i="3"/>
  <c r="Q2118" i="3"/>
  <c r="P2118" i="3"/>
  <c r="O2118" i="3"/>
  <c r="N2118" i="3"/>
  <c r="M2118" i="3"/>
  <c r="K2118" i="3"/>
  <c r="H2118" i="3"/>
  <c r="Q2117" i="3"/>
  <c r="P2117" i="3"/>
  <c r="O2117" i="3"/>
  <c r="N2117" i="3"/>
  <c r="M2117" i="3"/>
  <c r="K2117" i="3"/>
  <c r="H2117" i="3"/>
  <c r="Q2116" i="3"/>
  <c r="P2116" i="3"/>
  <c r="O2116" i="3"/>
  <c r="N2116" i="3"/>
  <c r="M2116" i="3"/>
  <c r="K2116" i="3"/>
  <c r="H2116" i="3"/>
  <c r="Q2115" i="3"/>
  <c r="P2115" i="3"/>
  <c r="O2115" i="3"/>
  <c r="N2115" i="3"/>
  <c r="M2115" i="3"/>
  <c r="K2115" i="3"/>
  <c r="H2115" i="3"/>
  <c r="Q2114" i="3"/>
  <c r="P2114" i="3"/>
  <c r="O2114" i="3"/>
  <c r="N2114" i="3"/>
  <c r="M2114" i="3"/>
  <c r="K2114" i="3"/>
  <c r="H2114" i="3"/>
  <c r="Q2113" i="3"/>
  <c r="P2113" i="3"/>
  <c r="O2113" i="3"/>
  <c r="N2113" i="3"/>
  <c r="M2113" i="3"/>
  <c r="K2113" i="3"/>
  <c r="H2113" i="3"/>
  <c r="Q2112" i="3"/>
  <c r="P2112" i="3"/>
  <c r="O2112" i="3"/>
  <c r="N2112" i="3"/>
  <c r="M2112" i="3"/>
  <c r="K2112" i="3"/>
  <c r="H2112" i="3"/>
  <c r="Q2111" i="3"/>
  <c r="P2111" i="3"/>
  <c r="O2111" i="3"/>
  <c r="N2111" i="3"/>
  <c r="M2111" i="3"/>
  <c r="K2111" i="3"/>
  <c r="H2111" i="3"/>
  <c r="Q2110" i="3"/>
  <c r="P2110" i="3"/>
  <c r="O2110" i="3"/>
  <c r="N2110" i="3"/>
  <c r="M2110" i="3"/>
  <c r="K2110" i="3"/>
  <c r="H2110" i="3"/>
  <c r="Q2109" i="3"/>
  <c r="P2109" i="3"/>
  <c r="O2109" i="3"/>
  <c r="N2109" i="3"/>
  <c r="M2109" i="3"/>
  <c r="K2109" i="3"/>
  <c r="H2109" i="3"/>
  <c r="Q2108" i="3"/>
  <c r="P2108" i="3"/>
  <c r="O2108" i="3"/>
  <c r="N2108" i="3"/>
  <c r="M2108" i="3"/>
  <c r="K2108" i="3"/>
  <c r="H2108" i="3"/>
  <c r="Q2107" i="3"/>
  <c r="P2107" i="3"/>
  <c r="O2107" i="3"/>
  <c r="N2107" i="3"/>
  <c r="M2107" i="3"/>
  <c r="K2107" i="3"/>
  <c r="H2107" i="3"/>
  <c r="Q2106" i="3"/>
  <c r="P2106" i="3"/>
  <c r="O2106" i="3"/>
  <c r="N2106" i="3"/>
  <c r="M2106" i="3"/>
  <c r="K2106" i="3"/>
  <c r="H2106" i="3"/>
  <c r="Q2105" i="3"/>
  <c r="P2105" i="3"/>
  <c r="O2105" i="3"/>
  <c r="N2105" i="3"/>
  <c r="M2105" i="3"/>
  <c r="K2105" i="3"/>
  <c r="H2105" i="3"/>
  <c r="Q2104" i="3"/>
  <c r="P2104" i="3"/>
  <c r="O2104" i="3"/>
  <c r="N2104" i="3"/>
  <c r="M2104" i="3"/>
  <c r="K2104" i="3"/>
  <c r="H2104" i="3"/>
  <c r="Q2103" i="3"/>
  <c r="P2103" i="3"/>
  <c r="O2103" i="3"/>
  <c r="N2103" i="3"/>
  <c r="M2103" i="3"/>
  <c r="K2103" i="3"/>
  <c r="H2103" i="3"/>
  <c r="Q2102" i="3"/>
  <c r="P2102" i="3"/>
  <c r="O2102" i="3"/>
  <c r="N2102" i="3"/>
  <c r="M2102" i="3"/>
  <c r="K2102" i="3"/>
  <c r="H2102" i="3"/>
  <c r="Q2101" i="3"/>
  <c r="P2101" i="3"/>
  <c r="O2101" i="3"/>
  <c r="N2101" i="3"/>
  <c r="M2101" i="3"/>
  <c r="K2101" i="3"/>
  <c r="H2101" i="3"/>
  <c r="Q2100" i="3"/>
  <c r="P2100" i="3"/>
  <c r="O2100" i="3"/>
  <c r="N2100" i="3"/>
  <c r="M2100" i="3"/>
  <c r="K2100" i="3"/>
  <c r="H2100" i="3"/>
  <c r="Q2099" i="3"/>
  <c r="P2099" i="3"/>
  <c r="O2099" i="3"/>
  <c r="N2099" i="3"/>
  <c r="M2099" i="3"/>
  <c r="K2099" i="3"/>
  <c r="H2099" i="3"/>
  <c r="Q2098" i="3"/>
  <c r="P2098" i="3"/>
  <c r="O2098" i="3"/>
  <c r="N2098" i="3"/>
  <c r="M2098" i="3"/>
  <c r="K2098" i="3"/>
  <c r="H2098" i="3"/>
  <c r="Q2097" i="3"/>
  <c r="P2097" i="3"/>
  <c r="O2097" i="3"/>
  <c r="N2097" i="3"/>
  <c r="M2097" i="3"/>
  <c r="K2097" i="3"/>
  <c r="H2097" i="3"/>
  <c r="Q2096" i="3"/>
  <c r="P2096" i="3"/>
  <c r="O2096" i="3"/>
  <c r="N2096" i="3"/>
  <c r="M2096" i="3"/>
  <c r="K2096" i="3"/>
  <c r="H2096" i="3"/>
  <c r="Q2095" i="3"/>
  <c r="P2095" i="3"/>
  <c r="O2095" i="3"/>
  <c r="N2095" i="3"/>
  <c r="M2095" i="3"/>
  <c r="K2095" i="3"/>
  <c r="H2095" i="3"/>
  <c r="Q2094" i="3"/>
  <c r="P2094" i="3"/>
  <c r="O2094" i="3"/>
  <c r="N2094" i="3"/>
  <c r="M2094" i="3"/>
  <c r="K2094" i="3"/>
  <c r="H2094" i="3"/>
  <c r="Q2093" i="3"/>
  <c r="P2093" i="3"/>
  <c r="O2093" i="3"/>
  <c r="N2093" i="3"/>
  <c r="M2093" i="3"/>
  <c r="K2093" i="3"/>
  <c r="H2093" i="3"/>
  <c r="Q2092" i="3"/>
  <c r="P2092" i="3"/>
  <c r="O2092" i="3"/>
  <c r="N2092" i="3"/>
  <c r="M2092" i="3"/>
  <c r="K2092" i="3"/>
  <c r="H2092" i="3"/>
  <c r="Q2091" i="3"/>
  <c r="P2091" i="3"/>
  <c r="O2091" i="3"/>
  <c r="N2091" i="3"/>
  <c r="M2091" i="3"/>
  <c r="K2091" i="3"/>
  <c r="H2091" i="3"/>
  <c r="Q2090" i="3"/>
  <c r="P2090" i="3"/>
  <c r="O2090" i="3"/>
  <c r="N2090" i="3"/>
  <c r="M2090" i="3"/>
  <c r="K2090" i="3"/>
  <c r="H2090" i="3"/>
  <c r="Q2089" i="3"/>
  <c r="P2089" i="3"/>
  <c r="O2089" i="3"/>
  <c r="N2089" i="3"/>
  <c r="M2089" i="3"/>
  <c r="K2089" i="3"/>
  <c r="H2089" i="3"/>
  <c r="Q2088" i="3"/>
  <c r="P2088" i="3"/>
  <c r="O2088" i="3"/>
  <c r="N2088" i="3"/>
  <c r="M2088" i="3"/>
  <c r="K2088" i="3"/>
  <c r="H2088" i="3"/>
  <c r="Q2087" i="3"/>
  <c r="P2087" i="3"/>
  <c r="O2087" i="3"/>
  <c r="N2087" i="3"/>
  <c r="M2087" i="3"/>
  <c r="K2087" i="3"/>
  <c r="H2087" i="3"/>
  <c r="Q2086" i="3"/>
  <c r="P2086" i="3"/>
  <c r="O2086" i="3"/>
  <c r="N2086" i="3"/>
  <c r="M2086" i="3"/>
  <c r="K2086" i="3"/>
  <c r="H2086" i="3"/>
  <c r="Q2085" i="3"/>
  <c r="P2085" i="3"/>
  <c r="O2085" i="3"/>
  <c r="N2085" i="3"/>
  <c r="M2085" i="3"/>
  <c r="K2085" i="3"/>
  <c r="H2085" i="3"/>
  <c r="Q2084" i="3"/>
  <c r="P2084" i="3"/>
  <c r="O2084" i="3"/>
  <c r="N2084" i="3"/>
  <c r="M2084" i="3"/>
  <c r="K2084" i="3"/>
  <c r="H2084" i="3"/>
  <c r="Q2083" i="3"/>
  <c r="P2083" i="3"/>
  <c r="O2083" i="3"/>
  <c r="N2083" i="3"/>
  <c r="M2083" i="3"/>
  <c r="K2083" i="3"/>
  <c r="H2083" i="3"/>
  <c r="Q2082" i="3"/>
  <c r="P2082" i="3"/>
  <c r="O2082" i="3"/>
  <c r="N2082" i="3"/>
  <c r="M2082" i="3"/>
  <c r="K2082" i="3"/>
  <c r="H2082" i="3"/>
  <c r="Q2081" i="3"/>
  <c r="P2081" i="3"/>
  <c r="O2081" i="3"/>
  <c r="N2081" i="3"/>
  <c r="M2081" i="3"/>
  <c r="K2081" i="3"/>
  <c r="H2081" i="3"/>
  <c r="Q2080" i="3"/>
  <c r="P2080" i="3"/>
  <c r="O2080" i="3"/>
  <c r="N2080" i="3"/>
  <c r="M2080" i="3"/>
  <c r="K2080" i="3"/>
  <c r="H2080" i="3"/>
  <c r="Q2079" i="3"/>
  <c r="P2079" i="3"/>
  <c r="O2079" i="3"/>
  <c r="N2079" i="3"/>
  <c r="M2079" i="3"/>
  <c r="K2079" i="3"/>
  <c r="H2079" i="3"/>
  <c r="Q2078" i="3"/>
  <c r="P2078" i="3"/>
  <c r="O2078" i="3"/>
  <c r="N2078" i="3"/>
  <c r="M2078" i="3"/>
  <c r="K2078" i="3"/>
  <c r="H2078" i="3"/>
  <c r="Q2077" i="3"/>
  <c r="P2077" i="3"/>
  <c r="O2077" i="3"/>
  <c r="N2077" i="3"/>
  <c r="M2077" i="3"/>
  <c r="K2077" i="3"/>
  <c r="H2077" i="3"/>
  <c r="Q2076" i="3"/>
  <c r="P2076" i="3"/>
  <c r="O2076" i="3"/>
  <c r="N2076" i="3"/>
  <c r="M2076" i="3"/>
  <c r="K2076" i="3"/>
  <c r="H2076" i="3"/>
  <c r="Q2075" i="3"/>
  <c r="P2075" i="3"/>
  <c r="O2075" i="3"/>
  <c r="N2075" i="3"/>
  <c r="M2075" i="3"/>
  <c r="K2075" i="3"/>
  <c r="H2075" i="3"/>
  <c r="Q2074" i="3"/>
  <c r="P2074" i="3"/>
  <c r="O2074" i="3"/>
  <c r="N2074" i="3"/>
  <c r="M2074" i="3"/>
  <c r="K2074" i="3"/>
  <c r="H2074" i="3"/>
  <c r="Q2073" i="3"/>
  <c r="P2073" i="3"/>
  <c r="O2073" i="3"/>
  <c r="N2073" i="3"/>
  <c r="M2073" i="3"/>
  <c r="K2073" i="3"/>
  <c r="H2073" i="3"/>
  <c r="Q2072" i="3"/>
  <c r="P2072" i="3"/>
  <c r="O2072" i="3"/>
  <c r="N2072" i="3"/>
  <c r="M2072" i="3"/>
  <c r="K2072" i="3"/>
  <c r="H2072" i="3"/>
  <c r="Q2071" i="3"/>
  <c r="P2071" i="3"/>
  <c r="O2071" i="3"/>
  <c r="N2071" i="3"/>
  <c r="M2071" i="3"/>
  <c r="K2071" i="3"/>
  <c r="H2071" i="3"/>
  <c r="Q2070" i="3"/>
  <c r="P2070" i="3"/>
  <c r="O2070" i="3"/>
  <c r="N2070" i="3"/>
  <c r="M2070" i="3"/>
  <c r="K2070" i="3"/>
  <c r="H2070" i="3"/>
  <c r="Q2069" i="3"/>
  <c r="P2069" i="3"/>
  <c r="O2069" i="3"/>
  <c r="N2069" i="3"/>
  <c r="M2069" i="3"/>
  <c r="K2069" i="3"/>
  <c r="H2069" i="3"/>
  <c r="Q2068" i="3"/>
  <c r="P2068" i="3"/>
  <c r="O2068" i="3"/>
  <c r="N2068" i="3"/>
  <c r="M2068" i="3"/>
  <c r="K2068" i="3"/>
  <c r="H2068" i="3"/>
  <c r="Q2067" i="3"/>
  <c r="P2067" i="3"/>
  <c r="O2067" i="3"/>
  <c r="N2067" i="3"/>
  <c r="M2067" i="3"/>
  <c r="K2067" i="3"/>
  <c r="H2067" i="3"/>
  <c r="Q2066" i="3"/>
  <c r="P2066" i="3"/>
  <c r="O2066" i="3"/>
  <c r="N2066" i="3"/>
  <c r="M2066" i="3"/>
  <c r="K2066" i="3"/>
  <c r="H2066" i="3"/>
  <c r="Q2065" i="3"/>
  <c r="P2065" i="3"/>
  <c r="O2065" i="3"/>
  <c r="N2065" i="3"/>
  <c r="M2065" i="3"/>
  <c r="K2065" i="3"/>
  <c r="H2065" i="3"/>
  <c r="Q2064" i="3"/>
  <c r="P2064" i="3"/>
  <c r="O2064" i="3"/>
  <c r="N2064" i="3"/>
  <c r="M2064" i="3"/>
  <c r="K2064" i="3"/>
  <c r="H2064" i="3"/>
  <c r="Q2063" i="3"/>
  <c r="P2063" i="3"/>
  <c r="O2063" i="3"/>
  <c r="N2063" i="3"/>
  <c r="M2063" i="3"/>
  <c r="K2063" i="3"/>
  <c r="H2063" i="3"/>
  <c r="Q2062" i="3"/>
  <c r="P2062" i="3"/>
  <c r="O2062" i="3"/>
  <c r="N2062" i="3"/>
  <c r="M2062" i="3"/>
  <c r="K2062" i="3"/>
  <c r="H2062" i="3"/>
  <c r="Q2061" i="3"/>
  <c r="P2061" i="3"/>
  <c r="O2061" i="3"/>
  <c r="N2061" i="3"/>
  <c r="M2061" i="3"/>
  <c r="K2061" i="3"/>
  <c r="H2061" i="3"/>
  <c r="Q2060" i="3"/>
  <c r="P2060" i="3"/>
  <c r="O2060" i="3"/>
  <c r="N2060" i="3"/>
  <c r="M2060" i="3"/>
  <c r="K2060" i="3"/>
  <c r="H2060" i="3"/>
  <c r="Q2059" i="3"/>
  <c r="P2059" i="3"/>
  <c r="O2059" i="3"/>
  <c r="N2059" i="3"/>
  <c r="M2059" i="3"/>
  <c r="K2059" i="3"/>
  <c r="H2059" i="3"/>
  <c r="Q2058" i="3"/>
  <c r="P2058" i="3"/>
  <c r="O2058" i="3"/>
  <c r="N2058" i="3"/>
  <c r="M2058" i="3"/>
  <c r="K2058" i="3"/>
  <c r="H2058" i="3"/>
  <c r="Q2057" i="3"/>
  <c r="P2057" i="3"/>
  <c r="O2057" i="3"/>
  <c r="N2057" i="3"/>
  <c r="M2057" i="3"/>
  <c r="K2057" i="3"/>
  <c r="H2057" i="3"/>
  <c r="Q2056" i="3"/>
  <c r="P2056" i="3"/>
  <c r="O2056" i="3"/>
  <c r="N2056" i="3"/>
  <c r="M2056" i="3"/>
  <c r="K2056" i="3"/>
  <c r="H2056" i="3"/>
  <c r="Q2055" i="3"/>
  <c r="P2055" i="3"/>
  <c r="O2055" i="3"/>
  <c r="N2055" i="3"/>
  <c r="M2055" i="3"/>
  <c r="K2055" i="3"/>
  <c r="H2055" i="3"/>
  <c r="Q2054" i="3"/>
  <c r="P2054" i="3"/>
  <c r="O2054" i="3"/>
  <c r="N2054" i="3"/>
  <c r="M2054" i="3"/>
  <c r="K2054" i="3"/>
  <c r="H2054" i="3"/>
  <c r="Q2053" i="3"/>
  <c r="P2053" i="3"/>
  <c r="O2053" i="3"/>
  <c r="N2053" i="3"/>
  <c r="M2053" i="3"/>
  <c r="K2053" i="3"/>
  <c r="H2053" i="3"/>
  <c r="Q2052" i="3"/>
  <c r="P2052" i="3"/>
  <c r="O2052" i="3"/>
  <c r="N2052" i="3"/>
  <c r="M2052" i="3"/>
  <c r="K2052" i="3"/>
  <c r="H2052" i="3"/>
  <c r="Q2051" i="3"/>
  <c r="P2051" i="3"/>
  <c r="O2051" i="3"/>
  <c r="N2051" i="3"/>
  <c r="M2051" i="3"/>
  <c r="K2051" i="3"/>
  <c r="H2051" i="3"/>
  <c r="Q2050" i="3"/>
  <c r="P2050" i="3"/>
  <c r="O2050" i="3"/>
  <c r="N2050" i="3"/>
  <c r="M2050" i="3"/>
  <c r="K2050" i="3"/>
  <c r="H2050" i="3"/>
  <c r="Q2049" i="3"/>
  <c r="P2049" i="3"/>
  <c r="O2049" i="3"/>
  <c r="N2049" i="3"/>
  <c r="M2049" i="3"/>
  <c r="K2049" i="3"/>
  <c r="H2049" i="3"/>
  <c r="Q2048" i="3"/>
  <c r="P2048" i="3"/>
  <c r="O2048" i="3"/>
  <c r="N2048" i="3"/>
  <c r="M2048" i="3"/>
  <c r="K2048" i="3"/>
  <c r="H2048" i="3"/>
  <c r="Q2047" i="3"/>
  <c r="P2047" i="3"/>
  <c r="O2047" i="3"/>
  <c r="N2047" i="3"/>
  <c r="M2047" i="3"/>
  <c r="K2047" i="3"/>
  <c r="H2047" i="3"/>
  <c r="Q2046" i="3"/>
  <c r="P2046" i="3"/>
  <c r="O2046" i="3"/>
  <c r="N2046" i="3"/>
  <c r="M2046" i="3"/>
  <c r="K2046" i="3"/>
  <c r="H2046" i="3"/>
  <c r="Q2045" i="3"/>
  <c r="P2045" i="3"/>
  <c r="O2045" i="3"/>
  <c r="N2045" i="3"/>
  <c r="M2045" i="3"/>
  <c r="K2045" i="3"/>
  <c r="H2045" i="3"/>
  <c r="Q2044" i="3"/>
  <c r="P2044" i="3"/>
  <c r="O2044" i="3"/>
  <c r="N2044" i="3"/>
  <c r="M2044" i="3"/>
  <c r="K2044" i="3"/>
  <c r="H2044" i="3"/>
  <c r="Q2043" i="3"/>
  <c r="P2043" i="3"/>
  <c r="O2043" i="3"/>
  <c r="N2043" i="3"/>
  <c r="M2043" i="3"/>
  <c r="K2043" i="3"/>
  <c r="H2043" i="3"/>
  <c r="Q2042" i="3"/>
  <c r="P2042" i="3"/>
  <c r="O2042" i="3"/>
  <c r="N2042" i="3"/>
  <c r="M2042" i="3"/>
  <c r="K2042" i="3"/>
  <c r="H2042" i="3"/>
  <c r="Q2041" i="3"/>
  <c r="P2041" i="3"/>
  <c r="O2041" i="3"/>
  <c r="N2041" i="3"/>
  <c r="M2041" i="3"/>
  <c r="K2041" i="3"/>
  <c r="H2041" i="3"/>
  <c r="Q2040" i="3"/>
  <c r="P2040" i="3"/>
  <c r="O2040" i="3"/>
  <c r="N2040" i="3"/>
  <c r="M2040" i="3"/>
  <c r="K2040" i="3"/>
  <c r="H2040" i="3"/>
  <c r="Q2039" i="3"/>
  <c r="P2039" i="3"/>
  <c r="O2039" i="3"/>
  <c r="N2039" i="3"/>
  <c r="M2039" i="3"/>
  <c r="K2039" i="3"/>
  <c r="H2039" i="3"/>
  <c r="Q2038" i="3"/>
  <c r="P2038" i="3"/>
  <c r="O2038" i="3"/>
  <c r="N2038" i="3"/>
  <c r="M2038" i="3"/>
  <c r="K2038" i="3"/>
  <c r="H2038" i="3"/>
  <c r="Q2037" i="3"/>
  <c r="P2037" i="3"/>
  <c r="O2037" i="3"/>
  <c r="N2037" i="3"/>
  <c r="M2037" i="3"/>
  <c r="K2037" i="3"/>
  <c r="H2037" i="3"/>
  <c r="Q2036" i="3"/>
  <c r="P2036" i="3"/>
  <c r="O2036" i="3"/>
  <c r="N2036" i="3"/>
  <c r="M2036" i="3"/>
  <c r="K2036" i="3"/>
  <c r="H2036" i="3"/>
  <c r="Q2035" i="3"/>
  <c r="P2035" i="3"/>
  <c r="O2035" i="3"/>
  <c r="N2035" i="3"/>
  <c r="M2035" i="3"/>
  <c r="K2035" i="3"/>
  <c r="H2035" i="3"/>
  <c r="Q2034" i="3"/>
  <c r="P2034" i="3"/>
  <c r="O2034" i="3"/>
  <c r="N2034" i="3"/>
  <c r="M2034" i="3"/>
  <c r="K2034" i="3"/>
  <c r="H2034" i="3"/>
  <c r="Q2033" i="3"/>
  <c r="P2033" i="3"/>
  <c r="O2033" i="3"/>
  <c r="N2033" i="3"/>
  <c r="M2033" i="3"/>
  <c r="K2033" i="3"/>
  <c r="H2033" i="3"/>
  <c r="Q2032" i="3"/>
  <c r="P2032" i="3"/>
  <c r="O2032" i="3"/>
  <c r="N2032" i="3"/>
  <c r="M2032" i="3"/>
  <c r="K2032" i="3"/>
  <c r="H2032" i="3"/>
  <c r="Q2031" i="3"/>
  <c r="P2031" i="3"/>
  <c r="O2031" i="3"/>
  <c r="N2031" i="3"/>
  <c r="M2031" i="3"/>
  <c r="K2031" i="3"/>
  <c r="H2031" i="3"/>
  <c r="Q2030" i="3"/>
  <c r="P2030" i="3"/>
  <c r="O2030" i="3"/>
  <c r="N2030" i="3"/>
  <c r="M2030" i="3"/>
  <c r="K2030" i="3"/>
  <c r="H2030" i="3"/>
  <c r="Q2029" i="3"/>
  <c r="P2029" i="3"/>
  <c r="O2029" i="3"/>
  <c r="N2029" i="3"/>
  <c r="M2029" i="3"/>
  <c r="K2029" i="3"/>
  <c r="H2029" i="3"/>
  <c r="Q2028" i="3"/>
  <c r="P2028" i="3"/>
  <c r="O2028" i="3"/>
  <c r="N2028" i="3"/>
  <c r="M2028" i="3"/>
  <c r="K2028" i="3"/>
  <c r="H2028" i="3"/>
  <c r="Q2027" i="3"/>
  <c r="P2027" i="3"/>
  <c r="O2027" i="3"/>
  <c r="N2027" i="3"/>
  <c r="M2027" i="3"/>
  <c r="K2027" i="3"/>
  <c r="H2027" i="3"/>
  <c r="Q2026" i="3"/>
  <c r="P2026" i="3"/>
  <c r="O2026" i="3"/>
  <c r="N2026" i="3"/>
  <c r="M2026" i="3"/>
  <c r="K2026" i="3"/>
  <c r="H2026" i="3"/>
  <c r="Q2025" i="3"/>
  <c r="P2025" i="3"/>
  <c r="O2025" i="3"/>
  <c r="N2025" i="3"/>
  <c r="M2025" i="3"/>
  <c r="K2025" i="3"/>
  <c r="H2025" i="3"/>
  <c r="Q2024" i="3"/>
  <c r="P2024" i="3"/>
  <c r="O2024" i="3"/>
  <c r="N2024" i="3"/>
  <c r="M2024" i="3"/>
  <c r="K2024" i="3"/>
  <c r="H2024" i="3"/>
  <c r="Q2023" i="3"/>
  <c r="P2023" i="3"/>
  <c r="O2023" i="3"/>
  <c r="N2023" i="3"/>
  <c r="M2023" i="3"/>
  <c r="K2023" i="3"/>
  <c r="H2023" i="3"/>
  <c r="Q2022" i="3"/>
  <c r="P2022" i="3"/>
  <c r="O2022" i="3"/>
  <c r="N2022" i="3"/>
  <c r="M2022" i="3"/>
  <c r="K2022" i="3"/>
  <c r="H2022" i="3"/>
  <c r="Q2021" i="3"/>
  <c r="P2021" i="3"/>
  <c r="O2021" i="3"/>
  <c r="N2021" i="3"/>
  <c r="M2021" i="3"/>
  <c r="K2021" i="3"/>
  <c r="H2021" i="3"/>
  <c r="Q2020" i="3"/>
  <c r="P2020" i="3"/>
  <c r="O2020" i="3"/>
  <c r="N2020" i="3"/>
  <c r="M2020" i="3"/>
  <c r="K2020" i="3"/>
  <c r="H2020" i="3"/>
  <c r="Q2019" i="3"/>
  <c r="P2019" i="3"/>
  <c r="O2019" i="3"/>
  <c r="N2019" i="3"/>
  <c r="M2019" i="3"/>
  <c r="K2019" i="3"/>
  <c r="H2019" i="3"/>
  <c r="Q2018" i="3"/>
  <c r="P2018" i="3"/>
  <c r="O2018" i="3"/>
  <c r="N2018" i="3"/>
  <c r="M2018" i="3"/>
  <c r="K2018" i="3"/>
  <c r="H2018" i="3"/>
  <c r="Q2017" i="3"/>
  <c r="P2017" i="3"/>
  <c r="O2017" i="3"/>
  <c r="N2017" i="3"/>
  <c r="M2017" i="3"/>
  <c r="K2017" i="3"/>
  <c r="H2017" i="3"/>
  <c r="Q2016" i="3"/>
  <c r="P2016" i="3"/>
  <c r="O2016" i="3"/>
  <c r="N2016" i="3"/>
  <c r="M2016" i="3"/>
  <c r="K2016" i="3"/>
  <c r="H2016" i="3"/>
  <c r="Q2015" i="3"/>
  <c r="P2015" i="3"/>
  <c r="O2015" i="3"/>
  <c r="N2015" i="3"/>
  <c r="M2015" i="3"/>
  <c r="K2015" i="3"/>
  <c r="H2015" i="3"/>
  <c r="Q2014" i="3"/>
  <c r="P2014" i="3"/>
  <c r="O2014" i="3"/>
  <c r="N2014" i="3"/>
  <c r="M2014" i="3"/>
  <c r="K2014" i="3"/>
  <c r="H2014" i="3"/>
  <c r="Q2013" i="3"/>
  <c r="P2013" i="3"/>
  <c r="O2013" i="3"/>
  <c r="N2013" i="3"/>
  <c r="M2013" i="3"/>
  <c r="K2013" i="3"/>
  <c r="H2013" i="3"/>
  <c r="Q2012" i="3"/>
  <c r="P2012" i="3"/>
  <c r="O2012" i="3"/>
  <c r="N2012" i="3"/>
  <c r="M2012" i="3"/>
  <c r="K2012" i="3"/>
  <c r="H2012" i="3"/>
  <c r="Q2011" i="3"/>
  <c r="P2011" i="3"/>
  <c r="O2011" i="3"/>
  <c r="N2011" i="3"/>
  <c r="M2011" i="3"/>
  <c r="K2011" i="3"/>
  <c r="H2011" i="3"/>
  <c r="Q2010" i="3"/>
  <c r="P2010" i="3"/>
  <c r="O2010" i="3"/>
  <c r="N2010" i="3"/>
  <c r="M2010" i="3"/>
  <c r="K2010" i="3"/>
  <c r="H2010" i="3"/>
  <c r="Q2009" i="3"/>
  <c r="P2009" i="3"/>
  <c r="O2009" i="3"/>
  <c r="N2009" i="3"/>
  <c r="M2009" i="3"/>
  <c r="K2009" i="3"/>
  <c r="H2009" i="3"/>
  <c r="Q2008" i="3"/>
  <c r="P2008" i="3"/>
  <c r="O2008" i="3"/>
  <c r="N2008" i="3"/>
  <c r="M2008" i="3"/>
  <c r="K2008" i="3"/>
  <c r="H2008" i="3"/>
  <c r="Q2007" i="3"/>
  <c r="P2007" i="3"/>
  <c r="O2007" i="3"/>
  <c r="N2007" i="3"/>
  <c r="M2007" i="3"/>
  <c r="K2007" i="3"/>
  <c r="H2007" i="3"/>
  <c r="Q2006" i="3"/>
  <c r="P2006" i="3"/>
  <c r="O2006" i="3"/>
  <c r="N2006" i="3"/>
  <c r="M2006" i="3"/>
  <c r="K2006" i="3"/>
  <c r="H2006" i="3"/>
  <c r="Q2005" i="3"/>
  <c r="P2005" i="3"/>
  <c r="O2005" i="3"/>
  <c r="N2005" i="3"/>
  <c r="M2005" i="3"/>
  <c r="K2005" i="3"/>
  <c r="H2005" i="3"/>
  <c r="Q2004" i="3"/>
  <c r="P2004" i="3"/>
  <c r="O2004" i="3"/>
  <c r="N2004" i="3"/>
  <c r="M2004" i="3"/>
  <c r="K2004" i="3"/>
  <c r="H2004" i="3"/>
  <c r="Q2003" i="3"/>
  <c r="P2003" i="3"/>
  <c r="O2003" i="3"/>
  <c r="N2003" i="3"/>
  <c r="M2003" i="3"/>
  <c r="K2003" i="3"/>
  <c r="H2003" i="3"/>
  <c r="Q2002" i="3"/>
  <c r="P2002" i="3"/>
  <c r="O2002" i="3"/>
  <c r="N2002" i="3"/>
  <c r="M2002" i="3"/>
  <c r="K2002" i="3"/>
  <c r="H2002" i="3"/>
  <c r="Q2001" i="3"/>
  <c r="P2001" i="3"/>
  <c r="O2001" i="3"/>
  <c r="N2001" i="3"/>
  <c r="M2001" i="3"/>
  <c r="K2001" i="3"/>
  <c r="H2001" i="3"/>
  <c r="Q2000" i="3"/>
  <c r="P2000" i="3"/>
  <c r="O2000" i="3"/>
  <c r="N2000" i="3"/>
  <c r="M2000" i="3"/>
  <c r="K2000" i="3"/>
  <c r="H2000" i="3"/>
  <c r="Q1999" i="3"/>
  <c r="P1999" i="3"/>
  <c r="O1999" i="3"/>
  <c r="N1999" i="3"/>
  <c r="M1999" i="3"/>
  <c r="K1999" i="3"/>
  <c r="H1999" i="3"/>
  <c r="Q1998" i="3"/>
  <c r="P1998" i="3"/>
  <c r="O1998" i="3"/>
  <c r="N1998" i="3"/>
  <c r="M1998" i="3"/>
  <c r="K1998" i="3"/>
  <c r="H1998" i="3"/>
  <c r="Q1997" i="3"/>
  <c r="P1997" i="3"/>
  <c r="O1997" i="3"/>
  <c r="N1997" i="3"/>
  <c r="M1997" i="3"/>
  <c r="K1997" i="3"/>
  <c r="H1997" i="3"/>
  <c r="Q1996" i="3"/>
  <c r="P1996" i="3"/>
  <c r="O1996" i="3"/>
  <c r="N1996" i="3"/>
  <c r="M1996" i="3"/>
  <c r="K1996" i="3"/>
  <c r="H1996" i="3"/>
  <c r="Q1995" i="3"/>
  <c r="P1995" i="3"/>
  <c r="O1995" i="3"/>
  <c r="N1995" i="3"/>
  <c r="M1995" i="3"/>
  <c r="K1995" i="3"/>
  <c r="H1995" i="3"/>
  <c r="Q1994" i="3"/>
  <c r="P1994" i="3"/>
  <c r="O1994" i="3"/>
  <c r="N1994" i="3"/>
  <c r="M1994" i="3"/>
  <c r="K1994" i="3"/>
  <c r="H1994" i="3"/>
  <c r="Q1993" i="3"/>
  <c r="P1993" i="3"/>
  <c r="O1993" i="3"/>
  <c r="N1993" i="3"/>
  <c r="M1993" i="3"/>
  <c r="K1993" i="3"/>
  <c r="H1993" i="3"/>
  <c r="Q1992" i="3"/>
  <c r="P1992" i="3"/>
  <c r="O1992" i="3"/>
  <c r="N1992" i="3"/>
  <c r="M1992" i="3"/>
  <c r="K1992" i="3"/>
  <c r="H1992" i="3"/>
  <c r="Q1991" i="3"/>
  <c r="P1991" i="3"/>
  <c r="O1991" i="3"/>
  <c r="N1991" i="3"/>
  <c r="M1991" i="3"/>
  <c r="K1991" i="3"/>
  <c r="H1991" i="3"/>
  <c r="Q1990" i="3"/>
  <c r="P1990" i="3"/>
  <c r="O1990" i="3"/>
  <c r="N1990" i="3"/>
  <c r="M1990" i="3"/>
  <c r="K1990" i="3"/>
  <c r="H1990" i="3"/>
  <c r="Q1989" i="3"/>
  <c r="P1989" i="3"/>
  <c r="O1989" i="3"/>
  <c r="N1989" i="3"/>
  <c r="M1989" i="3"/>
  <c r="K1989" i="3"/>
  <c r="H1989" i="3"/>
  <c r="Q1988" i="3"/>
  <c r="P1988" i="3"/>
  <c r="O1988" i="3"/>
  <c r="N1988" i="3"/>
  <c r="M1988" i="3"/>
  <c r="K1988" i="3"/>
  <c r="H1988" i="3"/>
  <c r="Q1987" i="3"/>
  <c r="P1987" i="3"/>
  <c r="O1987" i="3"/>
  <c r="N1987" i="3"/>
  <c r="M1987" i="3"/>
  <c r="K1987" i="3"/>
  <c r="H1987" i="3"/>
  <c r="Q1986" i="3"/>
  <c r="P1986" i="3"/>
  <c r="O1986" i="3"/>
  <c r="N1986" i="3"/>
  <c r="M1986" i="3"/>
  <c r="K1986" i="3"/>
  <c r="H1986" i="3"/>
  <c r="Q1985" i="3"/>
  <c r="P1985" i="3"/>
  <c r="O1985" i="3"/>
  <c r="N1985" i="3"/>
  <c r="M1985" i="3"/>
  <c r="K1985" i="3"/>
  <c r="H1985" i="3"/>
  <c r="Q1984" i="3"/>
  <c r="P1984" i="3"/>
  <c r="O1984" i="3"/>
  <c r="N1984" i="3"/>
  <c r="M1984" i="3"/>
  <c r="K1984" i="3"/>
  <c r="H1984" i="3"/>
  <c r="Q1983" i="3"/>
  <c r="P1983" i="3"/>
  <c r="O1983" i="3"/>
  <c r="N1983" i="3"/>
  <c r="M1983" i="3"/>
  <c r="K1983" i="3"/>
  <c r="H1983" i="3"/>
  <c r="Q1982" i="3"/>
  <c r="P1982" i="3"/>
  <c r="O1982" i="3"/>
  <c r="N1982" i="3"/>
  <c r="M1982" i="3"/>
  <c r="K1982" i="3"/>
  <c r="H1982" i="3"/>
  <c r="Q1981" i="3"/>
  <c r="P1981" i="3"/>
  <c r="O1981" i="3"/>
  <c r="N1981" i="3"/>
  <c r="M1981" i="3"/>
  <c r="K1981" i="3"/>
  <c r="H1981" i="3"/>
  <c r="Q1980" i="3"/>
  <c r="P1980" i="3"/>
  <c r="O1980" i="3"/>
  <c r="N1980" i="3"/>
  <c r="M1980" i="3"/>
  <c r="K1980" i="3"/>
  <c r="H1980" i="3"/>
  <c r="Q1979" i="3"/>
  <c r="P1979" i="3"/>
  <c r="O1979" i="3"/>
  <c r="N1979" i="3"/>
  <c r="M1979" i="3"/>
  <c r="K1979" i="3"/>
  <c r="H1979" i="3"/>
  <c r="Q1978" i="3"/>
  <c r="P1978" i="3"/>
  <c r="O1978" i="3"/>
  <c r="N1978" i="3"/>
  <c r="M1978" i="3"/>
  <c r="K1978" i="3"/>
  <c r="H1978" i="3"/>
  <c r="Q1977" i="3"/>
  <c r="P1977" i="3"/>
  <c r="O1977" i="3"/>
  <c r="N1977" i="3"/>
  <c r="M1977" i="3"/>
  <c r="K1977" i="3"/>
  <c r="H1977" i="3"/>
  <c r="Q1976" i="3"/>
  <c r="P1976" i="3"/>
  <c r="O1976" i="3"/>
  <c r="N1976" i="3"/>
  <c r="M1976" i="3"/>
  <c r="K1976" i="3"/>
  <c r="H1976" i="3"/>
  <c r="Q1975" i="3"/>
  <c r="P1975" i="3"/>
  <c r="O1975" i="3"/>
  <c r="N1975" i="3"/>
  <c r="M1975" i="3"/>
  <c r="K1975" i="3"/>
  <c r="H1975" i="3"/>
  <c r="Q1974" i="3"/>
  <c r="P1974" i="3"/>
  <c r="O1974" i="3"/>
  <c r="N1974" i="3"/>
  <c r="M1974" i="3"/>
  <c r="K1974" i="3"/>
  <c r="H1974" i="3"/>
  <c r="Q1973" i="3"/>
  <c r="P1973" i="3"/>
  <c r="O1973" i="3"/>
  <c r="N1973" i="3"/>
  <c r="M1973" i="3"/>
  <c r="K1973" i="3"/>
  <c r="H1973" i="3"/>
  <c r="Q1972" i="3"/>
  <c r="P1972" i="3"/>
  <c r="O1972" i="3"/>
  <c r="N1972" i="3"/>
  <c r="M1972" i="3"/>
  <c r="K1972" i="3"/>
  <c r="H1972" i="3"/>
  <c r="Q1971" i="3"/>
  <c r="P1971" i="3"/>
  <c r="O1971" i="3"/>
  <c r="N1971" i="3"/>
  <c r="M1971" i="3"/>
  <c r="K1971" i="3"/>
  <c r="H1971" i="3"/>
  <c r="Q1970" i="3"/>
  <c r="P1970" i="3"/>
  <c r="O1970" i="3"/>
  <c r="N1970" i="3"/>
  <c r="M1970" i="3"/>
  <c r="K1970" i="3"/>
  <c r="H1970" i="3"/>
  <c r="Q1969" i="3"/>
  <c r="P1969" i="3"/>
  <c r="O1969" i="3"/>
  <c r="N1969" i="3"/>
  <c r="M1969" i="3"/>
  <c r="K1969" i="3"/>
  <c r="H1969" i="3"/>
  <c r="Q1968" i="3"/>
  <c r="P1968" i="3"/>
  <c r="O1968" i="3"/>
  <c r="N1968" i="3"/>
  <c r="M1968" i="3"/>
  <c r="K1968" i="3"/>
  <c r="H1968" i="3"/>
  <c r="Q1967" i="3"/>
  <c r="P1967" i="3"/>
  <c r="O1967" i="3"/>
  <c r="N1967" i="3"/>
  <c r="M1967" i="3"/>
  <c r="K1967" i="3"/>
  <c r="H1967" i="3"/>
  <c r="Q1966" i="3"/>
  <c r="P1966" i="3"/>
  <c r="O1966" i="3"/>
  <c r="N1966" i="3"/>
  <c r="M1966" i="3"/>
  <c r="K1966" i="3"/>
  <c r="H1966" i="3"/>
  <c r="Q1965" i="3"/>
  <c r="P1965" i="3"/>
  <c r="O1965" i="3"/>
  <c r="N1965" i="3"/>
  <c r="M1965" i="3"/>
  <c r="K1965" i="3"/>
  <c r="H1965" i="3"/>
  <c r="Q1964" i="3"/>
  <c r="P1964" i="3"/>
  <c r="O1964" i="3"/>
  <c r="N1964" i="3"/>
  <c r="M1964" i="3"/>
  <c r="K1964" i="3"/>
  <c r="H1964" i="3"/>
  <c r="Q1963" i="3"/>
  <c r="P1963" i="3"/>
  <c r="O1963" i="3"/>
  <c r="N1963" i="3"/>
  <c r="M1963" i="3"/>
  <c r="K1963" i="3"/>
  <c r="H1963" i="3"/>
  <c r="Q1962" i="3"/>
  <c r="P1962" i="3"/>
  <c r="O1962" i="3"/>
  <c r="N1962" i="3"/>
  <c r="M1962" i="3"/>
  <c r="K1962" i="3"/>
  <c r="H1962" i="3"/>
  <c r="Q1961" i="3"/>
  <c r="P1961" i="3"/>
  <c r="O1961" i="3"/>
  <c r="N1961" i="3"/>
  <c r="M1961" i="3"/>
  <c r="K1961" i="3"/>
  <c r="H1961" i="3"/>
  <c r="Q1960" i="3"/>
  <c r="P1960" i="3"/>
  <c r="O1960" i="3"/>
  <c r="N1960" i="3"/>
  <c r="M1960" i="3"/>
  <c r="K1960" i="3"/>
  <c r="H1960" i="3"/>
  <c r="Q1959" i="3"/>
  <c r="P1959" i="3"/>
  <c r="O1959" i="3"/>
  <c r="N1959" i="3"/>
  <c r="M1959" i="3"/>
  <c r="K1959" i="3"/>
  <c r="H1959" i="3"/>
  <c r="Q1958" i="3"/>
  <c r="P1958" i="3"/>
  <c r="O1958" i="3"/>
  <c r="N1958" i="3"/>
  <c r="M1958" i="3"/>
  <c r="K1958" i="3"/>
  <c r="H1958" i="3"/>
  <c r="Q1957" i="3"/>
  <c r="P1957" i="3"/>
  <c r="O1957" i="3"/>
  <c r="N1957" i="3"/>
  <c r="M1957" i="3"/>
  <c r="K1957" i="3"/>
  <c r="H1957" i="3"/>
  <c r="Q1956" i="3"/>
  <c r="P1956" i="3"/>
  <c r="O1956" i="3"/>
  <c r="N1956" i="3"/>
  <c r="M1956" i="3"/>
  <c r="K1956" i="3"/>
  <c r="H1956" i="3"/>
  <c r="Q1955" i="3"/>
  <c r="P1955" i="3"/>
  <c r="O1955" i="3"/>
  <c r="N1955" i="3"/>
  <c r="M1955" i="3"/>
  <c r="K1955" i="3"/>
  <c r="H1955" i="3"/>
  <c r="Q1954" i="3"/>
  <c r="P1954" i="3"/>
  <c r="O1954" i="3"/>
  <c r="N1954" i="3"/>
  <c r="M1954" i="3"/>
  <c r="K1954" i="3"/>
  <c r="H1954" i="3"/>
  <c r="Q1953" i="3"/>
  <c r="P1953" i="3"/>
  <c r="O1953" i="3"/>
  <c r="N1953" i="3"/>
  <c r="M1953" i="3"/>
  <c r="K1953" i="3"/>
  <c r="H1953" i="3"/>
  <c r="Q1952" i="3"/>
  <c r="P1952" i="3"/>
  <c r="O1952" i="3"/>
  <c r="N1952" i="3"/>
  <c r="M1952" i="3"/>
  <c r="K1952" i="3"/>
  <c r="H1952" i="3"/>
  <c r="Q1951" i="3"/>
  <c r="P1951" i="3"/>
  <c r="O1951" i="3"/>
  <c r="N1951" i="3"/>
  <c r="M1951" i="3"/>
  <c r="K1951" i="3"/>
  <c r="H1951" i="3"/>
  <c r="Q1950" i="3"/>
  <c r="P1950" i="3"/>
  <c r="O1950" i="3"/>
  <c r="N1950" i="3"/>
  <c r="M1950" i="3"/>
  <c r="K1950" i="3"/>
  <c r="H1950" i="3"/>
  <c r="Q1949" i="3"/>
  <c r="P1949" i="3"/>
  <c r="O1949" i="3"/>
  <c r="N1949" i="3"/>
  <c r="M1949" i="3"/>
  <c r="K1949" i="3"/>
  <c r="H1949" i="3"/>
  <c r="Q1948" i="3"/>
  <c r="P1948" i="3"/>
  <c r="O1948" i="3"/>
  <c r="N1948" i="3"/>
  <c r="M1948" i="3"/>
  <c r="K1948" i="3"/>
  <c r="H1948" i="3"/>
  <c r="Q1947" i="3"/>
  <c r="P1947" i="3"/>
  <c r="O1947" i="3"/>
  <c r="N1947" i="3"/>
  <c r="M1947" i="3"/>
  <c r="K1947" i="3"/>
  <c r="H1947" i="3"/>
  <c r="Q1946" i="3"/>
  <c r="P1946" i="3"/>
  <c r="O1946" i="3"/>
  <c r="N1946" i="3"/>
  <c r="M1946" i="3"/>
  <c r="K1946" i="3"/>
  <c r="H1946" i="3"/>
  <c r="Q1945" i="3"/>
  <c r="P1945" i="3"/>
  <c r="O1945" i="3"/>
  <c r="N1945" i="3"/>
  <c r="M1945" i="3"/>
  <c r="K1945" i="3"/>
  <c r="H1945" i="3"/>
  <c r="Q1944" i="3"/>
  <c r="P1944" i="3"/>
  <c r="O1944" i="3"/>
  <c r="N1944" i="3"/>
  <c r="M1944" i="3"/>
  <c r="K1944" i="3"/>
  <c r="H1944" i="3"/>
  <c r="Q1943" i="3"/>
  <c r="P1943" i="3"/>
  <c r="O1943" i="3"/>
  <c r="N1943" i="3"/>
  <c r="M1943" i="3"/>
  <c r="K1943" i="3"/>
  <c r="H1943" i="3"/>
  <c r="Q1942" i="3"/>
  <c r="P1942" i="3"/>
  <c r="O1942" i="3"/>
  <c r="N1942" i="3"/>
  <c r="M1942" i="3"/>
  <c r="K1942" i="3"/>
  <c r="H1942" i="3"/>
  <c r="Q1941" i="3"/>
  <c r="P1941" i="3"/>
  <c r="O1941" i="3"/>
  <c r="N1941" i="3"/>
  <c r="M1941" i="3"/>
  <c r="K1941" i="3"/>
  <c r="H1941" i="3"/>
  <c r="Q1940" i="3"/>
  <c r="P1940" i="3"/>
  <c r="O1940" i="3"/>
  <c r="N1940" i="3"/>
  <c r="M1940" i="3"/>
  <c r="K1940" i="3"/>
  <c r="H1940" i="3"/>
  <c r="Q1939" i="3"/>
  <c r="P1939" i="3"/>
  <c r="O1939" i="3"/>
  <c r="N1939" i="3"/>
  <c r="M1939" i="3"/>
  <c r="K1939" i="3"/>
  <c r="H1939" i="3"/>
  <c r="Q1938" i="3"/>
  <c r="P1938" i="3"/>
  <c r="O1938" i="3"/>
  <c r="N1938" i="3"/>
  <c r="M1938" i="3"/>
  <c r="K1938" i="3"/>
  <c r="H1938" i="3"/>
  <c r="Q1937" i="3"/>
  <c r="P1937" i="3"/>
  <c r="O1937" i="3"/>
  <c r="N1937" i="3"/>
  <c r="M1937" i="3"/>
  <c r="K1937" i="3"/>
  <c r="H1937" i="3"/>
  <c r="Q1936" i="3"/>
  <c r="P1936" i="3"/>
  <c r="O1936" i="3"/>
  <c r="N1936" i="3"/>
  <c r="M1936" i="3"/>
  <c r="K1936" i="3"/>
  <c r="H1936" i="3"/>
  <c r="Q1935" i="3"/>
  <c r="P1935" i="3"/>
  <c r="O1935" i="3"/>
  <c r="N1935" i="3"/>
  <c r="M1935" i="3"/>
  <c r="K1935" i="3"/>
  <c r="H1935" i="3"/>
  <c r="Q1934" i="3"/>
  <c r="P1934" i="3"/>
  <c r="O1934" i="3"/>
  <c r="N1934" i="3"/>
  <c r="M1934" i="3"/>
  <c r="K1934" i="3"/>
  <c r="H1934" i="3"/>
  <c r="Q1933" i="3"/>
  <c r="P1933" i="3"/>
  <c r="O1933" i="3"/>
  <c r="N1933" i="3"/>
  <c r="M1933" i="3"/>
  <c r="K1933" i="3"/>
  <c r="H1933" i="3"/>
  <c r="Q1932" i="3"/>
  <c r="P1932" i="3"/>
  <c r="O1932" i="3"/>
  <c r="N1932" i="3"/>
  <c r="M1932" i="3"/>
  <c r="K1932" i="3"/>
  <c r="H1932" i="3"/>
  <c r="Q1931" i="3"/>
  <c r="P1931" i="3"/>
  <c r="O1931" i="3"/>
  <c r="N1931" i="3"/>
  <c r="M1931" i="3"/>
  <c r="K1931" i="3"/>
  <c r="H1931" i="3"/>
  <c r="Q1930" i="3"/>
  <c r="P1930" i="3"/>
  <c r="O1930" i="3"/>
  <c r="N1930" i="3"/>
  <c r="M1930" i="3"/>
  <c r="K1930" i="3"/>
  <c r="H1930" i="3"/>
  <c r="Q1929" i="3"/>
  <c r="P1929" i="3"/>
  <c r="O1929" i="3"/>
  <c r="N1929" i="3"/>
  <c r="M1929" i="3"/>
  <c r="K1929" i="3"/>
  <c r="H1929" i="3"/>
  <c r="Q1928" i="3"/>
  <c r="P1928" i="3"/>
  <c r="O1928" i="3"/>
  <c r="N1928" i="3"/>
  <c r="M1928" i="3"/>
  <c r="K1928" i="3"/>
  <c r="H1928" i="3"/>
  <c r="Q1927" i="3"/>
  <c r="P1927" i="3"/>
  <c r="O1927" i="3"/>
  <c r="N1927" i="3"/>
  <c r="M1927" i="3"/>
  <c r="K1927" i="3"/>
  <c r="H1927" i="3"/>
  <c r="Q1926" i="3"/>
  <c r="P1926" i="3"/>
  <c r="O1926" i="3"/>
  <c r="N1926" i="3"/>
  <c r="M1926" i="3"/>
  <c r="K1926" i="3"/>
  <c r="H1926" i="3"/>
  <c r="Q1925" i="3"/>
  <c r="P1925" i="3"/>
  <c r="O1925" i="3"/>
  <c r="N1925" i="3"/>
  <c r="M1925" i="3"/>
  <c r="K1925" i="3"/>
  <c r="H1925" i="3"/>
  <c r="Q1924" i="3"/>
  <c r="P1924" i="3"/>
  <c r="O1924" i="3"/>
  <c r="N1924" i="3"/>
  <c r="M1924" i="3"/>
  <c r="K1924" i="3"/>
  <c r="H1924" i="3"/>
  <c r="Q1923" i="3"/>
  <c r="P1923" i="3"/>
  <c r="O1923" i="3"/>
  <c r="N1923" i="3"/>
  <c r="M1923" i="3"/>
  <c r="K1923" i="3"/>
  <c r="H1923" i="3"/>
  <c r="Q1922" i="3"/>
  <c r="P1922" i="3"/>
  <c r="O1922" i="3"/>
  <c r="N1922" i="3"/>
  <c r="M1922" i="3"/>
  <c r="K1922" i="3"/>
  <c r="H1922" i="3"/>
  <c r="Q1921" i="3"/>
  <c r="P1921" i="3"/>
  <c r="O1921" i="3"/>
  <c r="N1921" i="3"/>
  <c r="M1921" i="3"/>
  <c r="K1921" i="3"/>
  <c r="H1921" i="3"/>
  <c r="Q1920" i="3"/>
  <c r="P1920" i="3"/>
  <c r="O1920" i="3"/>
  <c r="N1920" i="3"/>
  <c r="M1920" i="3"/>
  <c r="K1920" i="3"/>
  <c r="H1920" i="3"/>
  <c r="Q1919" i="3"/>
  <c r="P1919" i="3"/>
  <c r="O1919" i="3"/>
  <c r="N1919" i="3"/>
  <c r="M1919" i="3"/>
  <c r="K1919" i="3"/>
  <c r="H1919" i="3"/>
  <c r="Q1918" i="3"/>
  <c r="P1918" i="3"/>
  <c r="O1918" i="3"/>
  <c r="N1918" i="3"/>
  <c r="M1918" i="3"/>
  <c r="K1918" i="3"/>
  <c r="H1918" i="3"/>
  <c r="Q1917" i="3"/>
  <c r="P1917" i="3"/>
  <c r="O1917" i="3"/>
  <c r="N1917" i="3"/>
  <c r="M1917" i="3"/>
  <c r="K1917" i="3"/>
  <c r="H1917" i="3"/>
  <c r="Q1916" i="3"/>
  <c r="P1916" i="3"/>
  <c r="O1916" i="3"/>
  <c r="N1916" i="3"/>
  <c r="M1916" i="3"/>
  <c r="K1916" i="3"/>
  <c r="H1916" i="3"/>
  <c r="Q1915" i="3"/>
  <c r="P1915" i="3"/>
  <c r="O1915" i="3"/>
  <c r="N1915" i="3"/>
  <c r="M1915" i="3"/>
  <c r="K1915" i="3"/>
  <c r="H1915" i="3"/>
  <c r="Q1914" i="3"/>
  <c r="P1914" i="3"/>
  <c r="O1914" i="3"/>
  <c r="N1914" i="3"/>
  <c r="M1914" i="3"/>
  <c r="K1914" i="3"/>
  <c r="H1914" i="3"/>
  <c r="Q1913" i="3"/>
  <c r="P1913" i="3"/>
  <c r="O1913" i="3"/>
  <c r="N1913" i="3"/>
  <c r="M1913" i="3"/>
  <c r="K1913" i="3"/>
  <c r="H1913" i="3"/>
  <c r="Q1912" i="3"/>
  <c r="P1912" i="3"/>
  <c r="O1912" i="3"/>
  <c r="N1912" i="3"/>
  <c r="M1912" i="3"/>
  <c r="K1912" i="3"/>
  <c r="H1912" i="3"/>
  <c r="Q1911" i="3"/>
  <c r="P1911" i="3"/>
  <c r="O1911" i="3"/>
  <c r="N1911" i="3"/>
  <c r="M1911" i="3"/>
  <c r="K1911" i="3"/>
  <c r="H1911" i="3"/>
  <c r="Q1910" i="3"/>
  <c r="P1910" i="3"/>
  <c r="O1910" i="3"/>
  <c r="N1910" i="3"/>
  <c r="M1910" i="3"/>
  <c r="K1910" i="3"/>
  <c r="H1910" i="3"/>
  <c r="Q1909" i="3"/>
  <c r="P1909" i="3"/>
  <c r="O1909" i="3"/>
  <c r="N1909" i="3"/>
  <c r="M1909" i="3"/>
  <c r="K1909" i="3"/>
  <c r="H1909" i="3"/>
  <c r="Q1908" i="3"/>
  <c r="P1908" i="3"/>
  <c r="O1908" i="3"/>
  <c r="N1908" i="3"/>
  <c r="M1908" i="3"/>
  <c r="K1908" i="3"/>
  <c r="H1908" i="3"/>
  <c r="Q1907" i="3"/>
  <c r="P1907" i="3"/>
  <c r="O1907" i="3"/>
  <c r="N1907" i="3"/>
  <c r="M1907" i="3"/>
  <c r="K1907" i="3"/>
  <c r="H1907" i="3"/>
  <c r="Q1906" i="3"/>
  <c r="P1906" i="3"/>
  <c r="O1906" i="3"/>
  <c r="N1906" i="3"/>
  <c r="M1906" i="3"/>
  <c r="K1906" i="3"/>
  <c r="H1906" i="3"/>
  <c r="Q1905" i="3"/>
  <c r="P1905" i="3"/>
  <c r="O1905" i="3"/>
  <c r="N1905" i="3"/>
  <c r="M1905" i="3"/>
  <c r="K1905" i="3"/>
  <c r="H1905" i="3"/>
  <c r="Q1904" i="3"/>
  <c r="P1904" i="3"/>
  <c r="O1904" i="3"/>
  <c r="N1904" i="3"/>
  <c r="M1904" i="3"/>
  <c r="K1904" i="3"/>
  <c r="H1904" i="3"/>
  <c r="Q1903" i="3"/>
  <c r="P1903" i="3"/>
  <c r="O1903" i="3"/>
  <c r="N1903" i="3"/>
  <c r="M1903" i="3"/>
  <c r="K1903" i="3"/>
  <c r="H1903" i="3"/>
  <c r="Q1902" i="3"/>
  <c r="P1902" i="3"/>
  <c r="O1902" i="3"/>
  <c r="N1902" i="3"/>
  <c r="M1902" i="3"/>
  <c r="K1902" i="3"/>
  <c r="H1902" i="3"/>
  <c r="Q1901" i="3"/>
  <c r="P1901" i="3"/>
  <c r="O1901" i="3"/>
  <c r="N1901" i="3"/>
  <c r="M1901" i="3"/>
  <c r="K1901" i="3"/>
  <c r="H1901" i="3"/>
  <c r="Q1900" i="3"/>
  <c r="P1900" i="3"/>
  <c r="O1900" i="3"/>
  <c r="N1900" i="3"/>
  <c r="M1900" i="3"/>
  <c r="K1900" i="3"/>
  <c r="H1900" i="3"/>
  <c r="Q1899" i="3"/>
  <c r="P1899" i="3"/>
  <c r="O1899" i="3"/>
  <c r="N1899" i="3"/>
  <c r="M1899" i="3"/>
  <c r="K1899" i="3"/>
  <c r="H1899" i="3"/>
  <c r="Q1898" i="3"/>
  <c r="P1898" i="3"/>
  <c r="O1898" i="3"/>
  <c r="N1898" i="3"/>
  <c r="M1898" i="3"/>
  <c r="K1898" i="3"/>
  <c r="H1898" i="3"/>
  <c r="Q1897" i="3"/>
  <c r="P1897" i="3"/>
  <c r="O1897" i="3"/>
  <c r="N1897" i="3"/>
  <c r="M1897" i="3"/>
  <c r="K1897" i="3"/>
  <c r="H1897" i="3"/>
  <c r="Q1896" i="3"/>
  <c r="P1896" i="3"/>
  <c r="O1896" i="3"/>
  <c r="N1896" i="3"/>
  <c r="M1896" i="3"/>
  <c r="K1896" i="3"/>
  <c r="H1896" i="3"/>
  <c r="Q1895" i="3"/>
  <c r="P1895" i="3"/>
  <c r="O1895" i="3"/>
  <c r="N1895" i="3"/>
  <c r="M1895" i="3"/>
  <c r="K1895" i="3"/>
  <c r="H1895" i="3"/>
  <c r="Q1894" i="3"/>
  <c r="P1894" i="3"/>
  <c r="O1894" i="3"/>
  <c r="N1894" i="3"/>
  <c r="M1894" i="3"/>
  <c r="K1894" i="3"/>
  <c r="H1894" i="3"/>
  <c r="Q1893" i="3"/>
  <c r="P1893" i="3"/>
  <c r="O1893" i="3"/>
  <c r="N1893" i="3"/>
  <c r="M1893" i="3"/>
  <c r="K1893" i="3"/>
  <c r="H1893" i="3"/>
  <c r="Q1892" i="3"/>
  <c r="P1892" i="3"/>
  <c r="O1892" i="3"/>
  <c r="N1892" i="3"/>
  <c r="M1892" i="3"/>
  <c r="K1892" i="3"/>
  <c r="H1892" i="3"/>
  <c r="Q1891" i="3"/>
  <c r="P1891" i="3"/>
  <c r="O1891" i="3"/>
  <c r="N1891" i="3"/>
  <c r="M1891" i="3"/>
  <c r="K1891" i="3"/>
  <c r="H1891" i="3"/>
  <c r="Q1890" i="3"/>
  <c r="P1890" i="3"/>
  <c r="O1890" i="3"/>
  <c r="N1890" i="3"/>
  <c r="M1890" i="3"/>
  <c r="K1890" i="3"/>
  <c r="H1890" i="3"/>
  <c r="Q1889" i="3"/>
  <c r="P1889" i="3"/>
  <c r="O1889" i="3"/>
  <c r="N1889" i="3"/>
  <c r="M1889" i="3"/>
  <c r="K1889" i="3"/>
  <c r="H1889" i="3"/>
  <c r="Q1888" i="3"/>
  <c r="P1888" i="3"/>
  <c r="O1888" i="3"/>
  <c r="N1888" i="3"/>
  <c r="M1888" i="3"/>
  <c r="K1888" i="3"/>
  <c r="H1888" i="3"/>
  <c r="Q1887" i="3"/>
  <c r="P1887" i="3"/>
  <c r="O1887" i="3"/>
  <c r="N1887" i="3"/>
  <c r="M1887" i="3"/>
  <c r="K1887" i="3"/>
  <c r="H1887" i="3"/>
  <c r="Q1886" i="3"/>
  <c r="P1886" i="3"/>
  <c r="O1886" i="3"/>
  <c r="N1886" i="3"/>
  <c r="M1886" i="3"/>
  <c r="K1886" i="3"/>
  <c r="H1886" i="3"/>
  <c r="Q1885" i="3"/>
  <c r="P1885" i="3"/>
  <c r="O1885" i="3"/>
  <c r="N1885" i="3"/>
  <c r="M1885" i="3"/>
  <c r="K1885" i="3"/>
  <c r="H1885" i="3"/>
  <c r="Q1884" i="3"/>
  <c r="P1884" i="3"/>
  <c r="O1884" i="3"/>
  <c r="N1884" i="3"/>
  <c r="M1884" i="3"/>
  <c r="K1884" i="3"/>
  <c r="H1884" i="3"/>
  <c r="Q1883" i="3"/>
  <c r="P1883" i="3"/>
  <c r="O1883" i="3"/>
  <c r="N1883" i="3"/>
  <c r="M1883" i="3"/>
  <c r="K1883" i="3"/>
  <c r="H1883" i="3"/>
  <c r="Q1882" i="3"/>
  <c r="P1882" i="3"/>
  <c r="O1882" i="3"/>
  <c r="N1882" i="3"/>
  <c r="M1882" i="3"/>
  <c r="K1882" i="3"/>
  <c r="H1882" i="3"/>
  <c r="Q1881" i="3"/>
  <c r="P1881" i="3"/>
  <c r="O1881" i="3"/>
  <c r="N1881" i="3"/>
  <c r="M1881" i="3"/>
  <c r="K1881" i="3"/>
  <c r="H1881" i="3"/>
  <c r="Q1880" i="3"/>
  <c r="P1880" i="3"/>
  <c r="O1880" i="3"/>
  <c r="N1880" i="3"/>
  <c r="M1880" i="3"/>
  <c r="K1880" i="3"/>
  <c r="H1880" i="3"/>
  <c r="Q1879" i="3"/>
  <c r="P1879" i="3"/>
  <c r="O1879" i="3"/>
  <c r="N1879" i="3"/>
  <c r="M1879" i="3"/>
  <c r="K1879" i="3"/>
  <c r="H1879" i="3"/>
  <c r="Q1878" i="3"/>
  <c r="P1878" i="3"/>
  <c r="O1878" i="3"/>
  <c r="N1878" i="3"/>
  <c r="M1878" i="3"/>
  <c r="K1878" i="3"/>
  <c r="H1878" i="3"/>
  <c r="Q1877" i="3"/>
  <c r="P1877" i="3"/>
  <c r="O1877" i="3"/>
  <c r="N1877" i="3"/>
  <c r="M1877" i="3"/>
  <c r="K1877" i="3"/>
  <c r="H1877" i="3"/>
  <c r="Q1876" i="3"/>
  <c r="P1876" i="3"/>
  <c r="O1876" i="3"/>
  <c r="N1876" i="3"/>
  <c r="M1876" i="3"/>
  <c r="K1876" i="3"/>
  <c r="H1876" i="3"/>
  <c r="Q1875" i="3"/>
  <c r="P1875" i="3"/>
  <c r="O1875" i="3"/>
  <c r="N1875" i="3"/>
  <c r="M1875" i="3"/>
  <c r="K1875" i="3"/>
  <c r="H1875" i="3"/>
  <c r="Q1874" i="3"/>
  <c r="P1874" i="3"/>
  <c r="O1874" i="3"/>
  <c r="N1874" i="3"/>
  <c r="M1874" i="3"/>
  <c r="K1874" i="3"/>
  <c r="H1874" i="3"/>
  <c r="Q1873" i="3"/>
  <c r="P1873" i="3"/>
  <c r="O1873" i="3"/>
  <c r="N1873" i="3"/>
  <c r="M1873" i="3"/>
  <c r="K1873" i="3"/>
  <c r="H1873" i="3"/>
  <c r="Q1872" i="3"/>
  <c r="P1872" i="3"/>
  <c r="O1872" i="3"/>
  <c r="N1872" i="3"/>
  <c r="M1872" i="3"/>
  <c r="K1872" i="3"/>
  <c r="H1872" i="3"/>
  <c r="Q1871" i="3"/>
  <c r="P1871" i="3"/>
  <c r="O1871" i="3"/>
  <c r="N1871" i="3"/>
  <c r="M1871" i="3"/>
  <c r="K1871" i="3"/>
  <c r="H1871" i="3"/>
  <c r="Q1870" i="3"/>
  <c r="P1870" i="3"/>
  <c r="O1870" i="3"/>
  <c r="N1870" i="3"/>
  <c r="M1870" i="3"/>
  <c r="K1870" i="3"/>
  <c r="H1870" i="3"/>
  <c r="Q1869" i="3"/>
  <c r="P1869" i="3"/>
  <c r="O1869" i="3"/>
  <c r="N1869" i="3"/>
  <c r="M1869" i="3"/>
  <c r="K1869" i="3"/>
  <c r="H1869" i="3"/>
  <c r="Q1868" i="3"/>
  <c r="P1868" i="3"/>
  <c r="O1868" i="3"/>
  <c r="N1868" i="3"/>
  <c r="M1868" i="3"/>
  <c r="K1868" i="3"/>
  <c r="H1868" i="3"/>
  <c r="Q1867" i="3"/>
  <c r="P1867" i="3"/>
  <c r="O1867" i="3"/>
  <c r="N1867" i="3"/>
  <c r="M1867" i="3"/>
  <c r="K1867" i="3"/>
  <c r="H1867" i="3"/>
  <c r="Q1866" i="3"/>
  <c r="P1866" i="3"/>
  <c r="O1866" i="3"/>
  <c r="N1866" i="3"/>
  <c r="M1866" i="3"/>
  <c r="K1866" i="3"/>
  <c r="H1866" i="3"/>
  <c r="Q1865" i="3"/>
  <c r="P1865" i="3"/>
  <c r="O1865" i="3"/>
  <c r="N1865" i="3"/>
  <c r="M1865" i="3"/>
  <c r="K1865" i="3"/>
  <c r="H1865" i="3"/>
  <c r="Q1864" i="3"/>
  <c r="P1864" i="3"/>
  <c r="O1864" i="3"/>
  <c r="N1864" i="3"/>
  <c r="M1864" i="3"/>
  <c r="K1864" i="3"/>
  <c r="H1864" i="3"/>
  <c r="Q1863" i="3"/>
  <c r="P1863" i="3"/>
  <c r="O1863" i="3"/>
  <c r="N1863" i="3"/>
  <c r="M1863" i="3"/>
  <c r="K1863" i="3"/>
  <c r="H1863" i="3"/>
  <c r="Q1862" i="3"/>
  <c r="P1862" i="3"/>
  <c r="O1862" i="3"/>
  <c r="N1862" i="3"/>
  <c r="M1862" i="3"/>
  <c r="K1862" i="3"/>
  <c r="H1862" i="3"/>
  <c r="Q1861" i="3"/>
  <c r="P1861" i="3"/>
  <c r="O1861" i="3"/>
  <c r="N1861" i="3"/>
  <c r="M1861" i="3"/>
  <c r="K1861" i="3"/>
  <c r="H1861" i="3"/>
  <c r="Q1860" i="3"/>
  <c r="P1860" i="3"/>
  <c r="O1860" i="3"/>
  <c r="N1860" i="3"/>
  <c r="M1860" i="3"/>
  <c r="K1860" i="3"/>
  <c r="H1860" i="3"/>
  <c r="Q1859" i="3"/>
  <c r="P1859" i="3"/>
  <c r="O1859" i="3"/>
  <c r="N1859" i="3"/>
  <c r="M1859" i="3"/>
  <c r="K1859" i="3"/>
  <c r="H1859" i="3"/>
  <c r="Q1858" i="3"/>
  <c r="P1858" i="3"/>
  <c r="O1858" i="3"/>
  <c r="N1858" i="3"/>
  <c r="M1858" i="3"/>
  <c r="K1858" i="3"/>
  <c r="H1858" i="3"/>
  <c r="Q1857" i="3"/>
  <c r="P1857" i="3"/>
  <c r="O1857" i="3"/>
  <c r="N1857" i="3"/>
  <c r="M1857" i="3"/>
  <c r="K1857" i="3"/>
  <c r="H1857" i="3"/>
  <c r="Q1856" i="3"/>
  <c r="P1856" i="3"/>
  <c r="O1856" i="3"/>
  <c r="N1856" i="3"/>
  <c r="M1856" i="3"/>
  <c r="K1856" i="3"/>
  <c r="H1856" i="3"/>
  <c r="Q1855" i="3"/>
  <c r="P1855" i="3"/>
  <c r="O1855" i="3"/>
  <c r="N1855" i="3"/>
  <c r="M1855" i="3"/>
  <c r="K1855" i="3"/>
  <c r="H1855" i="3"/>
  <c r="Q1854" i="3"/>
  <c r="P1854" i="3"/>
  <c r="O1854" i="3"/>
  <c r="N1854" i="3"/>
  <c r="M1854" i="3"/>
  <c r="K1854" i="3"/>
  <c r="H1854" i="3"/>
  <c r="Q1853" i="3"/>
  <c r="P1853" i="3"/>
  <c r="O1853" i="3"/>
  <c r="N1853" i="3"/>
  <c r="M1853" i="3"/>
  <c r="K1853" i="3"/>
  <c r="H1853" i="3"/>
  <c r="Q1852" i="3"/>
  <c r="P1852" i="3"/>
  <c r="O1852" i="3"/>
  <c r="N1852" i="3"/>
  <c r="M1852" i="3"/>
  <c r="K1852" i="3"/>
  <c r="H1852" i="3"/>
  <c r="Q1851" i="3"/>
  <c r="P1851" i="3"/>
  <c r="O1851" i="3"/>
  <c r="N1851" i="3"/>
  <c r="M1851" i="3"/>
  <c r="K1851" i="3"/>
  <c r="H1851" i="3"/>
  <c r="Q1850" i="3"/>
  <c r="P1850" i="3"/>
  <c r="O1850" i="3"/>
  <c r="N1850" i="3"/>
  <c r="M1850" i="3"/>
  <c r="K1850" i="3"/>
  <c r="H1850" i="3"/>
  <c r="Q1849" i="3"/>
  <c r="P1849" i="3"/>
  <c r="O1849" i="3"/>
  <c r="N1849" i="3"/>
  <c r="M1849" i="3"/>
  <c r="K1849" i="3"/>
  <c r="H1849" i="3"/>
  <c r="Q1848" i="3"/>
  <c r="P1848" i="3"/>
  <c r="O1848" i="3"/>
  <c r="N1848" i="3"/>
  <c r="M1848" i="3"/>
  <c r="K1848" i="3"/>
  <c r="H1848" i="3"/>
  <c r="Q1847" i="3"/>
  <c r="P1847" i="3"/>
  <c r="O1847" i="3"/>
  <c r="N1847" i="3"/>
  <c r="M1847" i="3"/>
  <c r="K1847" i="3"/>
  <c r="H1847" i="3"/>
  <c r="Q1846" i="3"/>
  <c r="P1846" i="3"/>
  <c r="O1846" i="3"/>
  <c r="N1846" i="3"/>
  <c r="M1846" i="3"/>
  <c r="K1846" i="3"/>
  <c r="H1846" i="3"/>
  <c r="Q1845" i="3"/>
  <c r="P1845" i="3"/>
  <c r="O1845" i="3"/>
  <c r="N1845" i="3"/>
  <c r="M1845" i="3"/>
  <c r="K1845" i="3"/>
  <c r="H1845" i="3"/>
  <c r="Q1844" i="3"/>
  <c r="P1844" i="3"/>
  <c r="O1844" i="3"/>
  <c r="N1844" i="3"/>
  <c r="M1844" i="3"/>
  <c r="K1844" i="3"/>
  <c r="H1844" i="3"/>
  <c r="Q1843" i="3"/>
  <c r="P1843" i="3"/>
  <c r="O1843" i="3"/>
  <c r="N1843" i="3"/>
  <c r="M1843" i="3"/>
  <c r="K1843" i="3"/>
  <c r="H1843" i="3"/>
  <c r="Q1842" i="3"/>
  <c r="P1842" i="3"/>
  <c r="O1842" i="3"/>
  <c r="N1842" i="3"/>
  <c r="M1842" i="3"/>
  <c r="K1842" i="3"/>
  <c r="H1842" i="3"/>
  <c r="Q1841" i="3"/>
  <c r="P1841" i="3"/>
  <c r="O1841" i="3"/>
  <c r="N1841" i="3"/>
  <c r="M1841" i="3"/>
  <c r="K1841" i="3"/>
  <c r="H1841" i="3"/>
  <c r="Q1840" i="3"/>
  <c r="P1840" i="3"/>
  <c r="O1840" i="3"/>
  <c r="N1840" i="3"/>
  <c r="M1840" i="3"/>
  <c r="K1840" i="3"/>
  <c r="H1840" i="3"/>
  <c r="Q1839" i="3"/>
  <c r="P1839" i="3"/>
  <c r="O1839" i="3"/>
  <c r="N1839" i="3"/>
  <c r="M1839" i="3"/>
  <c r="K1839" i="3"/>
  <c r="H1839" i="3"/>
  <c r="Q1838" i="3"/>
  <c r="P1838" i="3"/>
  <c r="O1838" i="3"/>
  <c r="N1838" i="3"/>
  <c r="M1838" i="3"/>
  <c r="K1838" i="3"/>
  <c r="H1838" i="3"/>
  <c r="Q1837" i="3"/>
  <c r="P1837" i="3"/>
  <c r="O1837" i="3"/>
  <c r="N1837" i="3"/>
  <c r="M1837" i="3"/>
  <c r="K1837" i="3"/>
  <c r="H1837" i="3"/>
  <c r="Q1836" i="3"/>
  <c r="P1836" i="3"/>
  <c r="O1836" i="3"/>
  <c r="N1836" i="3"/>
  <c r="M1836" i="3"/>
  <c r="K1836" i="3"/>
  <c r="H1836" i="3"/>
  <c r="Q1835" i="3"/>
  <c r="P1835" i="3"/>
  <c r="O1835" i="3"/>
  <c r="N1835" i="3"/>
  <c r="M1835" i="3"/>
  <c r="K1835" i="3"/>
  <c r="H1835" i="3"/>
  <c r="Q1834" i="3"/>
  <c r="P1834" i="3"/>
  <c r="O1834" i="3"/>
  <c r="N1834" i="3"/>
  <c r="M1834" i="3"/>
  <c r="K1834" i="3"/>
  <c r="H1834" i="3"/>
  <c r="Q1833" i="3"/>
  <c r="P1833" i="3"/>
  <c r="O1833" i="3"/>
  <c r="N1833" i="3"/>
  <c r="M1833" i="3"/>
  <c r="K1833" i="3"/>
  <c r="H1833" i="3"/>
  <c r="Q1832" i="3"/>
  <c r="P1832" i="3"/>
  <c r="O1832" i="3"/>
  <c r="N1832" i="3"/>
  <c r="M1832" i="3"/>
  <c r="K1832" i="3"/>
  <c r="H1832" i="3"/>
  <c r="Q1831" i="3"/>
  <c r="P1831" i="3"/>
  <c r="O1831" i="3"/>
  <c r="N1831" i="3"/>
  <c r="M1831" i="3"/>
  <c r="K1831" i="3"/>
  <c r="H1831" i="3"/>
  <c r="Q1830" i="3"/>
  <c r="P1830" i="3"/>
  <c r="O1830" i="3"/>
  <c r="N1830" i="3"/>
  <c r="M1830" i="3"/>
  <c r="K1830" i="3"/>
  <c r="H1830" i="3"/>
  <c r="Q1829" i="3"/>
  <c r="P1829" i="3"/>
  <c r="O1829" i="3"/>
  <c r="N1829" i="3"/>
  <c r="M1829" i="3"/>
  <c r="K1829" i="3"/>
  <c r="H1829" i="3"/>
  <c r="Q1828" i="3"/>
  <c r="P1828" i="3"/>
  <c r="O1828" i="3"/>
  <c r="N1828" i="3"/>
  <c r="M1828" i="3"/>
  <c r="K1828" i="3"/>
  <c r="H1828" i="3"/>
  <c r="Q1827" i="3"/>
  <c r="P1827" i="3"/>
  <c r="O1827" i="3"/>
  <c r="N1827" i="3"/>
  <c r="M1827" i="3"/>
  <c r="K1827" i="3"/>
  <c r="H1827" i="3"/>
  <c r="Q1826" i="3"/>
  <c r="P1826" i="3"/>
  <c r="O1826" i="3"/>
  <c r="N1826" i="3"/>
  <c r="M1826" i="3"/>
  <c r="K1826" i="3"/>
  <c r="H1826" i="3"/>
  <c r="Q1825" i="3"/>
  <c r="P1825" i="3"/>
  <c r="O1825" i="3"/>
  <c r="N1825" i="3"/>
  <c r="M1825" i="3"/>
  <c r="K1825" i="3"/>
  <c r="H1825" i="3"/>
  <c r="Q1824" i="3"/>
  <c r="P1824" i="3"/>
  <c r="O1824" i="3"/>
  <c r="N1824" i="3"/>
  <c r="M1824" i="3"/>
  <c r="K1824" i="3"/>
  <c r="H1824" i="3"/>
  <c r="Q1823" i="3"/>
  <c r="P1823" i="3"/>
  <c r="O1823" i="3"/>
  <c r="N1823" i="3"/>
  <c r="M1823" i="3"/>
  <c r="K1823" i="3"/>
  <c r="H1823" i="3"/>
  <c r="Q1822" i="3"/>
  <c r="P1822" i="3"/>
  <c r="O1822" i="3"/>
  <c r="N1822" i="3"/>
  <c r="M1822" i="3"/>
  <c r="K1822" i="3"/>
  <c r="H1822" i="3"/>
  <c r="Q1821" i="3"/>
  <c r="P1821" i="3"/>
  <c r="O1821" i="3"/>
  <c r="N1821" i="3"/>
  <c r="M1821" i="3"/>
  <c r="K1821" i="3"/>
  <c r="H1821" i="3"/>
  <c r="Q1820" i="3"/>
  <c r="P1820" i="3"/>
  <c r="O1820" i="3"/>
  <c r="N1820" i="3"/>
  <c r="M1820" i="3"/>
  <c r="K1820" i="3"/>
  <c r="H1820" i="3"/>
  <c r="Q1819" i="3"/>
  <c r="P1819" i="3"/>
  <c r="O1819" i="3"/>
  <c r="N1819" i="3"/>
  <c r="M1819" i="3"/>
  <c r="K1819" i="3"/>
  <c r="H1819" i="3"/>
  <c r="Q1818" i="3"/>
  <c r="P1818" i="3"/>
  <c r="O1818" i="3"/>
  <c r="N1818" i="3"/>
  <c r="M1818" i="3"/>
  <c r="K1818" i="3"/>
  <c r="H1818" i="3"/>
  <c r="Q1817" i="3"/>
  <c r="P1817" i="3"/>
  <c r="O1817" i="3"/>
  <c r="N1817" i="3"/>
  <c r="M1817" i="3"/>
  <c r="K1817" i="3"/>
  <c r="H1817" i="3"/>
  <c r="Q1816" i="3"/>
  <c r="P1816" i="3"/>
  <c r="O1816" i="3"/>
  <c r="N1816" i="3"/>
  <c r="M1816" i="3"/>
  <c r="K1816" i="3"/>
  <c r="H1816" i="3"/>
  <c r="Q1815" i="3"/>
  <c r="P1815" i="3"/>
  <c r="O1815" i="3"/>
  <c r="N1815" i="3"/>
  <c r="M1815" i="3"/>
  <c r="K1815" i="3"/>
  <c r="H1815" i="3"/>
  <c r="Q1814" i="3"/>
  <c r="P1814" i="3"/>
  <c r="O1814" i="3"/>
  <c r="N1814" i="3"/>
  <c r="M1814" i="3"/>
  <c r="K1814" i="3"/>
  <c r="H1814" i="3"/>
  <c r="Q1813" i="3"/>
  <c r="P1813" i="3"/>
  <c r="O1813" i="3"/>
  <c r="N1813" i="3"/>
  <c r="M1813" i="3"/>
  <c r="K1813" i="3"/>
  <c r="H1813" i="3"/>
  <c r="Q1812" i="3"/>
  <c r="P1812" i="3"/>
  <c r="O1812" i="3"/>
  <c r="N1812" i="3"/>
  <c r="M1812" i="3"/>
  <c r="K1812" i="3"/>
  <c r="H1812" i="3"/>
  <c r="Q1811" i="3"/>
  <c r="P1811" i="3"/>
  <c r="O1811" i="3"/>
  <c r="N1811" i="3"/>
  <c r="M1811" i="3"/>
  <c r="K1811" i="3"/>
  <c r="H1811" i="3"/>
  <c r="Q1810" i="3"/>
  <c r="P1810" i="3"/>
  <c r="O1810" i="3"/>
  <c r="N1810" i="3"/>
  <c r="M1810" i="3"/>
  <c r="K1810" i="3"/>
  <c r="H1810" i="3"/>
  <c r="Q1809" i="3"/>
  <c r="P1809" i="3"/>
  <c r="O1809" i="3"/>
  <c r="N1809" i="3"/>
  <c r="M1809" i="3"/>
  <c r="K1809" i="3"/>
  <c r="H1809" i="3"/>
  <c r="Q1808" i="3"/>
  <c r="P1808" i="3"/>
  <c r="O1808" i="3"/>
  <c r="N1808" i="3"/>
  <c r="M1808" i="3"/>
  <c r="K1808" i="3"/>
  <c r="H1808" i="3"/>
  <c r="Q1807" i="3"/>
  <c r="P1807" i="3"/>
  <c r="O1807" i="3"/>
  <c r="N1807" i="3"/>
  <c r="M1807" i="3"/>
  <c r="K1807" i="3"/>
  <c r="H1807" i="3"/>
  <c r="Q1806" i="3"/>
  <c r="P1806" i="3"/>
  <c r="O1806" i="3"/>
  <c r="N1806" i="3"/>
  <c r="M1806" i="3"/>
  <c r="K1806" i="3"/>
  <c r="H1806" i="3"/>
  <c r="Q1805" i="3"/>
  <c r="P1805" i="3"/>
  <c r="O1805" i="3"/>
  <c r="N1805" i="3"/>
  <c r="M1805" i="3"/>
  <c r="K1805" i="3"/>
  <c r="H1805" i="3"/>
  <c r="Q1804" i="3"/>
  <c r="P1804" i="3"/>
  <c r="O1804" i="3"/>
  <c r="N1804" i="3"/>
  <c r="M1804" i="3"/>
  <c r="K1804" i="3"/>
  <c r="H1804" i="3"/>
  <c r="Q1803" i="3"/>
  <c r="P1803" i="3"/>
  <c r="O1803" i="3"/>
  <c r="N1803" i="3"/>
  <c r="M1803" i="3"/>
  <c r="K1803" i="3"/>
  <c r="H1803" i="3"/>
  <c r="Q1802" i="3"/>
  <c r="P1802" i="3"/>
  <c r="O1802" i="3"/>
  <c r="N1802" i="3"/>
  <c r="M1802" i="3"/>
  <c r="K1802" i="3"/>
  <c r="H1802" i="3"/>
  <c r="Q1801" i="3"/>
  <c r="P1801" i="3"/>
  <c r="O1801" i="3"/>
  <c r="N1801" i="3"/>
  <c r="M1801" i="3"/>
  <c r="K1801" i="3"/>
  <c r="H1801" i="3"/>
  <c r="Q1800" i="3"/>
  <c r="P1800" i="3"/>
  <c r="O1800" i="3"/>
  <c r="N1800" i="3"/>
  <c r="M1800" i="3"/>
  <c r="K1800" i="3"/>
  <c r="H1800" i="3"/>
  <c r="Q1799" i="3"/>
  <c r="P1799" i="3"/>
  <c r="O1799" i="3"/>
  <c r="N1799" i="3"/>
  <c r="M1799" i="3"/>
  <c r="K1799" i="3"/>
  <c r="H1799" i="3"/>
  <c r="Q1798" i="3"/>
  <c r="P1798" i="3"/>
  <c r="O1798" i="3"/>
  <c r="N1798" i="3"/>
  <c r="M1798" i="3"/>
  <c r="K1798" i="3"/>
  <c r="H1798" i="3"/>
  <c r="Q1797" i="3"/>
  <c r="P1797" i="3"/>
  <c r="O1797" i="3"/>
  <c r="N1797" i="3"/>
  <c r="M1797" i="3"/>
  <c r="K1797" i="3"/>
  <c r="H1797" i="3"/>
  <c r="Q1796" i="3"/>
  <c r="P1796" i="3"/>
  <c r="O1796" i="3"/>
  <c r="N1796" i="3"/>
  <c r="M1796" i="3"/>
  <c r="K1796" i="3"/>
  <c r="H1796" i="3"/>
  <c r="Q1795" i="3"/>
  <c r="P1795" i="3"/>
  <c r="O1795" i="3"/>
  <c r="N1795" i="3"/>
  <c r="M1795" i="3"/>
  <c r="K1795" i="3"/>
  <c r="H1795" i="3"/>
  <c r="Q1794" i="3"/>
  <c r="P1794" i="3"/>
  <c r="O1794" i="3"/>
  <c r="N1794" i="3"/>
  <c r="M1794" i="3"/>
  <c r="K1794" i="3"/>
  <c r="H1794" i="3"/>
  <c r="Q1793" i="3"/>
  <c r="P1793" i="3"/>
  <c r="O1793" i="3"/>
  <c r="N1793" i="3"/>
  <c r="M1793" i="3"/>
  <c r="K1793" i="3"/>
  <c r="H1793" i="3"/>
  <c r="Q1792" i="3"/>
  <c r="P1792" i="3"/>
  <c r="O1792" i="3"/>
  <c r="N1792" i="3"/>
  <c r="M1792" i="3"/>
  <c r="K1792" i="3"/>
  <c r="H1792" i="3"/>
  <c r="Q1791" i="3"/>
  <c r="P1791" i="3"/>
  <c r="O1791" i="3"/>
  <c r="N1791" i="3"/>
  <c r="M1791" i="3"/>
  <c r="K1791" i="3"/>
  <c r="H1791" i="3"/>
  <c r="Q1790" i="3"/>
  <c r="P1790" i="3"/>
  <c r="O1790" i="3"/>
  <c r="N1790" i="3"/>
  <c r="M1790" i="3"/>
  <c r="K1790" i="3"/>
  <c r="H1790" i="3"/>
  <c r="Q1789" i="3"/>
  <c r="P1789" i="3"/>
  <c r="O1789" i="3"/>
  <c r="N1789" i="3"/>
  <c r="M1789" i="3"/>
  <c r="K1789" i="3"/>
  <c r="H1789" i="3"/>
  <c r="Q1788" i="3"/>
  <c r="P1788" i="3"/>
  <c r="O1788" i="3"/>
  <c r="N1788" i="3"/>
  <c r="M1788" i="3"/>
  <c r="K1788" i="3"/>
  <c r="H1788" i="3"/>
  <c r="Q1787" i="3"/>
  <c r="P1787" i="3"/>
  <c r="O1787" i="3"/>
  <c r="N1787" i="3"/>
  <c r="M1787" i="3"/>
  <c r="K1787" i="3"/>
  <c r="H1787" i="3"/>
  <c r="Q1786" i="3"/>
  <c r="P1786" i="3"/>
  <c r="O1786" i="3"/>
  <c r="N1786" i="3"/>
  <c r="M1786" i="3"/>
  <c r="K1786" i="3"/>
  <c r="H1786" i="3"/>
  <c r="Q1785" i="3"/>
  <c r="P1785" i="3"/>
  <c r="O1785" i="3"/>
  <c r="N1785" i="3"/>
  <c r="M1785" i="3"/>
  <c r="K1785" i="3"/>
  <c r="H1785" i="3"/>
  <c r="Q1784" i="3"/>
  <c r="P1784" i="3"/>
  <c r="O1784" i="3"/>
  <c r="N1784" i="3"/>
  <c r="M1784" i="3"/>
  <c r="K1784" i="3"/>
  <c r="H1784" i="3"/>
  <c r="Q1783" i="3"/>
  <c r="P1783" i="3"/>
  <c r="O1783" i="3"/>
  <c r="N1783" i="3"/>
  <c r="M1783" i="3"/>
  <c r="K1783" i="3"/>
  <c r="H1783" i="3"/>
  <c r="Q1782" i="3"/>
  <c r="P1782" i="3"/>
  <c r="O1782" i="3"/>
  <c r="N1782" i="3"/>
  <c r="M1782" i="3"/>
  <c r="K1782" i="3"/>
  <c r="H1782" i="3"/>
  <c r="Q1781" i="3"/>
  <c r="P1781" i="3"/>
  <c r="O1781" i="3"/>
  <c r="N1781" i="3"/>
  <c r="M1781" i="3"/>
  <c r="K1781" i="3"/>
  <c r="H1781" i="3"/>
  <c r="Q1780" i="3"/>
  <c r="P1780" i="3"/>
  <c r="O1780" i="3"/>
  <c r="N1780" i="3"/>
  <c r="M1780" i="3"/>
  <c r="K1780" i="3"/>
  <c r="H1780" i="3"/>
  <c r="Q1779" i="3"/>
  <c r="P1779" i="3"/>
  <c r="O1779" i="3"/>
  <c r="N1779" i="3"/>
  <c r="M1779" i="3"/>
  <c r="K1779" i="3"/>
  <c r="H1779" i="3"/>
  <c r="Q1778" i="3"/>
  <c r="P1778" i="3"/>
  <c r="O1778" i="3"/>
  <c r="N1778" i="3"/>
  <c r="M1778" i="3"/>
  <c r="K1778" i="3"/>
  <c r="H1778" i="3"/>
  <c r="Q1777" i="3"/>
  <c r="P1777" i="3"/>
  <c r="O1777" i="3"/>
  <c r="N1777" i="3"/>
  <c r="M1777" i="3"/>
  <c r="K1777" i="3"/>
  <c r="H1777" i="3"/>
  <c r="Q1776" i="3"/>
  <c r="P1776" i="3"/>
  <c r="O1776" i="3"/>
  <c r="N1776" i="3"/>
  <c r="M1776" i="3"/>
  <c r="K1776" i="3"/>
  <c r="H1776" i="3"/>
  <c r="Q1775" i="3"/>
  <c r="P1775" i="3"/>
  <c r="O1775" i="3"/>
  <c r="N1775" i="3"/>
  <c r="M1775" i="3"/>
  <c r="K1775" i="3"/>
  <c r="H1775" i="3"/>
  <c r="Q1774" i="3"/>
  <c r="P1774" i="3"/>
  <c r="O1774" i="3"/>
  <c r="N1774" i="3"/>
  <c r="M1774" i="3"/>
  <c r="K1774" i="3"/>
  <c r="H1774" i="3"/>
  <c r="Q1773" i="3"/>
  <c r="P1773" i="3"/>
  <c r="O1773" i="3"/>
  <c r="N1773" i="3"/>
  <c r="M1773" i="3"/>
  <c r="K1773" i="3"/>
  <c r="H1773" i="3"/>
  <c r="Q1772" i="3"/>
  <c r="P1772" i="3"/>
  <c r="O1772" i="3"/>
  <c r="N1772" i="3"/>
  <c r="M1772" i="3"/>
  <c r="K1772" i="3"/>
  <c r="H1772" i="3"/>
  <c r="Q1771" i="3"/>
  <c r="P1771" i="3"/>
  <c r="O1771" i="3"/>
  <c r="N1771" i="3"/>
  <c r="M1771" i="3"/>
  <c r="K1771" i="3"/>
  <c r="H1771" i="3"/>
  <c r="Q1770" i="3"/>
  <c r="P1770" i="3"/>
  <c r="O1770" i="3"/>
  <c r="N1770" i="3"/>
  <c r="M1770" i="3"/>
  <c r="K1770" i="3"/>
  <c r="H1770" i="3"/>
  <c r="Q1769" i="3"/>
  <c r="P1769" i="3"/>
  <c r="O1769" i="3"/>
  <c r="N1769" i="3"/>
  <c r="M1769" i="3"/>
  <c r="K1769" i="3"/>
  <c r="H1769" i="3"/>
  <c r="Q1768" i="3"/>
  <c r="P1768" i="3"/>
  <c r="O1768" i="3"/>
  <c r="N1768" i="3"/>
  <c r="M1768" i="3"/>
  <c r="K1768" i="3"/>
  <c r="H1768" i="3"/>
  <c r="Q1767" i="3"/>
  <c r="P1767" i="3"/>
  <c r="O1767" i="3"/>
  <c r="N1767" i="3"/>
  <c r="M1767" i="3"/>
  <c r="K1767" i="3"/>
  <c r="H1767" i="3"/>
  <c r="Q1766" i="3"/>
  <c r="P1766" i="3"/>
  <c r="O1766" i="3"/>
  <c r="N1766" i="3"/>
  <c r="M1766" i="3"/>
  <c r="K1766" i="3"/>
  <c r="H1766" i="3"/>
  <c r="Q1765" i="3"/>
  <c r="P1765" i="3"/>
  <c r="O1765" i="3"/>
  <c r="N1765" i="3"/>
  <c r="M1765" i="3"/>
  <c r="K1765" i="3"/>
  <c r="H1765" i="3"/>
  <c r="Q1764" i="3"/>
  <c r="P1764" i="3"/>
  <c r="O1764" i="3"/>
  <c r="N1764" i="3"/>
  <c r="M1764" i="3"/>
  <c r="K1764" i="3"/>
  <c r="H1764" i="3"/>
  <c r="Q1763" i="3"/>
  <c r="P1763" i="3"/>
  <c r="O1763" i="3"/>
  <c r="N1763" i="3"/>
  <c r="M1763" i="3"/>
  <c r="K1763" i="3"/>
  <c r="H1763" i="3"/>
  <c r="Q1762" i="3"/>
  <c r="P1762" i="3"/>
  <c r="O1762" i="3"/>
  <c r="N1762" i="3"/>
  <c r="M1762" i="3"/>
  <c r="K1762" i="3"/>
  <c r="H1762" i="3"/>
  <c r="Q1761" i="3"/>
  <c r="P1761" i="3"/>
  <c r="O1761" i="3"/>
  <c r="N1761" i="3"/>
  <c r="M1761" i="3"/>
  <c r="K1761" i="3"/>
  <c r="H1761" i="3"/>
  <c r="Q1760" i="3"/>
  <c r="P1760" i="3"/>
  <c r="O1760" i="3"/>
  <c r="N1760" i="3"/>
  <c r="M1760" i="3"/>
  <c r="K1760" i="3"/>
  <c r="H1760" i="3"/>
  <c r="Q1759" i="3"/>
  <c r="P1759" i="3"/>
  <c r="O1759" i="3"/>
  <c r="N1759" i="3"/>
  <c r="M1759" i="3"/>
  <c r="K1759" i="3"/>
  <c r="H1759" i="3"/>
  <c r="Q1758" i="3"/>
  <c r="P1758" i="3"/>
  <c r="O1758" i="3"/>
  <c r="N1758" i="3"/>
  <c r="M1758" i="3"/>
  <c r="K1758" i="3"/>
  <c r="H1758" i="3"/>
  <c r="Q1757" i="3"/>
  <c r="P1757" i="3"/>
  <c r="O1757" i="3"/>
  <c r="N1757" i="3"/>
  <c r="M1757" i="3"/>
  <c r="K1757" i="3"/>
  <c r="H1757" i="3"/>
  <c r="Q1756" i="3"/>
  <c r="P1756" i="3"/>
  <c r="O1756" i="3"/>
  <c r="N1756" i="3"/>
  <c r="M1756" i="3"/>
  <c r="K1756" i="3"/>
  <c r="H1756" i="3"/>
  <c r="Q1755" i="3"/>
  <c r="P1755" i="3"/>
  <c r="O1755" i="3"/>
  <c r="N1755" i="3"/>
  <c r="M1755" i="3"/>
  <c r="K1755" i="3"/>
  <c r="H1755" i="3"/>
  <c r="Q1754" i="3"/>
  <c r="P1754" i="3"/>
  <c r="O1754" i="3"/>
  <c r="N1754" i="3"/>
  <c r="M1754" i="3"/>
  <c r="K1754" i="3"/>
  <c r="H1754" i="3"/>
  <c r="Q1753" i="3"/>
  <c r="P1753" i="3"/>
  <c r="O1753" i="3"/>
  <c r="N1753" i="3"/>
  <c r="M1753" i="3"/>
  <c r="K1753" i="3"/>
  <c r="H1753" i="3"/>
  <c r="Q1752" i="3"/>
  <c r="P1752" i="3"/>
  <c r="O1752" i="3"/>
  <c r="N1752" i="3"/>
  <c r="M1752" i="3"/>
  <c r="K1752" i="3"/>
  <c r="H1752" i="3"/>
  <c r="Q1751" i="3"/>
  <c r="P1751" i="3"/>
  <c r="O1751" i="3"/>
  <c r="N1751" i="3"/>
  <c r="M1751" i="3"/>
  <c r="K1751" i="3"/>
  <c r="H1751" i="3"/>
  <c r="Q1750" i="3"/>
  <c r="P1750" i="3"/>
  <c r="O1750" i="3"/>
  <c r="N1750" i="3"/>
  <c r="M1750" i="3"/>
  <c r="K1750" i="3"/>
  <c r="H1750" i="3"/>
  <c r="Q1749" i="3"/>
  <c r="P1749" i="3"/>
  <c r="O1749" i="3"/>
  <c r="N1749" i="3"/>
  <c r="M1749" i="3"/>
  <c r="K1749" i="3"/>
  <c r="H1749" i="3"/>
  <c r="Q1748" i="3"/>
  <c r="P1748" i="3"/>
  <c r="O1748" i="3"/>
  <c r="N1748" i="3"/>
  <c r="M1748" i="3"/>
  <c r="K1748" i="3"/>
  <c r="H1748" i="3"/>
  <c r="Q1747" i="3"/>
  <c r="P1747" i="3"/>
  <c r="O1747" i="3"/>
  <c r="N1747" i="3"/>
  <c r="M1747" i="3"/>
  <c r="K1747" i="3"/>
  <c r="H1747" i="3"/>
  <c r="Q1746" i="3"/>
  <c r="P1746" i="3"/>
  <c r="O1746" i="3"/>
  <c r="N1746" i="3"/>
  <c r="M1746" i="3"/>
  <c r="K1746" i="3"/>
  <c r="H1746" i="3"/>
  <c r="Q1745" i="3"/>
  <c r="P1745" i="3"/>
  <c r="O1745" i="3"/>
  <c r="N1745" i="3"/>
  <c r="M1745" i="3"/>
  <c r="K1745" i="3"/>
  <c r="H1745" i="3"/>
  <c r="Q1744" i="3"/>
  <c r="P1744" i="3"/>
  <c r="O1744" i="3"/>
  <c r="N1744" i="3"/>
  <c r="M1744" i="3"/>
  <c r="K1744" i="3"/>
  <c r="H1744" i="3"/>
  <c r="Q1743" i="3"/>
  <c r="P1743" i="3"/>
  <c r="O1743" i="3"/>
  <c r="N1743" i="3"/>
  <c r="M1743" i="3"/>
  <c r="K1743" i="3"/>
  <c r="H1743" i="3"/>
  <c r="Q1742" i="3"/>
  <c r="P1742" i="3"/>
  <c r="O1742" i="3"/>
  <c r="N1742" i="3"/>
  <c r="M1742" i="3"/>
  <c r="K1742" i="3"/>
  <c r="H1742" i="3"/>
  <c r="Q1741" i="3"/>
  <c r="P1741" i="3"/>
  <c r="O1741" i="3"/>
  <c r="N1741" i="3"/>
  <c r="M1741" i="3"/>
  <c r="K1741" i="3"/>
  <c r="H1741" i="3"/>
  <c r="Q1740" i="3"/>
  <c r="P1740" i="3"/>
  <c r="O1740" i="3"/>
  <c r="N1740" i="3"/>
  <c r="M1740" i="3"/>
  <c r="K1740" i="3"/>
  <c r="H1740" i="3"/>
  <c r="Q1739" i="3"/>
  <c r="P1739" i="3"/>
  <c r="O1739" i="3"/>
  <c r="N1739" i="3"/>
  <c r="M1739" i="3"/>
  <c r="K1739" i="3"/>
  <c r="H1739" i="3"/>
  <c r="Q1738" i="3"/>
  <c r="P1738" i="3"/>
  <c r="O1738" i="3"/>
  <c r="N1738" i="3"/>
  <c r="M1738" i="3"/>
  <c r="K1738" i="3"/>
  <c r="H1738" i="3"/>
  <c r="Q1737" i="3"/>
  <c r="P1737" i="3"/>
  <c r="O1737" i="3"/>
  <c r="N1737" i="3"/>
  <c r="M1737" i="3"/>
  <c r="K1737" i="3"/>
  <c r="H1737" i="3"/>
  <c r="Q1736" i="3"/>
  <c r="P1736" i="3"/>
  <c r="O1736" i="3"/>
  <c r="N1736" i="3"/>
  <c r="M1736" i="3"/>
  <c r="K1736" i="3"/>
  <c r="H1736" i="3"/>
  <c r="Q1735" i="3"/>
  <c r="P1735" i="3"/>
  <c r="O1735" i="3"/>
  <c r="N1735" i="3"/>
  <c r="M1735" i="3"/>
  <c r="K1735" i="3"/>
  <c r="H1735" i="3"/>
  <c r="Q1734" i="3"/>
  <c r="P1734" i="3"/>
  <c r="O1734" i="3"/>
  <c r="N1734" i="3"/>
  <c r="M1734" i="3"/>
  <c r="K1734" i="3"/>
  <c r="H1734" i="3"/>
  <c r="Q1733" i="3"/>
  <c r="P1733" i="3"/>
  <c r="O1733" i="3"/>
  <c r="N1733" i="3"/>
  <c r="M1733" i="3"/>
  <c r="K1733" i="3"/>
  <c r="H1733" i="3"/>
  <c r="Q1732" i="3"/>
  <c r="P1732" i="3"/>
  <c r="O1732" i="3"/>
  <c r="N1732" i="3"/>
  <c r="M1732" i="3"/>
  <c r="K1732" i="3"/>
  <c r="H1732" i="3"/>
  <c r="Q1731" i="3"/>
  <c r="P1731" i="3"/>
  <c r="O1731" i="3"/>
  <c r="N1731" i="3"/>
  <c r="M1731" i="3"/>
  <c r="K1731" i="3"/>
  <c r="H1731" i="3"/>
  <c r="Q1730" i="3"/>
  <c r="P1730" i="3"/>
  <c r="O1730" i="3"/>
  <c r="N1730" i="3"/>
  <c r="M1730" i="3"/>
  <c r="K1730" i="3"/>
  <c r="H1730" i="3"/>
  <c r="Q1729" i="3"/>
  <c r="P1729" i="3"/>
  <c r="O1729" i="3"/>
  <c r="N1729" i="3"/>
  <c r="M1729" i="3"/>
  <c r="K1729" i="3"/>
  <c r="H1729" i="3"/>
  <c r="Q1728" i="3"/>
  <c r="P1728" i="3"/>
  <c r="O1728" i="3"/>
  <c r="N1728" i="3"/>
  <c r="M1728" i="3"/>
  <c r="K1728" i="3"/>
  <c r="H1728" i="3"/>
  <c r="Q1727" i="3"/>
  <c r="P1727" i="3"/>
  <c r="O1727" i="3"/>
  <c r="N1727" i="3"/>
  <c r="M1727" i="3"/>
  <c r="K1727" i="3"/>
  <c r="H1727" i="3"/>
  <c r="Q1726" i="3"/>
  <c r="P1726" i="3"/>
  <c r="O1726" i="3"/>
  <c r="N1726" i="3"/>
  <c r="M1726" i="3"/>
  <c r="K1726" i="3"/>
  <c r="H1726" i="3"/>
  <c r="Q1725" i="3"/>
  <c r="P1725" i="3"/>
  <c r="O1725" i="3"/>
  <c r="N1725" i="3"/>
  <c r="M1725" i="3"/>
  <c r="K1725" i="3"/>
  <c r="H1725" i="3"/>
  <c r="Q1724" i="3"/>
  <c r="P1724" i="3"/>
  <c r="O1724" i="3"/>
  <c r="N1724" i="3"/>
  <c r="M1724" i="3"/>
  <c r="K1724" i="3"/>
  <c r="H1724" i="3"/>
  <c r="Q1723" i="3"/>
  <c r="P1723" i="3"/>
  <c r="O1723" i="3"/>
  <c r="N1723" i="3"/>
  <c r="M1723" i="3"/>
  <c r="K1723" i="3"/>
  <c r="H1723" i="3"/>
  <c r="Q1722" i="3"/>
  <c r="P1722" i="3"/>
  <c r="O1722" i="3"/>
  <c r="N1722" i="3"/>
  <c r="M1722" i="3"/>
  <c r="K1722" i="3"/>
  <c r="H1722" i="3"/>
  <c r="Q1721" i="3"/>
  <c r="P1721" i="3"/>
  <c r="O1721" i="3"/>
  <c r="N1721" i="3"/>
  <c r="M1721" i="3"/>
  <c r="K1721" i="3"/>
  <c r="H1721" i="3"/>
  <c r="Q1720" i="3"/>
  <c r="P1720" i="3"/>
  <c r="O1720" i="3"/>
  <c r="N1720" i="3"/>
  <c r="M1720" i="3"/>
  <c r="K1720" i="3"/>
  <c r="H1720" i="3"/>
  <c r="Q1719" i="3"/>
  <c r="P1719" i="3"/>
  <c r="O1719" i="3"/>
  <c r="N1719" i="3"/>
  <c r="M1719" i="3"/>
  <c r="K1719" i="3"/>
  <c r="H1719" i="3"/>
  <c r="Q1718" i="3"/>
  <c r="P1718" i="3"/>
  <c r="O1718" i="3"/>
  <c r="N1718" i="3"/>
  <c r="M1718" i="3"/>
  <c r="K1718" i="3"/>
  <c r="H1718" i="3"/>
  <c r="Q1717" i="3"/>
  <c r="P1717" i="3"/>
  <c r="O1717" i="3"/>
  <c r="N1717" i="3"/>
  <c r="M1717" i="3"/>
  <c r="K1717" i="3"/>
  <c r="H1717" i="3"/>
  <c r="Q1716" i="3"/>
  <c r="P1716" i="3"/>
  <c r="O1716" i="3"/>
  <c r="N1716" i="3"/>
  <c r="M1716" i="3"/>
  <c r="K1716" i="3"/>
  <c r="H1716" i="3"/>
  <c r="Q1715" i="3"/>
  <c r="P1715" i="3"/>
  <c r="O1715" i="3"/>
  <c r="N1715" i="3"/>
  <c r="M1715" i="3"/>
  <c r="K1715" i="3"/>
  <c r="H1715" i="3"/>
  <c r="Q1714" i="3"/>
  <c r="P1714" i="3"/>
  <c r="O1714" i="3"/>
  <c r="N1714" i="3"/>
  <c r="M1714" i="3"/>
  <c r="K1714" i="3"/>
  <c r="H1714" i="3"/>
  <c r="Q1713" i="3"/>
  <c r="P1713" i="3"/>
  <c r="O1713" i="3"/>
  <c r="N1713" i="3"/>
  <c r="M1713" i="3"/>
  <c r="K1713" i="3"/>
  <c r="H1713" i="3"/>
  <c r="Q1712" i="3"/>
  <c r="P1712" i="3"/>
  <c r="O1712" i="3"/>
  <c r="N1712" i="3"/>
  <c r="M1712" i="3"/>
  <c r="K1712" i="3"/>
  <c r="H1712" i="3"/>
  <c r="Q1711" i="3"/>
  <c r="P1711" i="3"/>
  <c r="O1711" i="3"/>
  <c r="N1711" i="3"/>
  <c r="M1711" i="3"/>
  <c r="K1711" i="3"/>
  <c r="H1711" i="3"/>
  <c r="Q1710" i="3"/>
  <c r="P1710" i="3"/>
  <c r="O1710" i="3"/>
  <c r="N1710" i="3"/>
  <c r="M1710" i="3"/>
  <c r="K1710" i="3"/>
  <c r="H1710" i="3"/>
  <c r="Q1709" i="3"/>
  <c r="P1709" i="3"/>
  <c r="O1709" i="3"/>
  <c r="N1709" i="3"/>
  <c r="M1709" i="3"/>
  <c r="K1709" i="3"/>
  <c r="H1709" i="3"/>
  <c r="Q1708" i="3"/>
  <c r="P1708" i="3"/>
  <c r="O1708" i="3"/>
  <c r="N1708" i="3"/>
  <c r="M1708" i="3"/>
  <c r="K1708" i="3"/>
  <c r="H1708" i="3"/>
  <c r="Q1707" i="3"/>
  <c r="P1707" i="3"/>
  <c r="O1707" i="3"/>
  <c r="N1707" i="3"/>
  <c r="M1707" i="3"/>
  <c r="K1707" i="3"/>
  <c r="H1707" i="3"/>
  <c r="Q1706" i="3"/>
  <c r="P1706" i="3"/>
  <c r="O1706" i="3"/>
  <c r="N1706" i="3"/>
  <c r="M1706" i="3"/>
  <c r="K1706" i="3"/>
  <c r="H1706" i="3"/>
  <c r="Q1705" i="3"/>
  <c r="P1705" i="3"/>
  <c r="O1705" i="3"/>
  <c r="N1705" i="3"/>
  <c r="M1705" i="3"/>
  <c r="K1705" i="3"/>
  <c r="H1705" i="3"/>
  <c r="Q1704" i="3"/>
  <c r="P1704" i="3"/>
  <c r="O1704" i="3"/>
  <c r="N1704" i="3"/>
  <c r="M1704" i="3"/>
  <c r="K1704" i="3"/>
  <c r="H1704" i="3"/>
  <c r="Q1703" i="3"/>
  <c r="P1703" i="3"/>
  <c r="O1703" i="3"/>
  <c r="N1703" i="3"/>
  <c r="M1703" i="3"/>
  <c r="K1703" i="3"/>
  <c r="H1703" i="3"/>
  <c r="Q1702" i="3"/>
  <c r="P1702" i="3"/>
  <c r="O1702" i="3"/>
  <c r="N1702" i="3"/>
  <c r="M1702" i="3"/>
  <c r="K1702" i="3"/>
  <c r="H1702" i="3"/>
  <c r="Q1701" i="3"/>
  <c r="P1701" i="3"/>
  <c r="O1701" i="3"/>
  <c r="N1701" i="3"/>
  <c r="M1701" i="3"/>
  <c r="K1701" i="3"/>
  <c r="H1701" i="3"/>
  <c r="Q1700" i="3"/>
  <c r="P1700" i="3"/>
  <c r="O1700" i="3"/>
  <c r="N1700" i="3"/>
  <c r="M1700" i="3"/>
  <c r="K1700" i="3"/>
  <c r="H1700" i="3"/>
  <c r="Q1699" i="3"/>
  <c r="P1699" i="3"/>
  <c r="O1699" i="3"/>
  <c r="N1699" i="3"/>
  <c r="M1699" i="3"/>
  <c r="K1699" i="3"/>
  <c r="H1699" i="3"/>
  <c r="Q1698" i="3"/>
  <c r="P1698" i="3"/>
  <c r="O1698" i="3"/>
  <c r="N1698" i="3"/>
  <c r="M1698" i="3"/>
  <c r="K1698" i="3"/>
  <c r="H1698" i="3"/>
  <c r="Q1697" i="3"/>
  <c r="P1697" i="3"/>
  <c r="O1697" i="3"/>
  <c r="N1697" i="3"/>
  <c r="M1697" i="3"/>
  <c r="K1697" i="3"/>
  <c r="H1697" i="3"/>
  <c r="Q1696" i="3"/>
  <c r="P1696" i="3"/>
  <c r="O1696" i="3"/>
  <c r="N1696" i="3"/>
  <c r="M1696" i="3"/>
  <c r="K1696" i="3"/>
  <c r="H1696" i="3"/>
  <c r="Q1695" i="3"/>
  <c r="P1695" i="3"/>
  <c r="O1695" i="3"/>
  <c r="N1695" i="3"/>
  <c r="M1695" i="3"/>
  <c r="K1695" i="3"/>
  <c r="H1695" i="3"/>
  <c r="Q1694" i="3"/>
  <c r="P1694" i="3"/>
  <c r="O1694" i="3"/>
  <c r="N1694" i="3"/>
  <c r="M1694" i="3"/>
  <c r="K1694" i="3"/>
  <c r="H1694" i="3"/>
  <c r="Q1693" i="3"/>
  <c r="P1693" i="3"/>
  <c r="O1693" i="3"/>
  <c r="N1693" i="3"/>
  <c r="M1693" i="3"/>
  <c r="K1693" i="3"/>
  <c r="H1693" i="3"/>
  <c r="Q1692" i="3"/>
  <c r="P1692" i="3"/>
  <c r="O1692" i="3"/>
  <c r="N1692" i="3"/>
  <c r="M1692" i="3"/>
  <c r="K1692" i="3"/>
  <c r="H1692" i="3"/>
  <c r="Q1691" i="3"/>
  <c r="P1691" i="3"/>
  <c r="O1691" i="3"/>
  <c r="N1691" i="3"/>
  <c r="M1691" i="3"/>
  <c r="K1691" i="3"/>
  <c r="H1691" i="3"/>
  <c r="Q1690" i="3"/>
  <c r="P1690" i="3"/>
  <c r="O1690" i="3"/>
  <c r="N1690" i="3"/>
  <c r="M1690" i="3"/>
  <c r="K1690" i="3"/>
  <c r="H1690" i="3"/>
  <c r="Q1689" i="3"/>
  <c r="P1689" i="3"/>
  <c r="O1689" i="3"/>
  <c r="N1689" i="3"/>
  <c r="M1689" i="3"/>
  <c r="K1689" i="3"/>
  <c r="H1689" i="3"/>
  <c r="Q1688" i="3"/>
  <c r="P1688" i="3"/>
  <c r="O1688" i="3"/>
  <c r="N1688" i="3"/>
  <c r="M1688" i="3"/>
  <c r="K1688" i="3"/>
  <c r="H1688" i="3"/>
  <c r="Q1687" i="3"/>
  <c r="P1687" i="3"/>
  <c r="O1687" i="3"/>
  <c r="N1687" i="3"/>
  <c r="M1687" i="3"/>
  <c r="K1687" i="3"/>
  <c r="H1687" i="3"/>
  <c r="Q1686" i="3"/>
  <c r="P1686" i="3"/>
  <c r="O1686" i="3"/>
  <c r="N1686" i="3"/>
  <c r="M1686" i="3"/>
  <c r="K1686" i="3"/>
  <c r="H1686" i="3"/>
  <c r="Q1685" i="3"/>
  <c r="P1685" i="3"/>
  <c r="O1685" i="3"/>
  <c r="N1685" i="3"/>
  <c r="M1685" i="3"/>
  <c r="K1685" i="3"/>
  <c r="H1685" i="3"/>
  <c r="Q1684" i="3"/>
  <c r="P1684" i="3"/>
  <c r="O1684" i="3"/>
  <c r="N1684" i="3"/>
  <c r="M1684" i="3"/>
  <c r="K1684" i="3"/>
  <c r="H1684" i="3"/>
  <c r="Q1683" i="3"/>
  <c r="P1683" i="3"/>
  <c r="O1683" i="3"/>
  <c r="N1683" i="3"/>
  <c r="M1683" i="3"/>
  <c r="K1683" i="3"/>
  <c r="H1683" i="3"/>
  <c r="Q1682" i="3"/>
  <c r="P1682" i="3"/>
  <c r="O1682" i="3"/>
  <c r="N1682" i="3"/>
  <c r="M1682" i="3"/>
  <c r="K1682" i="3"/>
  <c r="H1682" i="3"/>
  <c r="Q1681" i="3"/>
  <c r="P1681" i="3"/>
  <c r="O1681" i="3"/>
  <c r="N1681" i="3"/>
  <c r="M1681" i="3"/>
  <c r="K1681" i="3"/>
  <c r="H1681" i="3"/>
  <c r="Q1680" i="3"/>
  <c r="P1680" i="3"/>
  <c r="O1680" i="3"/>
  <c r="N1680" i="3"/>
  <c r="M1680" i="3"/>
  <c r="K1680" i="3"/>
  <c r="H1680" i="3"/>
  <c r="Q1679" i="3"/>
  <c r="P1679" i="3"/>
  <c r="O1679" i="3"/>
  <c r="N1679" i="3"/>
  <c r="M1679" i="3"/>
  <c r="K1679" i="3"/>
  <c r="H1679" i="3"/>
  <c r="Q1678" i="3"/>
  <c r="P1678" i="3"/>
  <c r="O1678" i="3"/>
  <c r="N1678" i="3"/>
  <c r="M1678" i="3"/>
  <c r="K1678" i="3"/>
  <c r="H1678" i="3"/>
  <c r="Q1677" i="3"/>
  <c r="P1677" i="3"/>
  <c r="O1677" i="3"/>
  <c r="N1677" i="3"/>
  <c r="M1677" i="3"/>
  <c r="K1677" i="3"/>
  <c r="H1677" i="3"/>
  <c r="Q1676" i="3"/>
  <c r="P1676" i="3"/>
  <c r="O1676" i="3"/>
  <c r="N1676" i="3"/>
  <c r="M1676" i="3"/>
  <c r="K1676" i="3"/>
  <c r="H1676" i="3"/>
  <c r="Q1675" i="3"/>
  <c r="P1675" i="3"/>
  <c r="O1675" i="3"/>
  <c r="N1675" i="3"/>
  <c r="M1675" i="3"/>
  <c r="K1675" i="3"/>
  <c r="H1675" i="3"/>
  <c r="Q1674" i="3"/>
  <c r="P1674" i="3"/>
  <c r="O1674" i="3"/>
  <c r="N1674" i="3"/>
  <c r="M1674" i="3"/>
  <c r="K1674" i="3"/>
  <c r="H1674" i="3"/>
  <c r="Q1673" i="3"/>
  <c r="P1673" i="3"/>
  <c r="O1673" i="3"/>
  <c r="N1673" i="3"/>
  <c r="M1673" i="3"/>
  <c r="K1673" i="3"/>
  <c r="H1673" i="3"/>
  <c r="Q1672" i="3"/>
  <c r="P1672" i="3"/>
  <c r="O1672" i="3"/>
  <c r="N1672" i="3"/>
  <c r="M1672" i="3"/>
  <c r="K1672" i="3"/>
  <c r="H1672" i="3"/>
  <c r="Q1671" i="3"/>
  <c r="P1671" i="3"/>
  <c r="O1671" i="3"/>
  <c r="N1671" i="3"/>
  <c r="M1671" i="3"/>
  <c r="K1671" i="3"/>
  <c r="H1671" i="3"/>
  <c r="Q1670" i="3"/>
  <c r="P1670" i="3"/>
  <c r="O1670" i="3"/>
  <c r="N1670" i="3"/>
  <c r="M1670" i="3"/>
  <c r="K1670" i="3"/>
  <c r="H1670" i="3"/>
  <c r="Q1669" i="3"/>
  <c r="P1669" i="3"/>
  <c r="O1669" i="3"/>
  <c r="N1669" i="3"/>
  <c r="M1669" i="3"/>
  <c r="K1669" i="3"/>
  <c r="H1669" i="3"/>
  <c r="Q1668" i="3"/>
  <c r="P1668" i="3"/>
  <c r="O1668" i="3"/>
  <c r="N1668" i="3"/>
  <c r="M1668" i="3"/>
  <c r="K1668" i="3"/>
  <c r="H1668" i="3"/>
  <c r="Q1667" i="3"/>
  <c r="P1667" i="3"/>
  <c r="O1667" i="3"/>
  <c r="N1667" i="3"/>
  <c r="M1667" i="3"/>
  <c r="K1667" i="3"/>
  <c r="H1667" i="3"/>
  <c r="Q1666" i="3"/>
  <c r="P1666" i="3"/>
  <c r="O1666" i="3"/>
  <c r="N1666" i="3"/>
  <c r="M1666" i="3"/>
  <c r="K1666" i="3"/>
  <c r="H1666" i="3"/>
  <c r="Q1665" i="3"/>
  <c r="P1665" i="3"/>
  <c r="O1665" i="3"/>
  <c r="N1665" i="3"/>
  <c r="M1665" i="3"/>
  <c r="K1665" i="3"/>
  <c r="H1665" i="3"/>
  <c r="Q1664" i="3"/>
  <c r="P1664" i="3"/>
  <c r="O1664" i="3"/>
  <c r="N1664" i="3"/>
  <c r="M1664" i="3"/>
  <c r="K1664" i="3"/>
  <c r="H1664" i="3"/>
  <c r="Q1663" i="3"/>
  <c r="P1663" i="3"/>
  <c r="O1663" i="3"/>
  <c r="N1663" i="3"/>
  <c r="M1663" i="3"/>
  <c r="K1663" i="3"/>
  <c r="H1663" i="3"/>
  <c r="Q1662" i="3"/>
  <c r="P1662" i="3"/>
  <c r="O1662" i="3"/>
  <c r="N1662" i="3"/>
  <c r="M1662" i="3"/>
  <c r="K1662" i="3"/>
  <c r="H1662" i="3"/>
  <c r="Q1661" i="3"/>
  <c r="P1661" i="3"/>
  <c r="O1661" i="3"/>
  <c r="N1661" i="3"/>
  <c r="M1661" i="3"/>
  <c r="K1661" i="3"/>
  <c r="H1661" i="3"/>
  <c r="Q1660" i="3"/>
  <c r="P1660" i="3"/>
  <c r="O1660" i="3"/>
  <c r="N1660" i="3"/>
  <c r="M1660" i="3"/>
  <c r="K1660" i="3"/>
  <c r="H1660" i="3"/>
  <c r="Q1659" i="3"/>
  <c r="P1659" i="3"/>
  <c r="O1659" i="3"/>
  <c r="N1659" i="3"/>
  <c r="M1659" i="3"/>
  <c r="K1659" i="3"/>
  <c r="H1659" i="3"/>
  <c r="Q1658" i="3"/>
  <c r="P1658" i="3"/>
  <c r="O1658" i="3"/>
  <c r="N1658" i="3"/>
  <c r="M1658" i="3"/>
  <c r="K1658" i="3"/>
  <c r="H1658" i="3"/>
  <c r="Q1657" i="3"/>
  <c r="P1657" i="3"/>
  <c r="O1657" i="3"/>
  <c r="N1657" i="3"/>
  <c r="M1657" i="3"/>
  <c r="K1657" i="3"/>
  <c r="H1657" i="3"/>
  <c r="Q1656" i="3"/>
  <c r="P1656" i="3"/>
  <c r="O1656" i="3"/>
  <c r="N1656" i="3"/>
  <c r="M1656" i="3"/>
  <c r="K1656" i="3"/>
  <c r="H1656" i="3"/>
  <c r="Q1655" i="3"/>
  <c r="P1655" i="3"/>
  <c r="O1655" i="3"/>
  <c r="N1655" i="3"/>
  <c r="M1655" i="3"/>
  <c r="K1655" i="3"/>
  <c r="H1655" i="3"/>
  <c r="Q1654" i="3"/>
  <c r="P1654" i="3"/>
  <c r="O1654" i="3"/>
  <c r="N1654" i="3"/>
  <c r="M1654" i="3"/>
  <c r="K1654" i="3"/>
  <c r="H1654" i="3"/>
  <c r="Q1653" i="3"/>
  <c r="P1653" i="3"/>
  <c r="O1653" i="3"/>
  <c r="N1653" i="3"/>
  <c r="M1653" i="3"/>
  <c r="K1653" i="3"/>
  <c r="H1653" i="3"/>
  <c r="Q1652" i="3"/>
  <c r="P1652" i="3"/>
  <c r="O1652" i="3"/>
  <c r="N1652" i="3"/>
  <c r="M1652" i="3"/>
  <c r="K1652" i="3"/>
  <c r="H1652" i="3"/>
  <c r="Q1651" i="3"/>
  <c r="P1651" i="3"/>
  <c r="O1651" i="3"/>
  <c r="N1651" i="3"/>
  <c r="M1651" i="3"/>
  <c r="K1651" i="3"/>
  <c r="H1651" i="3"/>
  <c r="Q1650" i="3"/>
  <c r="P1650" i="3"/>
  <c r="O1650" i="3"/>
  <c r="N1650" i="3"/>
  <c r="M1650" i="3"/>
  <c r="K1650" i="3"/>
  <c r="H1650" i="3"/>
  <c r="Q1649" i="3"/>
  <c r="P1649" i="3"/>
  <c r="O1649" i="3"/>
  <c r="N1649" i="3"/>
  <c r="M1649" i="3"/>
  <c r="K1649" i="3"/>
  <c r="H1649" i="3"/>
  <c r="Q1648" i="3"/>
  <c r="P1648" i="3"/>
  <c r="O1648" i="3"/>
  <c r="N1648" i="3"/>
  <c r="M1648" i="3"/>
  <c r="K1648" i="3"/>
  <c r="H1648" i="3"/>
  <c r="Q1647" i="3"/>
  <c r="P1647" i="3"/>
  <c r="O1647" i="3"/>
  <c r="N1647" i="3"/>
  <c r="M1647" i="3"/>
  <c r="K1647" i="3"/>
  <c r="H1647" i="3"/>
  <c r="Q1646" i="3"/>
  <c r="P1646" i="3"/>
  <c r="O1646" i="3"/>
  <c r="N1646" i="3"/>
  <c r="M1646" i="3"/>
  <c r="K1646" i="3"/>
  <c r="H1646" i="3"/>
  <c r="Q1645" i="3"/>
  <c r="P1645" i="3"/>
  <c r="O1645" i="3"/>
  <c r="N1645" i="3"/>
  <c r="M1645" i="3"/>
  <c r="K1645" i="3"/>
  <c r="H1645" i="3"/>
  <c r="Q1644" i="3"/>
  <c r="P1644" i="3"/>
  <c r="O1644" i="3"/>
  <c r="N1644" i="3"/>
  <c r="M1644" i="3"/>
  <c r="K1644" i="3"/>
  <c r="H1644" i="3"/>
  <c r="Q1643" i="3"/>
  <c r="P1643" i="3"/>
  <c r="O1643" i="3"/>
  <c r="N1643" i="3"/>
  <c r="M1643" i="3"/>
  <c r="K1643" i="3"/>
  <c r="H1643" i="3"/>
  <c r="Q1642" i="3"/>
  <c r="P1642" i="3"/>
  <c r="O1642" i="3"/>
  <c r="N1642" i="3"/>
  <c r="M1642" i="3"/>
  <c r="K1642" i="3"/>
  <c r="H1642" i="3"/>
  <c r="Q1641" i="3"/>
  <c r="P1641" i="3"/>
  <c r="O1641" i="3"/>
  <c r="N1641" i="3"/>
  <c r="M1641" i="3"/>
  <c r="K1641" i="3"/>
  <c r="H1641" i="3"/>
  <c r="Q1640" i="3"/>
  <c r="P1640" i="3"/>
  <c r="O1640" i="3"/>
  <c r="N1640" i="3"/>
  <c r="M1640" i="3"/>
  <c r="K1640" i="3"/>
  <c r="H1640" i="3"/>
  <c r="Q1639" i="3"/>
  <c r="P1639" i="3"/>
  <c r="O1639" i="3"/>
  <c r="N1639" i="3"/>
  <c r="M1639" i="3"/>
  <c r="K1639" i="3"/>
  <c r="H1639" i="3"/>
  <c r="Q1638" i="3"/>
  <c r="P1638" i="3"/>
  <c r="O1638" i="3"/>
  <c r="N1638" i="3"/>
  <c r="M1638" i="3"/>
  <c r="K1638" i="3"/>
  <c r="H1638" i="3"/>
  <c r="Q1637" i="3"/>
  <c r="P1637" i="3"/>
  <c r="O1637" i="3"/>
  <c r="N1637" i="3"/>
  <c r="M1637" i="3"/>
  <c r="K1637" i="3"/>
  <c r="H1637" i="3"/>
  <c r="Q1636" i="3"/>
  <c r="P1636" i="3"/>
  <c r="O1636" i="3"/>
  <c r="N1636" i="3"/>
  <c r="M1636" i="3"/>
  <c r="K1636" i="3"/>
  <c r="H1636" i="3"/>
  <c r="Q1635" i="3"/>
  <c r="P1635" i="3"/>
  <c r="O1635" i="3"/>
  <c r="N1635" i="3"/>
  <c r="M1635" i="3"/>
  <c r="K1635" i="3"/>
  <c r="H1635" i="3"/>
  <c r="Q1634" i="3"/>
  <c r="P1634" i="3"/>
  <c r="O1634" i="3"/>
  <c r="N1634" i="3"/>
  <c r="M1634" i="3"/>
  <c r="K1634" i="3"/>
  <c r="H1634" i="3"/>
  <c r="Q1633" i="3"/>
  <c r="P1633" i="3"/>
  <c r="O1633" i="3"/>
  <c r="N1633" i="3"/>
  <c r="M1633" i="3"/>
  <c r="K1633" i="3"/>
  <c r="H1633" i="3"/>
  <c r="Q1632" i="3"/>
  <c r="P1632" i="3"/>
  <c r="O1632" i="3"/>
  <c r="N1632" i="3"/>
  <c r="M1632" i="3"/>
  <c r="K1632" i="3"/>
  <c r="H1632" i="3"/>
  <c r="Q1631" i="3"/>
  <c r="P1631" i="3"/>
  <c r="O1631" i="3"/>
  <c r="N1631" i="3"/>
  <c r="M1631" i="3"/>
  <c r="K1631" i="3"/>
  <c r="H1631" i="3"/>
  <c r="Q1630" i="3"/>
  <c r="P1630" i="3"/>
  <c r="O1630" i="3"/>
  <c r="N1630" i="3"/>
  <c r="M1630" i="3"/>
  <c r="K1630" i="3"/>
  <c r="H1630" i="3"/>
  <c r="Q1629" i="3"/>
  <c r="P1629" i="3"/>
  <c r="O1629" i="3"/>
  <c r="N1629" i="3"/>
  <c r="M1629" i="3"/>
  <c r="K1629" i="3"/>
  <c r="H1629" i="3"/>
  <c r="Q1628" i="3"/>
  <c r="P1628" i="3"/>
  <c r="O1628" i="3"/>
  <c r="N1628" i="3"/>
  <c r="M1628" i="3"/>
  <c r="K1628" i="3"/>
  <c r="H1628" i="3"/>
  <c r="Q1627" i="3"/>
  <c r="P1627" i="3"/>
  <c r="O1627" i="3"/>
  <c r="N1627" i="3"/>
  <c r="M1627" i="3"/>
  <c r="K1627" i="3"/>
  <c r="H1627" i="3"/>
  <c r="Q1626" i="3"/>
  <c r="P1626" i="3"/>
  <c r="O1626" i="3"/>
  <c r="N1626" i="3"/>
  <c r="M1626" i="3"/>
  <c r="K1626" i="3"/>
  <c r="H1626" i="3"/>
  <c r="Q1625" i="3"/>
  <c r="P1625" i="3"/>
  <c r="O1625" i="3"/>
  <c r="N1625" i="3"/>
  <c r="M1625" i="3"/>
  <c r="K1625" i="3"/>
  <c r="H1625" i="3"/>
  <c r="Q1624" i="3"/>
  <c r="P1624" i="3"/>
  <c r="O1624" i="3"/>
  <c r="N1624" i="3"/>
  <c r="M1624" i="3"/>
  <c r="K1624" i="3"/>
  <c r="H1624" i="3"/>
  <c r="Q1623" i="3"/>
  <c r="P1623" i="3"/>
  <c r="O1623" i="3"/>
  <c r="N1623" i="3"/>
  <c r="M1623" i="3"/>
  <c r="K1623" i="3"/>
  <c r="H1623" i="3"/>
  <c r="Q1622" i="3"/>
  <c r="P1622" i="3"/>
  <c r="O1622" i="3"/>
  <c r="N1622" i="3"/>
  <c r="M1622" i="3"/>
  <c r="K1622" i="3"/>
  <c r="H1622" i="3"/>
  <c r="Q1621" i="3"/>
  <c r="P1621" i="3"/>
  <c r="O1621" i="3"/>
  <c r="N1621" i="3"/>
  <c r="M1621" i="3"/>
  <c r="K1621" i="3"/>
  <c r="H1621" i="3"/>
  <c r="Q1620" i="3"/>
  <c r="P1620" i="3"/>
  <c r="O1620" i="3"/>
  <c r="N1620" i="3"/>
  <c r="M1620" i="3"/>
  <c r="K1620" i="3"/>
  <c r="H1620" i="3"/>
  <c r="Q1619" i="3"/>
  <c r="P1619" i="3"/>
  <c r="O1619" i="3"/>
  <c r="N1619" i="3"/>
  <c r="M1619" i="3"/>
  <c r="K1619" i="3"/>
  <c r="H1619" i="3"/>
  <c r="Q1618" i="3"/>
  <c r="P1618" i="3"/>
  <c r="O1618" i="3"/>
  <c r="N1618" i="3"/>
  <c r="M1618" i="3"/>
  <c r="K1618" i="3"/>
  <c r="H1618" i="3"/>
  <c r="Q1617" i="3"/>
  <c r="P1617" i="3"/>
  <c r="O1617" i="3"/>
  <c r="N1617" i="3"/>
  <c r="M1617" i="3"/>
  <c r="K1617" i="3"/>
  <c r="H1617" i="3"/>
  <c r="Q1616" i="3"/>
  <c r="P1616" i="3"/>
  <c r="O1616" i="3"/>
  <c r="N1616" i="3"/>
  <c r="M1616" i="3"/>
  <c r="K1616" i="3"/>
  <c r="H1616" i="3"/>
  <c r="Q1615" i="3"/>
  <c r="P1615" i="3"/>
  <c r="O1615" i="3"/>
  <c r="N1615" i="3"/>
  <c r="M1615" i="3"/>
  <c r="K1615" i="3"/>
  <c r="H1615" i="3"/>
  <c r="Q1614" i="3"/>
  <c r="P1614" i="3"/>
  <c r="O1614" i="3"/>
  <c r="N1614" i="3"/>
  <c r="M1614" i="3"/>
  <c r="K1614" i="3"/>
  <c r="H1614" i="3"/>
  <c r="Q1613" i="3"/>
  <c r="P1613" i="3"/>
  <c r="O1613" i="3"/>
  <c r="N1613" i="3"/>
  <c r="M1613" i="3"/>
  <c r="K1613" i="3"/>
  <c r="H1613" i="3"/>
  <c r="Q1612" i="3"/>
  <c r="P1612" i="3"/>
  <c r="O1612" i="3"/>
  <c r="N1612" i="3"/>
  <c r="M1612" i="3"/>
  <c r="K1612" i="3"/>
  <c r="H1612" i="3"/>
  <c r="Q1611" i="3"/>
  <c r="P1611" i="3"/>
  <c r="O1611" i="3"/>
  <c r="N1611" i="3"/>
  <c r="M1611" i="3"/>
  <c r="K1611" i="3"/>
  <c r="H1611" i="3"/>
  <c r="Q1610" i="3"/>
  <c r="P1610" i="3"/>
  <c r="O1610" i="3"/>
  <c r="N1610" i="3"/>
  <c r="M1610" i="3"/>
  <c r="K1610" i="3"/>
  <c r="H1610" i="3"/>
  <c r="Q1609" i="3"/>
  <c r="P1609" i="3"/>
  <c r="O1609" i="3"/>
  <c r="N1609" i="3"/>
  <c r="M1609" i="3"/>
  <c r="K1609" i="3"/>
  <c r="H1609" i="3"/>
  <c r="Q1608" i="3"/>
  <c r="P1608" i="3"/>
  <c r="O1608" i="3"/>
  <c r="N1608" i="3"/>
  <c r="M1608" i="3"/>
  <c r="K1608" i="3"/>
  <c r="H1608" i="3"/>
  <c r="Q1607" i="3"/>
  <c r="P1607" i="3"/>
  <c r="O1607" i="3"/>
  <c r="N1607" i="3"/>
  <c r="M1607" i="3"/>
  <c r="K1607" i="3"/>
  <c r="H1607" i="3"/>
  <c r="Q1606" i="3"/>
  <c r="P1606" i="3"/>
  <c r="O1606" i="3"/>
  <c r="N1606" i="3"/>
  <c r="M1606" i="3"/>
  <c r="K1606" i="3"/>
  <c r="H1606" i="3"/>
  <c r="Q1605" i="3"/>
  <c r="P1605" i="3"/>
  <c r="O1605" i="3"/>
  <c r="N1605" i="3"/>
  <c r="M1605" i="3"/>
  <c r="K1605" i="3"/>
  <c r="H1605" i="3"/>
  <c r="Q1604" i="3"/>
  <c r="P1604" i="3"/>
  <c r="O1604" i="3"/>
  <c r="N1604" i="3"/>
  <c r="M1604" i="3"/>
  <c r="K1604" i="3"/>
  <c r="H1604" i="3"/>
  <c r="Q1603" i="3"/>
  <c r="P1603" i="3"/>
  <c r="O1603" i="3"/>
  <c r="N1603" i="3"/>
  <c r="M1603" i="3"/>
  <c r="K1603" i="3"/>
  <c r="H1603" i="3"/>
  <c r="Q1602" i="3"/>
  <c r="P1602" i="3"/>
  <c r="O1602" i="3"/>
  <c r="N1602" i="3"/>
  <c r="M1602" i="3"/>
  <c r="K1602" i="3"/>
  <c r="H1602" i="3"/>
  <c r="Q1601" i="3"/>
  <c r="P1601" i="3"/>
  <c r="O1601" i="3"/>
  <c r="N1601" i="3"/>
  <c r="M1601" i="3"/>
  <c r="K1601" i="3"/>
  <c r="H1601" i="3"/>
  <c r="Q1600" i="3"/>
  <c r="P1600" i="3"/>
  <c r="O1600" i="3"/>
  <c r="N1600" i="3"/>
  <c r="M1600" i="3"/>
  <c r="K1600" i="3"/>
  <c r="H1600" i="3"/>
  <c r="Q1599" i="3"/>
  <c r="P1599" i="3"/>
  <c r="O1599" i="3"/>
  <c r="N1599" i="3"/>
  <c r="M1599" i="3"/>
  <c r="K1599" i="3"/>
  <c r="H1599" i="3"/>
  <c r="Q1598" i="3"/>
  <c r="P1598" i="3"/>
  <c r="O1598" i="3"/>
  <c r="N1598" i="3"/>
  <c r="M1598" i="3"/>
  <c r="K1598" i="3"/>
  <c r="H1598" i="3"/>
  <c r="Q1597" i="3"/>
  <c r="P1597" i="3"/>
  <c r="O1597" i="3"/>
  <c r="N1597" i="3"/>
  <c r="M1597" i="3"/>
  <c r="K1597" i="3"/>
  <c r="H1597" i="3"/>
  <c r="Q1596" i="3"/>
  <c r="P1596" i="3"/>
  <c r="O1596" i="3"/>
  <c r="N1596" i="3"/>
  <c r="M1596" i="3"/>
  <c r="K1596" i="3"/>
  <c r="H1596" i="3"/>
  <c r="Q1595" i="3"/>
  <c r="P1595" i="3"/>
  <c r="O1595" i="3"/>
  <c r="N1595" i="3"/>
  <c r="M1595" i="3"/>
  <c r="K1595" i="3"/>
  <c r="H1595" i="3"/>
  <c r="Q1594" i="3"/>
  <c r="P1594" i="3"/>
  <c r="O1594" i="3"/>
  <c r="N1594" i="3"/>
  <c r="M1594" i="3"/>
  <c r="K1594" i="3"/>
  <c r="H1594" i="3"/>
  <c r="Q1593" i="3"/>
  <c r="P1593" i="3"/>
  <c r="O1593" i="3"/>
  <c r="N1593" i="3"/>
  <c r="M1593" i="3"/>
  <c r="K1593" i="3"/>
  <c r="H1593" i="3"/>
  <c r="Q1592" i="3"/>
  <c r="P1592" i="3"/>
  <c r="O1592" i="3"/>
  <c r="N1592" i="3"/>
  <c r="M1592" i="3"/>
  <c r="K1592" i="3"/>
  <c r="H1592" i="3"/>
  <c r="Q1591" i="3"/>
  <c r="P1591" i="3"/>
  <c r="O1591" i="3"/>
  <c r="N1591" i="3"/>
  <c r="M1591" i="3"/>
  <c r="K1591" i="3"/>
  <c r="H1591" i="3"/>
  <c r="Q1590" i="3"/>
  <c r="P1590" i="3"/>
  <c r="O1590" i="3"/>
  <c r="N1590" i="3"/>
  <c r="M1590" i="3"/>
  <c r="K1590" i="3"/>
  <c r="H1590" i="3"/>
  <c r="Q1589" i="3"/>
  <c r="P1589" i="3"/>
  <c r="O1589" i="3"/>
  <c r="N1589" i="3"/>
  <c r="M1589" i="3"/>
  <c r="K1589" i="3"/>
  <c r="H1589" i="3"/>
  <c r="Q1588" i="3"/>
  <c r="P1588" i="3"/>
  <c r="O1588" i="3"/>
  <c r="N1588" i="3"/>
  <c r="M1588" i="3"/>
  <c r="K1588" i="3"/>
  <c r="H1588" i="3"/>
  <c r="Q1587" i="3"/>
  <c r="P1587" i="3"/>
  <c r="O1587" i="3"/>
  <c r="N1587" i="3"/>
  <c r="M1587" i="3"/>
  <c r="K1587" i="3"/>
  <c r="H1587" i="3"/>
  <c r="Q1586" i="3"/>
  <c r="P1586" i="3"/>
  <c r="O1586" i="3"/>
  <c r="N1586" i="3"/>
  <c r="M1586" i="3"/>
  <c r="K1586" i="3"/>
  <c r="H1586" i="3"/>
  <c r="Q1585" i="3"/>
  <c r="P1585" i="3"/>
  <c r="O1585" i="3"/>
  <c r="N1585" i="3"/>
  <c r="M1585" i="3"/>
  <c r="K1585" i="3"/>
  <c r="H1585" i="3"/>
  <c r="Q1584" i="3"/>
  <c r="P1584" i="3"/>
  <c r="O1584" i="3"/>
  <c r="N1584" i="3"/>
  <c r="M1584" i="3"/>
  <c r="K1584" i="3"/>
  <c r="H1584" i="3"/>
  <c r="Q1583" i="3"/>
  <c r="P1583" i="3"/>
  <c r="O1583" i="3"/>
  <c r="N1583" i="3"/>
  <c r="M1583" i="3"/>
  <c r="K1583" i="3"/>
  <c r="H1583" i="3"/>
  <c r="Q1582" i="3"/>
  <c r="P1582" i="3"/>
  <c r="O1582" i="3"/>
  <c r="N1582" i="3"/>
  <c r="M1582" i="3"/>
  <c r="K1582" i="3"/>
  <c r="H1582" i="3"/>
  <c r="Q1581" i="3"/>
  <c r="P1581" i="3"/>
  <c r="O1581" i="3"/>
  <c r="N1581" i="3"/>
  <c r="M1581" i="3"/>
  <c r="K1581" i="3"/>
  <c r="H1581" i="3"/>
  <c r="Q1580" i="3"/>
  <c r="P1580" i="3"/>
  <c r="O1580" i="3"/>
  <c r="N1580" i="3"/>
  <c r="M1580" i="3"/>
  <c r="K1580" i="3"/>
  <c r="H1580" i="3"/>
  <c r="Q1579" i="3"/>
  <c r="P1579" i="3"/>
  <c r="O1579" i="3"/>
  <c r="N1579" i="3"/>
  <c r="M1579" i="3"/>
  <c r="K1579" i="3"/>
  <c r="H1579" i="3"/>
  <c r="Q1578" i="3"/>
  <c r="P1578" i="3"/>
  <c r="O1578" i="3"/>
  <c r="N1578" i="3"/>
  <c r="M1578" i="3"/>
  <c r="K1578" i="3"/>
  <c r="H1578" i="3"/>
  <c r="Q1577" i="3"/>
  <c r="P1577" i="3"/>
  <c r="O1577" i="3"/>
  <c r="N1577" i="3"/>
  <c r="M1577" i="3"/>
  <c r="K1577" i="3"/>
  <c r="H1577" i="3"/>
  <c r="Q1576" i="3"/>
  <c r="P1576" i="3"/>
  <c r="O1576" i="3"/>
  <c r="N1576" i="3"/>
  <c r="M1576" i="3"/>
  <c r="K1576" i="3"/>
  <c r="H1576" i="3"/>
  <c r="Q1575" i="3"/>
  <c r="P1575" i="3"/>
  <c r="O1575" i="3"/>
  <c r="N1575" i="3"/>
  <c r="M1575" i="3"/>
  <c r="K1575" i="3"/>
  <c r="H1575" i="3"/>
  <c r="Q1574" i="3"/>
  <c r="P1574" i="3"/>
  <c r="O1574" i="3"/>
  <c r="N1574" i="3"/>
  <c r="M1574" i="3"/>
  <c r="K1574" i="3"/>
  <c r="H1574" i="3"/>
  <c r="Q1573" i="3"/>
  <c r="P1573" i="3"/>
  <c r="O1573" i="3"/>
  <c r="N1573" i="3"/>
  <c r="M1573" i="3"/>
  <c r="K1573" i="3"/>
  <c r="H1573" i="3"/>
  <c r="Q1572" i="3"/>
  <c r="P1572" i="3"/>
  <c r="O1572" i="3"/>
  <c r="N1572" i="3"/>
  <c r="M1572" i="3"/>
  <c r="K1572" i="3"/>
  <c r="H1572" i="3"/>
  <c r="Q1571" i="3"/>
  <c r="P1571" i="3"/>
  <c r="O1571" i="3"/>
  <c r="N1571" i="3"/>
  <c r="M1571" i="3"/>
  <c r="K1571" i="3"/>
  <c r="H1571" i="3"/>
  <c r="Q1570" i="3"/>
  <c r="P1570" i="3"/>
  <c r="O1570" i="3"/>
  <c r="N1570" i="3"/>
  <c r="M1570" i="3"/>
  <c r="K1570" i="3"/>
  <c r="H1570" i="3"/>
  <c r="Q1569" i="3"/>
  <c r="P1569" i="3"/>
  <c r="O1569" i="3"/>
  <c r="N1569" i="3"/>
  <c r="M1569" i="3"/>
  <c r="K1569" i="3"/>
  <c r="H1569" i="3"/>
  <c r="Q1568" i="3"/>
  <c r="P1568" i="3"/>
  <c r="O1568" i="3"/>
  <c r="N1568" i="3"/>
  <c r="M1568" i="3"/>
  <c r="K1568" i="3"/>
  <c r="H1568" i="3"/>
  <c r="Q1567" i="3"/>
  <c r="P1567" i="3"/>
  <c r="O1567" i="3"/>
  <c r="N1567" i="3"/>
  <c r="M1567" i="3"/>
  <c r="K1567" i="3"/>
  <c r="H1567" i="3"/>
  <c r="Q1566" i="3"/>
  <c r="P1566" i="3"/>
  <c r="O1566" i="3"/>
  <c r="N1566" i="3"/>
  <c r="M1566" i="3"/>
  <c r="K1566" i="3"/>
  <c r="H1566" i="3"/>
  <c r="Q1565" i="3"/>
  <c r="P1565" i="3"/>
  <c r="O1565" i="3"/>
  <c r="N1565" i="3"/>
  <c r="M1565" i="3"/>
  <c r="K1565" i="3"/>
  <c r="H1565" i="3"/>
  <c r="Q1564" i="3"/>
  <c r="P1564" i="3"/>
  <c r="O1564" i="3"/>
  <c r="N1564" i="3"/>
  <c r="M1564" i="3"/>
  <c r="K1564" i="3"/>
  <c r="H1564" i="3"/>
  <c r="Q1563" i="3"/>
  <c r="P1563" i="3"/>
  <c r="O1563" i="3"/>
  <c r="N1563" i="3"/>
  <c r="M1563" i="3"/>
  <c r="K1563" i="3"/>
  <c r="H1563" i="3"/>
  <c r="Q1562" i="3"/>
  <c r="P1562" i="3"/>
  <c r="O1562" i="3"/>
  <c r="N1562" i="3"/>
  <c r="M1562" i="3"/>
  <c r="K1562" i="3"/>
  <c r="H1562" i="3"/>
  <c r="Q1561" i="3"/>
  <c r="P1561" i="3"/>
  <c r="O1561" i="3"/>
  <c r="N1561" i="3"/>
  <c r="M1561" i="3"/>
  <c r="K1561" i="3"/>
  <c r="H1561" i="3"/>
  <c r="Q1560" i="3"/>
  <c r="P1560" i="3"/>
  <c r="O1560" i="3"/>
  <c r="N1560" i="3"/>
  <c r="M1560" i="3"/>
  <c r="K1560" i="3"/>
  <c r="H1560" i="3"/>
  <c r="Q1559" i="3"/>
  <c r="P1559" i="3"/>
  <c r="O1559" i="3"/>
  <c r="N1559" i="3"/>
  <c r="M1559" i="3"/>
  <c r="K1559" i="3"/>
  <c r="H1559" i="3"/>
  <c r="Q1558" i="3"/>
  <c r="P1558" i="3"/>
  <c r="O1558" i="3"/>
  <c r="N1558" i="3"/>
  <c r="M1558" i="3"/>
  <c r="K1558" i="3"/>
  <c r="H1558" i="3"/>
  <c r="Q1557" i="3"/>
  <c r="P1557" i="3"/>
  <c r="O1557" i="3"/>
  <c r="N1557" i="3"/>
  <c r="M1557" i="3"/>
  <c r="K1557" i="3"/>
  <c r="H1557" i="3"/>
  <c r="Q1556" i="3"/>
  <c r="P1556" i="3"/>
  <c r="O1556" i="3"/>
  <c r="N1556" i="3"/>
  <c r="M1556" i="3"/>
  <c r="K1556" i="3"/>
  <c r="H1556" i="3"/>
  <c r="Q1555" i="3"/>
  <c r="P1555" i="3"/>
  <c r="O1555" i="3"/>
  <c r="N1555" i="3"/>
  <c r="M1555" i="3"/>
  <c r="K1555" i="3"/>
  <c r="H1555" i="3"/>
  <c r="Q1554" i="3"/>
  <c r="P1554" i="3"/>
  <c r="O1554" i="3"/>
  <c r="N1554" i="3"/>
  <c r="M1554" i="3"/>
  <c r="K1554" i="3"/>
  <c r="H1554" i="3"/>
  <c r="Q1553" i="3"/>
  <c r="P1553" i="3"/>
  <c r="O1553" i="3"/>
  <c r="N1553" i="3"/>
  <c r="M1553" i="3"/>
  <c r="K1553" i="3"/>
  <c r="H1553" i="3"/>
  <c r="Q1552" i="3"/>
  <c r="P1552" i="3"/>
  <c r="O1552" i="3"/>
  <c r="N1552" i="3"/>
  <c r="M1552" i="3"/>
  <c r="K1552" i="3"/>
  <c r="H1552" i="3"/>
  <c r="Q1551" i="3"/>
  <c r="P1551" i="3"/>
  <c r="O1551" i="3"/>
  <c r="N1551" i="3"/>
  <c r="M1551" i="3"/>
  <c r="K1551" i="3"/>
  <c r="H1551" i="3"/>
  <c r="Q1550" i="3"/>
  <c r="P1550" i="3"/>
  <c r="O1550" i="3"/>
  <c r="N1550" i="3"/>
  <c r="M1550" i="3"/>
  <c r="K1550" i="3"/>
  <c r="H1550" i="3"/>
  <c r="Q1549" i="3"/>
  <c r="P1549" i="3"/>
  <c r="O1549" i="3"/>
  <c r="N1549" i="3"/>
  <c r="M1549" i="3"/>
  <c r="K1549" i="3"/>
  <c r="H1549" i="3"/>
  <c r="Q1548" i="3"/>
  <c r="P1548" i="3"/>
  <c r="O1548" i="3"/>
  <c r="N1548" i="3"/>
  <c r="M1548" i="3"/>
  <c r="K1548" i="3"/>
  <c r="H1548" i="3"/>
  <c r="Q1547" i="3"/>
  <c r="P1547" i="3"/>
  <c r="O1547" i="3"/>
  <c r="N1547" i="3"/>
  <c r="M1547" i="3"/>
  <c r="K1547" i="3"/>
  <c r="H1547" i="3"/>
  <c r="Q1546" i="3"/>
  <c r="P1546" i="3"/>
  <c r="O1546" i="3"/>
  <c r="N1546" i="3"/>
  <c r="M1546" i="3"/>
  <c r="K1546" i="3"/>
  <c r="H1546" i="3"/>
  <c r="Q1545" i="3"/>
  <c r="P1545" i="3"/>
  <c r="O1545" i="3"/>
  <c r="N1545" i="3"/>
  <c r="M1545" i="3"/>
  <c r="K1545" i="3"/>
  <c r="H1545" i="3"/>
  <c r="Q1544" i="3"/>
  <c r="P1544" i="3"/>
  <c r="O1544" i="3"/>
  <c r="N1544" i="3"/>
  <c r="M1544" i="3"/>
  <c r="K1544" i="3"/>
  <c r="H1544" i="3"/>
  <c r="Q1543" i="3"/>
  <c r="P1543" i="3"/>
  <c r="O1543" i="3"/>
  <c r="N1543" i="3"/>
  <c r="M1543" i="3"/>
  <c r="K1543" i="3"/>
  <c r="H1543" i="3"/>
  <c r="Q1542" i="3"/>
  <c r="P1542" i="3"/>
  <c r="O1542" i="3"/>
  <c r="N1542" i="3"/>
  <c r="M1542" i="3"/>
  <c r="K1542" i="3"/>
  <c r="H1542" i="3"/>
  <c r="Q1541" i="3"/>
  <c r="P1541" i="3"/>
  <c r="O1541" i="3"/>
  <c r="N1541" i="3"/>
  <c r="M1541" i="3"/>
  <c r="K1541" i="3"/>
  <c r="H1541" i="3"/>
  <c r="Q1540" i="3"/>
  <c r="P1540" i="3"/>
  <c r="O1540" i="3"/>
  <c r="N1540" i="3"/>
  <c r="M1540" i="3"/>
  <c r="K1540" i="3"/>
  <c r="H1540" i="3"/>
  <c r="Q1539" i="3"/>
  <c r="P1539" i="3"/>
  <c r="O1539" i="3"/>
  <c r="N1539" i="3"/>
  <c r="M1539" i="3"/>
  <c r="K1539" i="3"/>
  <c r="H1539" i="3"/>
  <c r="Q1538" i="3"/>
  <c r="P1538" i="3"/>
  <c r="O1538" i="3"/>
  <c r="N1538" i="3"/>
  <c r="M1538" i="3"/>
  <c r="K1538" i="3"/>
  <c r="H1538" i="3"/>
  <c r="Q1537" i="3"/>
  <c r="P1537" i="3"/>
  <c r="O1537" i="3"/>
  <c r="N1537" i="3"/>
  <c r="M1537" i="3"/>
  <c r="K1537" i="3"/>
  <c r="H1537" i="3"/>
  <c r="Q1536" i="3"/>
  <c r="P1536" i="3"/>
  <c r="O1536" i="3"/>
  <c r="N1536" i="3"/>
  <c r="M1536" i="3"/>
  <c r="K1536" i="3"/>
  <c r="H1536" i="3"/>
  <c r="Q1535" i="3"/>
  <c r="P1535" i="3"/>
  <c r="O1535" i="3"/>
  <c r="N1535" i="3"/>
  <c r="M1535" i="3"/>
  <c r="K1535" i="3"/>
  <c r="H1535" i="3"/>
  <c r="Q1534" i="3"/>
  <c r="P1534" i="3"/>
  <c r="O1534" i="3"/>
  <c r="N1534" i="3"/>
  <c r="M1534" i="3"/>
  <c r="K1534" i="3"/>
  <c r="H1534" i="3"/>
  <c r="Q1533" i="3"/>
  <c r="P1533" i="3"/>
  <c r="O1533" i="3"/>
  <c r="N1533" i="3"/>
  <c r="M1533" i="3"/>
  <c r="K1533" i="3"/>
  <c r="H1533" i="3"/>
  <c r="Q1532" i="3"/>
  <c r="P1532" i="3"/>
  <c r="O1532" i="3"/>
  <c r="N1532" i="3"/>
  <c r="M1532" i="3"/>
  <c r="K1532" i="3"/>
  <c r="H1532" i="3"/>
  <c r="Q1531" i="3"/>
  <c r="P1531" i="3"/>
  <c r="O1531" i="3"/>
  <c r="N1531" i="3"/>
  <c r="M1531" i="3"/>
  <c r="K1531" i="3"/>
  <c r="H1531" i="3"/>
  <c r="Q1530" i="3"/>
  <c r="P1530" i="3"/>
  <c r="O1530" i="3"/>
  <c r="N1530" i="3"/>
  <c r="M1530" i="3"/>
  <c r="K1530" i="3"/>
  <c r="H1530" i="3"/>
  <c r="Q1529" i="3"/>
  <c r="P1529" i="3"/>
  <c r="O1529" i="3"/>
  <c r="N1529" i="3"/>
  <c r="M1529" i="3"/>
  <c r="K1529" i="3"/>
  <c r="H1529" i="3"/>
  <c r="Q1528" i="3"/>
  <c r="P1528" i="3"/>
  <c r="O1528" i="3"/>
  <c r="N1528" i="3"/>
  <c r="M1528" i="3"/>
  <c r="K1528" i="3"/>
  <c r="H1528" i="3"/>
  <c r="Q1527" i="3"/>
  <c r="P1527" i="3"/>
  <c r="O1527" i="3"/>
  <c r="N1527" i="3"/>
  <c r="M1527" i="3"/>
  <c r="K1527" i="3"/>
  <c r="H1527" i="3"/>
  <c r="Q1526" i="3"/>
  <c r="P1526" i="3"/>
  <c r="O1526" i="3"/>
  <c r="N1526" i="3"/>
  <c r="M1526" i="3"/>
  <c r="K1526" i="3"/>
  <c r="H1526" i="3"/>
  <c r="Q1525" i="3"/>
  <c r="P1525" i="3"/>
  <c r="O1525" i="3"/>
  <c r="N1525" i="3"/>
  <c r="M1525" i="3"/>
  <c r="K1525" i="3"/>
  <c r="H1525" i="3"/>
  <c r="Q1524" i="3"/>
  <c r="P1524" i="3"/>
  <c r="O1524" i="3"/>
  <c r="N1524" i="3"/>
  <c r="M1524" i="3"/>
  <c r="K1524" i="3"/>
  <c r="H1524" i="3"/>
  <c r="Q1523" i="3"/>
  <c r="P1523" i="3"/>
  <c r="O1523" i="3"/>
  <c r="N1523" i="3"/>
  <c r="M1523" i="3"/>
  <c r="K1523" i="3"/>
  <c r="H1523" i="3"/>
  <c r="Q1522" i="3"/>
  <c r="P1522" i="3"/>
  <c r="O1522" i="3"/>
  <c r="N1522" i="3"/>
  <c r="M1522" i="3"/>
  <c r="K1522" i="3"/>
  <c r="H1522" i="3"/>
  <c r="Q1521" i="3"/>
  <c r="P1521" i="3"/>
  <c r="O1521" i="3"/>
  <c r="N1521" i="3"/>
  <c r="M1521" i="3"/>
  <c r="K1521" i="3"/>
  <c r="H1521" i="3"/>
  <c r="Q1520" i="3"/>
  <c r="P1520" i="3"/>
  <c r="O1520" i="3"/>
  <c r="N1520" i="3"/>
  <c r="M1520" i="3"/>
  <c r="K1520" i="3"/>
  <c r="H1520" i="3"/>
  <c r="Q1519" i="3"/>
  <c r="P1519" i="3"/>
  <c r="O1519" i="3"/>
  <c r="N1519" i="3"/>
  <c r="M1519" i="3"/>
  <c r="K1519" i="3"/>
  <c r="H1519" i="3"/>
  <c r="Q1518" i="3"/>
  <c r="P1518" i="3"/>
  <c r="O1518" i="3"/>
  <c r="N1518" i="3"/>
  <c r="M1518" i="3"/>
  <c r="K1518" i="3"/>
  <c r="H1518" i="3"/>
  <c r="Q1517" i="3"/>
  <c r="P1517" i="3"/>
  <c r="O1517" i="3"/>
  <c r="N1517" i="3"/>
  <c r="M1517" i="3"/>
  <c r="K1517" i="3"/>
  <c r="H1517" i="3"/>
  <c r="Q1516" i="3"/>
  <c r="P1516" i="3"/>
  <c r="O1516" i="3"/>
  <c r="N1516" i="3"/>
  <c r="M1516" i="3"/>
  <c r="K1516" i="3"/>
  <c r="H1516" i="3"/>
  <c r="Q1515" i="3"/>
  <c r="P1515" i="3"/>
  <c r="O1515" i="3"/>
  <c r="N1515" i="3"/>
  <c r="M1515" i="3"/>
  <c r="K1515" i="3"/>
  <c r="H1515" i="3"/>
  <c r="Q1514" i="3"/>
  <c r="P1514" i="3"/>
  <c r="O1514" i="3"/>
  <c r="N1514" i="3"/>
  <c r="M1514" i="3"/>
  <c r="K1514" i="3"/>
  <c r="H1514" i="3"/>
  <c r="Q1513" i="3"/>
  <c r="P1513" i="3"/>
  <c r="O1513" i="3"/>
  <c r="N1513" i="3"/>
  <c r="M1513" i="3"/>
  <c r="K1513" i="3"/>
  <c r="H1513" i="3"/>
  <c r="Q1512" i="3"/>
  <c r="P1512" i="3"/>
  <c r="O1512" i="3"/>
  <c r="N1512" i="3"/>
  <c r="M1512" i="3"/>
  <c r="K1512" i="3"/>
  <c r="H1512" i="3"/>
  <c r="Q1511" i="3"/>
  <c r="P1511" i="3"/>
  <c r="O1511" i="3"/>
  <c r="N1511" i="3"/>
  <c r="M1511" i="3"/>
  <c r="K1511" i="3"/>
  <c r="H1511" i="3"/>
  <c r="Q1510" i="3"/>
  <c r="P1510" i="3"/>
  <c r="O1510" i="3"/>
  <c r="N1510" i="3"/>
  <c r="M1510" i="3"/>
  <c r="K1510" i="3"/>
  <c r="H1510" i="3"/>
  <c r="Q1509" i="3"/>
  <c r="P1509" i="3"/>
  <c r="O1509" i="3"/>
  <c r="N1509" i="3"/>
  <c r="M1509" i="3"/>
  <c r="K1509" i="3"/>
  <c r="H1509" i="3"/>
  <c r="Q1508" i="3"/>
  <c r="P1508" i="3"/>
  <c r="O1508" i="3"/>
  <c r="N1508" i="3"/>
  <c r="M1508" i="3"/>
  <c r="K1508" i="3"/>
  <c r="H1508" i="3"/>
  <c r="Q1507" i="3"/>
  <c r="P1507" i="3"/>
  <c r="O1507" i="3"/>
  <c r="N1507" i="3"/>
  <c r="M1507" i="3"/>
  <c r="K1507" i="3"/>
  <c r="H1507" i="3"/>
  <c r="Q1506" i="3"/>
  <c r="P1506" i="3"/>
  <c r="O1506" i="3"/>
  <c r="N1506" i="3"/>
  <c r="M1506" i="3"/>
  <c r="K1506" i="3"/>
  <c r="H1506" i="3"/>
  <c r="Q1505" i="3"/>
  <c r="P1505" i="3"/>
  <c r="O1505" i="3"/>
  <c r="N1505" i="3"/>
  <c r="M1505" i="3"/>
  <c r="K1505" i="3"/>
  <c r="H1505" i="3"/>
  <c r="Q1504" i="3"/>
  <c r="P1504" i="3"/>
  <c r="O1504" i="3"/>
  <c r="N1504" i="3"/>
  <c r="M1504" i="3"/>
  <c r="K1504" i="3"/>
  <c r="H1504" i="3"/>
  <c r="Q1503" i="3"/>
  <c r="P1503" i="3"/>
  <c r="O1503" i="3"/>
  <c r="N1503" i="3"/>
  <c r="M1503" i="3"/>
  <c r="K1503" i="3"/>
  <c r="H1503" i="3"/>
  <c r="Q1502" i="3"/>
  <c r="P1502" i="3"/>
  <c r="O1502" i="3"/>
  <c r="N1502" i="3"/>
  <c r="M1502" i="3"/>
  <c r="K1502" i="3"/>
  <c r="H1502" i="3"/>
  <c r="Q1501" i="3"/>
  <c r="P1501" i="3"/>
  <c r="O1501" i="3"/>
  <c r="N1501" i="3"/>
  <c r="M1501" i="3"/>
  <c r="K1501" i="3"/>
  <c r="H1501" i="3"/>
  <c r="Q1500" i="3"/>
  <c r="P1500" i="3"/>
  <c r="O1500" i="3"/>
  <c r="N1500" i="3"/>
  <c r="M1500" i="3"/>
  <c r="K1500" i="3"/>
  <c r="H1500" i="3"/>
  <c r="Q1499" i="3"/>
  <c r="P1499" i="3"/>
  <c r="O1499" i="3"/>
  <c r="N1499" i="3"/>
  <c r="M1499" i="3"/>
  <c r="K1499" i="3"/>
  <c r="H1499" i="3"/>
  <c r="Q1498" i="3"/>
  <c r="P1498" i="3"/>
  <c r="O1498" i="3"/>
  <c r="N1498" i="3"/>
  <c r="M1498" i="3"/>
  <c r="K1498" i="3"/>
  <c r="H1498" i="3"/>
  <c r="Q1497" i="3"/>
  <c r="P1497" i="3"/>
  <c r="O1497" i="3"/>
  <c r="N1497" i="3"/>
  <c r="M1497" i="3"/>
  <c r="K1497" i="3"/>
  <c r="H1497" i="3"/>
  <c r="Q1496" i="3"/>
  <c r="P1496" i="3"/>
  <c r="O1496" i="3"/>
  <c r="N1496" i="3"/>
  <c r="M1496" i="3"/>
  <c r="K1496" i="3"/>
  <c r="H1496" i="3"/>
  <c r="Q1495" i="3"/>
  <c r="P1495" i="3"/>
  <c r="O1495" i="3"/>
  <c r="N1495" i="3"/>
  <c r="M1495" i="3"/>
  <c r="K1495" i="3"/>
  <c r="H1495" i="3"/>
  <c r="Q1494" i="3"/>
  <c r="P1494" i="3"/>
  <c r="O1494" i="3"/>
  <c r="N1494" i="3"/>
  <c r="M1494" i="3"/>
  <c r="K1494" i="3"/>
  <c r="H1494" i="3"/>
  <c r="Q1493" i="3"/>
  <c r="P1493" i="3"/>
  <c r="O1493" i="3"/>
  <c r="N1493" i="3"/>
  <c r="M1493" i="3"/>
  <c r="K1493" i="3"/>
  <c r="H1493" i="3"/>
  <c r="Q1492" i="3"/>
  <c r="P1492" i="3"/>
  <c r="O1492" i="3"/>
  <c r="N1492" i="3"/>
  <c r="M1492" i="3"/>
  <c r="K1492" i="3"/>
  <c r="H1492" i="3"/>
  <c r="Q1491" i="3"/>
  <c r="P1491" i="3"/>
  <c r="O1491" i="3"/>
  <c r="N1491" i="3"/>
  <c r="M1491" i="3"/>
  <c r="K1491" i="3"/>
  <c r="H1491" i="3"/>
  <c r="Q1490" i="3"/>
  <c r="P1490" i="3"/>
  <c r="O1490" i="3"/>
  <c r="N1490" i="3"/>
  <c r="M1490" i="3"/>
  <c r="K1490" i="3"/>
  <c r="H1490" i="3"/>
  <c r="Q1489" i="3"/>
  <c r="P1489" i="3"/>
  <c r="O1489" i="3"/>
  <c r="N1489" i="3"/>
  <c r="M1489" i="3"/>
  <c r="K1489" i="3"/>
  <c r="H1489" i="3"/>
  <c r="Q1488" i="3"/>
  <c r="P1488" i="3"/>
  <c r="O1488" i="3"/>
  <c r="N1488" i="3"/>
  <c r="M1488" i="3"/>
  <c r="K1488" i="3"/>
  <c r="H1488" i="3"/>
  <c r="Q1487" i="3"/>
  <c r="P1487" i="3"/>
  <c r="O1487" i="3"/>
  <c r="N1487" i="3"/>
  <c r="M1487" i="3"/>
  <c r="K1487" i="3"/>
  <c r="H1487" i="3"/>
  <c r="Q1486" i="3"/>
  <c r="P1486" i="3"/>
  <c r="O1486" i="3"/>
  <c r="N1486" i="3"/>
  <c r="M1486" i="3"/>
  <c r="K1486" i="3"/>
  <c r="H1486" i="3"/>
  <c r="Q1485" i="3"/>
  <c r="P1485" i="3"/>
  <c r="O1485" i="3"/>
  <c r="N1485" i="3"/>
  <c r="M1485" i="3"/>
  <c r="K1485" i="3"/>
  <c r="H1485" i="3"/>
  <c r="Q1484" i="3"/>
  <c r="P1484" i="3"/>
  <c r="O1484" i="3"/>
  <c r="N1484" i="3"/>
  <c r="M1484" i="3"/>
  <c r="K1484" i="3"/>
  <c r="H1484" i="3"/>
  <c r="Q1483" i="3"/>
  <c r="P1483" i="3"/>
  <c r="O1483" i="3"/>
  <c r="N1483" i="3"/>
  <c r="M1483" i="3"/>
  <c r="K1483" i="3"/>
  <c r="H1483" i="3"/>
  <c r="Q1482" i="3"/>
  <c r="P1482" i="3"/>
  <c r="O1482" i="3"/>
  <c r="N1482" i="3"/>
  <c r="M1482" i="3"/>
  <c r="K1482" i="3"/>
  <c r="H1482" i="3"/>
  <c r="Q1481" i="3"/>
  <c r="P1481" i="3"/>
  <c r="O1481" i="3"/>
  <c r="N1481" i="3"/>
  <c r="M1481" i="3"/>
  <c r="K1481" i="3"/>
  <c r="H1481" i="3"/>
  <c r="Q1480" i="3"/>
  <c r="P1480" i="3"/>
  <c r="O1480" i="3"/>
  <c r="N1480" i="3"/>
  <c r="M1480" i="3"/>
  <c r="K1480" i="3"/>
  <c r="H1480" i="3"/>
  <c r="Q1479" i="3"/>
  <c r="P1479" i="3"/>
  <c r="O1479" i="3"/>
  <c r="N1479" i="3"/>
  <c r="M1479" i="3"/>
  <c r="K1479" i="3"/>
  <c r="H1479" i="3"/>
  <c r="Q1478" i="3"/>
  <c r="P1478" i="3"/>
  <c r="O1478" i="3"/>
  <c r="N1478" i="3"/>
  <c r="M1478" i="3"/>
  <c r="K1478" i="3"/>
  <c r="H1478" i="3"/>
  <c r="Q1477" i="3"/>
  <c r="P1477" i="3"/>
  <c r="O1477" i="3"/>
  <c r="N1477" i="3"/>
  <c r="M1477" i="3"/>
  <c r="K1477" i="3"/>
  <c r="H1477" i="3"/>
  <c r="Q1476" i="3"/>
  <c r="P1476" i="3"/>
  <c r="O1476" i="3"/>
  <c r="N1476" i="3"/>
  <c r="M1476" i="3"/>
  <c r="K1476" i="3"/>
  <c r="H1476" i="3"/>
  <c r="Q1475" i="3"/>
  <c r="P1475" i="3"/>
  <c r="O1475" i="3"/>
  <c r="N1475" i="3"/>
  <c r="M1475" i="3"/>
  <c r="K1475" i="3"/>
  <c r="H1475" i="3"/>
  <c r="Q1474" i="3"/>
  <c r="P1474" i="3"/>
  <c r="O1474" i="3"/>
  <c r="N1474" i="3"/>
  <c r="M1474" i="3"/>
  <c r="K1474" i="3"/>
  <c r="H1474" i="3"/>
  <c r="Q1473" i="3"/>
  <c r="P1473" i="3"/>
  <c r="O1473" i="3"/>
  <c r="N1473" i="3"/>
  <c r="M1473" i="3"/>
  <c r="K1473" i="3"/>
  <c r="H1473" i="3"/>
  <c r="Q1472" i="3"/>
  <c r="P1472" i="3"/>
  <c r="O1472" i="3"/>
  <c r="N1472" i="3"/>
  <c r="M1472" i="3"/>
  <c r="K1472" i="3"/>
  <c r="H1472" i="3"/>
  <c r="Q1471" i="3"/>
  <c r="P1471" i="3"/>
  <c r="O1471" i="3"/>
  <c r="N1471" i="3"/>
  <c r="M1471" i="3"/>
  <c r="K1471" i="3"/>
  <c r="H1471" i="3"/>
  <c r="Q1470" i="3"/>
  <c r="P1470" i="3"/>
  <c r="O1470" i="3"/>
  <c r="N1470" i="3"/>
  <c r="M1470" i="3"/>
  <c r="K1470" i="3"/>
  <c r="H1470" i="3"/>
  <c r="Q1469" i="3"/>
  <c r="P1469" i="3"/>
  <c r="O1469" i="3"/>
  <c r="N1469" i="3"/>
  <c r="M1469" i="3"/>
  <c r="K1469" i="3"/>
  <c r="H1469" i="3"/>
  <c r="Q1468" i="3"/>
  <c r="P1468" i="3"/>
  <c r="O1468" i="3"/>
  <c r="N1468" i="3"/>
  <c r="M1468" i="3"/>
  <c r="K1468" i="3"/>
  <c r="H1468" i="3"/>
  <c r="Q1467" i="3"/>
  <c r="P1467" i="3"/>
  <c r="O1467" i="3"/>
  <c r="N1467" i="3"/>
  <c r="M1467" i="3"/>
  <c r="K1467" i="3"/>
  <c r="H1467" i="3"/>
  <c r="Q1466" i="3"/>
  <c r="P1466" i="3"/>
  <c r="O1466" i="3"/>
  <c r="N1466" i="3"/>
  <c r="M1466" i="3"/>
  <c r="K1466" i="3"/>
  <c r="H1466" i="3"/>
  <c r="Q1465" i="3"/>
  <c r="P1465" i="3"/>
  <c r="O1465" i="3"/>
  <c r="N1465" i="3"/>
  <c r="M1465" i="3"/>
  <c r="K1465" i="3"/>
  <c r="H1465" i="3"/>
  <c r="Q1464" i="3"/>
  <c r="P1464" i="3"/>
  <c r="O1464" i="3"/>
  <c r="N1464" i="3"/>
  <c r="M1464" i="3"/>
  <c r="K1464" i="3"/>
  <c r="H1464" i="3"/>
  <c r="Q1463" i="3"/>
  <c r="P1463" i="3"/>
  <c r="O1463" i="3"/>
  <c r="N1463" i="3"/>
  <c r="M1463" i="3"/>
  <c r="K1463" i="3"/>
  <c r="H1463" i="3"/>
  <c r="Q1462" i="3"/>
  <c r="P1462" i="3"/>
  <c r="O1462" i="3"/>
  <c r="N1462" i="3"/>
  <c r="M1462" i="3"/>
  <c r="K1462" i="3"/>
  <c r="H1462" i="3"/>
  <c r="Q1461" i="3"/>
  <c r="P1461" i="3"/>
  <c r="O1461" i="3"/>
  <c r="N1461" i="3"/>
  <c r="M1461" i="3"/>
  <c r="K1461" i="3"/>
  <c r="H1461" i="3"/>
  <c r="Q1460" i="3"/>
  <c r="P1460" i="3"/>
  <c r="O1460" i="3"/>
  <c r="N1460" i="3"/>
  <c r="M1460" i="3"/>
  <c r="K1460" i="3"/>
  <c r="H1460" i="3"/>
  <c r="Q1459" i="3"/>
  <c r="P1459" i="3"/>
  <c r="O1459" i="3"/>
  <c r="N1459" i="3"/>
  <c r="M1459" i="3"/>
  <c r="K1459" i="3"/>
  <c r="H1459" i="3"/>
  <c r="Q1458" i="3"/>
  <c r="P1458" i="3"/>
  <c r="O1458" i="3"/>
  <c r="N1458" i="3"/>
  <c r="M1458" i="3"/>
  <c r="K1458" i="3"/>
  <c r="H1458" i="3"/>
  <c r="Q1457" i="3"/>
  <c r="P1457" i="3"/>
  <c r="O1457" i="3"/>
  <c r="N1457" i="3"/>
  <c r="M1457" i="3"/>
  <c r="K1457" i="3"/>
  <c r="H1457" i="3"/>
  <c r="Q1456" i="3"/>
  <c r="P1456" i="3"/>
  <c r="O1456" i="3"/>
  <c r="N1456" i="3"/>
  <c r="M1456" i="3"/>
  <c r="K1456" i="3"/>
  <c r="H1456" i="3"/>
  <c r="Q1455" i="3"/>
  <c r="P1455" i="3"/>
  <c r="O1455" i="3"/>
  <c r="N1455" i="3"/>
  <c r="M1455" i="3"/>
  <c r="K1455" i="3"/>
  <c r="H1455" i="3"/>
  <c r="Q1454" i="3"/>
  <c r="P1454" i="3"/>
  <c r="O1454" i="3"/>
  <c r="N1454" i="3"/>
  <c r="M1454" i="3"/>
  <c r="K1454" i="3"/>
  <c r="H1454" i="3"/>
  <c r="Q1453" i="3"/>
  <c r="P1453" i="3"/>
  <c r="O1453" i="3"/>
  <c r="N1453" i="3"/>
  <c r="M1453" i="3"/>
  <c r="K1453" i="3"/>
  <c r="H1453" i="3"/>
  <c r="Q1452" i="3"/>
  <c r="P1452" i="3"/>
  <c r="O1452" i="3"/>
  <c r="N1452" i="3"/>
  <c r="M1452" i="3"/>
  <c r="K1452" i="3"/>
  <c r="H1452" i="3"/>
  <c r="Q1451" i="3"/>
  <c r="P1451" i="3"/>
  <c r="O1451" i="3"/>
  <c r="N1451" i="3"/>
  <c r="M1451" i="3"/>
  <c r="K1451" i="3"/>
  <c r="H1451" i="3"/>
  <c r="Q1450" i="3"/>
  <c r="P1450" i="3"/>
  <c r="O1450" i="3"/>
  <c r="N1450" i="3"/>
  <c r="M1450" i="3"/>
  <c r="K1450" i="3"/>
  <c r="H1450" i="3"/>
  <c r="Q1449" i="3"/>
  <c r="P1449" i="3"/>
  <c r="O1449" i="3"/>
  <c r="N1449" i="3"/>
  <c r="M1449" i="3"/>
  <c r="K1449" i="3"/>
  <c r="H1449" i="3"/>
  <c r="Q1448" i="3"/>
  <c r="P1448" i="3"/>
  <c r="O1448" i="3"/>
  <c r="N1448" i="3"/>
  <c r="M1448" i="3"/>
  <c r="K1448" i="3"/>
  <c r="H1448" i="3"/>
  <c r="Q1447" i="3"/>
  <c r="P1447" i="3"/>
  <c r="O1447" i="3"/>
  <c r="N1447" i="3"/>
  <c r="M1447" i="3"/>
  <c r="K1447" i="3"/>
  <c r="H1447" i="3"/>
  <c r="Q1446" i="3"/>
  <c r="P1446" i="3"/>
  <c r="O1446" i="3"/>
  <c r="N1446" i="3"/>
  <c r="M1446" i="3"/>
  <c r="K1446" i="3"/>
  <c r="H1446" i="3"/>
  <c r="Q1445" i="3"/>
  <c r="P1445" i="3"/>
  <c r="O1445" i="3"/>
  <c r="N1445" i="3"/>
  <c r="M1445" i="3"/>
  <c r="K1445" i="3"/>
  <c r="H1445" i="3"/>
  <c r="Q1444" i="3"/>
  <c r="P1444" i="3"/>
  <c r="O1444" i="3"/>
  <c r="N1444" i="3"/>
  <c r="M1444" i="3"/>
  <c r="K1444" i="3"/>
  <c r="H1444" i="3"/>
  <c r="Q1443" i="3"/>
  <c r="P1443" i="3"/>
  <c r="O1443" i="3"/>
  <c r="N1443" i="3"/>
  <c r="M1443" i="3"/>
  <c r="K1443" i="3"/>
  <c r="H1443" i="3"/>
  <c r="Q1442" i="3"/>
  <c r="P1442" i="3"/>
  <c r="O1442" i="3"/>
  <c r="N1442" i="3"/>
  <c r="M1442" i="3"/>
  <c r="K1442" i="3"/>
  <c r="H1442" i="3"/>
  <c r="Q1441" i="3"/>
  <c r="P1441" i="3"/>
  <c r="O1441" i="3"/>
  <c r="N1441" i="3"/>
  <c r="M1441" i="3"/>
  <c r="K1441" i="3"/>
  <c r="H1441" i="3"/>
  <c r="Q1440" i="3"/>
  <c r="P1440" i="3"/>
  <c r="O1440" i="3"/>
  <c r="N1440" i="3"/>
  <c r="M1440" i="3"/>
  <c r="K1440" i="3"/>
  <c r="H1440" i="3"/>
  <c r="Q1439" i="3"/>
  <c r="P1439" i="3"/>
  <c r="O1439" i="3"/>
  <c r="N1439" i="3"/>
  <c r="M1439" i="3"/>
  <c r="K1439" i="3"/>
  <c r="H1439" i="3"/>
  <c r="Q1438" i="3"/>
  <c r="P1438" i="3"/>
  <c r="O1438" i="3"/>
  <c r="N1438" i="3"/>
  <c r="M1438" i="3"/>
  <c r="K1438" i="3"/>
  <c r="H1438" i="3"/>
  <c r="Q1437" i="3"/>
  <c r="P1437" i="3"/>
  <c r="O1437" i="3"/>
  <c r="N1437" i="3"/>
  <c r="M1437" i="3"/>
  <c r="K1437" i="3"/>
  <c r="H1437" i="3"/>
  <c r="Q1436" i="3"/>
  <c r="P1436" i="3"/>
  <c r="O1436" i="3"/>
  <c r="N1436" i="3"/>
  <c r="M1436" i="3"/>
  <c r="K1436" i="3"/>
  <c r="H1436" i="3"/>
  <c r="Q1435" i="3"/>
  <c r="P1435" i="3"/>
  <c r="O1435" i="3"/>
  <c r="N1435" i="3"/>
  <c r="M1435" i="3"/>
  <c r="K1435" i="3"/>
  <c r="H1435" i="3"/>
  <c r="Q1434" i="3"/>
  <c r="P1434" i="3"/>
  <c r="O1434" i="3"/>
  <c r="N1434" i="3"/>
  <c r="M1434" i="3"/>
  <c r="K1434" i="3"/>
  <c r="H1434" i="3"/>
  <c r="Q1433" i="3"/>
  <c r="P1433" i="3"/>
  <c r="O1433" i="3"/>
  <c r="N1433" i="3"/>
  <c r="M1433" i="3"/>
  <c r="K1433" i="3"/>
  <c r="H1433" i="3"/>
  <c r="Q1432" i="3"/>
  <c r="P1432" i="3"/>
  <c r="O1432" i="3"/>
  <c r="N1432" i="3"/>
  <c r="M1432" i="3"/>
  <c r="K1432" i="3"/>
  <c r="H1432" i="3"/>
  <c r="Q1431" i="3"/>
  <c r="P1431" i="3"/>
  <c r="O1431" i="3"/>
  <c r="N1431" i="3"/>
  <c r="M1431" i="3"/>
  <c r="K1431" i="3"/>
  <c r="H1431" i="3"/>
  <c r="Q1430" i="3"/>
  <c r="P1430" i="3"/>
  <c r="O1430" i="3"/>
  <c r="N1430" i="3"/>
  <c r="M1430" i="3"/>
  <c r="K1430" i="3"/>
  <c r="H1430" i="3"/>
  <c r="Q1429" i="3"/>
  <c r="P1429" i="3"/>
  <c r="O1429" i="3"/>
  <c r="N1429" i="3"/>
  <c r="M1429" i="3"/>
  <c r="K1429" i="3"/>
  <c r="H1429" i="3"/>
  <c r="Q1428" i="3"/>
  <c r="P1428" i="3"/>
  <c r="O1428" i="3"/>
  <c r="N1428" i="3"/>
  <c r="M1428" i="3"/>
  <c r="K1428" i="3"/>
  <c r="H1428" i="3"/>
  <c r="Q1427" i="3"/>
  <c r="P1427" i="3"/>
  <c r="O1427" i="3"/>
  <c r="N1427" i="3"/>
  <c r="M1427" i="3"/>
  <c r="K1427" i="3"/>
  <c r="H1427" i="3"/>
  <c r="Q1426" i="3"/>
  <c r="P1426" i="3"/>
  <c r="O1426" i="3"/>
  <c r="N1426" i="3"/>
  <c r="M1426" i="3"/>
  <c r="K1426" i="3"/>
  <c r="H1426" i="3"/>
  <c r="Q1425" i="3"/>
  <c r="P1425" i="3"/>
  <c r="O1425" i="3"/>
  <c r="N1425" i="3"/>
  <c r="M1425" i="3"/>
  <c r="K1425" i="3"/>
  <c r="H1425" i="3"/>
  <c r="Q1424" i="3"/>
  <c r="P1424" i="3"/>
  <c r="O1424" i="3"/>
  <c r="N1424" i="3"/>
  <c r="M1424" i="3"/>
  <c r="K1424" i="3"/>
  <c r="H1424" i="3"/>
  <c r="Q1423" i="3"/>
  <c r="P1423" i="3"/>
  <c r="O1423" i="3"/>
  <c r="N1423" i="3"/>
  <c r="M1423" i="3"/>
  <c r="K1423" i="3"/>
  <c r="H1423" i="3"/>
  <c r="Q1422" i="3"/>
  <c r="P1422" i="3"/>
  <c r="O1422" i="3"/>
  <c r="N1422" i="3"/>
  <c r="M1422" i="3"/>
  <c r="K1422" i="3"/>
  <c r="H1422" i="3"/>
  <c r="Q1421" i="3"/>
  <c r="P1421" i="3"/>
  <c r="O1421" i="3"/>
  <c r="N1421" i="3"/>
  <c r="M1421" i="3"/>
  <c r="K1421" i="3"/>
  <c r="H1421" i="3"/>
  <c r="Q1420" i="3"/>
  <c r="P1420" i="3"/>
  <c r="O1420" i="3"/>
  <c r="N1420" i="3"/>
  <c r="M1420" i="3"/>
  <c r="K1420" i="3"/>
  <c r="H1420" i="3"/>
  <c r="Q1419" i="3"/>
  <c r="P1419" i="3"/>
  <c r="O1419" i="3"/>
  <c r="N1419" i="3"/>
  <c r="M1419" i="3"/>
  <c r="K1419" i="3"/>
  <c r="H1419" i="3"/>
  <c r="Q1418" i="3"/>
  <c r="P1418" i="3"/>
  <c r="O1418" i="3"/>
  <c r="N1418" i="3"/>
  <c r="M1418" i="3"/>
  <c r="K1418" i="3"/>
  <c r="H1418" i="3"/>
  <c r="Q1417" i="3"/>
  <c r="P1417" i="3"/>
  <c r="O1417" i="3"/>
  <c r="N1417" i="3"/>
  <c r="M1417" i="3"/>
  <c r="K1417" i="3"/>
  <c r="H1417" i="3"/>
  <c r="Q1416" i="3"/>
  <c r="P1416" i="3"/>
  <c r="O1416" i="3"/>
  <c r="N1416" i="3"/>
  <c r="M1416" i="3"/>
  <c r="K1416" i="3"/>
  <c r="H1416" i="3"/>
  <c r="Q1415" i="3"/>
  <c r="P1415" i="3"/>
  <c r="O1415" i="3"/>
  <c r="N1415" i="3"/>
  <c r="M1415" i="3"/>
  <c r="K1415" i="3"/>
  <c r="H1415" i="3"/>
  <c r="Q1414" i="3"/>
  <c r="P1414" i="3"/>
  <c r="O1414" i="3"/>
  <c r="N1414" i="3"/>
  <c r="M1414" i="3"/>
  <c r="K1414" i="3"/>
  <c r="H1414" i="3"/>
  <c r="Q1413" i="3"/>
  <c r="P1413" i="3"/>
  <c r="O1413" i="3"/>
  <c r="N1413" i="3"/>
  <c r="M1413" i="3"/>
  <c r="K1413" i="3"/>
  <c r="H1413" i="3"/>
  <c r="Q1412" i="3"/>
  <c r="P1412" i="3"/>
  <c r="O1412" i="3"/>
  <c r="N1412" i="3"/>
  <c r="M1412" i="3"/>
  <c r="K1412" i="3"/>
  <c r="H1412" i="3"/>
  <c r="Q1411" i="3"/>
  <c r="P1411" i="3"/>
  <c r="O1411" i="3"/>
  <c r="N1411" i="3"/>
  <c r="M1411" i="3"/>
  <c r="K1411" i="3"/>
  <c r="H1411" i="3"/>
  <c r="Q1410" i="3"/>
  <c r="P1410" i="3"/>
  <c r="O1410" i="3"/>
  <c r="N1410" i="3"/>
  <c r="M1410" i="3"/>
  <c r="K1410" i="3"/>
  <c r="H1410" i="3"/>
  <c r="Q1409" i="3"/>
  <c r="P1409" i="3"/>
  <c r="O1409" i="3"/>
  <c r="N1409" i="3"/>
  <c r="M1409" i="3"/>
  <c r="K1409" i="3"/>
  <c r="H1409" i="3"/>
  <c r="Q1408" i="3"/>
  <c r="P1408" i="3"/>
  <c r="O1408" i="3"/>
  <c r="N1408" i="3"/>
  <c r="M1408" i="3"/>
  <c r="K1408" i="3"/>
  <c r="H1408" i="3"/>
  <c r="Q1407" i="3"/>
  <c r="P1407" i="3"/>
  <c r="O1407" i="3"/>
  <c r="N1407" i="3"/>
  <c r="M1407" i="3"/>
  <c r="K1407" i="3"/>
  <c r="H1407" i="3"/>
  <c r="Q1406" i="3"/>
  <c r="P1406" i="3"/>
  <c r="O1406" i="3"/>
  <c r="N1406" i="3"/>
  <c r="M1406" i="3"/>
  <c r="K1406" i="3"/>
  <c r="H1406" i="3"/>
  <c r="Q1405" i="3"/>
  <c r="P1405" i="3"/>
  <c r="O1405" i="3"/>
  <c r="N1405" i="3"/>
  <c r="M1405" i="3"/>
  <c r="K1405" i="3"/>
  <c r="H1405" i="3"/>
  <c r="Q1404" i="3"/>
  <c r="P1404" i="3"/>
  <c r="O1404" i="3"/>
  <c r="N1404" i="3"/>
  <c r="M1404" i="3"/>
  <c r="K1404" i="3"/>
  <c r="H1404" i="3"/>
  <c r="Q1403" i="3"/>
  <c r="P1403" i="3"/>
  <c r="O1403" i="3"/>
  <c r="N1403" i="3"/>
  <c r="M1403" i="3"/>
  <c r="K1403" i="3"/>
  <c r="H1403" i="3"/>
  <c r="Q1402" i="3"/>
  <c r="P1402" i="3"/>
  <c r="O1402" i="3"/>
  <c r="N1402" i="3"/>
  <c r="M1402" i="3"/>
  <c r="K1402" i="3"/>
  <c r="H1402" i="3"/>
  <c r="Q1401" i="3"/>
  <c r="P1401" i="3"/>
  <c r="O1401" i="3"/>
  <c r="N1401" i="3"/>
  <c r="M1401" i="3"/>
  <c r="K1401" i="3"/>
  <c r="H1401" i="3"/>
  <c r="Q1400" i="3"/>
  <c r="P1400" i="3"/>
  <c r="O1400" i="3"/>
  <c r="N1400" i="3"/>
  <c r="M1400" i="3"/>
  <c r="K1400" i="3"/>
  <c r="H1400" i="3"/>
  <c r="Q1399" i="3"/>
  <c r="P1399" i="3"/>
  <c r="O1399" i="3"/>
  <c r="N1399" i="3"/>
  <c r="M1399" i="3"/>
  <c r="K1399" i="3"/>
  <c r="H1399" i="3"/>
  <c r="Q1398" i="3"/>
  <c r="P1398" i="3"/>
  <c r="O1398" i="3"/>
  <c r="N1398" i="3"/>
  <c r="M1398" i="3"/>
  <c r="K1398" i="3"/>
  <c r="H1398" i="3"/>
  <c r="Q1397" i="3"/>
  <c r="P1397" i="3"/>
  <c r="O1397" i="3"/>
  <c r="N1397" i="3"/>
  <c r="M1397" i="3"/>
  <c r="K1397" i="3"/>
  <c r="H1397" i="3"/>
  <c r="Q1396" i="3"/>
  <c r="P1396" i="3"/>
  <c r="O1396" i="3"/>
  <c r="N1396" i="3"/>
  <c r="M1396" i="3"/>
  <c r="K1396" i="3"/>
  <c r="H1396" i="3"/>
  <c r="Q1395" i="3"/>
  <c r="P1395" i="3"/>
  <c r="O1395" i="3"/>
  <c r="N1395" i="3"/>
  <c r="M1395" i="3"/>
  <c r="K1395" i="3"/>
  <c r="H1395" i="3"/>
  <c r="Q1394" i="3"/>
  <c r="P1394" i="3"/>
  <c r="O1394" i="3"/>
  <c r="N1394" i="3"/>
  <c r="M1394" i="3"/>
  <c r="K1394" i="3"/>
  <c r="H1394" i="3"/>
  <c r="Q1393" i="3"/>
  <c r="P1393" i="3"/>
  <c r="O1393" i="3"/>
  <c r="N1393" i="3"/>
  <c r="M1393" i="3"/>
  <c r="K1393" i="3"/>
  <c r="H1393" i="3"/>
  <c r="Q1392" i="3"/>
  <c r="P1392" i="3"/>
  <c r="O1392" i="3"/>
  <c r="N1392" i="3"/>
  <c r="M1392" i="3"/>
  <c r="K1392" i="3"/>
  <c r="H1392" i="3"/>
  <c r="Q1391" i="3"/>
  <c r="P1391" i="3"/>
  <c r="O1391" i="3"/>
  <c r="N1391" i="3"/>
  <c r="M1391" i="3"/>
  <c r="K1391" i="3"/>
  <c r="H1391" i="3"/>
  <c r="Q1390" i="3"/>
  <c r="P1390" i="3"/>
  <c r="O1390" i="3"/>
  <c r="N1390" i="3"/>
  <c r="M1390" i="3"/>
  <c r="K1390" i="3"/>
  <c r="H1390" i="3"/>
  <c r="Q1389" i="3"/>
  <c r="P1389" i="3"/>
  <c r="O1389" i="3"/>
  <c r="N1389" i="3"/>
  <c r="M1389" i="3"/>
  <c r="K1389" i="3"/>
  <c r="H1389" i="3"/>
  <c r="Q1388" i="3"/>
  <c r="P1388" i="3"/>
  <c r="O1388" i="3"/>
  <c r="N1388" i="3"/>
  <c r="M1388" i="3"/>
  <c r="K1388" i="3"/>
  <c r="H1388" i="3"/>
  <c r="Q1387" i="3"/>
  <c r="P1387" i="3"/>
  <c r="O1387" i="3"/>
  <c r="N1387" i="3"/>
  <c r="M1387" i="3"/>
  <c r="K1387" i="3"/>
  <c r="H1387" i="3"/>
  <c r="Q1386" i="3"/>
  <c r="P1386" i="3"/>
  <c r="O1386" i="3"/>
  <c r="N1386" i="3"/>
  <c r="M1386" i="3"/>
  <c r="K1386" i="3"/>
  <c r="H1386" i="3"/>
  <c r="Q1385" i="3"/>
  <c r="P1385" i="3"/>
  <c r="O1385" i="3"/>
  <c r="N1385" i="3"/>
  <c r="M1385" i="3"/>
  <c r="K1385" i="3"/>
  <c r="H1385" i="3"/>
  <c r="Q1384" i="3"/>
  <c r="P1384" i="3"/>
  <c r="O1384" i="3"/>
  <c r="N1384" i="3"/>
  <c r="M1384" i="3"/>
  <c r="K1384" i="3"/>
  <c r="H1384" i="3"/>
  <c r="Q1383" i="3"/>
  <c r="P1383" i="3"/>
  <c r="O1383" i="3"/>
  <c r="N1383" i="3"/>
  <c r="M1383" i="3"/>
  <c r="K1383" i="3"/>
  <c r="H1383" i="3"/>
  <c r="Q1382" i="3"/>
  <c r="P1382" i="3"/>
  <c r="O1382" i="3"/>
  <c r="N1382" i="3"/>
  <c r="M1382" i="3"/>
  <c r="K1382" i="3"/>
  <c r="H1382" i="3"/>
  <c r="Q1381" i="3"/>
  <c r="P1381" i="3"/>
  <c r="O1381" i="3"/>
  <c r="N1381" i="3"/>
  <c r="M1381" i="3"/>
  <c r="K1381" i="3"/>
  <c r="H1381" i="3"/>
  <c r="Q1380" i="3"/>
  <c r="P1380" i="3"/>
  <c r="O1380" i="3"/>
  <c r="N1380" i="3"/>
  <c r="M1380" i="3"/>
  <c r="K1380" i="3"/>
  <c r="H1380" i="3"/>
  <c r="Q1379" i="3"/>
  <c r="P1379" i="3"/>
  <c r="O1379" i="3"/>
  <c r="N1379" i="3"/>
  <c r="M1379" i="3"/>
  <c r="K1379" i="3"/>
  <c r="H1379" i="3"/>
  <c r="Q1378" i="3"/>
  <c r="P1378" i="3"/>
  <c r="O1378" i="3"/>
  <c r="N1378" i="3"/>
  <c r="M1378" i="3"/>
  <c r="K1378" i="3"/>
  <c r="H1378" i="3"/>
  <c r="Q1377" i="3"/>
  <c r="P1377" i="3"/>
  <c r="O1377" i="3"/>
  <c r="N1377" i="3"/>
  <c r="M1377" i="3"/>
  <c r="K1377" i="3"/>
  <c r="H1377" i="3"/>
  <c r="Q1376" i="3"/>
  <c r="P1376" i="3"/>
  <c r="O1376" i="3"/>
  <c r="N1376" i="3"/>
  <c r="M1376" i="3"/>
  <c r="K1376" i="3"/>
  <c r="H1376" i="3"/>
  <c r="Q1375" i="3"/>
  <c r="P1375" i="3"/>
  <c r="O1375" i="3"/>
  <c r="N1375" i="3"/>
  <c r="M1375" i="3"/>
  <c r="K1375" i="3"/>
  <c r="H1375" i="3"/>
  <c r="Q1374" i="3"/>
  <c r="P1374" i="3"/>
  <c r="O1374" i="3"/>
  <c r="N1374" i="3"/>
  <c r="M1374" i="3"/>
  <c r="K1374" i="3"/>
  <c r="H1374" i="3"/>
  <c r="Q1373" i="3"/>
  <c r="P1373" i="3"/>
  <c r="O1373" i="3"/>
  <c r="N1373" i="3"/>
  <c r="M1373" i="3"/>
  <c r="K1373" i="3"/>
  <c r="H1373" i="3"/>
  <c r="Q1372" i="3"/>
  <c r="P1372" i="3"/>
  <c r="O1372" i="3"/>
  <c r="N1372" i="3"/>
  <c r="M1372" i="3"/>
  <c r="K1372" i="3"/>
  <c r="H1372" i="3"/>
  <c r="Q1371" i="3"/>
  <c r="P1371" i="3"/>
  <c r="O1371" i="3"/>
  <c r="N1371" i="3"/>
  <c r="M1371" i="3"/>
  <c r="K1371" i="3"/>
  <c r="H1371" i="3"/>
  <c r="Q1370" i="3"/>
  <c r="P1370" i="3"/>
  <c r="O1370" i="3"/>
  <c r="N1370" i="3"/>
  <c r="M1370" i="3"/>
  <c r="K1370" i="3"/>
  <c r="H1370" i="3"/>
  <c r="Q1369" i="3"/>
  <c r="P1369" i="3"/>
  <c r="O1369" i="3"/>
  <c r="N1369" i="3"/>
  <c r="M1369" i="3"/>
  <c r="K1369" i="3"/>
  <c r="H1369" i="3"/>
  <c r="Q1368" i="3"/>
  <c r="P1368" i="3"/>
  <c r="O1368" i="3"/>
  <c r="N1368" i="3"/>
  <c r="M1368" i="3"/>
  <c r="K1368" i="3"/>
  <c r="H1368" i="3"/>
  <c r="Q1367" i="3"/>
  <c r="P1367" i="3"/>
  <c r="O1367" i="3"/>
  <c r="N1367" i="3"/>
  <c r="M1367" i="3"/>
  <c r="K1367" i="3"/>
  <c r="H1367" i="3"/>
  <c r="Q1366" i="3"/>
  <c r="P1366" i="3"/>
  <c r="O1366" i="3"/>
  <c r="N1366" i="3"/>
  <c r="M1366" i="3"/>
  <c r="K1366" i="3"/>
  <c r="H1366" i="3"/>
  <c r="Q1365" i="3"/>
  <c r="P1365" i="3"/>
  <c r="O1365" i="3"/>
  <c r="N1365" i="3"/>
  <c r="M1365" i="3"/>
  <c r="K1365" i="3"/>
  <c r="H1365" i="3"/>
  <c r="Q1364" i="3"/>
  <c r="P1364" i="3"/>
  <c r="O1364" i="3"/>
  <c r="N1364" i="3"/>
  <c r="M1364" i="3"/>
  <c r="K1364" i="3"/>
  <c r="H1364" i="3"/>
  <c r="Q1363" i="3"/>
  <c r="P1363" i="3"/>
  <c r="O1363" i="3"/>
  <c r="N1363" i="3"/>
  <c r="M1363" i="3"/>
  <c r="K1363" i="3"/>
  <c r="H1363" i="3"/>
  <c r="Q1362" i="3"/>
  <c r="P1362" i="3"/>
  <c r="O1362" i="3"/>
  <c r="N1362" i="3"/>
  <c r="M1362" i="3"/>
  <c r="K1362" i="3"/>
  <c r="H1362" i="3"/>
  <c r="Q1361" i="3"/>
  <c r="P1361" i="3"/>
  <c r="O1361" i="3"/>
  <c r="N1361" i="3"/>
  <c r="M1361" i="3"/>
  <c r="K1361" i="3"/>
  <c r="H1361" i="3"/>
  <c r="Q1360" i="3"/>
  <c r="P1360" i="3"/>
  <c r="O1360" i="3"/>
  <c r="N1360" i="3"/>
  <c r="M1360" i="3"/>
  <c r="K1360" i="3"/>
  <c r="H1360" i="3"/>
  <c r="Q1359" i="3"/>
  <c r="P1359" i="3"/>
  <c r="O1359" i="3"/>
  <c r="N1359" i="3"/>
  <c r="M1359" i="3"/>
  <c r="K1359" i="3"/>
  <c r="H1359" i="3"/>
  <c r="Q1358" i="3"/>
  <c r="P1358" i="3"/>
  <c r="O1358" i="3"/>
  <c r="N1358" i="3"/>
  <c r="M1358" i="3"/>
  <c r="K1358" i="3"/>
  <c r="H1358" i="3"/>
  <c r="Q1357" i="3"/>
  <c r="P1357" i="3"/>
  <c r="O1357" i="3"/>
  <c r="N1357" i="3"/>
  <c r="M1357" i="3"/>
  <c r="K1357" i="3"/>
  <c r="H1357" i="3"/>
  <c r="Q1356" i="3"/>
  <c r="P1356" i="3"/>
  <c r="O1356" i="3"/>
  <c r="N1356" i="3"/>
  <c r="M1356" i="3"/>
  <c r="K1356" i="3"/>
  <c r="H1356" i="3"/>
  <c r="Q1355" i="3"/>
  <c r="P1355" i="3"/>
  <c r="O1355" i="3"/>
  <c r="N1355" i="3"/>
  <c r="M1355" i="3"/>
  <c r="K1355" i="3"/>
  <c r="H1355" i="3"/>
  <c r="Q1354" i="3"/>
  <c r="P1354" i="3"/>
  <c r="O1354" i="3"/>
  <c r="N1354" i="3"/>
  <c r="M1354" i="3"/>
  <c r="K1354" i="3"/>
  <c r="H1354" i="3"/>
  <c r="Q1353" i="3"/>
  <c r="P1353" i="3"/>
  <c r="O1353" i="3"/>
  <c r="N1353" i="3"/>
  <c r="M1353" i="3"/>
  <c r="K1353" i="3"/>
  <c r="H1353" i="3"/>
  <c r="Q1352" i="3"/>
  <c r="P1352" i="3"/>
  <c r="O1352" i="3"/>
  <c r="N1352" i="3"/>
  <c r="M1352" i="3"/>
  <c r="K1352" i="3"/>
  <c r="H1352" i="3"/>
  <c r="Q1351" i="3"/>
  <c r="P1351" i="3"/>
  <c r="O1351" i="3"/>
  <c r="N1351" i="3"/>
  <c r="M1351" i="3"/>
  <c r="K1351" i="3"/>
  <c r="H1351" i="3"/>
  <c r="Q1350" i="3"/>
  <c r="P1350" i="3"/>
  <c r="O1350" i="3"/>
  <c r="N1350" i="3"/>
  <c r="M1350" i="3"/>
  <c r="K1350" i="3"/>
  <c r="H1350" i="3"/>
  <c r="Q1349" i="3"/>
  <c r="P1349" i="3"/>
  <c r="O1349" i="3"/>
  <c r="N1349" i="3"/>
  <c r="M1349" i="3"/>
  <c r="K1349" i="3"/>
  <c r="H1349" i="3"/>
  <c r="Q1348" i="3"/>
  <c r="P1348" i="3"/>
  <c r="O1348" i="3"/>
  <c r="N1348" i="3"/>
  <c r="M1348" i="3"/>
  <c r="K1348" i="3"/>
  <c r="H1348" i="3"/>
  <c r="Q1347" i="3"/>
  <c r="P1347" i="3"/>
  <c r="O1347" i="3"/>
  <c r="N1347" i="3"/>
  <c r="M1347" i="3"/>
  <c r="K1347" i="3"/>
  <c r="H1347" i="3"/>
  <c r="Q1346" i="3"/>
  <c r="P1346" i="3"/>
  <c r="O1346" i="3"/>
  <c r="N1346" i="3"/>
  <c r="M1346" i="3"/>
  <c r="K1346" i="3"/>
  <c r="H1346" i="3"/>
  <c r="Q1345" i="3"/>
  <c r="P1345" i="3"/>
  <c r="O1345" i="3"/>
  <c r="N1345" i="3"/>
  <c r="M1345" i="3"/>
  <c r="K1345" i="3"/>
  <c r="H1345" i="3"/>
  <c r="Q1344" i="3"/>
  <c r="P1344" i="3"/>
  <c r="O1344" i="3"/>
  <c r="N1344" i="3"/>
  <c r="M1344" i="3"/>
  <c r="K1344" i="3"/>
  <c r="H1344" i="3"/>
  <c r="Q1343" i="3"/>
  <c r="P1343" i="3"/>
  <c r="O1343" i="3"/>
  <c r="N1343" i="3"/>
  <c r="M1343" i="3"/>
  <c r="K1343" i="3"/>
  <c r="H1343" i="3"/>
  <c r="Q1342" i="3"/>
  <c r="P1342" i="3"/>
  <c r="O1342" i="3"/>
  <c r="N1342" i="3"/>
  <c r="M1342" i="3"/>
  <c r="K1342" i="3"/>
  <c r="H1342" i="3"/>
  <c r="Q1341" i="3"/>
  <c r="P1341" i="3"/>
  <c r="O1341" i="3"/>
  <c r="N1341" i="3"/>
  <c r="M1341" i="3"/>
  <c r="K1341" i="3"/>
  <c r="H1341" i="3"/>
  <c r="Q1340" i="3"/>
  <c r="P1340" i="3"/>
  <c r="O1340" i="3"/>
  <c r="N1340" i="3"/>
  <c r="M1340" i="3"/>
  <c r="K1340" i="3"/>
  <c r="H1340" i="3"/>
  <c r="Q1339" i="3"/>
  <c r="P1339" i="3"/>
  <c r="O1339" i="3"/>
  <c r="N1339" i="3"/>
  <c r="M1339" i="3"/>
  <c r="K1339" i="3"/>
  <c r="H1339" i="3"/>
  <c r="Q1338" i="3"/>
  <c r="P1338" i="3"/>
  <c r="O1338" i="3"/>
  <c r="N1338" i="3"/>
  <c r="M1338" i="3"/>
  <c r="K1338" i="3"/>
  <c r="H1338" i="3"/>
  <c r="Q1337" i="3"/>
  <c r="P1337" i="3"/>
  <c r="O1337" i="3"/>
  <c r="N1337" i="3"/>
  <c r="M1337" i="3"/>
  <c r="K1337" i="3"/>
  <c r="H1337" i="3"/>
  <c r="Q1336" i="3"/>
  <c r="P1336" i="3"/>
  <c r="O1336" i="3"/>
  <c r="N1336" i="3"/>
  <c r="M1336" i="3"/>
  <c r="K1336" i="3"/>
  <c r="H1336" i="3"/>
  <c r="Q1335" i="3"/>
  <c r="P1335" i="3"/>
  <c r="O1335" i="3"/>
  <c r="N1335" i="3"/>
  <c r="M1335" i="3"/>
  <c r="K1335" i="3"/>
  <c r="H1335" i="3"/>
  <c r="Q1334" i="3"/>
  <c r="P1334" i="3"/>
  <c r="O1334" i="3"/>
  <c r="N1334" i="3"/>
  <c r="M1334" i="3"/>
  <c r="K1334" i="3"/>
  <c r="H1334" i="3"/>
  <c r="Q1333" i="3"/>
  <c r="P1333" i="3"/>
  <c r="O1333" i="3"/>
  <c r="N1333" i="3"/>
  <c r="M1333" i="3"/>
  <c r="K1333" i="3"/>
  <c r="H1333" i="3"/>
  <c r="Q1332" i="3"/>
  <c r="P1332" i="3"/>
  <c r="O1332" i="3"/>
  <c r="N1332" i="3"/>
  <c r="M1332" i="3"/>
  <c r="K1332" i="3"/>
  <c r="H1332" i="3"/>
  <c r="Q1331" i="3"/>
  <c r="P1331" i="3"/>
  <c r="O1331" i="3"/>
  <c r="N1331" i="3"/>
  <c r="M1331" i="3"/>
  <c r="K1331" i="3"/>
  <c r="H1331" i="3"/>
  <c r="Q1330" i="3"/>
  <c r="P1330" i="3"/>
  <c r="O1330" i="3"/>
  <c r="N1330" i="3"/>
  <c r="M1330" i="3"/>
  <c r="K1330" i="3"/>
  <c r="H1330" i="3"/>
  <c r="Q1329" i="3"/>
  <c r="P1329" i="3"/>
  <c r="O1329" i="3"/>
  <c r="N1329" i="3"/>
  <c r="M1329" i="3"/>
  <c r="K1329" i="3"/>
  <c r="H1329" i="3"/>
  <c r="Q1328" i="3"/>
  <c r="P1328" i="3"/>
  <c r="O1328" i="3"/>
  <c r="N1328" i="3"/>
  <c r="M1328" i="3"/>
  <c r="K1328" i="3"/>
  <c r="H1328" i="3"/>
  <c r="Q1327" i="3"/>
  <c r="P1327" i="3"/>
  <c r="O1327" i="3"/>
  <c r="N1327" i="3"/>
  <c r="M1327" i="3"/>
  <c r="K1327" i="3"/>
  <c r="H1327" i="3"/>
  <c r="Q1326" i="3"/>
  <c r="P1326" i="3"/>
  <c r="O1326" i="3"/>
  <c r="N1326" i="3"/>
  <c r="M1326" i="3"/>
  <c r="K1326" i="3"/>
  <c r="H1326" i="3"/>
  <c r="Q1325" i="3"/>
  <c r="P1325" i="3"/>
  <c r="O1325" i="3"/>
  <c r="N1325" i="3"/>
  <c r="M1325" i="3"/>
  <c r="K1325" i="3"/>
  <c r="H1325" i="3"/>
  <c r="Q1324" i="3"/>
  <c r="P1324" i="3"/>
  <c r="O1324" i="3"/>
  <c r="N1324" i="3"/>
  <c r="M1324" i="3"/>
  <c r="K1324" i="3"/>
  <c r="H1324" i="3"/>
  <c r="Q1323" i="3"/>
  <c r="P1323" i="3"/>
  <c r="O1323" i="3"/>
  <c r="N1323" i="3"/>
  <c r="M1323" i="3"/>
  <c r="K1323" i="3"/>
  <c r="H1323" i="3"/>
  <c r="Q1322" i="3"/>
  <c r="P1322" i="3"/>
  <c r="O1322" i="3"/>
  <c r="N1322" i="3"/>
  <c r="M1322" i="3"/>
  <c r="K1322" i="3"/>
  <c r="H1322" i="3"/>
  <c r="Q1321" i="3"/>
  <c r="P1321" i="3"/>
  <c r="O1321" i="3"/>
  <c r="N1321" i="3"/>
  <c r="M1321" i="3"/>
  <c r="K1321" i="3"/>
  <c r="H1321" i="3"/>
  <c r="Q1320" i="3"/>
  <c r="P1320" i="3"/>
  <c r="O1320" i="3"/>
  <c r="N1320" i="3"/>
  <c r="M1320" i="3"/>
  <c r="K1320" i="3"/>
  <c r="H1320" i="3"/>
  <c r="Q1319" i="3"/>
  <c r="P1319" i="3"/>
  <c r="O1319" i="3"/>
  <c r="N1319" i="3"/>
  <c r="M1319" i="3"/>
  <c r="K1319" i="3"/>
  <c r="H1319" i="3"/>
  <c r="Q1318" i="3"/>
  <c r="P1318" i="3"/>
  <c r="O1318" i="3"/>
  <c r="N1318" i="3"/>
  <c r="M1318" i="3"/>
  <c r="K1318" i="3"/>
  <c r="H1318" i="3"/>
  <c r="Q1317" i="3"/>
  <c r="P1317" i="3"/>
  <c r="O1317" i="3"/>
  <c r="N1317" i="3"/>
  <c r="M1317" i="3"/>
  <c r="K1317" i="3"/>
  <c r="H1317" i="3"/>
  <c r="Q1316" i="3"/>
  <c r="P1316" i="3"/>
  <c r="O1316" i="3"/>
  <c r="N1316" i="3"/>
  <c r="M1316" i="3"/>
  <c r="K1316" i="3"/>
  <c r="H1316" i="3"/>
  <c r="Q1315" i="3"/>
  <c r="P1315" i="3"/>
  <c r="O1315" i="3"/>
  <c r="N1315" i="3"/>
  <c r="M1315" i="3"/>
  <c r="K1315" i="3"/>
  <c r="H1315" i="3"/>
  <c r="Q1314" i="3"/>
  <c r="P1314" i="3"/>
  <c r="O1314" i="3"/>
  <c r="N1314" i="3"/>
  <c r="M1314" i="3"/>
  <c r="K1314" i="3"/>
  <c r="H1314" i="3"/>
  <c r="Q1313" i="3"/>
  <c r="P1313" i="3"/>
  <c r="O1313" i="3"/>
  <c r="N1313" i="3"/>
  <c r="M1313" i="3"/>
  <c r="K1313" i="3"/>
  <c r="H1313" i="3"/>
  <c r="Q1312" i="3"/>
  <c r="P1312" i="3"/>
  <c r="O1312" i="3"/>
  <c r="N1312" i="3"/>
  <c r="M1312" i="3"/>
  <c r="K1312" i="3"/>
  <c r="H1312" i="3"/>
  <c r="Q1311" i="3"/>
  <c r="P1311" i="3"/>
  <c r="O1311" i="3"/>
  <c r="N1311" i="3"/>
  <c r="M1311" i="3"/>
  <c r="K1311" i="3"/>
  <c r="H1311" i="3"/>
  <c r="Q1310" i="3"/>
  <c r="P1310" i="3"/>
  <c r="O1310" i="3"/>
  <c r="N1310" i="3"/>
  <c r="M1310" i="3"/>
  <c r="K1310" i="3"/>
  <c r="H1310" i="3"/>
  <c r="Q1309" i="3"/>
  <c r="P1309" i="3"/>
  <c r="O1309" i="3"/>
  <c r="N1309" i="3"/>
  <c r="M1309" i="3"/>
  <c r="K1309" i="3"/>
  <c r="H1309" i="3"/>
  <c r="Q1308" i="3"/>
  <c r="P1308" i="3"/>
  <c r="O1308" i="3"/>
  <c r="N1308" i="3"/>
  <c r="M1308" i="3"/>
  <c r="K1308" i="3"/>
  <c r="H1308" i="3"/>
  <c r="Q1307" i="3"/>
  <c r="P1307" i="3"/>
  <c r="O1307" i="3"/>
  <c r="N1307" i="3"/>
  <c r="M1307" i="3"/>
  <c r="K1307" i="3"/>
  <c r="H1307" i="3"/>
  <c r="Q1306" i="3"/>
  <c r="P1306" i="3"/>
  <c r="O1306" i="3"/>
  <c r="N1306" i="3"/>
  <c r="M1306" i="3"/>
  <c r="K1306" i="3"/>
  <c r="H1306" i="3"/>
  <c r="Q1305" i="3"/>
  <c r="P1305" i="3"/>
  <c r="O1305" i="3"/>
  <c r="N1305" i="3"/>
  <c r="M1305" i="3"/>
  <c r="K1305" i="3"/>
  <c r="H1305" i="3"/>
  <c r="Q1304" i="3"/>
  <c r="P1304" i="3"/>
  <c r="O1304" i="3"/>
  <c r="N1304" i="3"/>
  <c r="M1304" i="3"/>
  <c r="K1304" i="3"/>
  <c r="H1304" i="3"/>
  <c r="Q1303" i="3"/>
  <c r="P1303" i="3"/>
  <c r="O1303" i="3"/>
  <c r="N1303" i="3"/>
  <c r="M1303" i="3"/>
  <c r="K1303" i="3"/>
  <c r="H1303" i="3"/>
  <c r="Q1302" i="3"/>
  <c r="P1302" i="3"/>
  <c r="O1302" i="3"/>
  <c r="N1302" i="3"/>
  <c r="M1302" i="3"/>
  <c r="K1302" i="3"/>
  <c r="H1302" i="3"/>
  <c r="Q1301" i="3"/>
  <c r="P1301" i="3"/>
  <c r="O1301" i="3"/>
  <c r="N1301" i="3"/>
  <c r="M1301" i="3"/>
  <c r="K1301" i="3"/>
  <c r="H1301" i="3"/>
  <c r="Q1300" i="3"/>
  <c r="P1300" i="3"/>
  <c r="O1300" i="3"/>
  <c r="N1300" i="3"/>
  <c r="M1300" i="3"/>
  <c r="K1300" i="3"/>
  <c r="H1300" i="3"/>
  <c r="Q1299" i="3"/>
  <c r="P1299" i="3"/>
  <c r="O1299" i="3"/>
  <c r="N1299" i="3"/>
  <c r="M1299" i="3"/>
  <c r="K1299" i="3"/>
  <c r="H1299" i="3"/>
  <c r="Q1298" i="3"/>
  <c r="P1298" i="3"/>
  <c r="O1298" i="3"/>
  <c r="N1298" i="3"/>
  <c r="M1298" i="3"/>
  <c r="K1298" i="3"/>
  <c r="H1298" i="3"/>
  <c r="Q1297" i="3"/>
  <c r="P1297" i="3"/>
  <c r="O1297" i="3"/>
  <c r="N1297" i="3"/>
  <c r="M1297" i="3"/>
  <c r="K1297" i="3"/>
  <c r="H1297" i="3"/>
  <c r="Q1296" i="3"/>
  <c r="P1296" i="3"/>
  <c r="O1296" i="3"/>
  <c r="N1296" i="3"/>
  <c r="M1296" i="3"/>
  <c r="K1296" i="3"/>
  <c r="H1296" i="3"/>
  <c r="Q1295" i="3"/>
  <c r="P1295" i="3"/>
  <c r="O1295" i="3"/>
  <c r="N1295" i="3"/>
  <c r="M1295" i="3"/>
  <c r="K1295" i="3"/>
  <c r="H1295" i="3"/>
  <c r="Q1294" i="3"/>
  <c r="P1294" i="3"/>
  <c r="O1294" i="3"/>
  <c r="N1294" i="3"/>
  <c r="M1294" i="3"/>
  <c r="K1294" i="3"/>
  <c r="H1294" i="3"/>
  <c r="Q1293" i="3"/>
  <c r="P1293" i="3"/>
  <c r="O1293" i="3"/>
  <c r="N1293" i="3"/>
  <c r="M1293" i="3"/>
  <c r="K1293" i="3"/>
  <c r="H1293" i="3"/>
  <c r="Q1292" i="3"/>
  <c r="P1292" i="3"/>
  <c r="O1292" i="3"/>
  <c r="N1292" i="3"/>
  <c r="M1292" i="3"/>
  <c r="K1292" i="3"/>
  <c r="H1292" i="3"/>
  <c r="Q1291" i="3"/>
  <c r="P1291" i="3"/>
  <c r="O1291" i="3"/>
  <c r="N1291" i="3"/>
  <c r="M1291" i="3"/>
  <c r="K1291" i="3"/>
  <c r="H1291" i="3"/>
  <c r="Q1290" i="3"/>
  <c r="P1290" i="3"/>
  <c r="O1290" i="3"/>
  <c r="N1290" i="3"/>
  <c r="M1290" i="3"/>
  <c r="K1290" i="3"/>
  <c r="H1290" i="3"/>
  <c r="Q1289" i="3"/>
  <c r="P1289" i="3"/>
  <c r="O1289" i="3"/>
  <c r="N1289" i="3"/>
  <c r="M1289" i="3"/>
  <c r="K1289" i="3"/>
  <c r="H1289" i="3"/>
  <c r="Q1288" i="3"/>
  <c r="P1288" i="3"/>
  <c r="O1288" i="3"/>
  <c r="N1288" i="3"/>
  <c r="M1288" i="3"/>
  <c r="K1288" i="3"/>
  <c r="H1288" i="3"/>
  <c r="Q1287" i="3"/>
  <c r="P1287" i="3"/>
  <c r="O1287" i="3"/>
  <c r="N1287" i="3"/>
  <c r="M1287" i="3"/>
  <c r="K1287" i="3"/>
  <c r="H1287" i="3"/>
  <c r="Q1286" i="3"/>
  <c r="P1286" i="3"/>
  <c r="O1286" i="3"/>
  <c r="N1286" i="3"/>
  <c r="M1286" i="3"/>
  <c r="K1286" i="3"/>
  <c r="H1286" i="3"/>
  <c r="Q1285" i="3"/>
  <c r="P1285" i="3"/>
  <c r="O1285" i="3"/>
  <c r="N1285" i="3"/>
  <c r="M1285" i="3"/>
  <c r="K1285" i="3"/>
  <c r="H1285" i="3"/>
  <c r="Q1284" i="3"/>
  <c r="P1284" i="3"/>
  <c r="O1284" i="3"/>
  <c r="N1284" i="3"/>
  <c r="M1284" i="3"/>
  <c r="K1284" i="3"/>
  <c r="H1284" i="3"/>
  <c r="Q1283" i="3"/>
  <c r="P1283" i="3"/>
  <c r="O1283" i="3"/>
  <c r="N1283" i="3"/>
  <c r="M1283" i="3"/>
  <c r="K1283" i="3"/>
  <c r="H1283" i="3"/>
  <c r="Q1282" i="3"/>
  <c r="P1282" i="3"/>
  <c r="O1282" i="3"/>
  <c r="N1282" i="3"/>
  <c r="M1282" i="3"/>
  <c r="K1282" i="3"/>
  <c r="H1282" i="3"/>
  <c r="Q1281" i="3"/>
  <c r="P1281" i="3"/>
  <c r="O1281" i="3"/>
  <c r="N1281" i="3"/>
  <c r="M1281" i="3"/>
  <c r="K1281" i="3"/>
  <c r="H1281" i="3"/>
  <c r="Q1280" i="3"/>
  <c r="P1280" i="3"/>
  <c r="O1280" i="3"/>
  <c r="N1280" i="3"/>
  <c r="M1280" i="3"/>
  <c r="K1280" i="3"/>
  <c r="H1280" i="3"/>
  <c r="Q1279" i="3"/>
  <c r="P1279" i="3"/>
  <c r="O1279" i="3"/>
  <c r="N1279" i="3"/>
  <c r="M1279" i="3"/>
  <c r="K1279" i="3"/>
  <c r="H1279" i="3"/>
  <c r="Q1278" i="3"/>
  <c r="P1278" i="3"/>
  <c r="O1278" i="3"/>
  <c r="N1278" i="3"/>
  <c r="M1278" i="3"/>
  <c r="K1278" i="3"/>
  <c r="H1278" i="3"/>
  <c r="Q1277" i="3"/>
  <c r="P1277" i="3"/>
  <c r="O1277" i="3"/>
  <c r="N1277" i="3"/>
  <c r="M1277" i="3"/>
  <c r="K1277" i="3"/>
  <c r="H1277" i="3"/>
  <c r="Q1276" i="3"/>
  <c r="P1276" i="3"/>
  <c r="O1276" i="3"/>
  <c r="N1276" i="3"/>
  <c r="M1276" i="3"/>
  <c r="K1276" i="3"/>
  <c r="H1276" i="3"/>
  <c r="Q1275" i="3"/>
  <c r="P1275" i="3"/>
  <c r="O1275" i="3"/>
  <c r="N1275" i="3"/>
  <c r="M1275" i="3"/>
  <c r="K1275" i="3"/>
  <c r="H1275" i="3"/>
  <c r="Q1274" i="3"/>
  <c r="P1274" i="3"/>
  <c r="O1274" i="3"/>
  <c r="N1274" i="3"/>
  <c r="M1274" i="3"/>
  <c r="K1274" i="3"/>
  <c r="H1274" i="3"/>
  <c r="Q1273" i="3"/>
  <c r="P1273" i="3"/>
  <c r="O1273" i="3"/>
  <c r="N1273" i="3"/>
  <c r="M1273" i="3"/>
  <c r="K1273" i="3"/>
  <c r="H1273" i="3"/>
  <c r="Q1272" i="3"/>
  <c r="P1272" i="3"/>
  <c r="O1272" i="3"/>
  <c r="N1272" i="3"/>
  <c r="M1272" i="3"/>
  <c r="K1272" i="3"/>
  <c r="H1272" i="3"/>
  <c r="Q1271" i="3"/>
  <c r="P1271" i="3"/>
  <c r="O1271" i="3"/>
  <c r="N1271" i="3"/>
  <c r="M1271" i="3"/>
  <c r="K1271" i="3"/>
  <c r="H1271" i="3"/>
  <c r="Q1270" i="3"/>
  <c r="P1270" i="3"/>
  <c r="O1270" i="3"/>
  <c r="N1270" i="3"/>
  <c r="M1270" i="3"/>
  <c r="K1270" i="3"/>
  <c r="H1270" i="3"/>
  <c r="Q1269" i="3"/>
  <c r="P1269" i="3"/>
  <c r="O1269" i="3"/>
  <c r="N1269" i="3"/>
  <c r="M1269" i="3"/>
  <c r="K1269" i="3"/>
  <c r="H1269" i="3"/>
  <c r="Q1268" i="3"/>
  <c r="P1268" i="3"/>
  <c r="O1268" i="3"/>
  <c r="N1268" i="3"/>
  <c r="M1268" i="3"/>
  <c r="K1268" i="3"/>
  <c r="H1268" i="3"/>
  <c r="Q1267" i="3"/>
  <c r="P1267" i="3"/>
  <c r="O1267" i="3"/>
  <c r="N1267" i="3"/>
  <c r="M1267" i="3"/>
  <c r="K1267" i="3"/>
  <c r="H1267" i="3"/>
  <c r="Q1266" i="3"/>
  <c r="P1266" i="3"/>
  <c r="O1266" i="3"/>
  <c r="N1266" i="3"/>
  <c r="M1266" i="3"/>
  <c r="K1266" i="3"/>
  <c r="H1266" i="3"/>
  <c r="Q1265" i="3"/>
  <c r="P1265" i="3"/>
  <c r="O1265" i="3"/>
  <c r="N1265" i="3"/>
  <c r="M1265" i="3"/>
  <c r="K1265" i="3"/>
  <c r="H1265" i="3"/>
  <c r="Q1264" i="3"/>
  <c r="P1264" i="3"/>
  <c r="O1264" i="3"/>
  <c r="N1264" i="3"/>
  <c r="M1264" i="3"/>
  <c r="K1264" i="3"/>
  <c r="H1264" i="3"/>
  <c r="Q1263" i="3"/>
  <c r="P1263" i="3"/>
  <c r="O1263" i="3"/>
  <c r="N1263" i="3"/>
  <c r="M1263" i="3"/>
  <c r="K1263" i="3"/>
  <c r="H1263" i="3"/>
  <c r="Q1262" i="3"/>
  <c r="P1262" i="3"/>
  <c r="O1262" i="3"/>
  <c r="N1262" i="3"/>
  <c r="M1262" i="3"/>
  <c r="K1262" i="3"/>
  <c r="H1262" i="3"/>
  <c r="Q1261" i="3"/>
  <c r="P1261" i="3"/>
  <c r="O1261" i="3"/>
  <c r="N1261" i="3"/>
  <c r="M1261" i="3"/>
  <c r="K1261" i="3"/>
  <c r="H1261" i="3"/>
  <c r="Q1260" i="3"/>
  <c r="P1260" i="3"/>
  <c r="O1260" i="3"/>
  <c r="N1260" i="3"/>
  <c r="M1260" i="3"/>
  <c r="K1260" i="3"/>
  <c r="H1260" i="3"/>
  <c r="Q1259" i="3"/>
  <c r="P1259" i="3"/>
  <c r="O1259" i="3"/>
  <c r="N1259" i="3"/>
  <c r="M1259" i="3"/>
  <c r="K1259" i="3"/>
  <c r="H1259" i="3"/>
  <c r="Q1258" i="3"/>
  <c r="P1258" i="3"/>
  <c r="O1258" i="3"/>
  <c r="N1258" i="3"/>
  <c r="M1258" i="3"/>
  <c r="K1258" i="3"/>
  <c r="H1258" i="3"/>
  <c r="Q1257" i="3"/>
  <c r="P1257" i="3"/>
  <c r="O1257" i="3"/>
  <c r="N1257" i="3"/>
  <c r="M1257" i="3"/>
  <c r="K1257" i="3"/>
  <c r="H1257" i="3"/>
  <c r="Q1256" i="3"/>
  <c r="P1256" i="3"/>
  <c r="O1256" i="3"/>
  <c r="N1256" i="3"/>
  <c r="M1256" i="3"/>
  <c r="K1256" i="3"/>
  <c r="H1256" i="3"/>
  <c r="Q1255" i="3"/>
  <c r="P1255" i="3"/>
  <c r="O1255" i="3"/>
  <c r="N1255" i="3"/>
  <c r="M1255" i="3"/>
  <c r="K1255" i="3"/>
  <c r="H1255" i="3"/>
  <c r="Q1254" i="3"/>
  <c r="P1254" i="3"/>
  <c r="O1254" i="3"/>
  <c r="N1254" i="3"/>
  <c r="M1254" i="3"/>
  <c r="K1254" i="3"/>
  <c r="H1254" i="3"/>
  <c r="Q1253" i="3"/>
  <c r="P1253" i="3"/>
  <c r="O1253" i="3"/>
  <c r="N1253" i="3"/>
  <c r="M1253" i="3"/>
  <c r="K1253" i="3"/>
  <c r="H1253" i="3"/>
  <c r="Q1252" i="3"/>
  <c r="P1252" i="3"/>
  <c r="O1252" i="3"/>
  <c r="N1252" i="3"/>
  <c r="M1252" i="3"/>
  <c r="K1252" i="3"/>
  <c r="H1252" i="3"/>
  <c r="Q1251" i="3"/>
  <c r="P1251" i="3"/>
  <c r="O1251" i="3"/>
  <c r="N1251" i="3"/>
  <c r="M1251" i="3"/>
  <c r="K1251" i="3"/>
  <c r="H1251" i="3"/>
  <c r="Q1250" i="3"/>
  <c r="P1250" i="3"/>
  <c r="O1250" i="3"/>
  <c r="N1250" i="3"/>
  <c r="M1250" i="3"/>
  <c r="K1250" i="3"/>
  <c r="H1250" i="3"/>
  <c r="Q1249" i="3"/>
  <c r="P1249" i="3"/>
  <c r="O1249" i="3"/>
  <c r="N1249" i="3"/>
  <c r="M1249" i="3"/>
  <c r="K1249" i="3"/>
  <c r="H1249" i="3"/>
  <c r="Q1248" i="3"/>
  <c r="P1248" i="3"/>
  <c r="O1248" i="3"/>
  <c r="N1248" i="3"/>
  <c r="M1248" i="3"/>
  <c r="K1248" i="3"/>
  <c r="H1248" i="3"/>
  <c r="Q1247" i="3"/>
  <c r="P1247" i="3"/>
  <c r="O1247" i="3"/>
  <c r="N1247" i="3"/>
  <c r="M1247" i="3"/>
  <c r="K1247" i="3"/>
  <c r="H1247" i="3"/>
  <c r="Q1246" i="3"/>
  <c r="P1246" i="3"/>
  <c r="O1246" i="3"/>
  <c r="N1246" i="3"/>
  <c r="M1246" i="3"/>
  <c r="K1246" i="3"/>
  <c r="H1246" i="3"/>
  <c r="Q1245" i="3"/>
  <c r="P1245" i="3"/>
  <c r="O1245" i="3"/>
  <c r="N1245" i="3"/>
  <c r="M1245" i="3"/>
  <c r="K1245" i="3"/>
  <c r="H1245" i="3"/>
  <c r="Q1244" i="3"/>
  <c r="P1244" i="3"/>
  <c r="O1244" i="3"/>
  <c r="N1244" i="3"/>
  <c r="M1244" i="3"/>
  <c r="K1244" i="3"/>
  <c r="H1244" i="3"/>
  <c r="Q1243" i="3"/>
  <c r="P1243" i="3"/>
  <c r="O1243" i="3"/>
  <c r="N1243" i="3"/>
  <c r="M1243" i="3"/>
  <c r="K1243" i="3"/>
  <c r="H1243" i="3"/>
  <c r="Q1242" i="3"/>
  <c r="P1242" i="3"/>
  <c r="O1242" i="3"/>
  <c r="N1242" i="3"/>
  <c r="M1242" i="3"/>
  <c r="K1242" i="3"/>
  <c r="H1242" i="3"/>
  <c r="Q1241" i="3"/>
  <c r="P1241" i="3"/>
  <c r="O1241" i="3"/>
  <c r="N1241" i="3"/>
  <c r="M1241" i="3"/>
  <c r="K1241" i="3"/>
  <c r="H1241" i="3"/>
  <c r="Q1240" i="3"/>
  <c r="P1240" i="3"/>
  <c r="O1240" i="3"/>
  <c r="N1240" i="3"/>
  <c r="M1240" i="3"/>
  <c r="K1240" i="3"/>
  <c r="H1240" i="3"/>
  <c r="Q1239" i="3"/>
  <c r="P1239" i="3"/>
  <c r="O1239" i="3"/>
  <c r="N1239" i="3"/>
  <c r="M1239" i="3"/>
  <c r="K1239" i="3"/>
  <c r="H1239" i="3"/>
  <c r="Q1238" i="3"/>
  <c r="P1238" i="3"/>
  <c r="O1238" i="3"/>
  <c r="N1238" i="3"/>
  <c r="M1238" i="3"/>
  <c r="K1238" i="3"/>
  <c r="H1238" i="3"/>
  <c r="Q1237" i="3"/>
  <c r="P1237" i="3"/>
  <c r="O1237" i="3"/>
  <c r="N1237" i="3"/>
  <c r="M1237" i="3"/>
  <c r="K1237" i="3"/>
  <c r="H1237" i="3"/>
  <c r="Q1236" i="3"/>
  <c r="P1236" i="3"/>
  <c r="O1236" i="3"/>
  <c r="N1236" i="3"/>
  <c r="M1236" i="3"/>
  <c r="K1236" i="3"/>
  <c r="H1236" i="3"/>
  <c r="Q1235" i="3"/>
  <c r="P1235" i="3"/>
  <c r="O1235" i="3"/>
  <c r="N1235" i="3"/>
  <c r="M1235" i="3"/>
  <c r="K1235" i="3"/>
  <c r="H1235" i="3"/>
  <c r="Q1234" i="3"/>
  <c r="P1234" i="3"/>
  <c r="O1234" i="3"/>
  <c r="N1234" i="3"/>
  <c r="M1234" i="3"/>
  <c r="K1234" i="3"/>
  <c r="H1234" i="3"/>
  <c r="Q1233" i="3"/>
  <c r="P1233" i="3"/>
  <c r="O1233" i="3"/>
  <c r="N1233" i="3"/>
  <c r="M1233" i="3"/>
  <c r="K1233" i="3"/>
  <c r="H1233" i="3"/>
  <c r="Q1232" i="3"/>
  <c r="P1232" i="3"/>
  <c r="O1232" i="3"/>
  <c r="N1232" i="3"/>
  <c r="M1232" i="3"/>
  <c r="K1232" i="3"/>
  <c r="H1232" i="3"/>
  <c r="Q1231" i="3"/>
  <c r="P1231" i="3"/>
  <c r="O1231" i="3"/>
  <c r="N1231" i="3"/>
  <c r="M1231" i="3"/>
  <c r="K1231" i="3"/>
  <c r="H1231" i="3"/>
  <c r="Q1230" i="3"/>
  <c r="P1230" i="3"/>
  <c r="O1230" i="3"/>
  <c r="N1230" i="3"/>
  <c r="M1230" i="3"/>
  <c r="K1230" i="3"/>
  <c r="H1230" i="3"/>
  <c r="Q1229" i="3"/>
  <c r="P1229" i="3"/>
  <c r="O1229" i="3"/>
  <c r="N1229" i="3"/>
  <c r="M1229" i="3"/>
  <c r="K1229" i="3"/>
  <c r="H1229" i="3"/>
  <c r="Q1228" i="3"/>
  <c r="P1228" i="3"/>
  <c r="O1228" i="3"/>
  <c r="N1228" i="3"/>
  <c r="M1228" i="3"/>
  <c r="K1228" i="3"/>
  <c r="H1228" i="3"/>
  <c r="Q1227" i="3"/>
  <c r="P1227" i="3"/>
  <c r="O1227" i="3"/>
  <c r="N1227" i="3"/>
  <c r="M1227" i="3"/>
  <c r="K1227" i="3"/>
  <c r="H1227" i="3"/>
  <c r="Q1226" i="3"/>
  <c r="P1226" i="3"/>
  <c r="O1226" i="3"/>
  <c r="N1226" i="3"/>
  <c r="M1226" i="3"/>
  <c r="K1226" i="3"/>
  <c r="H1226" i="3"/>
  <c r="Q1225" i="3"/>
  <c r="P1225" i="3"/>
  <c r="O1225" i="3"/>
  <c r="N1225" i="3"/>
  <c r="M1225" i="3"/>
  <c r="K1225" i="3"/>
  <c r="H1225" i="3"/>
  <c r="Q1224" i="3"/>
  <c r="P1224" i="3"/>
  <c r="O1224" i="3"/>
  <c r="N1224" i="3"/>
  <c r="M1224" i="3"/>
  <c r="K1224" i="3"/>
  <c r="H1224" i="3"/>
  <c r="Q1223" i="3"/>
  <c r="P1223" i="3"/>
  <c r="O1223" i="3"/>
  <c r="N1223" i="3"/>
  <c r="M1223" i="3"/>
  <c r="K1223" i="3"/>
  <c r="H1223" i="3"/>
  <c r="Q1222" i="3"/>
  <c r="P1222" i="3"/>
  <c r="O1222" i="3"/>
  <c r="N1222" i="3"/>
  <c r="M1222" i="3"/>
  <c r="K1222" i="3"/>
  <c r="H1222" i="3"/>
  <c r="Q1221" i="3"/>
  <c r="P1221" i="3"/>
  <c r="O1221" i="3"/>
  <c r="N1221" i="3"/>
  <c r="M1221" i="3"/>
  <c r="K1221" i="3"/>
  <c r="H1221" i="3"/>
  <c r="Q1220" i="3"/>
  <c r="P1220" i="3"/>
  <c r="O1220" i="3"/>
  <c r="N1220" i="3"/>
  <c r="M1220" i="3"/>
  <c r="K1220" i="3"/>
  <c r="H1220" i="3"/>
  <c r="Q1219" i="3"/>
  <c r="P1219" i="3"/>
  <c r="O1219" i="3"/>
  <c r="N1219" i="3"/>
  <c r="M1219" i="3"/>
  <c r="K1219" i="3"/>
  <c r="H1219" i="3"/>
  <c r="Q1218" i="3"/>
  <c r="P1218" i="3"/>
  <c r="O1218" i="3"/>
  <c r="N1218" i="3"/>
  <c r="M1218" i="3"/>
  <c r="K1218" i="3"/>
  <c r="H1218" i="3"/>
  <c r="Q1217" i="3"/>
  <c r="P1217" i="3"/>
  <c r="O1217" i="3"/>
  <c r="N1217" i="3"/>
  <c r="M1217" i="3"/>
  <c r="K1217" i="3"/>
  <c r="H1217" i="3"/>
  <c r="Q1216" i="3"/>
  <c r="P1216" i="3"/>
  <c r="O1216" i="3"/>
  <c r="N1216" i="3"/>
  <c r="M1216" i="3"/>
  <c r="K1216" i="3"/>
  <c r="H1216" i="3"/>
  <c r="Q1215" i="3"/>
  <c r="P1215" i="3"/>
  <c r="O1215" i="3"/>
  <c r="N1215" i="3"/>
  <c r="M1215" i="3"/>
  <c r="K1215" i="3"/>
  <c r="H1215" i="3"/>
  <c r="Q1214" i="3"/>
  <c r="P1214" i="3"/>
  <c r="O1214" i="3"/>
  <c r="N1214" i="3"/>
  <c r="M1214" i="3"/>
  <c r="K1214" i="3"/>
  <c r="H1214" i="3"/>
  <c r="Q1213" i="3"/>
  <c r="P1213" i="3"/>
  <c r="O1213" i="3"/>
  <c r="N1213" i="3"/>
  <c r="M1213" i="3"/>
  <c r="K1213" i="3"/>
  <c r="H1213" i="3"/>
  <c r="Q1212" i="3"/>
  <c r="P1212" i="3"/>
  <c r="O1212" i="3"/>
  <c r="N1212" i="3"/>
  <c r="M1212" i="3"/>
  <c r="K1212" i="3"/>
  <c r="H1212" i="3"/>
  <c r="Q1211" i="3"/>
  <c r="P1211" i="3"/>
  <c r="O1211" i="3"/>
  <c r="N1211" i="3"/>
  <c r="M1211" i="3"/>
  <c r="K1211" i="3"/>
  <c r="H1211" i="3"/>
  <c r="Q1210" i="3"/>
  <c r="P1210" i="3"/>
  <c r="O1210" i="3"/>
  <c r="N1210" i="3"/>
  <c r="M1210" i="3"/>
  <c r="K1210" i="3"/>
  <c r="H1210" i="3"/>
  <c r="Q1209" i="3"/>
  <c r="P1209" i="3"/>
  <c r="O1209" i="3"/>
  <c r="N1209" i="3"/>
  <c r="M1209" i="3"/>
  <c r="K1209" i="3"/>
  <c r="H1209" i="3"/>
  <c r="Q1208" i="3"/>
  <c r="P1208" i="3"/>
  <c r="O1208" i="3"/>
  <c r="N1208" i="3"/>
  <c r="M1208" i="3"/>
  <c r="K1208" i="3"/>
  <c r="H1208" i="3"/>
  <c r="Q1207" i="3"/>
  <c r="P1207" i="3"/>
  <c r="O1207" i="3"/>
  <c r="N1207" i="3"/>
  <c r="M1207" i="3"/>
  <c r="K1207" i="3"/>
  <c r="H1207" i="3"/>
  <c r="Q1206" i="3"/>
  <c r="P1206" i="3"/>
  <c r="O1206" i="3"/>
  <c r="N1206" i="3"/>
  <c r="M1206" i="3"/>
  <c r="K1206" i="3"/>
  <c r="H1206" i="3"/>
  <c r="Q1205" i="3"/>
  <c r="P1205" i="3"/>
  <c r="O1205" i="3"/>
  <c r="N1205" i="3"/>
  <c r="M1205" i="3"/>
  <c r="K1205" i="3"/>
  <c r="H1205" i="3"/>
  <c r="Q1204" i="3"/>
  <c r="P1204" i="3"/>
  <c r="O1204" i="3"/>
  <c r="N1204" i="3"/>
  <c r="M1204" i="3"/>
  <c r="K1204" i="3"/>
  <c r="H1204" i="3"/>
  <c r="Q1203" i="3"/>
  <c r="P1203" i="3"/>
  <c r="O1203" i="3"/>
  <c r="N1203" i="3"/>
  <c r="M1203" i="3"/>
  <c r="K1203" i="3"/>
  <c r="H1203" i="3"/>
  <c r="Q1202" i="3"/>
  <c r="P1202" i="3"/>
  <c r="O1202" i="3"/>
  <c r="N1202" i="3"/>
  <c r="M1202" i="3"/>
  <c r="K1202" i="3"/>
  <c r="H1202" i="3"/>
  <c r="Q1201" i="3"/>
  <c r="P1201" i="3"/>
  <c r="O1201" i="3"/>
  <c r="N1201" i="3"/>
  <c r="M1201" i="3"/>
  <c r="K1201" i="3"/>
  <c r="H1201" i="3"/>
  <c r="Q1200" i="3"/>
  <c r="P1200" i="3"/>
  <c r="O1200" i="3"/>
  <c r="N1200" i="3"/>
  <c r="M1200" i="3"/>
  <c r="K1200" i="3"/>
  <c r="H1200" i="3"/>
  <c r="Q1199" i="3"/>
  <c r="P1199" i="3"/>
  <c r="O1199" i="3"/>
  <c r="N1199" i="3"/>
  <c r="M1199" i="3"/>
  <c r="K1199" i="3"/>
  <c r="H1199" i="3"/>
  <c r="Q1198" i="3"/>
  <c r="P1198" i="3"/>
  <c r="O1198" i="3"/>
  <c r="N1198" i="3"/>
  <c r="M1198" i="3"/>
  <c r="K1198" i="3"/>
  <c r="H1198" i="3"/>
  <c r="Q1197" i="3"/>
  <c r="P1197" i="3"/>
  <c r="O1197" i="3"/>
  <c r="N1197" i="3"/>
  <c r="M1197" i="3"/>
  <c r="K1197" i="3"/>
  <c r="H1197" i="3"/>
  <c r="Q1196" i="3"/>
  <c r="P1196" i="3"/>
  <c r="O1196" i="3"/>
  <c r="N1196" i="3"/>
  <c r="M1196" i="3"/>
  <c r="K1196" i="3"/>
  <c r="H1196" i="3"/>
  <c r="Q1195" i="3"/>
  <c r="P1195" i="3"/>
  <c r="O1195" i="3"/>
  <c r="N1195" i="3"/>
  <c r="M1195" i="3"/>
  <c r="K1195" i="3"/>
  <c r="H1195" i="3"/>
  <c r="Q1194" i="3"/>
  <c r="P1194" i="3"/>
  <c r="O1194" i="3"/>
  <c r="N1194" i="3"/>
  <c r="M1194" i="3"/>
  <c r="K1194" i="3"/>
  <c r="H1194" i="3"/>
  <c r="Q1193" i="3"/>
  <c r="P1193" i="3"/>
  <c r="O1193" i="3"/>
  <c r="N1193" i="3"/>
  <c r="M1193" i="3"/>
  <c r="K1193" i="3"/>
  <c r="H1193" i="3"/>
  <c r="Q1192" i="3"/>
  <c r="P1192" i="3"/>
  <c r="O1192" i="3"/>
  <c r="N1192" i="3"/>
  <c r="M1192" i="3"/>
  <c r="K1192" i="3"/>
  <c r="H1192" i="3"/>
  <c r="Q1191" i="3"/>
  <c r="P1191" i="3"/>
  <c r="O1191" i="3"/>
  <c r="N1191" i="3"/>
  <c r="M1191" i="3"/>
  <c r="K1191" i="3"/>
  <c r="H1191" i="3"/>
  <c r="Q1190" i="3"/>
  <c r="P1190" i="3"/>
  <c r="O1190" i="3"/>
  <c r="N1190" i="3"/>
  <c r="M1190" i="3"/>
  <c r="K1190" i="3"/>
  <c r="H1190" i="3"/>
  <c r="Q1189" i="3"/>
  <c r="P1189" i="3"/>
  <c r="O1189" i="3"/>
  <c r="N1189" i="3"/>
  <c r="M1189" i="3"/>
  <c r="K1189" i="3"/>
  <c r="H1189" i="3"/>
  <c r="Q1188" i="3"/>
  <c r="P1188" i="3"/>
  <c r="O1188" i="3"/>
  <c r="N1188" i="3"/>
  <c r="M1188" i="3"/>
  <c r="K1188" i="3"/>
  <c r="H1188" i="3"/>
  <c r="Q1187" i="3"/>
  <c r="P1187" i="3"/>
  <c r="O1187" i="3"/>
  <c r="N1187" i="3"/>
  <c r="M1187" i="3"/>
  <c r="K1187" i="3"/>
  <c r="H1187" i="3"/>
  <c r="Q1186" i="3"/>
  <c r="P1186" i="3"/>
  <c r="O1186" i="3"/>
  <c r="N1186" i="3"/>
  <c r="M1186" i="3"/>
  <c r="K1186" i="3"/>
  <c r="H1186" i="3"/>
  <c r="Q1185" i="3"/>
  <c r="P1185" i="3"/>
  <c r="O1185" i="3"/>
  <c r="N1185" i="3"/>
  <c r="M1185" i="3"/>
  <c r="K1185" i="3"/>
  <c r="H1185" i="3"/>
  <c r="Q1184" i="3"/>
  <c r="P1184" i="3"/>
  <c r="O1184" i="3"/>
  <c r="N1184" i="3"/>
  <c r="M1184" i="3"/>
  <c r="K1184" i="3"/>
  <c r="H1184" i="3"/>
  <c r="Q1183" i="3"/>
  <c r="P1183" i="3"/>
  <c r="O1183" i="3"/>
  <c r="N1183" i="3"/>
  <c r="M1183" i="3"/>
  <c r="K1183" i="3"/>
  <c r="H1183" i="3"/>
  <c r="Q1182" i="3"/>
  <c r="P1182" i="3"/>
  <c r="O1182" i="3"/>
  <c r="N1182" i="3"/>
  <c r="M1182" i="3"/>
  <c r="K1182" i="3"/>
  <c r="H1182" i="3"/>
  <c r="Q1181" i="3"/>
  <c r="P1181" i="3"/>
  <c r="O1181" i="3"/>
  <c r="N1181" i="3"/>
  <c r="M1181" i="3"/>
  <c r="K1181" i="3"/>
  <c r="H1181" i="3"/>
  <c r="Q1180" i="3"/>
  <c r="P1180" i="3"/>
  <c r="O1180" i="3"/>
  <c r="N1180" i="3"/>
  <c r="M1180" i="3"/>
  <c r="K1180" i="3"/>
  <c r="H1180" i="3"/>
  <c r="Q1179" i="3"/>
  <c r="P1179" i="3"/>
  <c r="O1179" i="3"/>
  <c r="N1179" i="3"/>
  <c r="M1179" i="3"/>
  <c r="K1179" i="3"/>
  <c r="H1179" i="3"/>
  <c r="Q1178" i="3"/>
  <c r="P1178" i="3"/>
  <c r="O1178" i="3"/>
  <c r="N1178" i="3"/>
  <c r="M1178" i="3"/>
  <c r="K1178" i="3"/>
  <c r="H1178" i="3"/>
  <c r="Q1177" i="3"/>
  <c r="P1177" i="3"/>
  <c r="O1177" i="3"/>
  <c r="N1177" i="3"/>
  <c r="M1177" i="3"/>
  <c r="K1177" i="3"/>
  <c r="H1177" i="3"/>
  <c r="Q1176" i="3"/>
  <c r="P1176" i="3"/>
  <c r="O1176" i="3"/>
  <c r="N1176" i="3"/>
  <c r="M1176" i="3"/>
  <c r="K1176" i="3"/>
  <c r="H1176" i="3"/>
  <c r="Q1175" i="3"/>
  <c r="P1175" i="3"/>
  <c r="O1175" i="3"/>
  <c r="N1175" i="3"/>
  <c r="M1175" i="3"/>
  <c r="K1175" i="3"/>
  <c r="H1175" i="3"/>
  <c r="Q1174" i="3"/>
  <c r="P1174" i="3"/>
  <c r="O1174" i="3"/>
  <c r="N1174" i="3"/>
  <c r="M1174" i="3"/>
  <c r="K1174" i="3"/>
  <c r="H1174" i="3"/>
  <c r="Q1173" i="3"/>
  <c r="P1173" i="3"/>
  <c r="O1173" i="3"/>
  <c r="N1173" i="3"/>
  <c r="M1173" i="3"/>
  <c r="K1173" i="3"/>
  <c r="H1173" i="3"/>
  <c r="Q1172" i="3"/>
  <c r="P1172" i="3"/>
  <c r="O1172" i="3"/>
  <c r="N1172" i="3"/>
  <c r="M1172" i="3"/>
  <c r="K1172" i="3"/>
  <c r="H1172" i="3"/>
  <c r="Q1171" i="3"/>
  <c r="P1171" i="3"/>
  <c r="O1171" i="3"/>
  <c r="N1171" i="3"/>
  <c r="M1171" i="3"/>
  <c r="K1171" i="3"/>
  <c r="H1171" i="3"/>
  <c r="Q1170" i="3"/>
  <c r="P1170" i="3"/>
  <c r="O1170" i="3"/>
  <c r="N1170" i="3"/>
  <c r="M1170" i="3"/>
  <c r="K1170" i="3"/>
  <c r="H1170" i="3"/>
  <c r="Q1169" i="3"/>
  <c r="P1169" i="3"/>
  <c r="O1169" i="3"/>
  <c r="N1169" i="3"/>
  <c r="M1169" i="3"/>
  <c r="K1169" i="3"/>
  <c r="H1169" i="3"/>
  <c r="Q1168" i="3"/>
  <c r="P1168" i="3"/>
  <c r="O1168" i="3"/>
  <c r="N1168" i="3"/>
  <c r="M1168" i="3"/>
  <c r="K1168" i="3"/>
  <c r="H1168" i="3"/>
  <c r="Q1167" i="3"/>
  <c r="P1167" i="3"/>
  <c r="O1167" i="3"/>
  <c r="N1167" i="3"/>
  <c r="M1167" i="3"/>
  <c r="K1167" i="3"/>
  <c r="H1167" i="3"/>
  <c r="Q1166" i="3"/>
  <c r="P1166" i="3"/>
  <c r="O1166" i="3"/>
  <c r="N1166" i="3"/>
  <c r="M1166" i="3"/>
  <c r="K1166" i="3"/>
  <c r="H1166" i="3"/>
  <c r="Q1165" i="3"/>
  <c r="P1165" i="3"/>
  <c r="O1165" i="3"/>
  <c r="N1165" i="3"/>
  <c r="M1165" i="3"/>
  <c r="K1165" i="3"/>
  <c r="H1165" i="3"/>
  <c r="Q1164" i="3"/>
  <c r="P1164" i="3"/>
  <c r="O1164" i="3"/>
  <c r="N1164" i="3"/>
  <c r="M1164" i="3"/>
  <c r="K1164" i="3"/>
  <c r="H1164" i="3"/>
  <c r="Q1163" i="3"/>
  <c r="P1163" i="3"/>
  <c r="O1163" i="3"/>
  <c r="N1163" i="3"/>
  <c r="M1163" i="3"/>
  <c r="K1163" i="3"/>
  <c r="H1163" i="3"/>
  <c r="Q1162" i="3"/>
  <c r="P1162" i="3"/>
  <c r="O1162" i="3"/>
  <c r="N1162" i="3"/>
  <c r="M1162" i="3"/>
  <c r="K1162" i="3"/>
  <c r="H1162" i="3"/>
  <c r="Q1161" i="3"/>
  <c r="P1161" i="3"/>
  <c r="O1161" i="3"/>
  <c r="N1161" i="3"/>
  <c r="M1161" i="3"/>
  <c r="K1161" i="3"/>
  <c r="H1161" i="3"/>
  <c r="Q1160" i="3"/>
  <c r="P1160" i="3"/>
  <c r="O1160" i="3"/>
  <c r="N1160" i="3"/>
  <c r="M1160" i="3"/>
  <c r="K1160" i="3"/>
  <c r="H1160" i="3"/>
  <c r="Q1159" i="3"/>
  <c r="P1159" i="3"/>
  <c r="O1159" i="3"/>
  <c r="N1159" i="3"/>
  <c r="M1159" i="3"/>
  <c r="K1159" i="3"/>
  <c r="H1159" i="3"/>
  <c r="Q1158" i="3"/>
  <c r="P1158" i="3"/>
  <c r="O1158" i="3"/>
  <c r="N1158" i="3"/>
  <c r="M1158" i="3"/>
  <c r="K1158" i="3"/>
  <c r="H1158" i="3"/>
  <c r="Q1157" i="3"/>
  <c r="P1157" i="3"/>
  <c r="O1157" i="3"/>
  <c r="N1157" i="3"/>
  <c r="M1157" i="3"/>
  <c r="K1157" i="3"/>
  <c r="H1157" i="3"/>
  <c r="Q1156" i="3"/>
  <c r="P1156" i="3"/>
  <c r="O1156" i="3"/>
  <c r="N1156" i="3"/>
  <c r="M1156" i="3"/>
  <c r="K1156" i="3"/>
  <c r="H1156" i="3"/>
  <c r="Q1155" i="3"/>
  <c r="P1155" i="3"/>
  <c r="O1155" i="3"/>
  <c r="N1155" i="3"/>
  <c r="M1155" i="3"/>
  <c r="K1155" i="3"/>
  <c r="H1155" i="3"/>
  <c r="Q1154" i="3"/>
  <c r="P1154" i="3"/>
  <c r="O1154" i="3"/>
  <c r="N1154" i="3"/>
  <c r="M1154" i="3"/>
  <c r="K1154" i="3"/>
  <c r="H1154" i="3"/>
  <c r="Q1153" i="3"/>
  <c r="P1153" i="3"/>
  <c r="O1153" i="3"/>
  <c r="N1153" i="3"/>
  <c r="M1153" i="3"/>
  <c r="K1153" i="3"/>
  <c r="H1153" i="3"/>
  <c r="Q1152" i="3"/>
  <c r="P1152" i="3"/>
  <c r="O1152" i="3"/>
  <c r="N1152" i="3"/>
  <c r="M1152" i="3"/>
  <c r="K1152" i="3"/>
  <c r="H1152" i="3"/>
  <c r="Q1151" i="3"/>
  <c r="P1151" i="3"/>
  <c r="O1151" i="3"/>
  <c r="N1151" i="3"/>
  <c r="M1151" i="3"/>
  <c r="K1151" i="3"/>
  <c r="H1151" i="3"/>
  <c r="Q1150" i="3"/>
  <c r="P1150" i="3"/>
  <c r="O1150" i="3"/>
  <c r="N1150" i="3"/>
  <c r="M1150" i="3"/>
  <c r="K1150" i="3"/>
  <c r="H1150" i="3"/>
  <c r="Q1149" i="3"/>
  <c r="P1149" i="3"/>
  <c r="O1149" i="3"/>
  <c r="N1149" i="3"/>
  <c r="M1149" i="3"/>
  <c r="K1149" i="3"/>
  <c r="H1149" i="3"/>
  <c r="Q1148" i="3"/>
  <c r="P1148" i="3"/>
  <c r="O1148" i="3"/>
  <c r="N1148" i="3"/>
  <c r="M1148" i="3"/>
  <c r="K1148" i="3"/>
  <c r="H1148" i="3"/>
  <c r="Q1147" i="3"/>
  <c r="P1147" i="3"/>
  <c r="O1147" i="3"/>
  <c r="N1147" i="3"/>
  <c r="M1147" i="3"/>
  <c r="K1147" i="3"/>
  <c r="H1147" i="3"/>
  <c r="Q1146" i="3"/>
  <c r="P1146" i="3"/>
  <c r="O1146" i="3"/>
  <c r="N1146" i="3"/>
  <c r="M1146" i="3"/>
  <c r="K1146" i="3"/>
  <c r="H1146" i="3"/>
  <c r="Q1145" i="3"/>
  <c r="P1145" i="3"/>
  <c r="O1145" i="3"/>
  <c r="N1145" i="3"/>
  <c r="M1145" i="3"/>
  <c r="K1145" i="3"/>
  <c r="H1145" i="3"/>
  <c r="Q1144" i="3"/>
  <c r="P1144" i="3"/>
  <c r="O1144" i="3"/>
  <c r="N1144" i="3"/>
  <c r="M1144" i="3"/>
  <c r="K1144" i="3"/>
  <c r="H1144" i="3"/>
  <c r="Q1143" i="3"/>
  <c r="P1143" i="3"/>
  <c r="O1143" i="3"/>
  <c r="N1143" i="3"/>
  <c r="M1143" i="3"/>
  <c r="K1143" i="3"/>
  <c r="H1143" i="3"/>
  <c r="Q1142" i="3"/>
  <c r="P1142" i="3"/>
  <c r="O1142" i="3"/>
  <c r="N1142" i="3"/>
  <c r="M1142" i="3"/>
  <c r="K1142" i="3"/>
  <c r="H1142" i="3"/>
  <c r="Q1141" i="3"/>
  <c r="P1141" i="3"/>
  <c r="O1141" i="3"/>
  <c r="N1141" i="3"/>
  <c r="M1141" i="3"/>
  <c r="K1141" i="3"/>
  <c r="H1141" i="3"/>
  <c r="Q1140" i="3"/>
  <c r="P1140" i="3"/>
  <c r="O1140" i="3"/>
  <c r="N1140" i="3"/>
  <c r="M1140" i="3"/>
  <c r="K1140" i="3"/>
  <c r="H1140" i="3"/>
  <c r="Q1139" i="3"/>
  <c r="P1139" i="3"/>
  <c r="O1139" i="3"/>
  <c r="N1139" i="3"/>
  <c r="M1139" i="3"/>
  <c r="K1139" i="3"/>
  <c r="H1139" i="3"/>
  <c r="Q1138" i="3"/>
  <c r="P1138" i="3"/>
  <c r="O1138" i="3"/>
  <c r="N1138" i="3"/>
  <c r="M1138" i="3"/>
  <c r="K1138" i="3"/>
  <c r="H1138" i="3"/>
  <c r="Q1137" i="3"/>
  <c r="P1137" i="3"/>
  <c r="O1137" i="3"/>
  <c r="N1137" i="3"/>
  <c r="M1137" i="3"/>
  <c r="K1137" i="3"/>
  <c r="H1137" i="3"/>
  <c r="Q1136" i="3"/>
  <c r="P1136" i="3"/>
  <c r="O1136" i="3"/>
  <c r="N1136" i="3"/>
  <c r="M1136" i="3"/>
  <c r="K1136" i="3"/>
  <c r="H1136" i="3"/>
  <c r="Q1135" i="3"/>
  <c r="P1135" i="3"/>
  <c r="O1135" i="3"/>
  <c r="N1135" i="3"/>
  <c r="M1135" i="3"/>
  <c r="K1135" i="3"/>
  <c r="H1135" i="3"/>
  <c r="Q1134" i="3"/>
  <c r="P1134" i="3"/>
  <c r="O1134" i="3"/>
  <c r="N1134" i="3"/>
  <c r="M1134" i="3"/>
  <c r="K1134" i="3"/>
  <c r="H1134" i="3"/>
  <c r="Q1133" i="3"/>
  <c r="P1133" i="3"/>
  <c r="O1133" i="3"/>
  <c r="N1133" i="3"/>
  <c r="M1133" i="3"/>
  <c r="K1133" i="3"/>
  <c r="H1133" i="3"/>
  <c r="Q1132" i="3"/>
  <c r="P1132" i="3"/>
  <c r="O1132" i="3"/>
  <c r="N1132" i="3"/>
  <c r="M1132" i="3"/>
  <c r="K1132" i="3"/>
  <c r="H1132" i="3"/>
  <c r="Q1131" i="3"/>
  <c r="P1131" i="3"/>
  <c r="O1131" i="3"/>
  <c r="N1131" i="3"/>
  <c r="M1131" i="3"/>
  <c r="K1131" i="3"/>
  <c r="H1131" i="3"/>
  <c r="Q1130" i="3"/>
  <c r="P1130" i="3"/>
  <c r="O1130" i="3"/>
  <c r="N1130" i="3"/>
  <c r="M1130" i="3"/>
  <c r="K1130" i="3"/>
  <c r="H1130" i="3"/>
  <c r="Q1129" i="3"/>
  <c r="P1129" i="3"/>
  <c r="O1129" i="3"/>
  <c r="N1129" i="3"/>
  <c r="M1129" i="3"/>
  <c r="K1129" i="3"/>
  <c r="H1129" i="3"/>
  <c r="Q1128" i="3"/>
  <c r="P1128" i="3"/>
  <c r="O1128" i="3"/>
  <c r="N1128" i="3"/>
  <c r="M1128" i="3"/>
  <c r="K1128" i="3"/>
  <c r="H1128" i="3"/>
  <c r="Q1127" i="3"/>
  <c r="P1127" i="3"/>
  <c r="O1127" i="3"/>
  <c r="N1127" i="3"/>
  <c r="M1127" i="3"/>
  <c r="K1127" i="3"/>
  <c r="H1127" i="3"/>
  <c r="Q1126" i="3"/>
  <c r="P1126" i="3"/>
  <c r="O1126" i="3"/>
  <c r="N1126" i="3"/>
  <c r="M1126" i="3"/>
  <c r="K1126" i="3"/>
  <c r="H1126" i="3"/>
  <c r="Q1125" i="3"/>
  <c r="P1125" i="3"/>
  <c r="O1125" i="3"/>
  <c r="N1125" i="3"/>
  <c r="M1125" i="3"/>
  <c r="K1125" i="3"/>
  <c r="H1125" i="3"/>
  <c r="Q1124" i="3"/>
  <c r="P1124" i="3"/>
  <c r="O1124" i="3"/>
  <c r="N1124" i="3"/>
  <c r="M1124" i="3"/>
  <c r="K1124" i="3"/>
  <c r="H1124" i="3"/>
  <c r="Q1123" i="3"/>
  <c r="P1123" i="3"/>
  <c r="O1123" i="3"/>
  <c r="N1123" i="3"/>
  <c r="M1123" i="3"/>
  <c r="K1123" i="3"/>
  <c r="H1123" i="3"/>
  <c r="Q1122" i="3"/>
  <c r="P1122" i="3"/>
  <c r="O1122" i="3"/>
  <c r="N1122" i="3"/>
  <c r="M1122" i="3"/>
  <c r="K1122" i="3"/>
  <c r="H1122" i="3"/>
  <c r="Q1121" i="3"/>
  <c r="P1121" i="3"/>
  <c r="O1121" i="3"/>
  <c r="N1121" i="3"/>
  <c r="M1121" i="3"/>
  <c r="K1121" i="3"/>
  <c r="H1121" i="3"/>
  <c r="Q1120" i="3"/>
  <c r="P1120" i="3"/>
  <c r="O1120" i="3"/>
  <c r="N1120" i="3"/>
  <c r="M1120" i="3"/>
  <c r="K1120" i="3"/>
  <c r="H1120" i="3"/>
  <c r="Q1119" i="3"/>
  <c r="P1119" i="3"/>
  <c r="O1119" i="3"/>
  <c r="N1119" i="3"/>
  <c r="M1119" i="3"/>
  <c r="K1119" i="3"/>
  <c r="H1119" i="3"/>
  <c r="Q1118" i="3"/>
  <c r="P1118" i="3"/>
  <c r="O1118" i="3"/>
  <c r="N1118" i="3"/>
  <c r="M1118" i="3"/>
  <c r="K1118" i="3"/>
  <c r="H1118" i="3"/>
  <c r="Q1117" i="3"/>
  <c r="P1117" i="3"/>
  <c r="O1117" i="3"/>
  <c r="N1117" i="3"/>
  <c r="M1117" i="3"/>
  <c r="K1117" i="3"/>
  <c r="H1117" i="3"/>
  <c r="Q1116" i="3"/>
  <c r="P1116" i="3"/>
  <c r="O1116" i="3"/>
  <c r="N1116" i="3"/>
  <c r="M1116" i="3"/>
  <c r="K1116" i="3"/>
  <c r="H1116" i="3"/>
  <c r="Q1115" i="3"/>
  <c r="P1115" i="3"/>
  <c r="O1115" i="3"/>
  <c r="N1115" i="3"/>
  <c r="M1115" i="3"/>
  <c r="K1115" i="3"/>
  <c r="H1115" i="3"/>
  <c r="Q1114" i="3"/>
  <c r="P1114" i="3"/>
  <c r="O1114" i="3"/>
  <c r="N1114" i="3"/>
  <c r="M1114" i="3"/>
  <c r="K1114" i="3"/>
  <c r="H1114" i="3"/>
  <c r="Q1113" i="3"/>
  <c r="P1113" i="3"/>
  <c r="O1113" i="3"/>
  <c r="N1113" i="3"/>
  <c r="M1113" i="3"/>
  <c r="K1113" i="3"/>
  <c r="H1113" i="3"/>
  <c r="Q1112" i="3"/>
  <c r="P1112" i="3"/>
  <c r="O1112" i="3"/>
  <c r="N1112" i="3"/>
  <c r="M1112" i="3"/>
  <c r="K1112" i="3"/>
  <c r="H1112" i="3"/>
  <c r="Q1111" i="3"/>
  <c r="P1111" i="3"/>
  <c r="O1111" i="3"/>
  <c r="N1111" i="3"/>
  <c r="M1111" i="3"/>
  <c r="K1111" i="3"/>
  <c r="H1111" i="3"/>
  <c r="Q1110" i="3"/>
  <c r="P1110" i="3"/>
  <c r="O1110" i="3"/>
  <c r="N1110" i="3"/>
  <c r="M1110" i="3"/>
  <c r="K1110" i="3"/>
  <c r="H1110" i="3"/>
  <c r="Q1109" i="3"/>
  <c r="P1109" i="3"/>
  <c r="O1109" i="3"/>
  <c r="N1109" i="3"/>
  <c r="M1109" i="3"/>
  <c r="K1109" i="3"/>
  <c r="H1109" i="3"/>
  <c r="Q1108" i="3"/>
  <c r="P1108" i="3"/>
  <c r="O1108" i="3"/>
  <c r="N1108" i="3"/>
  <c r="M1108" i="3"/>
  <c r="K1108" i="3"/>
  <c r="H1108" i="3"/>
  <c r="Q1107" i="3"/>
  <c r="P1107" i="3"/>
  <c r="O1107" i="3"/>
  <c r="N1107" i="3"/>
  <c r="M1107" i="3"/>
  <c r="K1107" i="3"/>
  <c r="H1107" i="3"/>
  <c r="Q1106" i="3"/>
  <c r="P1106" i="3"/>
  <c r="O1106" i="3"/>
  <c r="N1106" i="3"/>
  <c r="M1106" i="3"/>
  <c r="K1106" i="3"/>
  <c r="H1106" i="3"/>
  <c r="Q1105" i="3"/>
  <c r="P1105" i="3"/>
  <c r="O1105" i="3"/>
  <c r="N1105" i="3"/>
  <c r="M1105" i="3"/>
  <c r="K1105" i="3"/>
  <c r="H1105" i="3"/>
  <c r="Q1104" i="3"/>
  <c r="P1104" i="3"/>
  <c r="O1104" i="3"/>
  <c r="N1104" i="3"/>
  <c r="M1104" i="3"/>
  <c r="K1104" i="3"/>
  <c r="H1104" i="3"/>
  <c r="Q1103" i="3"/>
  <c r="P1103" i="3"/>
  <c r="O1103" i="3"/>
  <c r="N1103" i="3"/>
  <c r="M1103" i="3"/>
  <c r="K1103" i="3"/>
  <c r="H1103" i="3"/>
  <c r="Q1102" i="3"/>
  <c r="P1102" i="3"/>
  <c r="O1102" i="3"/>
  <c r="N1102" i="3"/>
  <c r="M1102" i="3"/>
  <c r="K1102" i="3"/>
  <c r="H1102" i="3"/>
  <c r="Q1101" i="3"/>
  <c r="P1101" i="3"/>
  <c r="O1101" i="3"/>
  <c r="N1101" i="3"/>
  <c r="M1101" i="3"/>
  <c r="K1101" i="3"/>
  <c r="H1101" i="3"/>
  <c r="Q1100" i="3"/>
  <c r="P1100" i="3"/>
  <c r="O1100" i="3"/>
  <c r="N1100" i="3"/>
  <c r="M1100" i="3"/>
  <c r="K1100" i="3"/>
  <c r="H1100" i="3"/>
  <c r="Q1099" i="3"/>
  <c r="P1099" i="3"/>
  <c r="O1099" i="3"/>
  <c r="N1099" i="3"/>
  <c r="M1099" i="3"/>
  <c r="K1099" i="3"/>
  <c r="H1099" i="3"/>
  <c r="Q1098" i="3"/>
  <c r="P1098" i="3"/>
  <c r="O1098" i="3"/>
  <c r="N1098" i="3"/>
  <c r="M1098" i="3"/>
  <c r="K1098" i="3"/>
  <c r="H1098" i="3"/>
  <c r="Q1097" i="3"/>
  <c r="P1097" i="3"/>
  <c r="O1097" i="3"/>
  <c r="N1097" i="3"/>
  <c r="M1097" i="3"/>
  <c r="K1097" i="3"/>
  <c r="H1097" i="3"/>
  <c r="Q1096" i="3"/>
  <c r="P1096" i="3"/>
  <c r="O1096" i="3"/>
  <c r="N1096" i="3"/>
  <c r="M1096" i="3"/>
  <c r="K1096" i="3"/>
  <c r="H1096" i="3"/>
  <c r="Q1095" i="3"/>
  <c r="P1095" i="3"/>
  <c r="O1095" i="3"/>
  <c r="N1095" i="3"/>
  <c r="M1095" i="3"/>
  <c r="K1095" i="3"/>
  <c r="H1095" i="3"/>
  <c r="Q1094" i="3"/>
  <c r="P1094" i="3"/>
  <c r="O1094" i="3"/>
  <c r="N1094" i="3"/>
  <c r="M1094" i="3"/>
  <c r="K1094" i="3"/>
  <c r="H1094" i="3"/>
  <c r="Q1093" i="3"/>
  <c r="P1093" i="3"/>
  <c r="O1093" i="3"/>
  <c r="N1093" i="3"/>
  <c r="M1093" i="3"/>
  <c r="K1093" i="3"/>
  <c r="H1093" i="3"/>
  <c r="Q1092" i="3"/>
  <c r="P1092" i="3"/>
  <c r="O1092" i="3"/>
  <c r="N1092" i="3"/>
  <c r="M1092" i="3"/>
  <c r="K1092" i="3"/>
  <c r="H1092" i="3"/>
  <c r="Q1091" i="3"/>
  <c r="P1091" i="3"/>
  <c r="O1091" i="3"/>
  <c r="N1091" i="3"/>
  <c r="M1091" i="3"/>
  <c r="K1091" i="3"/>
  <c r="H1091" i="3"/>
  <c r="Q1090" i="3"/>
  <c r="P1090" i="3"/>
  <c r="O1090" i="3"/>
  <c r="N1090" i="3"/>
  <c r="M1090" i="3"/>
  <c r="K1090" i="3"/>
  <c r="H1090" i="3"/>
  <c r="Q1089" i="3"/>
  <c r="P1089" i="3"/>
  <c r="O1089" i="3"/>
  <c r="N1089" i="3"/>
  <c r="M1089" i="3"/>
  <c r="K1089" i="3"/>
  <c r="H1089" i="3"/>
  <c r="Q1088" i="3"/>
  <c r="P1088" i="3"/>
  <c r="O1088" i="3"/>
  <c r="N1088" i="3"/>
  <c r="M1088" i="3"/>
  <c r="K1088" i="3"/>
  <c r="H1088" i="3"/>
  <c r="Q1087" i="3"/>
  <c r="P1087" i="3"/>
  <c r="O1087" i="3"/>
  <c r="N1087" i="3"/>
  <c r="M1087" i="3"/>
  <c r="K1087" i="3"/>
  <c r="H1087" i="3"/>
  <c r="Q1086" i="3"/>
  <c r="P1086" i="3"/>
  <c r="O1086" i="3"/>
  <c r="N1086" i="3"/>
  <c r="M1086" i="3"/>
  <c r="K1086" i="3"/>
  <c r="H1086" i="3"/>
  <c r="Q1085" i="3"/>
  <c r="P1085" i="3"/>
  <c r="O1085" i="3"/>
  <c r="N1085" i="3"/>
  <c r="M1085" i="3"/>
  <c r="K1085" i="3"/>
  <c r="H1085" i="3"/>
  <c r="Q1084" i="3"/>
  <c r="P1084" i="3"/>
  <c r="O1084" i="3"/>
  <c r="N1084" i="3"/>
  <c r="M1084" i="3"/>
  <c r="K1084" i="3"/>
  <c r="H1084" i="3"/>
  <c r="Q1083" i="3"/>
  <c r="P1083" i="3"/>
  <c r="O1083" i="3"/>
  <c r="N1083" i="3"/>
  <c r="M1083" i="3"/>
  <c r="K1083" i="3"/>
  <c r="H1083" i="3"/>
  <c r="Q1082" i="3"/>
  <c r="P1082" i="3"/>
  <c r="O1082" i="3"/>
  <c r="N1082" i="3"/>
  <c r="M1082" i="3"/>
  <c r="K1082" i="3"/>
  <c r="H1082" i="3"/>
  <c r="Q1081" i="3"/>
  <c r="P1081" i="3"/>
  <c r="O1081" i="3"/>
  <c r="N1081" i="3"/>
  <c r="M1081" i="3"/>
  <c r="K1081" i="3"/>
  <c r="H1081" i="3"/>
  <c r="Q1080" i="3"/>
  <c r="P1080" i="3"/>
  <c r="O1080" i="3"/>
  <c r="N1080" i="3"/>
  <c r="M1080" i="3"/>
  <c r="K1080" i="3"/>
  <c r="H1080" i="3"/>
  <c r="Q1079" i="3"/>
  <c r="P1079" i="3"/>
  <c r="O1079" i="3"/>
  <c r="N1079" i="3"/>
  <c r="M1079" i="3"/>
  <c r="K1079" i="3"/>
  <c r="H1079" i="3"/>
  <c r="Q1078" i="3"/>
  <c r="P1078" i="3"/>
  <c r="O1078" i="3"/>
  <c r="N1078" i="3"/>
  <c r="M1078" i="3"/>
  <c r="K1078" i="3"/>
  <c r="H1078" i="3"/>
  <c r="Q1077" i="3"/>
  <c r="P1077" i="3"/>
  <c r="O1077" i="3"/>
  <c r="N1077" i="3"/>
  <c r="M1077" i="3"/>
  <c r="K1077" i="3"/>
  <c r="H1077" i="3"/>
  <c r="Q1076" i="3"/>
  <c r="P1076" i="3"/>
  <c r="O1076" i="3"/>
  <c r="N1076" i="3"/>
  <c r="M1076" i="3"/>
  <c r="K1076" i="3"/>
  <c r="H1076" i="3"/>
  <c r="Q1075" i="3"/>
  <c r="P1075" i="3"/>
  <c r="O1075" i="3"/>
  <c r="N1075" i="3"/>
  <c r="M1075" i="3"/>
  <c r="K1075" i="3"/>
  <c r="H1075" i="3"/>
  <c r="Q1074" i="3"/>
  <c r="P1074" i="3"/>
  <c r="O1074" i="3"/>
  <c r="N1074" i="3"/>
  <c r="M1074" i="3"/>
  <c r="K1074" i="3"/>
  <c r="H1074" i="3"/>
  <c r="Q1073" i="3"/>
  <c r="P1073" i="3"/>
  <c r="O1073" i="3"/>
  <c r="N1073" i="3"/>
  <c r="M1073" i="3"/>
  <c r="K1073" i="3"/>
  <c r="H1073" i="3"/>
  <c r="Q1072" i="3"/>
  <c r="P1072" i="3"/>
  <c r="O1072" i="3"/>
  <c r="N1072" i="3"/>
  <c r="M1072" i="3"/>
  <c r="K1072" i="3"/>
  <c r="H1072" i="3"/>
  <c r="Q1071" i="3"/>
  <c r="P1071" i="3"/>
  <c r="O1071" i="3"/>
  <c r="N1071" i="3"/>
  <c r="M1071" i="3"/>
  <c r="K1071" i="3"/>
  <c r="H1071" i="3"/>
  <c r="Q1070" i="3"/>
  <c r="P1070" i="3"/>
  <c r="O1070" i="3"/>
  <c r="N1070" i="3"/>
  <c r="M1070" i="3"/>
  <c r="K1070" i="3"/>
  <c r="H1070" i="3"/>
  <c r="Q1069" i="3"/>
  <c r="P1069" i="3"/>
  <c r="O1069" i="3"/>
  <c r="N1069" i="3"/>
  <c r="M1069" i="3"/>
  <c r="K1069" i="3"/>
  <c r="H1069" i="3"/>
  <c r="Q1068" i="3"/>
  <c r="P1068" i="3"/>
  <c r="O1068" i="3"/>
  <c r="N1068" i="3"/>
  <c r="M1068" i="3"/>
  <c r="K1068" i="3"/>
  <c r="H1068" i="3"/>
  <c r="Q1067" i="3"/>
  <c r="P1067" i="3"/>
  <c r="O1067" i="3"/>
  <c r="N1067" i="3"/>
  <c r="M1067" i="3"/>
  <c r="K1067" i="3"/>
  <c r="H1067" i="3"/>
  <c r="Q1066" i="3"/>
  <c r="P1066" i="3"/>
  <c r="O1066" i="3"/>
  <c r="N1066" i="3"/>
  <c r="M1066" i="3"/>
  <c r="K1066" i="3"/>
  <c r="H1066" i="3"/>
  <c r="Q1065" i="3"/>
  <c r="P1065" i="3"/>
  <c r="O1065" i="3"/>
  <c r="N1065" i="3"/>
  <c r="M1065" i="3"/>
  <c r="K1065" i="3"/>
  <c r="H1065" i="3"/>
  <c r="Q1064" i="3"/>
  <c r="P1064" i="3"/>
  <c r="O1064" i="3"/>
  <c r="N1064" i="3"/>
  <c r="M1064" i="3"/>
  <c r="K1064" i="3"/>
  <c r="H1064" i="3"/>
  <c r="Q1063" i="3"/>
  <c r="P1063" i="3"/>
  <c r="O1063" i="3"/>
  <c r="N1063" i="3"/>
  <c r="M1063" i="3"/>
  <c r="K1063" i="3"/>
  <c r="H1063" i="3"/>
  <c r="Q1062" i="3"/>
  <c r="P1062" i="3"/>
  <c r="O1062" i="3"/>
  <c r="N1062" i="3"/>
  <c r="M1062" i="3"/>
  <c r="K1062" i="3"/>
  <c r="H1062" i="3"/>
  <c r="Q1061" i="3"/>
  <c r="P1061" i="3"/>
  <c r="O1061" i="3"/>
  <c r="N1061" i="3"/>
  <c r="M1061" i="3"/>
  <c r="K1061" i="3"/>
  <c r="H1061" i="3"/>
  <c r="Q1060" i="3"/>
  <c r="P1060" i="3"/>
  <c r="O1060" i="3"/>
  <c r="N1060" i="3"/>
  <c r="M1060" i="3"/>
  <c r="K1060" i="3"/>
  <c r="H1060" i="3"/>
  <c r="Q1059" i="3"/>
  <c r="P1059" i="3"/>
  <c r="O1059" i="3"/>
  <c r="N1059" i="3"/>
  <c r="M1059" i="3"/>
  <c r="K1059" i="3"/>
  <c r="H1059" i="3"/>
  <c r="Q1058" i="3"/>
  <c r="P1058" i="3"/>
  <c r="O1058" i="3"/>
  <c r="N1058" i="3"/>
  <c r="M1058" i="3"/>
  <c r="K1058" i="3"/>
  <c r="H1058" i="3"/>
  <c r="Q1057" i="3"/>
  <c r="P1057" i="3"/>
  <c r="O1057" i="3"/>
  <c r="N1057" i="3"/>
  <c r="M1057" i="3"/>
  <c r="K1057" i="3"/>
  <c r="H1057" i="3"/>
  <c r="Q1056" i="3"/>
  <c r="P1056" i="3"/>
  <c r="O1056" i="3"/>
  <c r="N1056" i="3"/>
  <c r="M1056" i="3"/>
  <c r="K1056" i="3"/>
  <c r="H1056" i="3"/>
  <c r="Q1055" i="3"/>
  <c r="P1055" i="3"/>
  <c r="O1055" i="3"/>
  <c r="N1055" i="3"/>
  <c r="M1055" i="3"/>
  <c r="K1055" i="3"/>
  <c r="H1055" i="3"/>
  <c r="Q1054" i="3"/>
  <c r="P1054" i="3"/>
  <c r="O1054" i="3"/>
  <c r="N1054" i="3"/>
  <c r="M1054" i="3"/>
  <c r="K1054" i="3"/>
  <c r="H1054" i="3"/>
  <c r="Q1053" i="3"/>
  <c r="P1053" i="3"/>
  <c r="O1053" i="3"/>
  <c r="N1053" i="3"/>
  <c r="M1053" i="3"/>
  <c r="K1053" i="3"/>
  <c r="H1053" i="3"/>
  <c r="Q1052" i="3"/>
  <c r="P1052" i="3"/>
  <c r="O1052" i="3"/>
  <c r="N1052" i="3"/>
  <c r="M1052" i="3"/>
  <c r="K1052" i="3"/>
  <c r="H1052" i="3"/>
  <c r="Q1051" i="3"/>
  <c r="P1051" i="3"/>
  <c r="O1051" i="3"/>
  <c r="N1051" i="3"/>
  <c r="M1051" i="3"/>
  <c r="K1051" i="3"/>
  <c r="H1051" i="3"/>
  <c r="Q1050" i="3"/>
  <c r="P1050" i="3"/>
  <c r="O1050" i="3"/>
  <c r="N1050" i="3"/>
  <c r="M1050" i="3"/>
  <c r="K1050" i="3"/>
  <c r="H1050" i="3"/>
  <c r="Q1049" i="3"/>
  <c r="P1049" i="3"/>
  <c r="O1049" i="3"/>
  <c r="N1049" i="3"/>
  <c r="M1049" i="3"/>
  <c r="K1049" i="3"/>
  <c r="H1049" i="3"/>
  <c r="Q1048" i="3"/>
  <c r="P1048" i="3"/>
  <c r="O1048" i="3"/>
  <c r="N1048" i="3"/>
  <c r="M1048" i="3"/>
  <c r="K1048" i="3"/>
  <c r="H1048" i="3"/>
  <c r="Q1047" i="3"/>
  <c r="P1047" i="3"/>
  <c r="O1047" i="3"/>
  <c r="N1047" i="3"/>
  <c r="M1047" i="3"/>
  <c r="K1047" i="3"/>
  <c r="H1047" i="3"/>
  <c r="Q1046" i="3"/>
  <c r="P1046" i="3"/>
  <c r="O1046" i="3"/>
  <c r="N1046" i="3"/>
  <c r="M1046" i="3"/>
  <c r="K1046" i="3"/>
  <c r="H1046" i="3"/>
  <c r="Q1045" i="3"/>
  <c r="P1045" i="3"/>
  <c r="O1045" i="3"/>
  <c r="N1045" i="3"/>
  <c r="M1045" i="3"/>
  <c r="K1045" i="3"/>
  <c r="H1045" i="3"/>
  <c r="Q1044" i="3"/>
  <c r="P1044" i="3"/>
  <c r="O1044" i="3"/>
  <c r="N1044" i="3"/>
  <c r="M1044" i="3"/>
  <c r="K1044" i="3"/>
  <c r="H1044" i="3"/>
  <c r="Q1043" i="3"/>
  <c r="P1043" i="3"/>
  <c r="O1043" i="3"/>
  <c r="N1043" i="3"/>
  <c r="M1043" i="3"/>
  <c r="K1043" i="3"/>
  <c r="H1043" i="3"/>
  <c r="Q1042" i="3"/>
  <c r="P1042" i="3"/>
  <c r="O1042" i="3"/>
  <c r="N1042" i="3"/>
  <c r="M1042" i="3"/>
  <c r="K1042" i="3"/>
  <c r="H1042" i="3"/>
  <c r="Q1041" i="3"/>
  <c r="P1041" i="3"/>
  <c r="O1041" i="3"/>
  <c r="N1041" i="3"/>
  <c r="M1041" i="3"/>
  <c r="K1041" i="3"/>
  <c r="H1041" i="3"/>
  <c r="Q1040" i="3"/>
  <c r="P1040" i="3"/>
  <c r="O1040" i="3"/>
  <c r="N1040" i="3"/>
  <c r="M1040" i="3"/>
  <c r="K1040" i="3"/>
  <c r="H1040" i="3"/>
  <c r="Q1039" i="3"/>
  <c r="P1039" i="3"/>
  <c r="O1039" i="3"/>
  <c r="N1039" i="3"/>
  <c r="M1039" i="3"/>
  <c r="K1039" i="3"/>
  <c r="H1039" i="3"/>
  <c r="Q1038" i="3"/>
  <c r="P1038" i="3"/>
  <c r="O1038" i="3"/>
  <c r="N1038" i="3"/>
  <c r="M1038" i="3"/>
  <c r="K1038" i="3"/>
  <c r="H1038" i="3"/>
  <c r="Q1037" i="3"/>
  <c r="P1037" i="3"/>
  <c r="O1037" i="3"/>
  <c r="N1037" i="3"/>
  <c r="M1037" i="3"/>
  <c r="K1037" i="3"/>
  <c r="H1037" i="3"/>
  <c r="Q1036" i="3"/>
  <c r="P1036" i="3"/>
  <c r="O1036" i="3"/>
  <c r="N1036" i="3"/>
  <c r="M1036" i="3"/>
  <c r="K1036" i="3"/>
  <c r="H1036" i="3"/>
  <c r="Q1035" i="3"/>
  <c r="P1035" i="3"/>
  <c r="O1035" i="3"/>
  <c r="N1035" i="3"/>
  <c r="M1035" i="3"/>
  <c r="K1035" i="3"/>
  <c r="H1035" i="3"/>
  <c r="Q1034" i="3"/>
  <c r="P1034" i="3"/>
  <c r="O1034" i="3"/>
  <c r="N1034" i="3"/>
  <c r="M1034" i="3"/>
  <c r="K1034" i="3"/>
  <c r="H1034" i="3"/>
  <c r="Q1033" i="3"/>
  <c r="P1033" i="3"/>
  <c r="O1033" i="3"/>
  <c r="N1033" i="3"/>
  <c r="M1033" i="3"/>
  <c r="K1033" i="3"/>
  <c r="H1033" i="3"/>
  <c r="Q1032" i="3"/>
  <c r="P1032" i="3"/>
  <c r="O1032" i="3"/>
  <c r="N1032" i="3"/>
  <c r="M1032" i="3"/>
  <c r="K1032" i="3"/>
  <c r="H1032" i="3"/>
  <c r="Q1031" i="3"/>
  <c r="P1031" i="3"/>
  <c r="O1031" i="3"/>
  <c r="N1031" i="3"/>
  <c r="M1031" i="3"/>
  <c r="K1031" i="3"/>
  <c r="H1031" i="3"/>
  <c r="Q1030" i="3"/>
  <c r="P1030" i="3"/>
  <c r="O1030" i="3"/>
  <c r="N1030" i="3"/>
  <c r="M1030" i="3"/>
  <c r="K1030" i="3"/>
  <c r="H1030" i="3"/>
  <c r="Q1029" i="3"/>
  <c r="P1029" i="3"/>
  <c r="O1029" i="3"/>
  <c r="N1029" i="3"/>
  <c r="M1029" i="3"/>
  <c r="K1029" i="3"/>
  <c r="H1029" i="3"/>
  <c r="Q1028" i="3"/>
  <c r="P1028" i="3"/>
  <c r="O1028" i="3"/>
  <c r="N1028" i="3"/>
  <c r="M1028" i="3"/>
  <c r="K1028" i="3"/>
  <c r="H1028" i="3"/>
  <c r="Q1027" i="3"/>
  <c r="P1027" i="3"/>
  <c r="O1027" i="3"/>
  <c r="N1027" i="3"/>
  <c r="M1027" i="3"/>
  <c r="K1027" i="3"/>
  <c r="H1027" i="3"/>
  <c r="Q1026" i="3"/>
  <c r="P1026" i="3"/>
  <c r="O1026" i="3"/>
  <c r="N1026" i="3"/>
  <c r="M1026" i="3"/>
  <c r="K1026" i="3"/>
  <c r="H1026" i="3"/>
  <c r="Q1025" i="3"/>
  <c r="P1025" i="3"/>
  <c r="O1025" i="3"/>
  <c r="N1025" i="3"/>
  <c r="M1025" i="3"/>
  <c r="K1025" i="3"/>
  <c r="H1025" i="3"/>
  <c r="Q1024" i="3"/>
  <c r="P1024" i="3"/>
  <c r="O1024" i="3"/>
  <c r="N1024" i="3"/>
  <c r="M1024" i="3"/>
  <c r="K1024" i="3"/>
  <c r="H1024" i="3"/>
  <c r="Q1023" i="3"/>
  <c r="P1023" i="3"/>
  <c r="O1023" i="3"/>
  <c r="N1023" i="3"/>
  <c r="M1023" i="3"/>
  <c r="K1023" i="3"/>
  <c r="H1023" i="3"/>
  <c r="Q1022" i="3"/>
  <c r="P1022" i="3"/>
  <c r="O1022" i="3"/>
  <c r="N1022" i="3"/>
  <c r="M1022" i="3"/>
  <c r="K1022" i="3"/>
  <c r="H1022" i="3"/>
  <c r="Q1021" i="3"/>
  <c r="P1021" i="3"/>
  <c r="O1021" i="3"/>
  <c r="N1021" i="3"/>
  <c r="M1021" i="3"/>
  <c r="K1021" i="3"/>
  <c r="H1021" i="3"/>
  <c r="Q1020" i="3"/>
  <c r="P1020" i="3"/>
  <c r="O1020" i="3"/>
  <c r="N1020" i="3"/>
  <c r="M1020" i="3"/>
  <c r="K1020" i="3"/>
  <c r="H1020" i="3"/>
  <c r="Q1019" i="3"/>
  <c r="P1019" i="3"/>
  <c r="O1019" i="3"/>
  <c r="N1019" i="3"/>
  <c r="M1019" i="3"/>
  <c r="K1019" i="3"/>
  <c r="H1019" i="3"/>
  <c r="Q1018" i="3"/>
  <c r="P1018" i="3"/>
  <c r="O1018" i="3"/>
  <c r="N1018" i="3"/>
  <c r="M1018" i="3"/>
  <c r="K1018" i="3"/>
  <c r="H1018" i="3"/>
  <c r="Q1017" i="3"/>
  <c r="P1017" i="3"/>
  <c r="O1017" i="3"/>
  <c r="N1017" i="3"/>
  <c r="M1017" i="3"/>
  <c r="K1017" i="3"/>
  <c r="H1017" i="3"/>
  <c r="Q1016" i="3"/>
  <c r="P1016" i="3"/>
  <c r="O1016" i="3"/>
  <c r="N1016" i="3"/>
  <c r="M1016" i="3"/>
  <c r="K1016" i="3"/>
  <c r="H1016" i="3"/>
  <c r="Q1015" i="3"/>
  <c r="P1015" i="3"/>
  <c r="O1015" i="3"/>
  <c r="N1015" i="3"/>
  <c r="M1015" i="3"/>
  <c r="K1015" i="3"/>
  <c r="H1015" i="3"/>
  <c r="Q1014" i="3"/>
  <c r="P1014" i="3"/>
  <c r="O1014" i="3"/>
  <c r="N1014" i="3"/>
  <c r="M1014" i="3"/>
  <c r="K1014" i="3"/>
  <c r="H1014" i="3"/>
  <c r="Q1013" i="3"/>
  <c r="P1013" i="3"/>
  <c r="O1013" i="3"/>
  <c r="N1013" i="3"/>
  <c r="M1013" i="3"/>
  <c r="K1013" i="3"/>
  <c r="H1013" i="3"/>
  <c r="Q1012" i="3"/>
  <c r="P1012" i="3"/>
  <c r="O1012" i="3"/>
  <c r="N1012" i="3"/>
  <c r="M1012" i="3"/>
  <c r="K1012" i="3"/>
  <c r="H1012" i="3"/>
  <c r="Q1011" i="3"/>
  <c r="P1011" i="3"/>
  <c r="O1011" i="3"/>
  <c r="N1011" i="3"/>
  <c r="M1011" i="3"/>
  <c r="K1011" i="3"/>
  <c r="H1011" i="3"/>
  <c r="Q1010" i="3"/>
  <c r="P1010" i="3"/>
  <c r="O1010" i="3"/>
  <c r="N1010" i="3"/>
  <c r="M1010" i="3"/>
  <c r="K1010" i="3"/>
  <c r="H1010" i="3"/>
  <c r="Q1009" i="3"/>
  <c r="P1009" i="3"/>
  <c r="O1009" i="3"/>
  <c r="N1009" i="3"/>
  <c r="M1009" i="3"/>
  <c r="K1009" i="3"/>
  <c r="H1009" i="3"/>
  <c r="Q1008" i="3"/>
  <c r="P1008" i="3"/>
  <c r="O1008" i="3"/>
  <c r="N1008" i="3"/>
  <c r="M1008" i="3"/>
  <c r="K1008" i="3"/>
  <c r="H1008" i="3"/>
  <c r="Q1007" i="3"/>
  <c r="P1007" i="3"/>
  <c r="O1007" i="3"/>
  <c r="N1007" i="3"/>
  <c r="M1007" i="3"/>
  <c r="K1007" i="3"/>
  <c r="H1007" i="3"/>
  <c r="Q1006" i="3"/>
  <c r="P1006" i="3"/>
  <c r="O1006" i="3"/>
  <c r="N1006" i="3"/>
  <c r="M1006" i="3"/>
  <c r="K1006" i="3"/>
  <c r="H1006" i="3"/>
  <c r="Q1005" i="3"/>
  <c r="P1005" i="3"/>
  <c r="O1005" i="3"/>
  <c r="N1005" i="3"/>
  <c r="M1005" i="3"/>
  <c r="K1005" i="3"/>
  <c r="H1005" i="3"/>
  <c r="Q1004" i="3"/>
  <c r="P1004" i="3"/>
  <c r="O1004" i="3"/>
  <c r="N1004" i="3"/>
  <c r="M1004" i="3"/>
  <c r="K1004" i="3"/>
  <c r="H1004" i="3"/>
  <c r="Q1003" i="3"/>
  <c r="P1003" i="3"/>
  <c r="O1003" i="3"/>
  <c r="N1003" i="3"/>
  <c r="M1003" i="3"/>
  <c r="K1003" i="3"/>
  <c r="H1003" i="3"/>
  <c r="Q1002" i="3"/>
  <c r="P1002" i="3"/>
  <c r="O1002" i="3"/>
  <c r="N1002" i="3"/>
  <c r="M1002" i="3"/>
  <c r="K1002" i="3"/>
  <c r="H1002" i="3"/>
  <c r="Q1001" i="3"/>
  <c r="P1001" i="3"/>
  <c r="O1001" i="3"/>
  <c r="N1001" i="3"/>
  <c r="M1001" i="3"/>
  <c r="K1001" i="3"/>
  <c r="H1001" i="3"/>
  <c r="Q1000" i="3"/>
  <c r="P1000" i="3"/>
  <c r="O1000" i="3"/>
  <c r="N1000" i="3"/>
  <c r="M1000" i="3"/>
  <c r="K1000" i="3"/>
  <c r="H1000" i="3"/>
  <c r="Q999" i="3"/>
  <c r="P999" i="3"/>
  <c r="O999" i="3"/>
  <c r="N999" i="3"/>
  <c r="M999" i="3"/>
  <c r="K999" i="3"/>
  <c r="H999" i="3"/>
  <c r="Q998" i="3"/>
  <c r="P998" i="3"/>
  <c r="O998" i="3"/>
  <c r="N998" i="3"/>
  <c r="M998" i="3"/>
  <c r="K998" i="3"/>
  <c r="H998" i="3"/>
  <c r="Q997" i="3"/>
  <c r="P997" i="3"/>
  <c r="O997" i="3"/>
  <c r="N997" i="3"/>
  <c r="M997" i="3"/>
  <c r="K997" i="3"/>
  <c r="H997" i="3"/>
  <c r="Q996" i="3"/>
  <c r="P996" i="3"/>
  <c r="O996" i="3"/>
  <c r="N996" i="3"/>
  <c r="M996" i="3"/>
  <c r="K996" i="3"/>
  <c r="H996" i="3"/>
  <c r="Q995" i="3"/>
  <c r="P995" i="3"/>
  <c r="O995" i="3"/>
  <c r="N995" i="3"/>
  <c r="M995" i="3"/>
  <c r="K995" i="3"/>
  <c r="H995" i="3"/>
  <c r="Q994" i="3"/>
  <c r="P994" i="3"/>
  <c r="O994" i="3"/>
  <c r="N994" i="3"/>
  <c r="M994" i="3"/>
  <c r="K994" i="3"/>
  <c r="H994" i="3"/>
  <c r="Q993" i="3"/>
  <c r="P993" i="3"/>
  <c r="O993" i="3"/>
  <c r="N993" i="3"/>
  <c r="M993" i="3"/>
  <c r="K993" i="3"/>
  <c r="H993" i="3"/>
  <c r="Q992" i="3"/>
  <c r="P992" i="3"/>
  <c r="O992" i="3"/>
  <c r="N992" i="3"/>
  <c r="M992" i="3"/>
  <c r="K992" i="3"/>
  <c r="H992" i="3"/>
  <c r="Q991" i="3"/>
  <c r="P991" i="3"/>
  <c r="O991" i="3"/>
  <c r="N991" i="3"/>
  <c r="M991" i="3"/>
  <c r="K991" i="3"/>
  <c r="H991" i="3"/>
  <c r="Q990" i="3"/>
  <c r="P990" i="3"/>
  <c r="O990" i="3"/>
  <c r="N990" i="3"/>
  <c r="M990" i="3"/>
  <c r="K990" i="3"/>
  <c r="H990" i="3"/>
  <c r="Q989" i="3"/>
  <c r="P989" i="3"/>
  <c r="O989" i="3"/>
  <c r="N989" i="3"/>
  <c r="M989" i="3"/>
  <c r="K989" i="3"/>
  <c r="H989" i="3"/>
  <c r="Q988" i="3"/>
  <c r="P988" i="3"/>
  <c r="O988" i="3"/>
  <c r="N988" i="3"/>
  <c r="M988" i="3"/>
  <c r="K988" i="3"/>
  <c r="H988" i="3"/>
  <c r="Q987" i="3"/>
  <c r="P987" i="3"/>
  <c r="O987" i="3"/>
  <c r="N987" i="3"/>
  <c r="M987" i="3"/>
  <c r="K987" i="3"/>
  <c r="H987" i="3"/>
  <c r="Q986" i="3"/>
  <c r="P986" i="3"/>
  <c r="O986" i="3"/>
  <c r="N986" i="3"/>
  <c r="M986" i="3"/>
  <c r="K986" i="3"/>
  <c r="H986" i="3"/>
  <c r="Q985" i="3"/>
  <c r="P985" i="3"/>
  <c r="O985" i="3"/>
  <c r="N985" i="3"/>
  <c r="M985" i="3"/>
  <c r="K985" i="3"/>
  <c r="H985" i="3"/>
  <c r="Q984" i="3"/>
  <c r="P984" i="3"/>
  <c r="O984" i="3"/>
  <c r="N984" i="3"/>
  <c r="M984" i="3"/>
  <c r="K984" i="3"/>
  <c r="H984" i="3"/>
  <c r="Q983" i="3"/>
  <c r="P983" i="3"/>
  <c r="O983" i="3"/>
  <c r="N983" i="3"/>
  <c r="M983" i="3"/>
  <c r="K983" i="3"/>
  <c r="H983" i="3"/>
  <c r="Q982" i="3"/>
  <c r="P982" i="3"/>
  <c r="O982" i="3"/>
  <c r="N982" i="3"/>
  <c r="M982" i="3"/>
  <c r="K982" i="3"/>
  <c r="H982" i="3"/>
  <c r="Q981" i="3"/>
  <c r="P981" i="3"/>
  <c r="O981" i="3"/>
  <c r="N981" i="3"/>
  <c r="M981" i="3"/>
  <c r="K981" i="3"/>
  <c r="H981" i="3"/>
  <c r="Q980" i="3"/>
  <c r="P980" i="3"/>
  <c r="O980" i="3"/>
  <c r="N980" i="3"/>
  <c r="M980" i="3"/>
  <c r="K980" i="3"/>
  <c r="H980" i="3"/>
  <c r="Q979" i="3"/>
  <c r="P979" i="3"/>
  <c r="O979" i="3"/>
  <c r="N979" i="3"/>
  <c r="M979" i="3"/>
  <c r="K979" i="3"/>
  <c r="H979" i="3"/>
  <c r="Q978" i="3"/>
  <c r="P978" i="3"/>
  <c r="O978" i="3"/>
  <c r="N978" i="3"/>
  <c r="M978" i="3"/>
  <c r="K978" i="3"/>
  <c r="H978" i="3"/>
  <c r="Q977" i="3"/>
  <c r="P977" i="3"/>
  <c r="O977" i="3"/>
  <c r="N977" i="3"/>
  <c r="M977" i="3"/>
  <c r="K977" i="3"/>
  <c r="H977" i="3"/>
  <c r="Q976" i="3"/>
  <c r="P976" i="3"/>
  <c r="O976" i="3"/>
  <c r="N976" i="3"/>
  <c r="M976" i="3"/>
  <c r="K976" i="3"/>
  <c r="H976" i="3"/>
  <c r="Q975" i="3"/>
  <c r="P975" i="3"/>
  <c r="O975" i="3"/>
  <c r="N975" i="3"/>
  <c r="M975" i="3"/>
  <c r="K975" i="3"/>
  <c r="H975" i="3"/>
  <c r="Q974" i="3"/>
  <c r="P974" i="3"/>
  <c r="O974" i="3"/>
  <c r="N974" i="3"/>
  <c r="M974" i="3"/>
  <c r="K974" i="3"/>
  <c r="H974" i="3"/>
  <c r="Q973" i="3"/>
  <c r="P973" i="3"/>
  <c r="O973" i="3"/>
  <c r="N973" i="3"/>
  <c r="M973" i="3"/>
  <c r="K973" i="3"/>
  <c r="H973" i="3"/>
  <c r="Q972" i="3"/>
  <c r="P972" i="3"/>
  <c r="O972" i="3"/>
  <c r="N972" i="3"/>
  <c r="M972" i="3"/>
  <c r="K972" i="3"/>
  <c r="H972" i="3"/>
  <c r="Q971" i="3"/>
  <c r="P971" i="3"/>
  <c r="O971" i="3"/>
  <c r="N971" i="3"/>
  <c r="M971" i="3"/>
  <c r="K971" i="3"/>
  <c r="H971" i="3"/>
  <c r="Q970" i="3"/>
  <c r="P970" i="3"/>
  <c r="O970" i="3"/>
  <c r="N970" i="3"/>
  <c r="M970" i="3"/>
  <c r="K970" i="3"/>
  <c r="H970" i="3"/>
  <c r="Q969" i="3"/>
  <c r="P969" i="3"/>
  <c r="O969" i="3"/>
  <c r="N969" i="3"/>
  <c r="M969" i="3"/>
  <c r="K969" i="3"/>
  <c r="H969" i="3"/>
  <c r="Q968" i="3"/>
  <c r="P968" i="3"/>
  <c r="O968" i="3"/>
  <c r="N968" i="3"/>
  <c r="M968" i="3"/>
  <c r="K968" i="3"/>
  <c r="H968" i="3"/>
  <c r="Q967" i="3"/>
  <c r="P967" i="3"/>
  <c r="O967" i="3"/>
  <c r="N967" i="3"/>
  <c r="M967" i="3"/>
  <c r="K967" i="3"/>
  <c r="H967" i="3"/>
  <c r="Q966" i="3"/>
  <c r="P966" i="3"/>
  <c r="O966" i="3"/>
  <c r="N966" i="3"/>
  <c r="M966" i="3"/>
  <c r="K966" i="3"/>
  <c r="H966" i="3"/>
  <c r="Q965" i="3"/>
  <c r="P965" i="3"/>
  <c r="O965" i="3"/>
  <c r="N965" i="3"/>
  <c r="M965" i="3"/>
  <c r="K965" i="3"/>
  <c r="H965" i="3"/>
  <c r="Q964" i="3"/>
  <c r="P964" i="3"/>
  <c r="O964" i="3"/>
  <c r="N964" i="3"/>
  <c r="M964" i="3"/>
  <c r="K964" i="3"/>
  <c r="H964" i="3"/>
  <c r="Q963" i="3"/>
  <c r="P963" i="3"/>
  <c r="O963" i="3"/>
  <c r="N963" i="3"/>
  <c r="M963" i="3"/>
  <c r="K963" i="3"/>
  <c r="H963" i="3"/>
  <c r="Q962" i="3"/>
  <c r="P962" i="3"/>
  <c r="O962" i="3"/>
  <c r="N962" i="3"/>
  <c r="M962" i="3"/>
  <c r="K962" i="3"/>
  <c r="H962" i="3"/>
  <c r="Q961" i="3"/>
  <c r="P961" i="3"/>
  <c r="O961" i="3"/>
  <c r="N961" i="3"/>
  <c r="M961" i="3"/>
  <c r="K961" i="3"/>
  <c r="H961" i="3"/>
  <c r="Q960" i="3"/>
  <c r="P960" i="3"/>
  <c r="O960" i="3"/>
  <c r="N960" i="3"/>
  <c r="M960" i="3"/>
  <c r="K960" i="3"/>
  <c r="H960" i="3"/>
  <c r="Q959" i="3"/>
  <c r="P959" i="3"/>
  <c r="O959" i="3"/>
  <c r="N959" i="3"/>
  <c r="M959" i="3"/>
  <c r="K959" i="3"/>
  <c r="H959" i="3"/>
  <c r="Q958" i="3"/>
  <c r="P958" i="3"/>
  <c r="O958" i="3"/>
  <c r="N958" i="3"/>
  <c r="M958" i="3"/>
  <c r="K958" i="3"/>
  <c r="H958" i="3"/>
  <c r="Q957" i="3"/>
  <c r="P957" i="3"/>
  <c r="O957" i="3"/>
  <c r="N957" i="3"/>
  <c r="M957" i="3"/>
  <c r="K957" i="3"/>
  <c r="H957" i="3"/>
  <c r="Q956" i="3"/>
  <c r="P956" i="3"/>
  <c r="O956" i="3"/>
  <c r="N956" i="3"/>
  <c r="M956" i="3"/>
  <c r="K956" i="3"/>
  <c r="H956" i="3"/>
  <c r="Q955" i="3"/>
  <c r="P955" i="3"/>
  <c r="O955" i="3"/>
  <c r="N955" i="3"/>
  <c r="M955" i="3"/>
  <c r="K955" i="3"/>
  <c r="H955" i="3"/>
  <c r="Q954" i="3"/>
  <c r="P954" i="3"/>
  <c r="O954" i="3"/>
  <c r="N954" i="3"/>
  <c r="M954" i="3"/>
  <c r="K954" i="3"/>
  <c r="H954" i="3"/>
  <c r="Q953" i="3"/>
  <c r="P953" i="3"/>
  <c r="O953" i="3"/>
  <c r="N953" i="3"/>
  <c r="M953" i="3"/>
  <c r="K953" i="3"/>
  <c r="H953" i="3"/>
  <c r="Q952" i="3"/>
  <c r="P952" i="3"/>
  <c r="O952" i="3"/>
  <c r="N952" i="3"/>
  <c r="M952" i="3"/>
  <c r="K952" i="3"/>
  <c r="H952" i="3"/>
  <c r="Q951" i="3"/>
  <c r="P951" i="3"/>
  <c r="O951" i="3"/>
  <c r="N951" i="3"/>
  <c r="M951" i="3"/>
  <c r="K951" i="3"/>
  <c r="H951" i="3"/>
  <c r="Q950" i="3"/>
  <c r="P950" i="3"/>
  <c r="O950" i="3"/>
  <c r="N950" i="3"/>
  <c r="M950" i="3"/>
  <c r="K950" i="3"/>
  <c r="H950" i="3"/>
  <c r="Q949" i="3"/>
  <c r="P949" i="3"/>
  <c r="O949" i="3"/>
  <c r="N949" i="3"/>
  <c r="M949" i="3"/>
  <c r="K949" i="3"/>
  <c r="H949" i="3"/>
  <c r="Q948" i="3"/>
  <c r="P948" i="3"/>
  <c r="O948" i="3"/>
  <c r="N948" i="3"/>
  <c r="M948" i="3"/>
  <c r="K948" i="3"/>
  <c r="H948" i="3"/>
  <c r="Q947" i="3"/>
  <c r="P947" i="3"/>
  <c r="O947" i="3"/>
  <c r="N947" i="3"/>
  <c r="M947" i="3"/>
  <c r="K947" i="3"/>
  <c r="H947" i="3"/>
  <c r="Q946" i="3"/>
  <c r="P946" i="3"/>
  <c r="O946" i="3"/>
  <c r="N946" i="3"/>
  <c r="M946" i="3"/>
  <c r="K946" i="3"/>
  <c r="H946" i="3"/>
  <c r="Q945" i="3"/>
  <c r="P945" i="3"/>
  <c r="O945" i="3"/>
  <c r="N945" i="3"/>
  <c r="M945" i="3"/>
  <c r="K945" i="3"/>
  <c r="H945" i="3"/>
  <c r="Q944" i="3"/>
  <c r="P944" i="3"/>
  <c r="O944" i="3"/>
  <c r="N944" i="3"/>
  <c r="M944" i="3"/>
  <c r="K944" i="3"/>
  <c r="H944" i="3"/>
  <c r="Q943" i="3"/>
  <c r="P943" i="3"/>
  <c r="O943" i="3"/>
  <c r="N943" i="3"/>
  <c r="M943" i="3"/>
  <c r="K943" i="3"/>
  <c r="H943" i="3"/>
  <c r="Q942" i="3"/>
  <c r="P942" i="3"/>
  <c r="O942" i="3"/>
  <c r="N942" i="3"/>
  <c r="M942" i="3"/>
  <c r="K942" i="3"/>
  <c r="H942" i="3"/>
  <c r="Q941" i="3"/>
  <c r="P941" i="3"/>
  <c r="O941" i="3"/>
  <c r="N941" i="3"/>
  <c r="M941" i="3"/>
  <c r="K941" i="3"/>
  <c r="H941" i="3"/>
  <c r="Q940" i="3"/>
  <c r="P940" i="3"/>
  <c r="O940" i="3"/>
  <c r="N940" i="3"/>
  <c r="M940" i="3"/>
  <c r="K940" i="3"/>
  <c r="H940" i="3"/>
  <c r="Q939" i="3"/>
  <c r="P939" i="3"/>
  <c r="O939" i="3"/>
  <c r="N939" i="3"/>
  <c r="M939" i="3"/>
  <c r="K939" i="3"/>
  <c r="H939" i="3"/>
  <c r="Q938" i="3"/>
  <c r="P938" i="3"/>
  <c r="O938" i="3"/>
  <c r="N938" i="3"/>
  <c r="M938" i="3"/>
  <c r="K938" i="3"/>
  <c r="H938" i="3"/>
  <c r="Q937" i="3"/>
  <c r="P937" i="3"/>
  <c r="O937" i="3"/>
  <c r="N937" i="3"/>
  <c r="M937" i="3"/>
  <c r="K937" i="3"/>
  <c r="H937" i="3"/>
  <c r="Q936" i="3"/>
  <c r="P936" i="3"/>
  <c r="O936" i="3"/>
  <c r="N936" i="3"/>
  <c r="M936" i="3"/>
  <c r="K936" i="3"/>
  <c r="H936" i="3"/>
  <c r="Q935" i="3"/>
  <c r="P935" i="3"/>
  <c r="O935" i="3"/>
  <c r="N935" i="3"/>
  <c r="M935" i="3"/>
  <c r="K935" i="3"/>
  <c r="H935" i="3"/>
  <c r="Q934" i="3"/>
  <c r="P934" i="3"/>
  <c r="O934" i="3"/>
  <c r="N934" i="3"/>
  <c r="M934" i="3"/>
  <c r="K934" i="3"/>
  <c r="H934" i="3"/>
  <c r="Q933" i="3"/>
  <c r="P933" i="3"/>
  <c r="O933" i="3"/>
  <c r="N933" i="3"/>
  <c r="M933" i="3"/>
  <c r="K933" i="3"/>
  <c r="H933" i="3"/>
  <c r="Q932" i="3"/>
  <c r="P932" i="3"/>
  <c r="O932" i="3"/>
  <c r="N932" i="3"/>
  <c r="M932" i="3"/>
  <c r="K932" i="3"/>
  <c r="H932" i="3"/>
  <c r="Q931" i="3"/>
  <c r="P931" i="3"/>
  <c r="O931" i="3"/>
  <c r="N931" i="3"/>
  <c r="M931" i="3"/>
  <c r="K931" i="3"/>
  <c r="H931" i="3"/>
  <c r="Q930" i="3"/>
  <c r="P930" i="3"/>
  <c r="O930" i="3"/>
  <c r="N930" i="3"/>
  <c r="M930" i="3"/>
  <c r="K930" i="3"/>
  <c r="H930" i="3"/>
  <c r="Q929" i="3"/>
  <c r="P929" i="3"/>
  <c r="O929" i="3"/>
  <c r="N929" i="3"/>
  <c r="M929" i="3"/>
  <c r="K929" i="3"/>
  <c r="H929" i="3"/>
  <c r="Q928" i="3"/>
  <c r="P928" i="3"/>
  <c r="O928" i="3"/>
  <c r="N928" i="3"/>
  <c r="M928" i="3"/>
  <c r="K928" i="3"/>
  <c r="H928" i="3"/>
  <c r="Q927" i="3"/>
  <c r="P927" i="3"/>
  <c r="O927" i="3"/>
  <c r="N927" i="3"/>
  <c r="M927" i="3"/>
  <c r="K927" i="3"/>
  <c r="H927" i="3"/>
  <c r="Q926" i="3"/>
  <c r="P926" i="3"/>
  <c r="O926" i="3"/>
  <c r="N926" i="3"/>
  <c r="M926" i="3"/>
  <c r="K926" i="3"/>
  <c r="H926" i="3"/>
  <c r="Q925" i="3"/>
  <c r="P925" i="3"/>
  <c r="O925" i="3"/>
  <c r="N925" i="3"/>
  <c r="M925" i="3"/>
  <c r="K925" i="3"/>
  <c r="H925" i="3"/>
  <c r="Q924" i="3"/>
  <c r="P924" i="3"/>
  <c r="O924" i="3"/>
  <c r="N924" i="3"/>
  <c r="M924" i="3"/>
  <c r="K924" i="3"/>
  <c r="H924" i="3"/>
  <c r="Q923" i="3"/>
  <c r="P923" i="3"/>
  <c r="O923" i="3"/>
  <c r="N923" i="3"/>
  <c r="M923" i="3"/>
  <c r="K923" i="3"/>
  <c r="H923" i="3"/>
  <c r="Q922" i="3"/>
  <c r="P922" i="3"/>
  <c r="O922" i="3"/>
  <c r="N922" i="3"/>
  <c r="M922" i="3"/>
  <c r="K922" i="3"/>
  <c r="H922" i="3"/>
  <c r="Q921" i="3"/>
  <c r="P921" i="3"/>
  <c r="O921" i="3"/>
  <c r="N921" i="3"/>
  <c r="M921" i="3"/>
  <c r="K921" i="3"/>
  <c r="H921" i="3"/>
  <c r="Q920" i="3"/>
  <c r="P920" i="3"/>
  <c r="O920" i="3"/>
  <c r="N920" i="3"/>
  <c r="M920" i="3"/>
  <c r="K920" i="3"/>
  <c r="H920" i="3"/>
  <c r="Q919" i="3"/>
  <c r="P919" i="3"/>
  <c r="O919" i="3"/>
  <c r="N919" i="3"/>
  <c r="M919" i="3"/>
  <c r="K919" i="3"/>
  <c r="H919" i="3"/>
  <c r="Q918" i="3"/>
  <c r="P918" i="3"/>
  <c r="O918" i="3"/>
  <c r="N918" i="3"/>
  <c r="M918" i="3"/>
  <c r="K918" i="3"/>
  <c r="H918" i="3"/>
  <c r="Q917" i="3"/>
  <c r="P917" i="3"/>
  <c r="O917" i="3"/>
  <c r="N917" i="3"/>
  <c r="M917" i="3"/>
  <c r="K917" i="3"/>
  <c r="H917" i="3"/>
  <c r="Q916" i="3"/>
  <c r="P916" i="3"/>
  <c r="O916" i="3"/>
  <c r="N916" i="3"/>
  <c r="M916" i="3"/>
  <c r="K916" i="3"/>
  <c r="H916" i="3"/>
  <c r="Q915" i="3"/>
  <c r="P915" i="3"/>
  <c r="O915" i="3"/>
  <c r="N915" i="3"/>
  <c r="M915" i="3"/>
  <c r="K915" i="3"/>
  <c r="H915" i="3"/>
  <c r="Q914" i="3"/>
  <c r="P914" i="3"/>
  <c r="O914" i="3"/>
  <c r="N914" i="3"/>
  <c r="M914" i="3"/>
  <c r="K914" i="3"/>
  <c r="H914" i="3"/>
  <c r="Q913" i="3"/>
  <c r="P913" i="3"/>
  <c r="O913" i="3"/>
  <c r="N913" i="3"/>
  <c r="M913" i="3"/>
  <c r="K913" i="3"/>
  <c r="H913" i="3"/>
  <c r="Q912" i="3"/>
  <c r="P912" i="3"/>
  <c r="O912" i="3"/>
  <c r="N912" i="3"/>
  <c r="M912" i="3"/>
  <c r="K912" i="3"/>
  <c r="H912" i="3"/>
  <c r="Q911" i="3"/>
  <c r="P911" i="3"/>
  <c r="O911" i="3"/>
  <c r="N911" i="3"/>
  <c r="M911" i="3"/>
  <c r="K911" i="3"/>
  <c r="H911" i="3"/>
  <c r="Q910" i="3"/>
  <c r="P910" i="3"/>
  <c r="O910" i="3"/>
  <c r="N910" i="3"/>
  <c r="M910" i="3"/>
  <c r="K910" i="3"/>
  <c r="H910" i="3"/>
  <c r="Q909" i="3"/>
  <c r="P909" i="3"/>
  <c r="O909" i="3"/>
  <c r="N909" i="3"/>
  <c r="M909" i="3"/>
  <c r="K909" i="3"/>
  <c r="H909" i="3"/>
  <c r="Q908" i="3"/>
  <c r="P908" i="3"/>
  <c r="O908" i="3"/>
  <c r="N908" i="3"/>
  <c r="M908" i="3"/>
  <c r="K908" i="3"/>
  <c r="H908" i="3"/>
  <c r="Q907" i="3"/>
  <c r="P907" i="3"/>
  <c r="O907" i="3"/>
  <c r="N907" i="3"/>
  <c r="M907" i="3"/>
  <c r="K907" i="3"/>
  <c r="H907" i="3"/>
  <c r="Q906" i="3"/>
  <c r="P906" i="3"/>
  <c r="O906" i="3"/>
  <c r="N906" i="3"/>
  <c r="M906" i="3"/>
  <c r="K906" i="3"/>
  <c r="H906" i="3"/>
  <c r="Q905" i="3"/>
  <c r="P905" i="3"/>
  <c r="O905" i="3"/>
  <c r="N905" i="3"/>
  <c r="M905" i="3"/>
  <c r="K905" i="3"/>
  <c r="H905" i="3"/>
  <c r="Q904" i="3"/>
  <c r="P904" i="3"/>
  <c r="O904" i="3"/>
  <c r="N904" i="3"/>
  <c r="M904" i="3"/>
  <c r="K904" i="3"/>
  <c r="H904" i="3"/>
  <c r="Q903" i="3"/>
  <c r="P903" i="3"/>
  <c r="O903" i="3"/>
  <c r="N903" i="3"/>
  <c r="M903" i="3"/>
  <c r="K903" i="3"/>
  <c r="H903" i="3"/>
  <c r="Q902" i="3"/>
  <c r="P902" i="3"/>
  <c r="O902" i="3"/>
  <c r="N902" i="3"/>
  <c r="M902" i="3"/>
  <c r="K902" i="3"/>
  <c r="H902" i="3"/>
  <c r="Q901" i="3"/>
  <c r="P901" i="3"/>
  <c r="O901" i="3"/>
  <c r="N901" i="3"/>
  <c r="M901" i="3"/>
  <c r="K901" i="3"/>
  <c r="H901" i="3"/>
  <c r="Q900" i="3"/>
  <c r="P900" i="3"/>
  <c r="O900" i="3"/>
  <c r="N900" i="3"/>
  <c r="M900" i="3"/>
  <c r="K900" i="3"/>
  <c r="H900" i="3"/>
  <c r="Q899" i="3"/>
  <c r="P899" i="3"/>
  <c r="O899" i="3"/>
  <c r="N899" i="3"/>
  <c r="M899" i="3"/>
  <c r="K899" i="3"/>
  <c r="H899" i="3"/>
  <c r="Q898" i="3"/>
  <c r="P898" i="3"/>
  <c r="O898" i="3"/>
  <c r="N898" i="3"/>
  <c r="M898" i="3"/>
  <c r="K898" i="3"/>
  <c r="H898" i="3"/>
  <c r="Q897" i="3"/>
  <c r="P897" i="3"/>
  <c r="O897" i="3"/>
  <c r="N897" i="3"/>
  <c r="M897" i="3"/>
  <c r="K897" i="3"/>
  <c r="H897" i="3"/>
  <c r="Q896" i="3"/>
  <c r="P896" i="3"/>
  <c r="O896" i="3"/>
  <c r="N896" i="3"/>
  <c r="M896" i="3"/>
  <c r="K896" i="3"/>
  <c r="H896" i="3"/>
  <c r="Q895" i="3"/>
  <c r="P895" i="3"/>
  <c r="O895" i="3"/>
  <c r="N895" i="3"/>
  <c r="M895" i="3"/>
  <c r="K895" i="3"/>
  <c r="H895" i="3"/>
  <c r="Q894" i="3"/>
  <c r="P894" i="3"/>
  <c r="O894" i="3"/>
  <c r="N894" i="3"/>
  <c r="M894" i="3"/>
  <c r="K894" i="3"/>
  <c r="H894" i="3"/>
  <c r="Q893" i="3"/>
  <c r="P893" i="3"/>
  <c r="O893" i="3"/>
  <c r="N893" i="3"/>
  <c r="M893" i="3"/>
  <c r="K893" i="3"/>
  <c r="H893" i="3"/>
  <c r="Q892" i="3"/>
  <c r="P892" i="3"/>
  <c r="O892" i="3"/>
  <c r="N892" i="3"/>
  <c r="M892" i="3"/>
  <c r="K892" i="3"/>
  <c r="H892" i="3"/>
  <c r="Q891" i="3"/>
  <c r="P891" i="3"/>
  <c r="O891" i="3"/>
  <c r="N891" i="3"/>
  <c r="M891" i="3"/>
  <c r="K891" i="3"/>
  <c r="H891" i="3"/>
  <c r="Q890" i="3"/>
  <c r="P890" i="3"/>
  <c r="O890" i="3"/>
  <c r="N890" i="3"/>
  <c r="M890" i="3"/>
  <c r="K890" i="3"/>
  <c r="H890" i="3"/>
  <c r="Q889" i="3"/>
  <c r="P889" i="3"/>
  <c r="O889" i="3"/>
  <c r="N889" i="3"/>
  <c r="M889" i="3"/>
  <c r="K889" i="3"/>
  <c r="H889" i="3"/>
  <c r="Q888" i="3"/>
  <c r="P888" i="3"/>
  <c r="O888" i="3"/>
  <c r="N888" i="3"/>
  <c r="M888" i="3"/>
  <c r="K888" i="3"/>
  <c r="H888" i="3"/>
  <c r="Q887" i="3"/>
  <c r="P887" i="3"/>
  <c r="O887" i="3"/>
  <c r="N887" i="3"/>
  <c r="M887" i="3"/>
  <c r="K887" i="3"/>
  <c r="H887" i="3"/>
  <c r="Q886" i="3"/>
  <c r="P886" i="3"/>
  <c r="O886" i="3"/>
  <c r="N886" i="3"/>
  <c r="M886" i="3"/>
  <c r="K886" i="3"/>
  <c r="H886" i="3"/>
  <c r="Q885" i="3"/>
  <c r="P885" i="3"/>
  <c r="O885" i="3"/>
  <c r="N885" i="3"/>
  <c r="M885" i="3"/>
  <c r="K885" i="3"/>
  <c r="H885" i="3"/>
  <c r="Q884" i="3"/>
  <c r="P884" i="3"/>
  <c r="O884" i="3"/>
  <c r="N884" i="3"/>
  <c r="M884" i="3"/>
  <c r="K884" i="3"/>
  <c r="H884" i="3"/>
  <c r="Q883" i="3"/>
  <c r="P883" i="3"/>
  <c r="O883" i="3"/>
  <c r="N883" i="3"/>
  <c r="M883" i="3"/>
  <c r="K883" i="3"/>
  <c r="H883" i="3"/>
  <c r="Q882" i="3"/>
  <c r="P882" i="3"/>
  <c r="O882" i="3"/>
  <c r="N882" i="3"/>
  <c r="M882" i="3"/>
  <c r="K882" i="3"/>
  <c r="H882" i="3"/>
  <c r="Q881" i="3"/>
  <c r="P881" i="3"/>
  <c r="O881" i="3"/>
  <c r="N881" i="3"/>
  <c r="M881" i="3"/>
  <c r="K881" i="3"/>
  <c r="H881" i="3"/>
  <c r="Q880" i="3"/>
  <c r="P880" i="3"/>
  <c r="O880" i="3"/>
  <c r="N880" i="3"/>
  <c r="M880" i="3"/>
  <c r="K880" i="3"/>
  <c r="H880" i="3"/>
  <c r="Q879" i="3"/>
  <c r="P879" i="3"/>
  <c r="O879" i="3"/>
  <c r="N879" i="3"/>
  <c r="M879" i="3"/>
  <c r="K879" i="3"/>
  <c r="H879" i="3"/>
  <c r="Q878" i="3"/>
  <c r="P878" i="3"/>
  <c r="O878" i="3"/>
  <c r="N878" i="3"/>
  <c r="M878" i="3"/>
  <c r="K878" i="3"/>
  <c r="H878" i="3"/>
  <c r="Q877" i="3"/>
  <c r="P877" i="3"/>
  <c r="O877" i="3"/>
  <c r="N877" i="3"/>
  <c r="M877" i="3"/>
  <c r="K877" i="3"/>
  <c r="H877" i="3"/>
  <c r="Q876" i="3"/>
  <c r="P876" i="3"/>
  <c r="O876" i="3"/>
  <c r="N876" i="3"/>
  <c r="M876" i="3"/>
  <c r="K876" i="3"/>
  <c r="H876" i="3"/>
  <c r="Q875" i="3"/>
  <c r="P875" i="3"/>
  <c r="O875" i="3"/>
  <c r="N875" i="3"/>
  <c r="M875" i="3"/>
  <c r="K875" i="3"/>
  <c r="H875" i="3"/>
  <c r="Q874" i="3"/>
  <c r="P874" i="3"/>
  <c r="O874" i="3"/>
  <c r="N874" i="3"/>
  <c r="M874" i="3"/>
  <c r="K874" i="3"/>
  <c r="H874" i="3"/>
  <c r="Q873" i="3"/>
  <c r="P873" i="3"/>
  <c r="O873" i="3"/>
  <c r="N873" i="3"/>
  <c r="M873" i="3"/>
  <c r="K873" i="3"/>
  <c r="H873" i="3"/>
  <c r="Q872" i="3"/>
  <c r="P872" i="3"/>
  <c r="O872" i="3"/>
  <c r="N872" i="3"/>
  <c r="M872" i="3"/>
  <c r="K872" i="3"/>
  <c r="H872" i="3"/>
  <c r="Q871" i="3"/>
  <c r="P871" i="3"/>
  <c r="O871" i="3"/>
  <c r="N871" i="3"/>
  <c r="M871" i="3"/>
  <c r="K871" i="3"/>
  <c r="H871" i="3"/>
  <c r="Q870" i="3"/>
  <c r="P870" i="3"/>
  <c r="O870" i="3"/>
  <c r="N870" i="3"/>
  <c r="M870" i="3"/>
  <c r="K870" i="3"/>
  <c r="H870" i="3"/>
  <c r="Q869" i="3"/>
  <c r="P869" i="3"/>
  <c r="O869" i="3"/>
  <c r="N869" i="3"/>
  <c r="M869" i="3"/>
  <c r="K869" i="3"/>
  <c r="H869" i="3"/>
  <c r="Q868" i="3"/>
  <c r="P868" i="3"/>
  <c r="O868" i="3"/>
  <c r="N868" i="3"/>
  <c r="M868" i="3"/>
  <c r="K868" i="3"/>
  <c r="H868" i="3"/>
  <c r="Q867" i="3"/>
  <c r="P867" i="3"/>
  <c r="O867" i="3"/>
  <c r="N867" i="3"/>
  <c r="M867" i="3"/>
  <c r="K867" i="3"/>
  <c r="H867" i="3"/>
  <c r="Q866" i="3"/>
  <c r="P866" i="3"/>
  <c r="O866" i="3"/>
  <c r="N866" i="3"/>
  <c r="M866" i="3"/>
  <c r="K866" i="3"/>
  <c r="H866" i="3"/>
  <c r="Q865" i="3"/>
  <c r="P865" i="3"/>
  <c r="O865" i="3"/>
  <c r="N865" i="3"/>
  <c r="M865" i="3"/>
  <c r="K865" i="3"/>
  <c r="H865" i="3"/>
  <c r="Q864" i="3"/>
  <c r="P864" i="3"/>
  <c r="O864" i="3"/>
  <c r="N864" i="3"/>
  <c r="M864" i="3"/>
  <c r="K864" i="3"/>
  <c r="H864" i="3"/>
  <c r="Q863" i="3"/>
  <c r="P863" i="3"/>
  <c r="O863" i="3"/>
  <c r="N863" i="3"/>
  <c r="M863" i="3"/>
  <c r="K863" i="3"/>
  <c r="H863" i="3"/>
  <c r="Q862" i="3"/>
  <c r="P862" i="3"/>
  <c r="O862" i="3"/>
  <c r="N862" i="3"/>
  <c r="M862" i="3"/>
  <c r="K862" i="3"/>
  <c r="H862" i="3"/>
  <c r="Q861" i="3"/>
  <c r="P861" i="3"/>
  <c r="O861" i="3"/>
  <c r="N861" i="3"/>
  <c r="M861" i="3"/>
  <c r="K861" i="3"/>
  <c r="H861" i="3"/>
  <c r="Q860" i="3"/>
  <c r="P860" i="3"/>
  <c r="O860" i="3"/>
  <c r="N860" i="3"/>
  <c r="M860" i="3"/>
  <c r="K860" i="3"/>
  <c r="H860" i="3"/>
  <c r="Q859" i="3"/>
  <c r="P859" i="3"/>
  <c r="O859" i="3"/>
  <c r="N859" i="3"/>
  <c r="M859" i="3"/>
  <c r="K859" i="3"/>
  <c r="H859" i="3"/>
  <c r="Q858" i="3"/>
  <c r="P858" i="3"/>
  <c r="O858" i="3"/>
  <c r="N858" i="3"/>
  <c r="M858" i="3"/>
  <c r="K858" i="3"/>
  <c r="H858" i="3"/>
  <c r="Q857" i="3"/>
  <c r="P857" i="3"/>
  <c r="O857" i="3"/>
  <c r="N857" i="3"/>
  <c r="M857" i="3"/>
  <c r="K857" i="3"/>
  <c r="H857" i="3"/>
  <c r="Q856" i="3"/>
  <c r="P856" i="3"/>
  <c r="O856" i="3"/>
  <c r="N856" i="3"/>
  <c r="M856" i="3"/>
  <c r="K856" i="3"/>
  <c r="H856" i="3"/>
  <c r="Q855" i="3"/>
  <c r="P855" i="3"/>
  <c r="O855" i="3"/>
  <c r="N855" i="3"/>
  <c r="M855" i="3"/>
  <c r="K855" i="3"/>
  <c r="H855" i="3"/>
  <c r="Q854" i="3"/>
  <c r="P854" i="3"/>
  <c r="O854" i="3"/>
  <c r="N854" i="3"/>
  <c r="M854" i="3"/>
  <c r="K854" i="3"/>
  <c r="H854" i="3"/>
  <c r="Q853" i="3"/>
  <c r="P853" i="3"/>
  <c r="O853" i="3"/>
  <c r="N853" i="3"/>
  <c r="M853" i="3"/>
  <c r="K853" i="3"/>
  <c r="H853" i="3"/>
  <c r="Q852" i="3"/>
  <c r="P852" i="3"/>
  <c r="O852" i="3"/>
  <c r="N852" i="3"/>
  <c r="M852" i="3"/>
  <c r="K852" i="3"/>
  <c r="H852" i="3"/>
  <c r="Q851" i="3"/>
  <c r="P851" i="3"/>
  <c r="O851" i="3"/>
  <c r="N851" i="3"/>
  <c r="M851" i="3"/>
  <c r="K851" i="3"/>
  <c r="H851" i="3"/>
  <c r="Q850" i="3"/>
  <c r="P850" i="3"/>
  <c r="O850" i="3"/>
  <c r="N850" i="3"/>
  <c r="M850" i="3"/>
  <c r="K850" i="3"/>
  <c r="H850" i="3"/>
  <c r="Q849" i="3"/>
  <c r="P849" i="3"/>
  <c r="O849" i="3"/>
  <c r="N849" i="3"/>
  <c r="M849" i="3"/>
  <c r="K849" i="3"/>
  <c r="H849" i="3"/>
  <c r="Q848" i="3"/>
  <c r="P848" i="3"/>
  <c r="O848" i="3"/>
  <c r="N848" i="3"/>
  <c r="M848" i="3"/>
  <c r="K848" i="3"/>
  <c r="H848" i="3"/>
  <c r="Q847" i="3"/>
  <c r="P847" i="3"/>
  <c r="O847" i="3"/>
  <c r="N847" i="3"/>
  <c r="M847" i="3"/>
  <c r="K847" i="3"/>
  <c r="H847" i="3"/>
  <c r="Q846" i="3"/>
  <c r="P846" i="3"/>
  <c r="O846" i="3"/>
  <c r="N846" i="3"/>
  <c r="M846" i="3"/>
  <c r="K846" i="3"/>
  <c r="H846" i="3"/>
  <c r="Q845" i="3"/>
  <c r="P845" i="3"/>
  <c r="O845" i="3"/>
  <c r="N845" i="3"/>
  <c r="M845" i="3"/>
  <c r="K845" i="3"/>
  <c r="H845" i="3"/>
  <c r="Q844" i="3"/>
  <c r="P844" i="3"/>
  <c r="O844" i="3"/>
  <c r="N844" i="3"/>
  <c r="M844" i="3"/>
  <c r="K844" i="3"/>
  <c r="H844" i="3"/>
  <c r="Q843" i="3"/>
  <c r="P843" i="3"/>
  <c r="O843" i="3"/>
  <c r="N843" i="3"/>
  <c r="M843" i="3"/>
  <c r="K843" i="3"/>
  <c r="H843" i="3"/>
  <c r="Q842" i="3"/>
  <c r="P842" i="3"/>
  <c r="O842" i="3"/>
  <c r="N842" i="3"/>
  <c r="M842" i="3"/>
  <c r="K842" i="3"/>
  <c r="H842" i="3"/>
  <c r="Q841" i="3"/>
  <c r="P841" i="3"/>
  <c r="O841" i="3"/>
  <c r="N841" i="3"/>
  <c r="M841" i="3"/>
  <c r="K841" i="3"/>
  <c r="H841" i="3"/>
  <c r="Q840" i="3"/>
  <c r="P840" i="3"/>
  <c r="O840" i="3"/>
  <c r="N840" i="3"/>
  <c r="M840" i="3"/>
  <c r="K840" i="3"/>
  <c r="H840" i="3"/>
  <c r="Q839" i="3"/>
  <c r="P839" i="3"/>
  <c r="O839" i="3"/>
  <c r="N839" i="3"/>
  <c r="M839" i="3"/>
  <c r="K839" i="3"/>
  <c r="H839" i="3"/>
  <c r="Q838" i="3"/>
  <c r="P838" i="3"/>
  <c r="O838" i="3"/>
  <c r="N838" i="3"/>
  <c r="M838" i="3"/>
  <c r="K838" i="3"/>
  <c r="H838" i="3"/>
  <c r="Q837" i="3"/>
  <c r="P837" i="3"/>
  <c r="O837" i="3"/>
  <c r="N837" i="3"/>
  <c r="M837" i="3"/>
  <c r="K837" i="3"/>
  <c r="H837" i="3"/>
  <c r="Q836" i="3"/>
  <c r="P836" i="3"/>
  <c r="O836" i="3"/>
  <c r="N836" i="3"/>
  <c r="M836" i="3"/>
  <c r="K836" i="3"/>
  <c r="H836" i="3"/>
  <c r="Q835" i="3"/>
  <c r="P835" i="3"/>
  <c r="O835" i="3"/>
  <c r="N835" i="3"/>
  <c r="M835" i="3"/>
  <c r="K835" i="3"/>
  <c r="H835" i="3"/>
  <c r="Q834" i="3"/>
  <c r="P834" i="3"/>
  <c r="O834" i="3"/>
  <c r="N834" i="3"/>
  <c r="M834" i="3"/>
  <c r="K834" i="3"/>
  <c r="H834" i="3"/>
  <c r="Q833" i="3"/>
  <c r="P833" i="3"/>
  <c r="O833" i="3"/>
  <c r="N833" i="3"/>
  <c r="M833" i="3"/>
  <c r="K833" i="3"/>
  <c r="H833" i="3"/>
  <c r="Q832" i="3"/>
  <c r="P832" i="3"/>
  <c r="O832" i="3"/>
  <c r="N832" i="3"/>
  <c r="M832" i="3"/>
  <c r="K832" i="3"/>
  <c r="H832" i="3"/>
  <c r="Q831" i="3"/>
  <c r="P831" i="3"/>
  <c r="O831" i="3"/>
  <c r="N831" i="3"/>
  <c r="M831" i="3"/>
  <c r="K831" i="3"/>
  <c r="H831" i="3"/>
  <c r="Q830" i="3"/>
  <c r="P830" i="3"/>
  <c r="O830" i="3"/>
  <c r="N830" i="3"/>
  <c r="M830" i="3"/>
  <c r="K830" i="3"/>
  <c r="H830" i="3"/>
  <c r="Q829" i="3"/>
  <c r="P829" i="3"/>
  <c r="O829" i="3"/>
  <c r="N829" i="3"/>
  <c r="M829" i="3"/>
  <c r="K829" i="3"/>
  <c r="H829" i="3"/>
  <c r="Q828" i="3"/>
  <c r="P828" i="3"/>
  <c r="O828" i="3"/>
  <c r="N828" i="3"/>
  <c r="M828" i="3"/>
  <c r="K828" i="3"/>
  <c r="H828" i="3"/>
  <c r="Q827" i="3"/>
  <c r="P827" i="3"/>
  <c r="O827" i="3"/>
  <c r="N827" i="3"/>
  <c r="M827" i="3"/>
  <c r="K827" i="3"/>
  <c r="H827" i="3"/>
  <c r="Q826" i="3"/>
  <c r="P826" i="3"/>
  <c r="O826" i="3"/>
  <c r="N826" i="3"/>
  <c r="M826" i="3"/>
  <c r="K826" i="3"/>
  <c r="H826" i="3"/>
  <c r="Q825" i="3"/>
  <c r="P825" i="3"/>
  <c r="O825" i="3"/>
  <c r="N825" i="3"/>
  <c r="M825" i="3"/>
  <c r="K825" i="3"/>
  <c r="H825" i="3"/>
  <c r="Q824" i="3"/>
  <c r="P824" i="3"/>
  <c r="O824" i="3"/>
  <c r="N824" i="3"/>
  <c r="M824" i="3"/>
  <c r="K824" i="3"/>
  <c r="H824" i="3"/>
  <c r="Q823" i="3"/>
  <c r="P823" i="3"/>
  <c r="O823" i="3"/>
  <c r="N823" i="3"/>
  <c r="M823" i="3"/>
  <c r="K823" i="3"/>
  <c r="H823" i="3"/>
  <c r="Q822" i="3"/>
  <c r="P822" i="3"/>
  <c r="O822" i="3"/>
  <c r="N822" i="3"/>
  <c r="M822" i="3"/>
  <c r="K822" i="3"/>
  <c r="H822" i="3"/>
  <c r="Q821" i="3"/>
  <c r="P821" i="3"/>
  <c r="O821" i="3"/>
  <c r="N821" i="3"/>
  <c r="M821" i="3"/>
  <c r="K821" i="3"/>
  <c r="H821" i="3"/>
  <c r="Q820" i="3"/>
  <c r="P820" i="3"/>
  <c r="O820" i="3"/>
  <c r="N820" i="3"/>
  <c r="M820" i="3"/>
  <c r="K820" i="3"/>
  <c r="H820" i="3"/>
  <c r="Q819" i="3"/>
  <c r="P819" i="3"/>
  <c r="O819" i="3"/>
  <c r="N819" i="3"/>
  <c r="M819" i="3"/>
  <c r="K819" i="3"/>
  <c r="H819" i="3"/>
  <c r="Q818" i="3"/>
  <c r="P818" i="3"/>
  <c r="O818" i="3"/>
  <c r="N818" i="3"/>
  <c r="M818" i="3"/>
  <c r="K818" i="3"/>
  <c r="H818" i="3"/>
  <c r="Q817" i="3"/>
  <c r="P817" i="3"/>
  <c r="O817" i="3"/>
  <c r="N817" i="3"/>
  <c r="M817" i="3"/>
  <c r="K817" i="3"/>
  <c r="H817" i="3"/>
  <c r="Q816" i="3"/>
  <c r="P816" i="3"/>
  <c r="O816" i="3"/>
  <c r="N816" i="3"/>
  <c r="M816" i="3"/>
  <c r="K816" i="3"/>
  <c r="H816" i="3"/>
  <c r="Q815" i="3"/>
  <c r="P815" i="3"/>
  <c r="O815" i="3"/>
  <c r="N815" i="3"/>
  <c r="M815" i="3"/>
  <c r="K815" i="3"/>
  <c r="H815" i="3"/>
  <c r="Q814" i="3"/>
  <c r="P814" i="3"/>
  <c r="O814" i="3"/>
  <c r="N814" i="3"/>
  <c r="M814" i="3"/>
  <c r="K814" i="3"/>
  <c r="H814" i="3"/>
  <c r="Q813" i="3"/>
  <c r="P813" i="3"/>
  <c r="O813" i="3"/>
  <c r="N813" i="3"/>
  <c r="M813" i="3"/>
  <c r="K813" i="3"/>
  <c r="H813" i="3"/>
  <c r="Q812" i="3"/>
  <c r="P812" i="3"/>
  <c r="O812" i="3"/>
  <c r="N812" i="3"/>
  <c r="M812" i="3"/>
  <c r="K812" i="3"/>
  <c r="H812" i="3"/>
  <c r="Q811" i="3"/>
  <c r="P811" i="3"/>
  <c r="O811" i="3"/>
  <c r="N811" i="3"/>
  <c r="M811" i="3"/>
  <c r="K811" i="3"/>
  <c r="H811" i="3"/>
  <c r="Q810" i="3"/>
  <c r="P810" i="3"/>
  <c r="O810" i="3"/>
  <c r="N810" i="3"/>
  <c r="M810" i="3"/>
  <c r="K810" i="3"/>
  <c r="H810" i="3"/>
  <c r="Q809" i="3"/>
  <c r="P809" i="3"/>
  <c r="O809" i="3"/>
  <c r="N809" i="3"/>
  <c r="M809" i="3"/>
  <c r="K809" i="3"/>
  <c r="H809" i="3"/>
  <c r="Q808" i="3"/>
  <c r="P808" i="3"/>
  <c r="O808" i="3"/>
  <c r="N808" i="3"/>
  <c r="M808" i="3"/>
  <c r="K808" i="3"/>
  <c r="H808" i="3"/>
  <c r="Q807" i="3"/>
  <c r="P807" i="3"/>
  <c r="O807" i="3"/>
  <c r="N807" i="3"/>
  <c r="M807" i="3"/>
  <c r="K807" i="3"/>
  <c r="H807" i="3"/>
  <c r="Q806" i="3"/>
  <c r="P806" i="3"/>
  <c r="O806" i="3"/>
  <c r="N806" i="3"/>
  <c r="M806" i="3"/>
  <c r="K806" i="3"/>
  <c r="H806" i="3"/>
  <c r="Q805" i="3"/>
  <c r="P805" i="3"/>
  <c r="O805" i="3"/>
  <c r="N805" i="3"/>
  <c r="M805" i="3"/>
  <c r="K805" i="3"/>
  <c r="H805" i="3"/>
  <c r="Q804" i="3"/>
  <c r="P804" i="3"/>
  <c r="O804" i="3"/>
  <c r="N804" i="3"/>
  <c r="M804" i="3"/>
  <c r="K804" i="3"/>
  <c r="H804" i="3"/>
  <c r="Q803" i="3"/>
  <c r="P803" i="3"/>
  <c r="O803" i="3"/>
  <c r="N803" i="3"/>
  <c r="M803" i="3"/>
  <c r="K803" i="3"/>
  <c r="H803" i="3"/>
  <c r="Q802" i="3"/>
  <c r="P802" i="3"/>
  <c r="O802" i="3"/>
  <c r="N802" i="3"/>
  <c r="M802" i="3"/>
  <c r="K802" i="3"/>
  <c r="H802" i="3"/>
  <c r="Q801" i="3"/>
  <c r="P801" i="3"/>
  <c r="O801" i="3"/>
  <c r="N801" i="3"/>
  <c r="M801" i="3"/>
  <c r="K801" i="3"/>
  <c r="H801" i="3"/>
  <c r="Q800" i="3"/>
  <c r="P800" i="3"/>
  <c r="O800" i="3"/>
  <c r="N800" i="3"/>
  <c r="M800" i="3"/>
  <c r="K800" i="3"/>
  <c r="H800" i="3"/>
  <c r="Q799" i="3"/>
  <c r="P799" i="3"/>
  <c r="O799" i="3"/>
  <c r="N799" i="3"/>
  <c r="M799" i="3"/>
  <c r="K799" i="3"/>
  <c r="H799" i="3"/>
  <c r="Q798" i="3"/>
  <c r="P798" i="3"/>
  <c r="O798" i="3"/>
  <c r="N798" i="3"/>
  <c r="M798" i="3"/>
  <c r="K798" i="3"/>
  <c r="H798" i="3"/>
  <c r="Q797" i="3"/>
  <c r="P797" i="3"/>
  <c r="O797" i="3"/>
  <c r="N797" i="3"/>
  <c r="M797" i="3"/>
  <c r="K797" i="3"/>
  <c r="H797" i="3"/>
  <c r="Q796" i="3"/>
  <c r="P796" i="3"/>
  <c r="O796" i="3"/>
  <c r="N796" i="3"/>
  <c r="M796" i="3"/>
  <c r="K796" i="3"/>
  <c r="H796" i="3"/>
  <c r="Q795" i="3"/>
  <c r="P795" i="3"/>
  <c r="O795" i="3"/>
  <c r="N795" i="3"/>
  <c r="M795" i="3"/>
  <c r="K795" i="3"/>
  <c r="H795" i="3"/>
  <c r="Q794" i="3"/>
  <c r="P794" i="3"/>
  <c r="O794" i="3"/>
  <c r="N794" i="3"/>
  <c r="M794" i="3"/>
  <c r="K794" i="3"/>
  <c r="H794" i="3"/>
  <c r="Q793" i="3"/>
  <c r="P793" i="3"/>
  <c r="O793" i="3"/>
  <c r="N793" i="3"/>
  <c r="M793" i="3"/>
  <c r="K793" i="3"/>
  <c r="H793" i="3"/>
  <c r="Q792" i="3"/>
  <c r="P792" i="3"/>
  <c r="O792" i="3"/>
  <c r="N792" i="3"/>
  <c r="M792" i="3"/>
  <c r="K792" i="3"/>
  <c r="H792" i="3"/>
  <c r="Q791" i="3"/>
  <c r="P791" i="3"/>
  <c r="O791" i="3"/>
  <c r="N791" i="3"/>
  <c r="M791" i="3"/>
  <c r="K791" i="3"/>
  <c r="H791" i="3"/>
  <c r="Q790" i="3"/>
  <c r="P790" i="3"/>
  <c r="O790" i="3"/>
  <c r="N790" i="3"/>
  <c r="M790" i="3"/>
  <c r="K790" i="3"/>
  <c r="H790" i="3"/>
  <c r="Q789" i="3"/>
  <c r="P789" i="3"/>
  <c r="O789" i="3"/>
  <c r="N789" i="3"/>
  <c r="M789" i="3"/>
  <c r="K789" i="3"/>
  <c r="H789" i="3"/>
  <c r="Q788" i="3"/>
  <c r="P788" i="3"/>
  <c r="O788" i="3"/>
  <c r="N788" i="3"/>
  <c r="M788" i="3"/>
  <c r="K788" i="3"/>
  <c r="H788" i="3"/>
  <c r="Q787" i="3"/>
  <c r="P787" i="3"/>
  <c r="O787" i="3"/>
  <c r="N787" i="3"/>
  <c r="M787" i="3"/>
  <c r="K787" i="3"/>
  <c r="H787" i="3"/>
  <c r="Q786" i="3"/>
  <c r="P786" i="3"/>
  <c r="O786" i="3"/>
  <c r="N786" i="3"/>
  <c r="M786" i="3"/>
  <c r="K786" i="3"/>
  <c r="H786" i="3"/>
  <c r="Q785" i="3"/>
  <c r="P785" i="3"/>
  <c r="O785" i="3"/>
  <c r="N785" i="3"/>
  <c r="M785" i="3"/>
  <c r="K785" i="3"/>
  <c r="H785" i="3"/>
  <c r="Q784" i="3"/>
  <c r="P784" i="3"/>
  <c r="O784" i="3"/>
  <c r="N784" i="3"/>
  <c r="M784" i="3"/>
  <c r="K784" i="3"/>
  <c r="H784" i="3"/>
  <c r="Q783" i="3"/>
  <c r="P783" i="3"/>
  <c r="O783" i="3"/>
  <c r="N783" i="3"/>
  <c r="M783" i="3"/>
  <c r="K783" i="3"/>
  <c r="H783" i="3"/>
  <c r="Q782" i="3"/>
  <c r="P782" i="3"/>
  <c r="O782" i="3"/>
  <c r="N782" i="3"/>
  <c r="M782" i="3"/>
  <c r="K782" i="3"/>
  <c r="H782" i="3"/>
  <c r="Q781" i="3"/>
  <c r="P781" i="3"/>
  <c r="O781" i="3"/>
  <c r="N781" i="3"/>
  <c r="M781" i="3"/>
  <c r="K781" i="3"/>
  <c r="H781" i="3"/>
  <c r="Q780" i="3"/>
  <c r="P780" i="3"/>
  <c r="O780" i="3"/>
  <c r="N780" i="3"/>
  <c r="M780" i="3"/>
  <c r="K780" i="3"/>
  <c r="H780" i="3"/>
  <c r="Q779" i="3"/>
  <c r="P779" i="3"/>
  <c r="O779" i="3"/>
  <c r="N779" i="3"/>
  <c r="M779" i="3"/>
  <c r="K779" i="3"/>
  <c r="H779" i="3"/>
  <c r="Q778" i="3"/>
  <c r="P778" i="3"/>
  <c r="O778" i="3"/>
  <c r="N778" i="3"/>
  <c r="M778" i="3"/>
  <c r="K778" i="3"/>
  <c r="H778" i="3"/>
  <c r="Q777" i="3"/>
  <c r="P777" i="3"/>
  <c r="O777" i="3"/>
  <c r="N777" i="3"/>
  <c r="M777" i="3"/>
  <c r="K777" i="3"/>
  <c r="H777" i="3"/>
  <c r="Q776" i="3"/>
  <c r="P776" i="3"/>
  <c r="O776" i="3"/>
  <c r="N776" i="3"/>
  <c r="M776" i="3"/>
  <c r="K776" i="3"/>
  <c r="H776" i="3"/>
  <c r="Q775" i="3"/>
  <c r="P775" i="3"/>
  <c r="O775" i="3"/>
  <c r="N775" i="3"/>
  <c r="M775" i="3"/>
  <c r="K775" i="3"/>
  <c r="H775" i="3"/>
  <c r="Q774" i="3"/>
  <c r="P774" i="3"/>
  <c r="O774" i="3"/>
  <c r="N774" i="3"/>
  <c r="M774" i="3"/>
  <c r="K774" i="3"/>
  <c r="H774" i="3"/>
  <c r="Q773" i="3"/>
  <c r="P773" i="3"/>
  <c r="O773" i="3"/>
  <c r="N773" i="3"/>
  <c r="M773" i="3"/>
  <c r="K773" i="3"/>
  <c r="H773" i="3"/>
  <c r="Q772" i="3"/>
  <c r="P772" i="3"/>
  <c r="O772" i="3"/>
  <c r="N772" i="3"/>
  <c r="M772" i="3"/>
  <c r="K772" i="3"/>
  <c r="H772" i="3"/>
  <c r="Q771" i="3"/>
  <c r="P771" i="3"/>
  <c r="O771" i="3"/>
  <c r="N771" i="3"/>
  <c r="M771" i="3"/>
  <c r="K771" i="3"/>
  <c r="H771" i="3"/>
  <c r="Q770" i="3"/>
  <c r="P770" i="3"/>
  <c r="O770" i="3"/>
  <c r="N770" i="3"/>
  <c r="M770" i="3"/>
  <c r="K770" i="3"/>
  <c r="H770" i="3"/>
  <c r="Q769" i="3"/>
  <c r="P769" i="3"/>
  <c r="O769" i="3"/>
  <c r="N769" i="3"/>
  <c r="M769" i="3"/>
  <c r="K769" i="3"/>
  <c r="H769" i="3"/>
  <c r="Q768" i="3"/>
  <c r="P768" i="3"/>
  <c r="O768" i="3"/>
  <c r="N768" i="3"/>
  <c r="M768" i="3"/>
  <c r="K768" i="3"/>
  <c r="H768" i="3"/>
  <c r="Q767" i="3"/>
  <c r="P767" i="3"/>
  <c r="O767" i="3"/>
  <c r="N767" i="3"/>
  <c r="M767" i="3"/>
  <c r="K767" i="3"/>
  <c r="H767" i="3"/>
  <c r="Q766" i="3"/>
  <c r="P766" i="3"/>
  <c r="O766" i="3"/>
  <c r="N766" i="3"/>
  <c r="M766" i="3"/>
  <c r="K766" i="3"/>
  <c r="H766" i="3"/>
  <c r="Q765" i="3"/>
  <c r="P765" i="3"/>
  <c r="O765" i="3"/>
  <c r="N765" i="3"/>
  <c r="M765" i="3"/>
  <c r="K765" i="3"/>
  <c r="H765" i="3"/>
  <c r="Q764" i="3"/>
  <c r="P764" i="3"/>
  <c r="O764" i="3"/>
  <c r="N764" i="3"/>
  <c r="M764" i="3"/>
  <c r="K764" i="3"/>
  <c r="H764" i="3"/>
  <c r="Q763" i="3"/>
  <c r="P763" i="3"/>
  <c r="O763" i="3"/>
  <c r="N763" i="3"/>
  <c r="M763" i="3"/>
  <c r="K763" i="3"/>
  <c r="H763" i="3"/>
  <c r="Q762" i="3"/>
  <c r="P762" i="3"/>
  <c r="O762" i="3"/>
  <c r="N762" i="3"/>
  <c r="M762" i="3"/>
  <c r="K762" i="3"/>
  <c r="H762" i="3"/>
  <c r="Q761" i="3"/>
  <c r="P761" i="3"/>
  <c r="O761" i="3"/>
  <c r="N761" i="3"/>
  <c r="M761" i="3"/>
  <c r="K761" i="3"/>
  <c r="H761" i="3"/>
  <c r="Q760" i="3"/>
  <c r="P760" i="3"/>
  <c r="O760" i="3"/>
  <c r="N760" i="3"/>
  <c r="M760" i="3"/>
  <c r="K760" i="3"/>
  <c r="H760" i="3"/>
  <c r="Q759" i="3"/>
  <c r="P759" i="3"/>
  <c r="O759" i="3"/>
  <c r="N759" i="3"/>
  <c r="M759" i="3"/>
  <c r="K759" i="3"/>
  <c r="H759" i="3"/>
  <c r="Q758" i="3"/>
  <c r="P758" i="3"/>
  <c r="O758" i="3"/>
  <c r="N758" i="3"/>
  <c r="M758" i="3"/>
  <c r="K758" i="3"/>
  <c r="H758" i="3"/>
  <c r="Q757" i="3"/>
  <c r="P757" i="3"/>
  <c r="O757" i="3"/>
  <c r="N757" i="3"/>
  <c r="M757" i="3"/>
  <c r="K757" i="3"/>
  <c r="H757" i="3"/>
  <c r="Q756" i="3"/>
  <c r="P756" i="3"/>
  <c r="O756" i="3"/>
  <c r="N756" i="3"/>
  <c r="M756" i="3"/>
  <c r="K756" i="3"/>
  <c r="H756" i="3"/>
  <c r="Q755" i="3"/>
  <c r="P755" i="3"/>
  <c r="O755" i="3"/>
  <c r="N755" i="3"/>
  <c r="M755" i="3"/>
  <c r="K755" i="3"/>
  <c r="H755" i="3"/>
  <c r="Q754" i="3"/>
  <c r="P754" i="3"/>
  <c r="O754" i="3"/>
  <c r="N754" i="3"/>
  <c r="M754" i="3"/>
  <c r="K754" i="3"/>
  <c r="H754" i="3"/>
  <c r="Q753" i="3"/>
  <c r="P753" i="3"/>
  <c r="O753" i="3"/>
  <c r="N753" i="3"/>
  <c r="M753" i="3"/>
  <c r="K753" i="3"/>
  <c r="H753" i="3"/>
  <c r="Q752" i="3"/>
  <c r="P752" i="3"/>
  <c r="O752" i="3"/>
  <c r="N752" i="3"/>
  <c r="M752" i="3"/>
  <c r="K752" i="3"/>
  <c r="H752" i="3"/>
  <c r="Q751" i="3"/>
  <c r="P751" i="3"/>
  <c r="O751" i="3"/>
  <c r="N751" i="3"/>
  <c r="M751" i="3"/>
  <c r="K751" i="3"/>
  <c r="H751" i="3"/>
  <c r="Q750" i="3"/>
  <c r="P750" i="3"/>
  <c r="O750" i="3"/>
  <c r="N750" i="3"/>
  <c r="M750" i="3"/>
  <c r="K750" i="3"/>
  <c r="H750" i="3"/>
  <c r="Q749" i="3"/>
  <c r="P749" i="3"/>
  <c r="O749" i="3"/>
  <c r="N749" i="3"/>
  <c r="M749" i="3"/>
  <c r="K749" i="3"/>
  <c r="H749" i="3"/>
  <c r="Q748" i="3"/>
  <c r="P748" i="3"/>
  <c r="O748" i="3"/>
  <c r="N748" i="3"/>
  <c r="M748" i="3"/>
  <c r="K748" i="3"/>
  <c r="H748" i="3"/>
  <c r="Q747" i="3"/>
  <c r="P747" i="3"/>
  <c r="O747" i="3"/>
  <c r="N747" i="3"/>
  <c r="M747" i="3"/>
  <c r="K747" i="3"/>
  <c r="H747" i="3"/>
  <c r="Q746" i="3"/>
  <c r="P746" i="3"/>
  <c r="O746" i="3"/>
  <c r="N746" i="3"/>
  <c r="M746" i="3"/>
  <c r="K746" i="3"/>
  <c r="H746" i="3"/>
  <c r="Q745" i="3"/>
  <c r="P745" i="3"/>
  <c r="O745" i="3"/>
  <c r="N745" i="3"/>
  <c r="M745" i="3"/>
  <c r="K745" i="3"/>
  <c r="H745" i="3"/>
  <c r="Q744" i="3"/>
  <c r="P744" i="3"/>
  <c r="O744" i="3"/>
  <c r="N744" i="3"/>
  <c r="M744" i="3"/>
  <c r="K744" i="3"/>
  <c r="H744" i="3"/>
  <c r="Q743" i="3"/>
  <c r="P743" i="3"/>
  <c r="O743" i="3"/>
  <c r="N743" i="3"/>
  <c r="M743" i="3"/>
  <c r="K743" i="3"/>
  <c r="H743" i="3"/>
  <c r="Q742" i="3"/>
  <c r="P742" i="3"/>
  <c r="O742" i="3"/>
  <c r="N742" i="3"/>
  <c r="M742" i="3"/>
  <c r="K742" i="3"/>
  <c r="H742" i="3"/>
  <c r="Q741" i="3"/>
  <c r="P741" i="3"/>
  <c r="O741" i="3"/>
  <c r="N741" i="3"/>
  <c r="M741" i="3"/>
  <c r="K741" i="3"/>
  <c r="H741" i="3"/>
  <c r="Q740" i="3"/>
  <c r="P740" i="3"/>
  <c r="O740" i="3"/>
  <c r="N740" i="3"/>
  <c r="M740" i="3"/>
  <c r="K740" i="3"/>
  <c r="H740" i="3"/>
  <c r="Q739" i="3"/>
  <c r="P739" i="3"/>
  <c r="O739" i="3"/>
  <c r="N739" i="3"/>
  <c r="M739" i="3"/>
  <c r="K739" i="3"/>
  <c r="H739" i="3"/>
  <c r="Q738" i="3"/>
  <c r="P738" i="3"/>
  <c r="O738" i="3"/>
  <c r="N738" i="3"/>
  <c r="M738" i="3"/>
  <c r="K738" i="3"/>
  <c r="H738" i="3"/>
  <c r="Q737" i="3"/>
  <c r="P737" i="3"/>
  <c r="O737" i="3"/>
  <c r="N737" i="3"/>
  <c r="M737" i="3"/>
  <c r="K737" i="3"/>
  <c r="H737" i="3"/>
  <c r="Q736" i="3"/>
  <c r="P736" i="3"/>
  <c r="O736" i="3"/>
  <c r="N736" i="3"/>
  <c r="M736" i="3"/>
  <c r="K736" i="3"/>
  <c r="H736" i="3"/>
  <c r="Q735" i="3"/>
  <c r="P735" i="3"/>
  <c r="O735" i="3"/>
  <c r="N735" i="3"/>
  <c r="M735" i="3"/>
  <c r="K735" i="3"/>
  <c r="H735" i="3"/>
  <c r="Q734" i="3"/>
  <c r="P734" i="3"/>
  <c r="O734" i="3"/>
  <c r="N734" i="3"/>
  <c r="M734" i="3"/>
  <c r="K734" i="3"/>
  <c r="H734" i="3"/>
  <c r="Q733" i="3"/>
  <c r="P733" i="3"/>
  <c r="O733" i="3"/>
  <c r="N733" i="3"/>
  <c r="M733" i="3"/>
  <c r="K733" i="3"/>
  <c r="H733" i="3"/>
  <c r="Q732" i="3"/>
  <c r="P732" i="3"/>
  <c r="O732" i="3"/>
  <c r="N732" i="3"/>
  <c r="M732" i="3"/>
  <c r="K732" i="3"/>
  <c r="H732" i="3"/>
  <c r="Q731" i="3"/>
  <c r="P731" i="3"/>
  <c r="O731" i="3"/>
  <c r="N731" i="3"/>
  <c r="M731" i="3"/>
  <c r="K731" i="3"/>
  <c r="H731" i="3"/>
  <c r="Q730" i="3"/>
  <c r="P730" i="3"/>
  <c r="O730" i="3"/>
  <c r="N730" i="3"/>
  <c r="M730" i="3"/>
  <c r="K730" i="3"/>
  <c r="H730" i="3"/>
  <c r="Q729" i="3"/>
  <c r="P729" i="3"/>
  <c r="O729" i="3"/>
  <c r="N729" i="3"/>
  <c r="M729" i="3"/>
  <c r="K729" i="3"/>
  <c r="H729" i="3"/>
  <c r="Q728" i="3"/>
  <c r="P728" i="3"/>
  <c r="O728" i="3"/>
  <c r="N728" i="3"/>
  <c r="M728" i="3"/>
  <c r="K728" i="3"/>
  <c r="H728" i="3"/>
  <c r="Q727" i="3"/>
  <c r="P727" i="3"/>
  <c r="O727" i="3"/>
  <c r="N727" i="3"/>
  <c r="M727" i="3"/>
  <c r="K727" i="3"/>
  <c r="H727" i="3"/>
  <c r="Q726" i="3"/>
  <c r="P726" i="3"/>
  <c r="O726" i="3"/>
  <c r="N726" i="3"/>
  <c r="M726" i="3"/>
  <c r="K726" i="3"/>
  <c r="H726" i="3"/>
  <c r="Q725" i="3"/>
  <c r="P725" i="3"/>
  <c r="O725" i="3"/>
  <c r="N725" i="3"/>
  <c r="M725" i="3"/>
  <c r="K725" i="3"/>
  <c r="H725" i="3"/>
  <c r="Q724" i="3"/>
  <c r="P724" i="3"/>
  <c r="O724" i="3"/>
  <c r="N724" i="3"/>
  <c r="M724" i="3"/>
  <c r="K724" i="3"/>
  <c r="H724" i="3"/>
  <c r="Q723" i="3"/>
  <c r="P723" i="3"/>
  <c r="O723" i="3"/>
  <c r="N723" i="3"/>
  <c r="M723" i="3"/>
  <c r="K723" i="3"/>
  <c r="H723" i="3"/>
  <c r="Q722" i="3"/>
  <c r="P722" i="3"/>
  <c r="O722" i="3"/>
  <c r="N722" i="3"/>
  <c r="M722" i="3"/>
  <c r="K722" i="3"/>
  <c r="H722" i="3"/>
  <c r="Q721" i="3"/>
  <c r="P721" i="3"/>
  <c r="O721" i="3"/>
  <c r="N721" i="3"/>
  <c r="M721" i="3"/>
  <c r="K721" i="3"/>
  <c r="H721" i="3"/>
  <c r="Q720" i="3"/>
  <c r="P720" i="3"/>
  <c r="O720" i="3"/>
  <c r="N720" i="3"/>
  <c r="M720" i="3"/>
  <c r="K720" i="3"/>
  <c r="H720" i="3"/>
  <c r="Q719" i="3"/>
  <c r="P719" i="3"/>
  <c r="O719" i="3"/>
  <c r="N719" i="3"/>
  <c r="M719" i="3"/>
  <c r="K719" i="3"/>
  <c r="H719" i="3"/>
  <c r="Q718" i="3"/>
  <c r="P718" i="3"/>
  <c r="O718" i="3"/>
  <c r="N718" i="3"/>
  <c r="M718" i="3"/>
  <c r="K718" i="3"/>
  <c r="H718" i="3"/>
  <c r="Q717" i="3"/>
  <c r="P717" i="3"/>
  <c r="O717" i="3"/>
  <c r="N717" i="3"/>
  <c r="M717" i="3"/>
  <c r="K717" i="3"/>
  <c r="H717" i="3"/>
  <c r="Q716" i="3"/>
  <c r="P716" i="3"/>
  <c r="O716" i="3"/>
  <c r="N716" i="3"/>
  <c r="M716" i="3"/>
  <c r="K716" i="3"/>
  <c r="H716" i="3"/>
  <c r="Q715" i="3"/>
  <c r="P715" i="3"/>
  <c r="O715" i="3"/>
  <c r="N715" i="3"/>
  <c r="M715" i="3"/>
  <c r="K715" i="3"/>
  <c r="H715" i="3"/>
  <c r="Q714" i="3"/>
  <c r="P714" i="3"/>
  <c r="O714" i="3"/>
  <c r="N714" i="3"/>
  <c r="M714" i="3"/>
  <c r="K714" i="3"/>
  <c r="H714" i="3"/>
  <c r="Q713" i="3"/>
  <c r="P713" i="3"/>
  <c r="O713" i="3"/>
  <c r="N713" i="3"/>
  <c r="M713" i="3"/>
  <c r="K713" i="3"/>
  <c r="H713" i="3"/>
  <c r="Q712" i="3"/>
  <c r="P712" i="3"/>
  <c r="O712" i="3"/>
  <c r="N712" i="3"/>
  <c r="M712" i="3"/>
  <c r="K712" i="3"/>
  <c r="H712" i="3"/>
  <c r="Q711" i="3"/>
  <c r="P711" i="3"/>
  <c r="O711" i="3"/>
  <c r="N711" i="3"/>
  <c r="M711" i="3"/>
  <c r="K711" i="3"/>
  <c r="H711" i="3"/>
  <c r="Q710" i="3"/>
  <c r="P710" i="3"/>
  <c r="O710" i="3"/>
  <c r="N710" i="3"/>
  <c r="M710" i="3"/>
  <c r="K710" i="3"/>
  <c r="H710" i="3"/>
  <c r="Q709" i="3"/>
  <c r="P709" i="3"/>
  <c r="O709" i="3"/>
  <c r="N709" i="3"/>
  <c r="M709" i="3"/>
  <c r="K709" i="3"/>
  <c r="H709" i="3"/>
  <c r="Q708" i="3"/>
  <c r="P708" i="3"/>
  <c r="O708" i="3"/>
  <c r="N708" i="3"/>
  <c r="M708" i="3"/>
  <c r="K708" i="3"/>
  <c r="H708" i="3"/>
  <c r="Q707" i="3"/>
  <c r="P707" i="3"/>
  <c r="O707" i="3"/>
  <c r="N707" i="3"/>
  <c r="M707" i="3"/>
  <c r="K707" i="3"/>
  <c r="H707" i="3"/>
  <c r="Q706" i="3"/>
  <c r="P706" i="3"/>
  <c r="O706" i="3"/>
  <c r="N706" i="3"/>
  <c r="M706" i="3"/>
  <c r="K706" i="3"/>
  <c r="H706" i="3"/>
  <c r="Q705" i="3"/>
  <c r="P705" i="3"/>
  <c r="O705" i="3"/>
  <c r="N705" i="3"/>
  <c r="M705" i="3"/>
  <c r="K705" i="3"/>
  <c r="H705" i="3"/>
  <c r="Q704" i="3"/>
  <c r="P704" i="3"/>
  <c r="O704" i="3"/>
  <c r="N704" i="3"/>
  <c r="M704" i="3"/>
  <c r="K704" i="3"/>
  <c r="H704" i="3"/>
  <c r="Q703" i="3"/>
  <c r="P703" i="3"/>
  <c r="O703" i="3"/>
  <c r="N703" i="3"/>
  <c r="M703" i="3"/>
  <c r="K703" i="3"/>
  <c r="H703" i="3"/>
  <c r="Q702" i="3"/>
  <c r="P702" i="3"/>
  <c r="O702" i="3"/>
  <c r="N702" i="3"/>
  <c r="M702" i="3"/>
  <c r="K702" i="3"/>
  <c r="H702" i="3"/>
  <c r="Q701" i="3"/>
  <c r="P701" i="3"/>
  <c r="O701" i="3"/>
  <c r="N701" i="3"/>
  <c r="M701" i="3"/>
  <c r="K701" i="3"/>
  <c r="H701" i="3"/>
  <c r="Q700" i="3"/>
  <c r="P700" i="3"/>
  <c r="O700" i="3"/>
  <c r="N700" i="3"/>
  <c r="M700" i="3"/>
  <c r="K700" i="3"/>
  <c r="H700" i="3"/>
  <c r="Q699" i="3"/>
  <c r="P699" i="3"/>
  <c r="O699" i="3"/>
  <c r="N699" i="3"/>
  <c r="M699" i="3"/>
  <c r="K699" i="3"/>
  <c r="H699" i="3"/>
  <c r="Q698" i="3"/>
  <c r="P698" i="3"/>
  <c r="O698" i="3"/>
  <c r="N698" i="3"/>
  <c r="M698" i="3"/>
  <c r="K698" i="3"/>
  <c r="H698" i="3"/>
  <c r="Q697" i="3"/>
  <c r="P697" i="3"/>
  <c r="O697" i="3"/>
  <c r="N697" i="3"/>
  <c r="M697" i="3"/>
  <c r="K697" i="3"/>
  <c r="H697" i="3"/>
  <c r="Q696" i="3"/>
  <c r="P696" i="3"/>
  <c r="O696" i="3"/>
  <c r="N696" i="3"/>
  <c r="M696" i="3"/>
  <c r="K696" i="3"/>
  <c r="H696" i="3"/>
  <c r="Q695" i="3"/>
  <c r="P695" i="3"/>
  <c r="O695" i="3"/>
  <c r="N695" i="3"/>
  <c r="M695" i="3"/>
  <c r="K695" i="3"/>
  <c r="H695" i="3"/>
  <c r="Q694" i="3"/>
  <c r="P694" i="3"/>
  <c r="O694" i="3"/>
  <c r="N694" i="3"/>
  <c r="M694" i="3"/>
  <c r="K694" i="3"/>
  <c r="H694" i="3"/>
  <c r="Q693" i="3"/>
  <c r="P693" i="3"/>
  <c r="O693" i="3"/>
  <c r="N693" i="3"/>
  <c r="M693" i="3"/>
  <c r="K693" i="3"/>
  <c r="H693" i="3"/>
  <c r="Q692" i="3"/>
  <c r="P692" i="3"/>
  <c r="O692" i="3"/>
  <c r="N692" i="3"/>
  <c r="M692" i="3"/>
  <c r="K692" i="3"/>
  <c r="H692" i="3"/>
  <c r="Q691" i="3"/>
  <c r="P691" i="3"/>
  <c r="O691" i="3"/>
  <c r="N691" i="3"/>
  <c r="M691" i="3"/>
  <c r="K691" i="3"/>
  <c r="H691" i="3"/>
  <c r="Q690" i="3"/>
  <c r="P690" i="3"/>
  <c r="O690" i="3"/>
  <c r="N690" i="3"/>
  <c r="M690" i="3"/>
  <c r="K690" i="3"/>
  <c r="H690" i="3"/>
  <c r="Q689" i="3"/>
  <c r="P689" i="3"/>
  <c r="O689" i="3"/>
  <c r="N689" i="3"/>
  <c r="M689" i="3"/>
  <c r="K689" i="3"/>
  <c r="H689" i="3"/>
  <c r="Q688" i="3"/>
  <c r="P688" i="3"/>
  <c r="O688" i="3"/>
  <c r="N688" i="3"/>
  <c r="M688" i="3"/>
  <c r="K688" i="3"/>
  <c r="H688" i="3"/>
  <c r="Q687" i="3"/>
  <c r="P687" i="3"/>
  <c r="O687" i="3"/>
  <c r="N687" i="3"/>
  <c r="M687" i="3"/>
  <c r="K687" i="3"/>
  <c r="H687" i="3"/>
  <c r="Q686" i="3"/>
  <c r="P686" i="3"/>
  <c r="O686" i="3"/>
  <c r="N686" i="3"/>
  <c r="M686" i="3"/>
  <c r="K686" i="3"/>
  <c r="H686" i="3"/>
  <c r="Q685" i="3"/>
  <c r="P685" i="3"/>
  <c r="O685" i="3"/>
  <c r="N685" i="3"/>
  <c r="M685" i="3"/>
  <c r="K685" i="3"/>
  <c r="H685" i="3"/>
  <c r="Q684" i="3"/>
  <c r="P684" i="3"/>
  <c r="O684" i="3"/>
  <c r="N684" i="3"/>
  <c r="M684" i="3"/>
  <c r="K684" i="3"/>
  <c r="H684" i="3"/>
  <c r="Q683" i="3"/>
  <c r="P683" i="3"/>
  <c r="O683" i="3"/>
  <c r="N683" i="3"/>
  <c r="M683" i="3"/>
  <c r="K683" i="3"/>
  <c r="H683" i="3"/>
  <c r="Q682" i="3"/>
  <c r="P682" i="3"/>
  <c r="O682" i="3"/>
  <c r="N682" i="3"/>
  <c r="M682" i="3"/>
  <c r="K682" i="3"/>
  <c r="H682" i="3"/>
  <c r="Q681" i="3"/>
  <c r="P681" i="3"/>
  <c r="O681" i="3"/>
  <c r="N681" i="3"/>
  <c r="M681" i="3"/>
  <c r="K681" i="3"/>
  <c r="H681" i="3"/>
  <c r="Q680" i="3"/>
  <c r="P680" i="3"/>
  <c r="O680" i="3"/>
  <c r="N680" i="3"/>
  <c r="M680" i="3"/>
  <c r="K680" i="3"/>
  <c r="H680" i="3"/>
  <c r="Q679" i="3"/>
  <c r="P679" i="3"/>
  <c r="O679" i="3"/>
  <c r="N679" i="3"/>
  <c r="M679" i="3"/>
  <c r="K679" i="3"/>
  <c r="H679" i="3"/>
  <c r="Q678" i="3"/>
  <c r="P678" i="3"/>
  <c r="O678" i="3"/>
  <c r="N678" i="3"/>
  <c r="M678" i="3"/>
  <c r="K678" i="3"/>
  <c r="H678" i="3"/>
  <c r="Q677" i="3"/>
  <c r="P677" i="3"/>
  <c r="O677" i="3"/>
  <c r="N677" i="3"/>
  <c r="M677" i="3"/>
  <c r="K677" i="3"/>
  <c r="H677" i="3"/>
  <c r="Q676" i="3"/>
  <c r="P676" i="3"/>
  <c r="O676" i="3"/>
  <c r="N676" i="3"/>
  <c r="M676" i="3"/>
  <c r="K676" i="3"/>
  <c r="H676" i="3"/>
  <c r="Q675" i="3"/>
  <c r="P675" i="3"/>
  <c r="O675" i="3"/>
  <c r="N675" i="3"/>
  <c r="M675" i="3"/>
  <c r="K675" i="3"/>
  <c r="H675" i="3"/>
  <c r="Q674" i="3"/>
  <c r="P674" i="3"/>
  <c r="O674" i="3"/>
  <c r="N674" i="3"/>
  <c r="M674" i="3"/>
  <c r="K674" i="3"/>
  <c r="H674" i="3"/>
  <c r="Q673" i="3"/>
  <c r="P673" i="3"/>
  <c r="O673" i="3"/>
  <c r="N673" i="3"/>
  <c r="M673" i="3"/>
  <c r="K673" i="3"/>
  <c r="H673" i="3"/>
  <c r="Q672" i="3"/>
  <c r="P672" i="3"/>
  <c r="O672" i="3"/>
  <c r="N672" i="3"/>
  <c r="M672" i="3"/>
  <c r="K672" i="3"/>
  <c r="H672" i="3"/>
  <c r="Q671" i="3"/>
  <c r="P671" i="3"/>
  <c r="O671" i="3"/>
  <c r="N671" i="3"/>
  <c r="M671" i="3"/>
  <c r="K671" i="3"/>
  <c r="H671" i="3"/>
  <c r="Q670" i="3"/>
  <c r="P670" i="3"/>
  <c r="O670" i="3"/>
  <c r="N670" i="3"/>
  <c r="M670" i="3"/>
  <c r="K670" i="3"/>
  <c r="H670" i="3"/>
  <c r="Q669" i="3"/>
  <c r="P669" i="3"/>
  <c r="O669" i="3"/>
  <c r="N669" i="3"/>
  <c r="M669" i="3"/>
  <c r="K669" i="3"/>
  <c r="H669" i="3"/>
  <c r="Q668" i="3"/>
  <c r="P668" i="3"/>
  <c r="O668" i="3"/>
  <c r="N668" i="3"/>
  <c r="M668" i="3"/>
  <c r="K668" i="3"/>
  <c r="H668" i="3"/>
  <c r="Q667" i="3"/>
  <c r="P667" i="3"/>
  <c r="O667" i="3"/>
  <c r="N667" i="3"/>
  <c r="M667" i="3"/>
  <c r="K667" i="3"/>
  <c r="H667" i="3"/>
  <c r="Q666" i="3"/>
  <c r="P666" i="3"/>
  <c r="O666" i="3"/>
  <c r="N666" i="3"/>
  <c r="M666" i="3"/>
  <c r="K666" i="3"/>
  <c r="H666" i="3"/>
  <c r="Q665" i="3"/>
  <c r="P665" i="3"/>
  <c r="O665" i="3"/>
  <c r="N665" i="3"/>
  <c r="M665" i="3"/>
  <c r="K665" i="3"/>
  <c r="H665" i="3"/>
  <c r="Q664" i="3"/>
  <c r="P664" i="3"/>
  <c r="O664" i="3"/>
  <c r="N664" i="3"/>
  <c r="M664" i="3"/>
  <c r="K664" i="3"/>
  <c r="H664" i="3"/>
  <c r="Q663" i="3"/>
  <c r="P663" i="3"/>
  <c r="O663" i="3"/>
  <c r="N663" i="3"/>
  <c r="M663" i="3"/>
  <c r="K663" i="3"/>
  <c r="H663" i="3"/>
  <c r="Q662" i="3"/>
  <c r="P662" i="3"/>
  <c r="O662" i="3"/>
  <c r="N662" i="3"/>
  <c r="M662" i="3"/>
  <c r="K662" i="3"/>
  <c r="H662" i="3"/>
  <c r="Q661" i="3"/>
  <c r="P661" i="3"/>
  <c r="O661" i="3"/>
  <c r="N661" i="3"/>
  <c r="M661" i="3"/>
  <c r="K661" i="3"/>
  <c r="H661" i="3"/>
  <c r="Q660" i="3"/>
  <c r="P660" i="3"/>
  <c r="O660" i="3"/>
  <c r="N660" i="3"/>
  <c r="M660" i="3"/>
  <c r="K660" i="3"/>
  <c r="H660" i="3"/>
  <c r="Q659" i="3"/>
  <c r="P659" i="3"/>
  <c r="O659" i="3"/>
  <c r="N659" i="3"/>
  <c r="M659" i="3"/>
  <c r="K659" i="3"/>
  <c r="H659" i="3"/>
  <c r="Q658" i="3"/>
  <c r="P658" i="3"/>
  <c r="O658" i="3"/>
  <c r="N658" i="3"/>
  <c r="M658" i="3"/>
  <c r="K658" i="3"/>
  <c r="H658" i="3"/>
  <c r="Q657" i="3"/>
  <c r="P657" i="3"/>
  <c r="O657" i="3"/>
  <c r="N657" i="3"/>
  <c r="M657" i="3"/>
  <c r="K657" i="3"/>
  <c r="H657" i="3"/>
  <c r="Q656" i="3"/>
  <c r="P656" i="3"/>
  <c r="O656" i="3"/>
  <c r="N656" i="3"/>
  <c r="M656" i="3"/>
  <c r="K656" i="3"/>
  <c r="H656" i="3"/>
  <c r="Q655" i="3"/>
  <c r="P655" i="3"/>
  <c r="O655" i="3"/>
  <c r="N655" i="3"/>
  <c r="M655" i="3"/>
  <c r="K655" i="3"/>
  <c r="H655" i="3"/>
  <c r="Q654" i="3"/>
  <c r="P654" i="3"/>
  <c r="O654" i="3"/>
  <c r="N654" i="3"/>
  <c r="M654" i="3"/>
  <c r="K654" i="3"/>
  <c r="H654" i="3"/>
  <c r="Q653" i="3"/>
  <c r="P653" i="3"/>
  <c r="O653" i="3"/>
  <c r="N653" i="3"/>
  <c r="M653" i="3"/>
  <c r="K653" i="3"/>
  <c r="H653" i="3"/>
  <c r="Q652" i="3"/>
  <c r="P652" i="3"/>
  <c r="O652" i="3"/>
  <c r="N652" i="3"/>
  <c r="M652" i="3"/>
  <c r="K652" i="3"/>
  <c r="H652" i="3"/>
  <c r="Q651" i="3"/>
  <c r="P651" i="3"/>
  <c r="O651" i="3"/>
  <c r="N651" i="3"/>
  <c r="M651" i="3"/>
  <c r="K651" i="3"/>
  <c r="H651" i="3"/>
  <c r="Q650" i="3"/>
  <c r="P650" i="3"/>
  <c r="O650" i="3"/>
  <c r="N650" i="3"/>
  <c r="M650" i="3"/>
  <c r="K650" i="3"/>
  <c r="H650" i="3"/>
  <c r="Q649" i="3"/>
  <c r="P649" i="3"/>
  <c r="O649" i="3"/>
  <c r="N649" i="3"/>
  <c r="M649" i="3"/>
  <c r="K649" i="3"/>
  <c r="H649" i="3"/>
  <c r="Q648" i="3"/>
  <c r="P648" i="3"/>
  <c r="O648" i="3"/>
  <c r="N648" i="3"/>
  <c r="M648" i="3"/>
  <c r="K648" i="3"/>
  <c r="H648" i="3"/>
  <c r="Q647" i="3"/>
  <c r="P647" i="3"/>
  <c r="O647" i="3"/>
  <c r="N647" i="3"/>
  <c r="M647" i="3"/>
  <c r="K647" i="3"/>
  <c r="H647" i="3"/>
  <c r="Q646" i="3"/>
  <c r="P646" i="3"/>
  <c r="O646" i="3"/>
  <c r="N646" i="3"/>
  <c r="M646" i="3"/>
  <c r="K646" i="3"/>
  <c r="H646" i="3"/>
  <c r="Q645" i="3"/>
  <c r="P645" i="3"/>
  <c r="O645" i="3"/>
  <c r="N645" i="3"/>
  <c r="M645" i="3"/>
  <c r="K645" i="3"/>
  <c r="H645" i="3"/>
  <c r="Q644" i="3"/>
  <c r="P644" i="3"/>
  <c r="O644" i="3"/>
  <c r="N644" i="3"/>
  <c r="M644" i="3"/>
  <c r="K644" i="3"/>
  <c r="H644" i="3"/>
  <c r="Q643" i="3"/>
  <c r="P643" i="3"/>
  <c r="O643" i="3"/>
  <c r="N643" i="3"/>
  <c r="M643" i="3"/>
  <c r="K643" i="3"/>
  <c r="H643" i="3"/>
  <c r="Q642" i="3"/>
  <c r="P642" i="3"/>
  <c r="O642" i="3"/>
  <c r="N642" i="3"/>
  <c r="M642" i="3"/>
  <c r="K642" i="3"/>
  <c r="H642" i="3"/>
  <c r="Q641" i="3"/>
  <c r="P641" i="3"/>
  <c r="O641" i="3"/>
  <c r="N641" i="3"/>
  <c r="M641" i="3"/>
  <c r="K641" i="3"/>
  <c r="H641" i="3"/>
  <c r="Q640" i="3"/>
  <c r="P640" i="3"/>
  <c r="O640" i="3"/>
  <c r="N640" i="3"/>
  <c r="M640" i="3"/>
  <c r="K640" i="3"/>
  <c r="H640" i="3"/>
  <c r="Q639" i="3"/>
  <c r="P639" i="3"/>
  <c r="O639" i="3"/>
  <c r="N639" i="3"/>
  <c r="M639" i="3"/>
  <c r="K639" i="3"/>
  <c r="H639" i="3"/>
  <c r="Q638" i="3"/>
  <c r="P638" i="3"/>
  <c r="O638" i="3"/>
  <c r="N638" i="3"/>
  <c r="M638" i="3"/>
  <c r="K638" i="3"/>
  <c r="H638" i="3"/>
  <c r="Q637" i="3"/>
  <c r="P637" i="3"/>
  <c r="O637" i="3"/>
  <c r="N637" i="3"/>
  <c r="M637" i="3"/>
  <c r="K637" i="3"/>
  <c r="H637" i="3"/>
  <c r="Q636" i="3"/>
  <c r="P636" i="3"/>
  <c r="O636" i="3"/>
  <c r="N636" i="3"/>
  <c r="M636" i="3"/>
  <c r="K636" i="3"/>
  <c r="H636" i="3"/>
  <c r="Q635" i="3"/>
  <c r="P635" i="3"/>
  <c r="O635" i="3"/>
  <c r="N635" i="3"/>
  <c r="M635" i="3"/>
  <c r="K635" i="3"/>
  <c r="H635" i="3"/>
  <c r="Q634" i="3"/>
  <c r="P634" i="3"/>
  <c r="O634" i="3"/>
  <c r="N634" i="3"/>
  <c r="M634" i="3"/>
  <c r="K634" i="3"/>
  <c r="H634" i="3"/>
  <c r="Q633" i="3"/>
  <c r="P633" i="3"/>
  <c r="O633" i="3"/>
  <c r="N633" i="3"/>
  <c r="M633" i="3"/>
  <c r="K633" i="3"/>
  <c r="H633" i="3"/>
  <c r="Q632" i="3"/>
  <c r="P632" i="3"/>
  <c r="O632" i="3"/>
  <c r="N632" i="3"/>
  <c r="M632" i="3"/>
  <c r="K632" i="3"/>
  <c r="H632" i="3"/>
  <c r="Q631" i="3"/>
  <c r="P631" i="3"/>
  <c r="O631" i="3"/>
  <c r="N631" i="3"/>
  <c r="M631" i="3"/>
  <c r="K631" i="3"/>
  <c r="H631" i="3"/>
  <c r="Q630" i="3"/>
  <c r="P630" i="3"/>
  <c r="O630" i="3"/>
  <c r="N630" i="3"/>
  <c r="M630" i="3"/>
  <c r="K630" i="3"/>
  <c r="H630" i="3"/>
  <c r="Q629" i="3"/>
  <c r="P629" i="3"/>
  <c r="O629" i="3"/>
  <c r="N629" i="3"/>
  <c r="M629" i="3"/>
  <c r="K629" i="3"/>
  <c r="H629" i="3"/>
  <c r="Q628" i="3"/>
  <c r="P628" i="3"/>
  <c r="O628" i="3"/>
  <c r="N628" i="3"/>
  <c r="M628" i="3"/>
  <c r="K628" i="3"/>
  <c r="H628" i="3"/>
  <c r="Q627" i="3"/>
  <c r="P627" i="3"/>
  <c r="O627" i="3"/>
  <c r="N627" i="3"/>
  <c r="M627" i="3"/>
  <c r="K627" i="3"/>
  <c r="H627" i="3"/>
  <c r="Q626" i="3"/>
  <c r="P626" i="3"/>
  <c r="O626" i="3"/>
  <c r="N626" i="3"/>
  <c r="M626" i="3"/>
  <c r="K626" i="3"/>
  <c r="H626" i="3"/>
  <c r="Q625" i="3"/>
  <c r="P625" i="3"/>
  <c r="O625" i="3"/>
  <c r="N625" i="3"/>
  <c r="M625" i="3"/>
  <c r="K625" i="3"/>
  <c r="H625" i="3"/>
  <c r="Q624" i="3"/>
  <c r="P624" i="3"/>
  <c r="O624" i="3"/>
  <c r="N624" i="3"/>
  <c r="M624" i="3"/>
  <c r="K624" i="3"/>
  <c r="H624" i="3"/>
  <c r="Q623" i="3"/>
  <c r="P623" i="3"/>
  <c r="O623" i="3"/>
  <c r="N623" i="3"/>
  <c r="M623" i="3"/>
  <c r="K623" i="3"/>
  <c r="H623" i="3"/>
  <c r="Q622" i="3"/>
  <c r="P622" i="3"/>
  <c r="O622" i="3"/>
  <c r="N622" i="3"/>
  <c r="M622" i="3"/>
  <c r="K622" i="3"/>
  <c r="H622" i="3"/>
  <c r="Q621" i="3"/>
  <c r="P621" i="3"/>
  <c r="O621" i="3"/>
  <c r="N621" i="3"/>
  <c r="M621" i="3"/>
  <c r="K621" i="3"/>
  <c r="H621" i="3"/>
  <c r="Q620" i="3"/>
  <c r="P620" i="3"/>
  <c r="O620" i="3"/>
  <c r="N620" i="3"/>
  <c r="M620" i="3"/>
  <c r="K620" i="3"/>
  <c r="H620" i="3"/>
  <c r="Q619" i="3"/>
  <c r="P619" i="3"/>
  <c r="O619" i="3"/>
  <c r="N619" i="3"/>
  <c r="M619" i="3"/>
  <c r="K619" i="3"/>
  <c r="H619" i="3"/>
  <c r="Q618" i="3"/>
  <c r="P618" i="3"/>
  <c r="O618" i="3"/>
  <c r="N618" i="3"/>
  <c r="M618" i="3"/>
  <c r="K618" i="3"/>
  <c r="H618" i="3"/>
  <c r="Q617" i="3"/>
  <c r="P617" i="3"/>
  <c r="O617" i="3"/>
  <c r="N617" i="3"/>
  <c r="M617" i="3"/>
  <c r="K617" i="3"/>
  <c r="H617" i="3"/>
  <c r="Q616" i="3"/>
  <c r="P616" i="3"/>
  <c r="O616" i="3"/>
  <c r="N616" i="3"/>
  <c r="M616" i="3"/>
  <c r="K616" i="3"/>
  <c r="H616" i="3"/>
  <c r="Q615" i="3"/>
  <c r="P615" i="3"/>
  <c r="O615" i="3"/>
  <c r="N615" i="3"/>
  <c r="M615" i="3"/>
  <c r="K615" i="3"/>
  <c r="H615" i="3"/>
  <c r="Q614" i="3"/>
  <c r="P614" i="3"/>
  <c r="O614" i="3"/>
  <c r="N614" i="3"/>
  <c r="M614" i="3"/>
  <c r="K614" i="3"/>
  <c r="H614" i="3"/>
  <c r="Q613" i="3"/>
  <c r="P613" i="3"/>
  <c r="O613" i="3"/>
  <c r="N613" i="3"/>
  <c r="M613" i="3"/>
  <c r="K613" i="3"/>
  <c r="H613" i="3"/>
  <c r="Q612" i="3"/>
  <c r="P612" i="3"/>
  <c r="O612" i="3"/>
  <c r="N612" i="3"/>
  <c r="M612" i="3"/>
  <c r="K612" i="3"/>
  <c r="H612" i="3"/>
  <c r="Q611" i="3"/>
  <c r="P611" i="3"/>
  <c r="O611" i="3"/>
  <c r="N611" i="3"/>
  <c r="M611" i="3"/>
  <c r="K611" i="3"/>
  <c r="H611" i="3"/>
  <c r="Q610" i="3"/>
  <c r="P610" i="3"/>
  <c r="O610" i="3"/>
  <c r="N610" i="3"/>
  <c r="M610" i="3"/>
  <c r="K610" i="3"/>
  <c r="H610" i="3"/>
  <c r="Q609" i="3"/>
  <c r="P609" i="3"/>
  <c r="O609" i="3"/>
  <c r="N609" i="3"/>
  <c r="M609" i="3"/>
  <c r="K609" i="3"/>
  <c r="H609" i="3"/>
  <c r="Q608" i="3"/>
  <c r="P608" i="3"/>
  <c r="O608" i="3"/>
  <c r="N608" i="3"/>
  <c r="M608" i="3"/>
  <c r="K608" i="3"/>
  <c r="H608" i="3"/>
  <c r="Q607" i="3"/>
  <c r="P607" i="3"/>
  <c r="O607" i="3"/>
  <c r="N607" i="3"/>
  <c r="M607" i="3"/>
  <c r="K607" i="3"/>
  <c r="H607" i="3"/>
  <c r="Q606" i="3"/>
  <c r="P606" i="3"/>
  <c r="O606" i="3"/>
  <c r="N606" i="3"/>
  <c r="M606" i="3"/>
  <c r="K606" i="3"/>
  <c r="H606" i="3"/>
  <c r="Q605" i="3"/>
  <c r="P605" i="3"/>
  <c r="O605" i="3"/>
  <c r="N605" i="3"/>
  <c r="M605" i="3"/>
  <c r="K605" i="3"/>
  <c r="H605" i="3"/>
  <c r="Q604" i="3"/>
  <c r="P604" i="3"/>
  <c r="O604" i="3"/>
  <c r="N604" i="3"/>
  <c r="M604" i="3"/>
  <c r="K604" i="3"/>
  <c r="H604" i="3"/>
  <c r="Q603" i="3"/>
  <c r="P603" i="3"/>
  <c r="O603" i="3"/>
  <c r="N603" i="3"/>
  <c r="M603" i="3"/>
  <c r="K603" i="3"/>
  <c r="H603" i="3"/>
  <c r="Q602" i="3"/>
  <c r="P602" i="3"/>
  <c r="O602" i="3"/>
  <c r="N602" i="3"/>
  <c r="M602" i="3"/>
  <c r="K602" i="3"/>
  <c r="H602" i="3"/>
  <c r="Q601" i="3"/>
  <c r="P601" i="3"/>
  <c r="O601" i="3"/>
  <c r="N601" i="3"/>
  <c r="M601" i="3"/>
  <c r="K601" i="3"/>
  <c r="H601" i="3"/>
  <c r="Q600" i="3"/>
  <c r="P600" i="3"/>
  <c r="O600" i="3"/>
  <c r="N600" i="3"/>
  <c r="M600" i="3"/>
  <c r="K600" i="3"/>
  <c r="H600" i="3"/>
  <c r="Q599" i="3"/>
  <c r="P599" i="3"/>
  <c r="O599" i="3"/>
  <c r="N599" i="3"/>
  <c r="M599" i="3"/>
  <c r="K599" i="3"/>
  <c r="H599" i="3"/>
  <c r="Q598" i="3"/>
  <c r="P598" i="3"/>
  <c r="O598" i="3"/>
  <c r="N598" i="3"/>
  <c r="M598" i="3"/>
  <c r="K598" i="3"/>
  <c r="H598" i="3"/>
  <c r="Q597" i="3"/>
  <c r="P597" i="3"/>
  <c r="O597" i="3"/>
  <c r="N597" i="3"/>
  <c r="M597" i="3"/>
  <c r="K597" i="3"/>
  <c r="H597" i="3"/>
  <c r="Q596" i="3"/>
  <c r="P596" i="3"/>
  <c r="O596" i="3"/>
  <c r="N596" i="3"/>
  <c r="M596" i="3"/>
  <c r="K596" i="3"/>
  <c r="H596" i="3"/>
  <c r="Q595" i="3"/>
  <c r="P595" i="3"/>
  <c r="O595" i="3"/>
  <c r="N595" i="3"/>
  <c r="M595" i="3"/>
  <c r="K595" i="3"/>
  <c r="H595" i="3"/>
  <c r="Q594" i="3"/>
  <c r="P594" i="3"/>
  <c r="O594" i="3"/>
  <c r="N594" i="3"/>
  <c r="M594" i="3"/>
  <c r="K594" i="3"/>
  <c r="H594" i="3"/>
  <c r="Q593" i="3"/>
  <c r="P593" i="3"/>
  <c r="O593" i="3"/>
  <c r="N593" i="3"/>
  <c r="M593" i="3"/>
  <c r="K593" i="3"/>
  <c r="H593" i="3"/>
  <c r="Q592" i="3"/>
  <c r="P592" i="3"/>
  <c r="O592" i="3"/>
  <c r="N592" i="3"/>
  <c r="M592" i="3"/>
  <c r="K592" i="3"/>
  <c r="H592" i="3"/>
  <c r="Q591" i="3"/>
  <c r="P591" i="3"/>
  <c r="O591" i="3"/>
  <c r="N591" i="3"/>
  <c r="M591" i="3"/>
  <c r="K591" i="3"/>
  <c r="H591" i="3"/>
  <c r="Q590" i="3"/>
  <c r="P590" i="3"/>
  <c r="O590" i="3"/>
  <c r="N590" i="3"/>
  <c r="M590" i="3"/>
  <c r="K590" i="3"/>
  <c r="H590" i="3"/>
  <c r="Q589" i="3"/>
  <c r="P589" i="3"/>
  <c r="O589" i="3"/>
  <c r="N589" i="3"/>
  <c r="M589" i="3"/>
  <c r="K589" i="3"/>
  <c r="H589" i="3"/>
  <c r="Q588" i="3"/>
  <c r="P588" i="3"/>
  <c r="O588" i="3"/>
  <c r="N588" i="3"/>
  <c r="M588" i="3"/>
  <c r="K588" i="3"/>
  <c r="H588" i="3"/>
  <c r="Q587" i="3"/>
  <c r="P587" i="3"/>
  <c r="O587" i="3"/>
  <c r="N587" i="3"/>
  <c r="M587" i="3"/>
  <c r="K587" i="3"/>
  <c r="H587" i="3"/>
  <c r="Q586" i="3"/>
  <c r="P586" i="3"/>
  <c r="O586" i="3"/>
  <c r="N586" i="3"/>
  <c r="M586" i="3"/>
  <c r="K586" i="3"/>
  <c r="H586" i="3"/>
  <c r="Q585" i="3"/>
  <c r="P585" i="3"/>
  <c r="O585" i="3"/>
  <c r="N585" i="3"/>
  <c r="M585" i="3"/>
  <c r="K585" i="3"/>
  <c r="H585" i="3"/>
  <c r="Q584" i="3"/>
  <c r="P584" i="3"/>
  <c r="O584" i="3"/>
  <c r="N584" i="3"/>
  <c r="M584" i="3"/>
  <c r="K584" i="3"/>
  <c r="H584" i="3"/>
  <c r="Q583" i="3"/>
  <c r="P583" i="3"/>
  <c r="O583" i="3"/>
  <c r="N583" i="3"/>
  <c r="M583" i="3"/>
  <c r="K583" i="3"/>
  <c r="H583" i="3"/>
  <c r="Q582" i="3"/>
  <c r="P582" i="3"/>
  <c r="O582" i="3"/>
  <c r="N582" i="3"/>
  <c r="M582" i="3"/>
  <c r="K582" i="3"/>
  <c r="H582" i="3"/>
  <c r="Q581" i="3"/>
  <c r="P581" i="3"/>
  <c r="O581" i="3"/>
  <c r="N581" i="3"/>
  <c r="M581" i="3"/>
  <c r="K581" i="3"/>
  <c r="H581" i="3"/>
  <c r="Q580" i="3"/>
  <c r="P580" i="3"/>
  <c r="O580" i="3"/>
  <c r="N580" i="3"/>
  <c r="M580" i="3"/>
  <c r="K580" i="3"/>
  <c r="H580" i="3"/>
  <c r="Q579" i="3"/>
  <c r="P579" i="3"/>
  <c r="O579" i="3"/>
  <c r="N579" i="3"/>
  <c r="M579" i="3"/>
  <c r="K579" i="3"/>
  <c r="H579" i="3"/>
  <c r="Q578" i="3"/>
  <c r="P578" i="3"/>
  <c r="O578" i="3"/>
  <c r="N578" i="3"/>
  <c r="M578" i="3"/>
  <c r="K578" i="3"/>
  <c r="H578" i="3"/>
  <c r="Q577" i="3"/>
  <c r="P577" i="3"/>
  <c r="O577" i="3"/>
  <c r="N577" i="3"/>
  <c r="M577" i="3"/>
  <c r="K577" i="3"/>
  <c r="H577" i="3"/>
  <c r="Q576" i="3"/>
  <c r="P576" i="3"/>
  <c r="O576" i="3"/>
  <c r="N576" i="3"/>
  <c r="M576" i="3"/>
  <c r="K576" i="3"/>
  <c r="H576" i="3"/>
  <c r="Q575" i="3"/>
  <c r="P575" i="3"/>
  <c r="O575" i="3"/>
  <c r="N575" i="3"/>
  <c r="M575" i="3"/>
  <c r="K575" i="3"/>
  <c r="H575" i="3"/>
  <c r="Q574" i="3"/>
  <c r="P574" i="3"/>
  <c r="O574" i="3"/>
  <c r="N574" i="3"/>
  <c r="M574" i="3"/>
  <c r="K574" i="3"/>
  <c r="H574" i="3"/>
  <c r="Q573" i="3"/>
  <c r="P573" i="3"/>
  <c r="O573" i="3"/>
  <c r="N573" i="3"/>
  <c r="M573" i="3"/>
  <c r="K573" i="3"/>
  <c r="H573" i="3"/>
  <c r="Q572" i="3"/>
  <c r="P572" i="3"/>
  <c r="O572" i="3"/>
  <c r="N572" i="3"/>
  <c r="M572" i="3"/>
  <c r="K572" i="3"/>
  <c r="H572" i="3"/>
  <c r="Q571" i="3"/>
  <c r="P571" i="3"/>
  <c r="O571" i="3"/>
  <c r="N571" i="3"/>
  <c r="M571" i="3"/>
  <c r="K571" i="3"/>
  <c r="H571" i="3"/>
  <c r="Q570" i="3"/>
  <c r="P570" i="3"/>
  <c r="O570" i="3"/>
  <c r="N570" i="3"/>
  <c r="M570" i="3"/>
  <c r="K570" i="3"/>
  <c r="H570" i="3"/>
  <c r="Q569" i="3"/>
  <c r="P569" i="3"/>
  <c r="O569" i="3"/>
  <c r="N569" i="3"/>
  <c r="M569" i="3"/>
  <c r="K569" i="3"/>
  <c r="H569" i="3"/>
  <c r="Q568" i="3"/>
  <c r="P568" i="3"/>
  <c r="O568" i="3"/>
  <c r="N568" i="3"/>
  <c r="M568" i="3"/>
  <c r="K568" i="3"/>
  <c r="H568" i="3"/>
  <c r="Q567" i="3"/>
  <c r="P567" i="3"/>
  <c r="O567" i="3"/>
  <c r="N567" i="3"/>
  <c r="M567" i="3"/>
  <c r="K567" i="3"/>
  <c r="H567" i="3"/>
  <c r="Q566" i="3"/>
  <c r="P566" i="3"/>
  <c r="O566" i="3"/>
  <c r="N566" i="3"/>
  <c r="M566" i="3"/>
  <c r="K566" i="3"/>
  <c r="H566" i="3"/>
  <c r="Q565" i="3"/>
  <c r="P565" i="3"/>
  <c r="O565" i="3"/>
  <c r="N565" i="3"/>
  <c r="M565" i="3"/>
  <c r="K565" i="3"/>
  <c r="H565" i="3"/>
  <c r="Q564" i="3"/>
  <c r="P564" i="3"/>
  <c r="O564" i="3"/>
  <c r="N564" i="3"/>
  <c r="M564" i="3"/>
  <c r="K564" i="3"/>
  <c r="H564" i="3"/>
  <c r="Q563" i="3"/>
  <c r="P563" i="3"/>
  <c r="O563" i="3"/>
  <c r="N563" i="3"/>
  <c r="M563" i="3"/>
  <c r="K563" i="3"/>
  <c r="H563" i="3"/>
  <c r="Q562" i="3"/>
  <c r="P562" i="3"/>
  <c r="O562" i="3"/>
  <c r="N562" i="3"/>
  <c r="M562" i="3"/>
  <c r="K562" i="3"/>
  <c r="H562" i="3"/>
  <c r="Q561" i="3"/>
  <c r="P561" i="3"/>
  <c r="O561" i="3"/>
  <c r="N561" i="3"/>
  <c r="M561" i="3"/>
  <c r="K561" i="3"/>
  <c r="H561" i="3"/>
  <c r="Q560" i="3"/>
  <c r="P560" i="3"/>
  <c r="O560" i="3"/>
  <c r="N560" i="3"/>
  <c r="M560" i="3"/>
  <c r="K560" i="3"/>
  <c r="H560" i="3"/>
  <c r="Q559" i="3"/>
  <c r="P559" i="3"/>
  <c r="O559" i="3"/>
  <c r="N559" i="3"/>
  <c r="M559" i="3"/>
  <c r="K559" i="3"/>
  <c r="H559" i="3"/>
  <c r="Q558" i="3"/>
  <c r="P558" i="3"/>
  <c r="O558" i="3"/>
  <c r="N558" i="3"/>
  <c r="M558" i="3"/>
  <c r="K558" i="3"/>
  <c r="H558" i="3"/>
  <c r="Q557" i="3"/>
  <c r="P557" i="3"/>
  <c r="O557" i="3"/>
  <c r="N557" i="3"/>
  <c r="M557" i="3"/>
  <c r="K557" i="3"/>
  <c r="H557" i="3"/>
  <c r="Q556" i="3"/>
  <c r="P556" i="3"/>
  <c r="O556" i="3"/>
  <c r="N556" i="3"/>
  <c r="M556" i="3"/>
  <c r="K556" i="3"/>
  <c r="H556" i="3"/>
  <c r="Q555" i="3"/>
  <c r="P555" i="3"/>
  <c r="O555" i="3"/>
  <c r="N555" i="3"/>
  <c r="M555" i="3"/>
  <c r="K555" i="3"/>
  <c r="H555" i="3"/>
  <c r="Q554" i="3"/>
  <c r="P554" i="3"/>
  <c r="O554" i="3"/>
  <c r="N554" i="3"/>
  <c r="M554" i="3"/>
  <c r="K554" i="3"/>
  <c r="H554" i="3"/>
  <c r="Q553" i="3"/>
  <c r="P553" i="3"/>
  <c r="O553" i="3"/>
  <c r="N553" i="3"/>
  <c r="M553" i="3"/>
  <c r="K553" i="3"/>
  <c r="H553" i="3"/>
  <c r="Q552" i="3"/>
  <c r="P552" i="3"/>
  <c r="O552" i="3"/>
  <c r="N552" i="3"/>
  <c r="M552" i="3"/>
  <c r="K552" i="3"/>
  <c r="H552" i="3"/>
  <c r="Q551" i="3"/>
  <c r="P551" i="3"/>
  <c r="O551" i="3"/>
  <c r="N551" i="3"/>
  <c r="M551" i="3"/>
  <c r="K551" i="3"/>
  <c r="H551" i="3"/>
  <c r="Q550" i="3"/>
  <c r="P550" i="3"/>
  <c r="O550" i="3"/>
  <c r="N550" i="3"/>
  <c r="M550" i="3"/>
  <c r="K550" i="3"/>
  <c r="H550" i="3"/>
  <c r="Q549" i="3"/>
  <c r="P549" i="3"/>
  <c r="O549" i="3"/>
  <c r="N549" i="3"/>
  <c r="M549" i="3"/>
  <c r="K549" i="3"/>
  <c r="H549" i="3"/>
  <c r="Q548" i="3"/>
  <c r="P548" i="3"/>
  <c r="O548" i="3"/>
  <c r="N548" i="3"/>
  <c r="M548" i="3"/>
  <c r="K548" i="3"/>
  <c r="H548" i="3"/>
  <c r="Q547" i="3"/>
  <c r="P547" i="3"/>
  <c r="O547" i="3"/>
  <c r="N547" i="3"/>
  <c r="M547" i="3"/>
  <c r="K547" i="3"/>
  <c r="H547" i="3"/>
  <c r="Q546" i="3"/>
  <c r="P546" i="3"/>
  <c r="O546" i="3"/>
  <c r="N546" i="3"/>
  <c r="M546" i="3"/>
  <c r="K546" i="3"/>
  <c r="H546" i="3"/>
  <c r="Q545" i="3"/>
  <c r="P545" i="3"/>
  <c r="O545" i="3"/>
  <c r="N545" i="3"/>
  <c r="M545" i="3"/>
  <c r="K545" i="3"/>
  <c r="H545" i="3"/>
  <c r="Q544" i="3"/>
  <c r="P544" i="3"/>
  <c r="O544" i="3"/>
  <c r="N544" i="3"/>
  <c r="M544" i="3"/>
  <c r="K544" i="3"/>
  <c r="H544" i="3"/>
  <c r="Q543" i="3"/>
  <c r="P543" i="3"/>
  <c r="O543" i="3"/>
  <c r="N543" i="3"/>
  <c r="M543" i="3"/>
  <c r="K543" i="3"/>
  <c r="H543" i="3"/>
  <c r="Q542" i="3"/>
  <c r="P542" i="3"/>
  <c r="O542" i="3"/>
  <c r="N542" i="3"/>
  <c r="M542" i="3"/>
  <c r="K542" i="3"/>
  <c r="H542" i="3"/>
  <c r="Q541" i="3"/>
  <c r="P541" i="3"/>
  <c r="O541" i="3"/>
  <c r="N541" i="3"/>
  <c r="M541" i="3"/>
  <c r="K541" i="3"/>
  <c r="H541" i="3"/>
  <c r="Q540" i="3"/>
  <c r="P540" i="3"/>
  <c r="O540" i="3"/>
  <c r="N540" i="3"/>
  <c r="M540" i="3"/>
  <c r="K540" i="3"/>
  <c r="H540" i="3"/>
  <c r="Q539" i="3"/>
  <c r="P539" i="3"/>
  <c r="O539" i="3"/>
  <c r="N539" i="3"/>
  <c r="M539" i="3"/>
  <c r="K539" i="3"/>
  <c r="H539" i="3"/>
  <c r="Q538" i="3"/>
  <c r="P538" i="3"/>
  <c r="O538" i="3"/>
  <c r="N538" i="3"/>
  <c r="M538" i="3"/>
  <c r="K538" i="3"/>
  <c r="H538" i="3"/>
  <c r="Q537" i="3"/>
  <c r="P537" i="3"/>
  <c r="O537" i="3"/>
  <c r="N537" i="3"/>
  <c r="M537" i="3"/>
  <c r="K537" i="3"/>
  <c r="H537" i="3"/>
  <c r="Q536" i="3"/>
  <c r="P536" i="3"/>
  <c r="O536" i="3"/>
  <c r="N536" i="3"/>
  <c r="M536" i="3"/>
  <c r="K536" i="3"/>
  <c r="H536" i="3"/>
  <c r="Q535" i="3"/>
  <c r="P535" i="3"/>
  <c r="O535" i="3"/>
  <c r="N535" i="3"/>
  <c r="M535" i="3"/>
  <c r="K535" i="3"/>
  <c r="H535" i="3"/>
  <c r="Q534" i="3"/>
  <c r="P534" i="3"/>
  <c r="O534" i="3"/>
  <c r="N534" i="3"/>
  <c r="M534" i="3"/>
  <c r="K534" i="3"/>
  <c r="H534" i="3"/>
  <c r="Q533" i="3"/>
  <c r="P533" i="3"/>
  <c r="O533" i="3"/>
  <c r="N533" i="3"/>
  <c r="M533" i="3"/>
  <c r="K533" i="3"/>
  <c r="H533" i="3"/>
  <c r="Q532" i="3"/>
  <c r="P532" i="3"/>
  <c r="O532" i="3"/>
  <c r="N532" i="3"/>
  <c r="M532" i="3"/>
  <c r="K532" i="3"/>
  <c r="H532" i="3"/>
  <c r="Q531" i="3"/>
  <c r="P531" i="3"/>
  <c r="O531" i="3"/>
  <c r="N531" i="3"/>
  <c r="M531" i="3"/>
  <c r="K531" i="3"/>
  <c r="H531" i="3"/>
  <c r="Q530" i="3"/>
  <c r="P530" i="3"/>
  <c r="O530" i="3"/>
  <c r="N530" i="3"/>
  <c r="M530" i="3"/>
  <c r="K530" i="3"/>
  <c r="H530" i="3"/>
  <c r="Q529" i="3"/>
  <c r="P529" i="3"/>
  <c r="O529" i="3"/>
  <c r="N529" i="3"/>
  <c r="M529" i="3"/>
  <c r="K529" i="3"/>
  <c r="H529" i="3"/>
  <c r="Q528" i="3"/>
  <c r="P528" i="3"/>
  <c r="O528" i="3"/>
  <c r="N528" i="3"/>
  <c r="M528" i="3"/>
  <c r="K528" i="3"/>
  <c r="H528" i="3"/>
  <c r="Q527" i="3"/>
  <c r="P527" i="3"/>
  <c r="O527" i="3"/>
  <c r="N527" i="3"/>
  <c r="M527" i="3"/>
  <c r="K527" i="3"/>
  <c r="H527" i="3"/>
  <c r="Q526" i="3"/>
  <c r="P526" i="3"/>
  <c r="O526" i="3"/>
  <c r="N526" i="3"/>
  <c r="M526" i="3"/>
  <c r="K526" i="3"/>
  <c r="H526" i="3"/>
  <c r="Q525" i="3"/>
  <c r="P525" i="3"/>
  <c r="O525" i="3"/>
  <c r="N525" i="3"/>
  <c r="M525" i="3"/>
  <c r="K525" i="3"/>
  <c r="H525" i="3"/>
  <c r="Q524" i="3"/>
  <c r="P524" i="3"/>
  <c r="O524" i="3"/>
  <c r="N524" i="3"/>
  <c r="M524" i="3"/>
  <c r="K524" i="3"/>
  <c r="H524" i="3"/>
  <c r="Q523" i="3"/>
  <c r="P523" i="3"/>
  <c r="O523" i="3"/>
  <c r="N523" i="3"/>
  <c r="M523" i="3"/>
  <c r="K523" i="3"/>
  <c r="H523" i="3"/>
  <c r="Q522" i="3"/>
  <c r="P522" i="3"/>
  <c r="O522" i="3"/>
  <c r="N522" i="3"/>
  <c r="M522" i="3"/>
  <c r="K522" i="3"/>
  <c r="H522" i="3"/>
  <c r="Q521" i="3"/>
  <c r="P521" i="3"/>
  <c r="O521" i="3"/>
  <c r="N521" i="3"/>
  <c r="M521" i="3"/>
  <c r="K521" i="3"/>
  <c r="H521" i="3"/>
  <c r="Q520" i="3"/>
  <c r="P520" i="3"/>
  <c r="O520" i="3"/>
  <c r="N520" i="3"/>
  <c r="M520" i="3"/>
  <c r="K520" i="3"/>
  <c r="H520" i="3"/>
  <c r="Q519" i="3"/>
  <c r="P519" i="3"/>
  <c r="O519" i="3"/>
  <c r="N519" i="3"/>
  <c r="M519" i="3"/>
  <c r="K519" i="3"/>
  <c r="H519" i="3"/>
  <c r="Q518" i="3"/>
  <c r="P518" i="3"/>
  <c r="O518" i="3"/>
  <c r="N518" i="3"/>
  <c r="M518" i="3"/>
  <c r="K518" i="3"/>
  <c r="H518" i="3"/>
  <c r="Q517" i="3"/>
  <c r="P517" i="3"/>
  <c r="O517" i="3"/>
  <c r="N517" i="3"/>
  <c r="M517" i="3"/>
  <c r="K517" i="3"/>
  <c r="H517" i="3"/>
  <c r="Q516" i="3"/>
  <c r="P516" i="3"/>
  <c r="O516" i="3"/>
  <c r="N516" i="3"/>
  <c r="M516" i="3"/>
  <c r="K516" i="3"/>
  <c r="H516" i="3"/>
  <c r="Q515" i="3"/>
  <c r="P515" i="3"/>
  <c r="O515" i="3"/>
  <c r="N515" i="3"/>
  <c r="M515" i="3"/>
  <c r="K515" i="3"/>
  <c r="H515" i="3"/>
  <c r="Q514" i="3"/>
  <c r="P514" i="3"/>
  <c r="O514" i="3"/>
  <c r="N514" i="3"/>
  <c r="M514" i="3"/>
  <c r="K514" i="3"/>
  <c r="H514" i="3"/>
  <c r="Q513" i="3"/>
  <c r="P513" i="3"/>
  <c r="O513" i="3"/>
  <c r="N513" i="3"/>
  <c r="M513" i="3"/>
  <c r="K513" i="3"/>
  <c r="H513" i="3"/>
  <c r="Q512" i="3"/>
  <c r="P512" i="3"/>
  <c r="O512" i="3"/>
  <c r="N512" i="3"/>
  <c r="M512" i="3"/>
  <c r="K512" i="3"/>
  <c r="H512" i="3"/>
  <c r="Q511" i="3"/>
  <c r="P511" i="3"/>
  <c r="O511" i="3"/>
  <c r="N511" i="3"/>
  <c r="M511" i="3"/>
  <c r="K511" i="3"/>
  <c r="H511" i="3"/>
  <c r="Q510" i="3"/>
  <c r="P510" i="3"/>
  <c r="O510" i="3"/>
  <c r="N510" i="3"/>
  <c r="M510" i="3"/>
  <c r="K510" i="3"/>
  <c r="H510" i="3"/>
  <c r="Q509" i="3"/>
  <c r="P509" i="3"/>
  <c r="O509" i="3"/>
  <c r="N509" i="3"/>
  <c r="M509" i="3"/>
  <c r="K509" i="3"/>
  <c r="H509" i="3"/>
  <c r="Q508" i="3"/>
  <c r="P508" i="3"/>
  <c r="O508" i="3"/>
  <c r="N508" i="3"/>
  <c r="M508" i="3"/>
  <c r="K508" i="3"/>
  <c r="H508" i="3"/>
  <c r="Q507" i="3"/>
  <c r="P507" i="3"/>
  <c r="O507" i="3"/>
  <c r="N507" i="3"/>
  <c r="M507" i="3"/>
  <c r="K507" i="3"/>
  <c r="H507" i="3"/>
  <c r="Q506" i="3"/>
  <c r="P506" i="3"/>
  <c r="O506" i="3"/>
  <c r="N506" i="3"/>
  <c r="M506" i="3"/>
  <c r="K506" i="3"/>
  <c r="H506" i="3"/>
  <c r="Q505" i="3"/>
  <c r="P505" i="3"/>
  <c r="O505" i="3"/>
  <c r="N505" i="3"/>
  <c r="M505" i="3"/>
  <c r="K505" i="3"/>
  <c r="H505" i="3"/>
  <c r="Q504" i="3"/>
  <c r="P504" i="3"/>
  <c r="O504" i="3"/>
  <c r="N504" i="3"/>
  <c r="M504" i="3"/>
  <c r="K504" i="3"/>
  <c r="H504" i="3"/>
  <c r="Q503" i="3"/>
  <c r="P503" i="3"/>
  <c r="O503" i="3"/>
  <c r="N503" i="3"/>
  <c r="M503" i="3"/>
  <c r="K503" i="3"/>
  <c r="H503" i="3"/>
  <c r="Q502" i="3"/>
  <c r="P502" i="3"/>
  <c r="O502" i="3"/>
  <c r="N502" i="3"/>
  <c r="M502" i="3"/>
  <c r="K502" i="3"/>
  <c r="H502" i="3"/>
  <c r="Q501" i="3"/>
  <c r="P501" i="3"/>
  <c r="O501" i="3"/>
  <c r="N501" i="3"/>
  <c r="M501" i="3"/>
  <c r="K501" i="3"/>
  <c r="H501" i="3"/>
  <c r="Q500" i="3"/>
  <c r="P500" i="3"/>
  <c r="O500" i="3"/>
  <c r="N500" i="3"/>
  <c r="M500" i="3"/>
  <c r="K500" i="3"/>
  <c r="H500" i="3"/>
  <c r="Q499" i="3"/>
  <c r="P499" i="3"/>
  <c r="O499" i="3"/>
  <c r="N499" i="3"/>
  <c r="M499" i="3"/>
  <c r="K499" i="3"/>
  <c r="H499" i="3"/>
  <c r="Q498" i="3"/>
  <c r="P498" i="3"/>
  <c r="O498" i="3"/>
  <c r="N498" i="3"/>
  <c r="M498" i="3"/>
  <c r="K498" i="3"/>
  <c r="H498" i="3"/>
  <c r="Q497" i="3"/>
  <c r="P497" i="3"/>
  <c r="O497" i="3"/>
  <c r="N497" i="3"/>
  <c r="M497" i="3"/>
  <c r="K497" i="3"/>
  <c r="H497" i="3"/>
  <c r="Q496" i="3"/>
  <c r="P496" i="3"/>
  <c r="O496" i="3"/>
  <c r="N496" i="3"/>
  <c r="M496" i="3"/>
  <c r="K496" i="3"/>
  <c r="H496" i="3"/>
  <c r="Q495" i="3"/>
  <c r="P495" i="3"/>
  <c r="O495" i="3"/>
  <c r="N495" i="3"/>
  <c r="M495" i="3"/>
  <c r="K495" i="3"/>
  <c r="H495" i="3"/>
  <c r="Q494" i="3"/>
  <c r="P494" i="3"/>
  <c r="O494" i="3"/>
  <c r="N494" i="3"/>
  <c r="M494" i="3"/>
  <c r="K494" i="3"/>
  <c r="H494" i="3"/>
  <c r="Q493" i="3"/>
  <c r="P493" i="3"/>
  <c r="O493" i="3"/>
  <c r="N493" i="3"/>
  <c r="M493" i="3"/>
  <c r="K493" i="3"/>
  <c r="H493" i="3"/>
  <c r="Q492" i="3"/>
  <c r="P492" i="3"/>
  <c r="O492" i="3"/>
  <c r="N492" i="3"/>
  <c r="M492" i="3"/>
  <c r="K492" i="3"/>
  <c r="H492" i="3"/>
  <c r="Q491" i="3"/>
  <c r="P491" i="3"/>
  <c r="O491" i="3"/>
  <c r="N491" i="3"/>
  <c r="M491" i="3"/>
  <c r="K491" i="3"/>
  <c r="H491" i="3"/>
  <c r="Q490" i="3"/>
  <c r="P490" i="3"/>
  <c r="O490" i="3"/>
  <c r="N490" i="3"/>
  <c r="M490" i="3"/>
  <c r="K490" i="3"/>
  <c r="H490" i="3"/>
  <c r="Q489" i="3"/>
  <c r="P489" i="3"/>
  <c r="O489" i="3"/>
  <c r="N489" i="3"/>
  <c r="M489" i="3"/>
  <c r="K489" i="3"/>
  <c r="H489" i="3"/>
  <c r="Q488" i="3"/>
  <c r="P488" i="3"/>
  <c r="O488" i="3"/>
  <c r="N488" i="3"/>
  <c r="M488" i="3"/>
  <c r="K488" i="3"/>
  <c r="H488" i="3"/>
  <c r="Q487" i="3"/>
  <c r="P487" i="3"/>
  <c r="O487" i="3"/>
  <c r="N487" i="3"/>
  <c r="M487" i="3"/>
  <c r="K487" i="3"/>
  <c r="H487" i="3"/>
  <c r="Q486" i="3"/>
  <c r="P486" i="3"/>
  <c r="O486" i="3"/>
  <c r="N486" i="3"/>
  <c r="M486" i="3"/>
  <c r="K486" i="3"/>
  <c r="H486" i="3"/>
  <c r="Q485" i="3"/>
  <c r="P485" i="3"/>
  <c r="O485" i="3"/>
  <c r="N485" i="3"/>
  <c r="M485" i="3"/>
  <c r="K485" i="3"/>
  <c r="H485" i="3"/>
  <c r="Q484" i="3"/>
  <c r="P484" i="3"/>
  <c r="O484" i="3"/>
  <c r="N484" i="3"/>
  <c r="M484" i="3"/>
  <c r="K484" i="3"/>
  <c r="H484" i="3"/>
  <c r="Q483" i="3"/>
  <c r="P483" i="3"/>
  <c r="O483" i="3"/>
  <c r="N483" i="3"/>
  <c r="M483" i="3"/>
  <c r="K483" i="3"/>
  <c r="H483" i="3"/>
  <c r="Q482" i="3"/>
  <c r="P482" i="3"/>
  <c r="O482" i="3"/>
  <c r="N482" i="3"/>
  <c r="M482" i="3"/>
  <c r="K482" i="3"/>
  <c r="H482" i="3"/>
  <c r="Q481" i="3"/>
  <c r="P481" i="3"/>
  <c r="O481" i="3"/>
  <c r="N481" i="3"/>
  <c r="M481" i="3"/>
  <c r="K481" i="3"/>
  <c r="H481" i="3"/>
  <c r="Q480" i="3"/>
  <c r="P480" i="3"/>
  <c r="O480" i="3"/>
  <c r="N480" i="3"/>
  <c r="M480" i="3"/>
  <c r="K480" i="3"/>
  <c r="H480" i="3"/>
  <c r="Q479" i="3"/>
  <c r="P479" i="3"/>
  <c r="O479" i="3"/>
  <c r="N479" i="3"/>
  <c r="M479" i="3"/>
  <c r="K479" i="3"/>
  <c r="H479" i="3"/>
  <c r="Q478" i="3"/>
  <c r="P478" i="3"/>
  <c r="O478" i="3"/>
  <c r="N478" i="3"/>
  <c r="M478" i="3"/>
  <c r="K478" i="3"/>
  <c r="H478" i="3"/>
  <c r="Q477" i="3"/>
  <c r="P477" i="3"/>
  <c r="O477" i="3"/>
  <c r="N477" i="3"/>
  <c r="M477" i="3"/>
  <c r="K477" i="3"/>
  <c r="H477" i="3"/>
  <c r="Q476" i="3"/>
  <c r="P476" i="3"/>
  <c r="O476" i="3"/>
  <c r="N476" i="3"/>
  <c r="M476" i="3"/>
  <c r="K476" i="3"/>
  <c r="H476" i="3"/>
  <c r="Q475" i="3"/>
  <c r="P475" i="3"/>
  <c r="O475" i="3"/>
  <c r="N475" i="3"/>
  <c r="M475" i="3"/>
  <c r="K475" i="3"/>
  <c r="H475" i="3"/>
  <c r="Q474" i="3"/>
  <c r="P474" i="3"/>
  <c r="O474" i="3"/>
  <c r="N474" i="3"/>
  <c r="M474" i="3"/>
  <c r="K474" i="3"/>
  <c r="H474" i="3"/>
  <c r="Q473" i="3"/>
  <c r="P473" i="3"/>
  <c r="O473" i="3"/>
  <c r="N473" i="3"/>
  <c r="M473" i="3"/>
  <c r="K473" i="3"/>
  <c r="H473" i="3"/>
  <c r="Q472" i="3"/>
  <c r="P472" i="3"/>
  <c r="O472" i="3"/>
  <c r="N472" i="3"/>
  <c r="M472" i="3"/>
  <c r="K472" i="3"/>
  <c r="H472" i="3"/>
  <c r="Q471" i="3"/>
  <c r="P471" i="3"/>
  <c r="O471" i="3"/>
  <c r="N471" i="3"/>
  <c r="M471" i="3"/>
  <c r="K471" i="3"/>
  <c r="H471" i="3"/>
  <c r="Q470" i="3"/>
  <c r="P470" i="3"/>
  <c r="O470" i="3"/>
  <c r="N470" i="3"/>
  <c r="M470" i="3"/>
  <c r="K470" i="3"/>
  <c r="H470" i="3"/>
  <c r="Q469" i="3"/>
  <c r="P469" i="3"/>
  <c r="O469" i="3"/>
  <c r="N469" i="3"/>
  <c r="M469" i="3"/>
  <c r="K469" i="3"/>
  <c r="H469" i="3"/>
  <c r="Q468" i="3"/>
  <c r="P468" i="3"/>
  <c r="O468" i="3"/>
  <c r="N468" i="3"/>
  <c r="M468" i="3"/>
  <c r="K468" i="3"/>
  <c r="H468" i="3"/>
  <c r="Q467" i="3"/>
  <c r="P467" i="3"/>
  <c r="O467" i="3"/>
  <c r="N467" i="3"/>
  <c r="M467" i="3"/>
  <c r="K467" i="3"/>
  <c r="H467" i="3"/>
  <c r="Q466" i="3"/>
  <c r="P466" i="3"/>
  <c r="O466" i="3"/>
  <c r="N466" i="3"/>
  <c r="M466" i="3"/>
  <c r="K466" i="3"/>
  <c r="H466" i="3"/>
  <c r="Q465" i="3"/>
  <c r="P465" i="3"/>
  <c r="O465" i="3"/>
  <c r="N465" i="3"/>
  <c r="M465" i="3"/>
  <c r="K465" i="3"/>
  <c r="H465" i="3"/>
  <c r="Q464" i="3"/>
  <c r="P464" i="3"/>
  <c r="O464" i="3"/>
  <c r="N464" i="3"/>
  <c r="M464" i="3"/>
  <c r="K464" i="3"/>
  <c r="H464" i="3"/>
  <c r="Q463" i="3"/>
  <c r="P463" i="3"/>
  <c r="O463" i="3"/>
  <c r="N463" i="3"/>
  <c r="M463" i="3"/>
  <c r="K463" i="3"/>
  <c r="H463" i="3"/>
  <c r="Q462" i="3"/>
  <c r="P462" i="3"/>
  <c r="O462" i="3"/>
  <c r="N462" i="3"/>
  <c r="M462" i="3"/>
  <c r="K462" i="3"/>
  <c r="H462" i="3"/>
  <c r="Q461" i="3"/>
  <c r="P461" i="3"/>
  <c r="O461" i="3"/>
  <c r="N461" i="3"/>
  <c r="M461" i="3"/>
  <c r="K461" i="3"/>
  <c r="H461" i="3"/>
  <c r="Q460" i="3"/>
  <c r="P460" i="3"/>
  <c r="O460" i="3"/>
  <c r="N460" i="3"/>
  <c r="M460" i="3"/>
  <c r="K460" i="3"/>
  <c r="H460" i="3"/>
  <c r="Q459" i="3"/>
  <c r="P459" i="3"/>
  <c r="O459" i="3"/>
  <c r="N459" i="3"/>
  <c r="M459" i="3"/>
  <c r="K459" i="3"/>
  <c r="H459" i="3"/>
  <c r="Q458" i="3"/>
  <c r="P458" i="3"/>
  <c r="O458" i="3"/>
  <c r="N458" i="3"/>
  <c r="M458" i="3"/>
  <c r="K458" i="3"/>
  <c r="H458" i="3"/>
  <c r="Q457" i="3"/>
  <c r="P457" i="3"/>
  <c r="O457" i="3"/>
  <c r="N457" i="3"/>
  <c r="M457" i="3"/>
  <c r="K457" i="3"/>
  <c r="H457" i="3"/>
  <c r="Q456" i="3"/>
  <c r="P456" i="3"/>
  <c r="O456" i="3"/>
  <c r="N456" i="3"/>
  <c r="M456" i="3"/>
  <c r="K456" i="3"/>
  <c r="H456" i="3"/>
  <c r="Q455" i="3"/>
  <c r="P455" i="3"/>
  <c r="O455" i="3"/>
  <c r="N455" i="3"/>
  <c r="M455" i="3"/>
  <c r="K455" i="3"/>
  <c r="H455" i="3"/>
  <c r="Q454" i="3"/>
  <c r="P454" i="3"/>
  <c r="O454" i="3"/>
  <c r="N454" i="3"/>
  <c r="M454" i="3"/>
  <c r="K454" i="3"/>
  <c r="H454" i="3"/>
  <c r="Q453" i="3"/>
  <c r="P453" i="3"/>
  <c r="O453" i="3"/>
  <c r="N453" i="3"/>
  <c r="M453" i="3"/>
  <c r="K453" i="3"/>
  <c r="H453" i="3"/>
  <c r="Q452" i="3"/>
  <c r="P452" i="3"/>
  <c r="O452" i="3"/>
  <c r="N452" i="3"/>
  <c r="M452" i="3"/>
  <c r="K452" i="3"/>
  <c r="H452" i="3"/>
  <c r="Q451" i="3"/>
  <c r="P451" i="3"/>
  <c r="O451" i="3"/>
  <c r="N451" i="3"/>
  <c r="M451" i="3"/>
  <c r="K451" i="3"/>
  <c r="H451" i="3"/>
  <c r="Q450" i="3"/>
  <c r="P450" i="3"/>
  <c r="O450" i="3"/>
  <c r="N450" i="3"/>
  <c r="M450" i="3"/>
  <c r="K450" i="3"/>
  <c r="H450" i="3"/>
  <c r="Q449" i="3"/>
  <c r="P449" i="3"/>
  <c r="O449" i="3"/>
  <c r="N449" i="3"/>
  <c r="M449" i="3"/>
  <c r="K449" i="3"/>
  <c r="H449" i="3"/>
  <c r="Q448" i="3"/>
  <c r="P448" i="3"/>
  <c r="O448" i="3"/>
  <c r="N448" i="3"/>
  <c r="M448" i="3"/>
  <c r="K448" i="3"/>
  <c r="H448" i="3"/>
  <c r="Q447" i="3"/>
  <c r="P447" i="3"/>
  <c r="O447" i="3"/>
  <c r="N447" i="3"/>
  <c r="M447" i="3"/>
  <c r="K447" i="3"/>
  <c r="H447" i="3"/>
  <c r="Q446" i="3"/>
  <c r="P446" i="3"/>
  <c r="O446" i="3"/>
  <c r="N446" i="3"/>
  <c r="M446" i="3"/>
  <c r="K446" i="3"/>
  <c r="H446" i="3"/>
  <c r="Q445" i="3"/>
  <c r="P445" i="3"/>
  <c r="O445" i="3"/>
  <c r="N445" i="3"/>
  <c r="M445" i="3"/>
  <c r="K445" i="3"/>
  <c r="H445" i="3"/>
  <c r="Q444" i="3"/>
  <c r="P444" i="3"/>
  <c r="O444" i="3"/>
  <c r="N444" i="3"/>
  <c r="M444" i="3"/>
  <c r="K444" i="3"/>
  <c r="H444" i="3"/>
  <c r="Q443" i="3"/>
  <c r="P443" i="3"/>
  <c r="O443" i="3"/>
  <c r="N443" i="3"/>
  <c r="M443" i="3"/>
  <c r="K443" i="3"/>
  <c r="H443" i="3"/>
  <c r="Q442" i="3"/>
  <c r="P442" i="3"/>
  <c r="O442" i="3"/>
  <c r="N442" i="3"/>
  <c r="M442" i="3"/>
  <c r="K442" i="3"/>
  <c r="H442" i="3"/>
  <c r="Q441" i="3"/>
  <c r="P441" i="3"/>
  <c r="O441" i="3"/>
  <c r="N441" i="3"/>
  <c r="M441" i="3"/>
  <c r="K441" i="3"/>
  <c r="H441" i="3"/>
  <c r="Q440" i="3"/>
  <c r="P440" i="3"/>
  <c r="O440" i="3"/>
  <c r="N440" i="3"/>
  <c r="M440" i="3"/>
  <c r="K440" i="3"/>
  <c r="H440" i="3"/>
  <c r="Q439" i="3"/>
  <c r="P439" i="3"/>
  <c r="O439" i="3"/>
  <c r="N439" i="3"/>
  <c r="M439" i="3"/>
  <c r="K439" i="3"/>
  <c r="H439" i="3"/>
  <c r="Q438" i="3"/>
  <c r="P438" i="3"/>
  <c r="O438" i="3"/>
  <c r="N438" i="3"/>
  <c r="M438" i="3"/>
  <c r="K438" i="3"/>
  <c r="H438" i="3"/>
  <c r="Q437" i="3"/>
  <c r="P437" i="3"/>
  <c r="O437" i="3"/>
  <c r="N437" i="3"/>
  <c r="M437" i="3"/>
  <c r="K437" i="3"/>
  <c r="H437" i="3"/>
  <c r="Q436" i="3"/>
  <c r="P436" i="3"/>
  <c r="O436" i="3"/>
  <c r="N436" i="3"/>
  <c r="M436" i="3"/>
  <c r="K436" i="3"/>
  <c r="H436" i="3"/>
  <c r="Q435" i="3"/>
  <c r="P435" i="3"/>
  <c r="O435" i="3"/>
  <c r="N435" i="3"/>
  <c r="M435" i="3"/>
  <c r="K435" i="3"/>
  <c r="H435" i="3"/>
  <c r="Q434" i="3"/>
  <c r="P434" i="3"/>
  <c r="O434" i="3"/>
  <c r="N434" i="3"/>
  <c r="M434" i="3"/>
  <c r="K434" i="3"/>
  <c r="H434" i="3"/>
  <c r="Q433" i="3"/>
  <c r="P433" i="3"/>
  <c r="O433" i="3"/>
  <c r="N433" i="3"/>
  <c r="M433" i="3"/>
  <c r="K433" i="3"/>
  <c r="H433" i="3"/>
  <c r="Q432" i="3"/>
  <c r="P432" i="3"/>
  <c r="O432" i="3"/>
  <c r="N432" i="3"/>
  <c r="M432" i="3"/>
  <c r="K432" i="3"/>
  <c r="H432" i="3"/>
  <c r="Q431" i="3"/>
  <c r="P431" i="3"/>
  <c r="O431" i="3"/>
  <c r="N431" i="3"/>
  <c r="M431" i="3"/>
  <c r="K431" i="3"/>
  <c r="H431" i="3"/>
  <c r="Q430" i="3"/>
  <c r="P430" i="3"/>
  <c r="O430" i="3"/>
  <c r="N430" i="3"/>
  <c r="M430" i="3"/>
  <c r="K430" i="3"/>
  <c r="H430" i="3"/>
  <c r="Q429" i="3"/>
  <c r="P429" i="3"/>
  <c r="O429" i="3"/>
  <c r="N429" i="3"/>
  <c r="M429" i="3"/>
  <c r="K429" i="3"/>
  <c r="H429" i="3"/>
  <c r="Q428" i="3"/>
  <c r="P428" i="3"/>
  <c r="O428" i="3"/>
  <c r="N428" i="3"/>
  <c r="M428" i="3"/>
  <c r="K428" i="3"/>
  <c r="H428" i="3"/>
  <c r="Q427" i="3"/>
  <c r="P427" i="3"/>
  <c r="O427" i="3"/>
  <c r="N427" i="3"/>
  <c r="M427" i="3"/>
  <c r="K427" i="3"/>
  <c r="H427" i="3"/>
  <c r="Q426" i="3"/>
  <c r="P426" i="3"/>
  <c r="O426" i="3"/>
  <c r="N426" i="3"/>
  <c r="M426" i="3"/>
  <c r="K426" i="3"/>
  <c r="H426" i="3"/>
  <c r="Q425" i="3"/>
  <c r="P425" i="3"/>
  <c r="O425" i="3"/>
  <c r="N425" i="3"/>
  <c r="M425" i="3"/>
  <c r="K425" i="3"/>
  <c r="H425" i="3"/>
  <c r="Q424" i="3"/>
  <c r="P424" i="3"/>
  <c r="O424" i="3"/>
  <c r="N424" i="3"/>
  <c r="M424" i="3"/>
  <c r="K424" i="3"/>
  <c r="H424" i="3"/>
  <c r="Q423" i="3"/>
  <c r="P423" i="3"/>
  <c r="O423" i="3"/>
  <c r="N423" i="3"/>
  <c r="M423" i="3"/>
  <c r="K423" i="3"/>
  <c r="H423" i="3"/>
  <c r="Q422" i="3"/>
  <c r="P422" i="3"/>
  <c r="O422" i="3"/>
  <c r="N422" i="3"/>
  <c r="M422" i="3"/>
  <c r="K422" i="3"/>
  <c r="H422" i="3"/>
  <c r="Q421" i="3"/>
  <c r="P421" i="3"/>
  <c r="O421" i="3"/>
  <c r="N421" i="3"/>
  <c r="M421" i="3"/>
  <c r="K421" i="3"/>
  <c r="H421" i="3"/>
  <c r="Q420" i="3"/>
  <c r="P420" i="3"/>
  <c r="O420" i="3"/>
  <c r="N420" i="3"/>
  <c r="M420" i="3"/>
  <c r="K420" i="3"/>
  <c r="H420" i="3"/>
  <c r="Q419" i="3"/>
  <c r="P419" i="3"/>
  <c r="O419" i="3"/>
  <c r="N419" i="3"/>
  <c r="M419" i="3"/>
  <c r="K419" i="3"/>
  <c r="H419" i="3"/>
  <c r="Q418" i="3"/>
  <c r="P418" i="3"/>
  <c r="O418" i="3"/>
  <c r="N418" i="3"/>
  <c r="M418" i="3"/>
  <c r="K418" i="3"/>
  <c r="H418" i="3"/>
  <c r="Q417" i="3"/>
  <c r="P417" i="3"/>
  <c r="O417" i="3"/>
  <c r="N417" i="3"/>
  <c r="M417" i="3"/>
  <c r="K417" i="3"/>
  <c r="H417" i="3"/>
  <c r="Q416" i="3"/>
  <c r="P416" i="3"/>
  <c r="O416" i="3"/>
  <c r="N416" i="3"/>
  <c r="M416" i="3"/>
  <c r="K416" i="3"/>
  <c r="H416" i="3"/>
  <c r="Q415" i="3"/>
  <c r="P415" i="3"/>
  <c r="O415" i="3"/>
  <c r="N415" i="3"/>
  <c r="M415" i="3"/>
  <c r="K415" i="3"/>
  <c r="H415" i="3"/>
  <c r="Q414" i="3"/>
  <c r="P414" i="3"/>
  <c r="O414" i="3"/>
  <c r="N414" i="3"/>
  <c r="M414" i="3"/>
  <c r="K414" i="3"/>
  <c r="H414" i="3"/>
  <c r="Q413" i="3"/>
  <c r="P413" i="3"/>
  <c r="O413" i="3"/>
  <c r="N413" i="3"/>
  <c r="M413" i="3"/>
  <c r="K413" i="3"/>
  <c r="H413" i="3"/>
  <c r="Q412" i="3"/>
  <c r="P412" i="3"/>
  <c r="O412" i="3"/>
  <c r="N412" i="3"/>
  <c r="M412" i="3"/>
  <c r="K412" i="3"/>
  <c r="H412" i="3"/>
  <c r="Q411" i="3"/>
  <c r="P411" i="3"/>
  <c r="O411" i="3"/>
  <c r="N411" i="3"/>
  <c r="M411" i="3"/>
  <c r="K411" i="3"/>
  <c r="H411" i="3"/>
  <c r="Q410" i="3"/>
  <c r="P410" i="3"/>
  <c r="O410" i="3"/>
  <c r="N410" i="3"/>
  <c r="M410" i="3"/>
  <c r="K410" i="3"/>
  <c r="H410" i="3"/>
  <c r="Q409" i="3"/>
  <c r="P409" i="3"/>
  <c r="O409" i="3"/>
  <c r="N409" i="3"/>
  <c r="M409" i="3"/>
  <c r="K409" i="3"/>
  <c r="H409" i="3"/>
  <c r="Q408" i="3"/>
  <c r="P408" i="3"/>
  <c r="O408" i="3"/>
  <c r="N408" i="3"/>
  <c r="M408" i="3"/>
  <c r="K408" i="3"/>
  <c r="H408" i="3"/>
  <c r="Q407" i="3"/>
  <c r="P407" i="3"/>
  <c r="O407" i="3"/>
  <c r="N407" i="3"/>
  <c r="M407" i="3"/>
  <c r="K407" i="3"/>
  <c r="H407" i="3"/>
  <c r="Q406" i="3"/>
  <c r="P406" i="3"/>
  <c r="O406" i="3"/>
  <c r="N406" i="3"/>
  <c r="M406" i="3"/>
  <c r="K406" i="3"/>
  <c r="H406" i="3"/>
  <c r="Q405" i="3"/>
  <c r="P405" i="3"/>
  <c r="O405" i="3"/>
  <c r="N405" i="3"/>
  <c r="M405" i="3"/>
  <c r="K405" i="3"/>
  <c r="H405" i="3"/>
  <c r="Q404" i="3"/>
  <c r="P404" i="3"/>
  <c r="O404" i="3"/>
  <c r="N404" i="3"/>
  <c r="M404" i="3"/>
  <c r="K404" i="3"/>
  <c r="H404" i="3"/>
  <c r="Q403" i="3"/>
  <c r="P403" i="3"/>
  <c r="O403" i="3"/>
  <c r="N403" i="3"/>
  <c r="M403" i="3"/>
  <c r="K403" i="3"/>
  <c r="H403" i="3"/>
  <c r="Q402" i="3"/>
  <c r="P402" i="3"/>
  <c r="O402" i="3"/>
  <c r="N402" i="3"/>
  <c r="M402" i="3"/>
  <c r="K402" i="3"/>
  <c r="H402" i="3"/>
  <c r="Q401" i="3"/>
  <c r="P401" i="3"/>
  <c r="O401" i="3"/>
  <c r="N401" i="3"/>
  <c r="M401" i="3"/>
  <c r="K401" i="3"/>
  <c r="H401" i="3"/>
  <c r="Q400" i="3"/>
  <c r="P400" i="3"/>
  <c r="O400" i="3"/>
  <c r="N400" i="3"/>
  <c r="M400" i="3"/>
  <c r="K400" i="3"/>
  <c r="H400" i="3"/>
  <c r="Q399" i="3"/>
  <c r="P399" i="3"/>
  <c r="O399" i="3"/>
  <c r="N399" i="3"/>
  <c r="M399" i="3"/>
  <c r="K399" i="3"/>
  <c r="H399" i="3"/>
  <c r="Q398" i="3"/>
  <c r="P398" i="3"/>
  <c r="O398" i="3"/>
  <c r="N398" i="3"/>
  <c r="M398" i="3"/>
  <c r="K398" i="3"/>
  <c r="H398" i="3"/>
  <c r="Q397" i="3"/>
  <c r="P397" i="3"/>
  <c r="O397" i="3"/>
  <c r="N397" i="3"/>
  <c r="M397" i="3"/>
  <c r="K397" i="3"/>
  <c r="H397" i="3"/>
  <c r="Q396" i="3"/>
  <c r="P396" i="3"/>
  <c r="O396" i="3"/>
  <c r="N396" i="3"/>
  <c r="M396" i="3"/>
  <c r="K396" i="3"/>
  <c r="H396" i="3"/>
  <c r="Q395" i="3"/>
  <c r="P395" i="3"/>
  <c r="O395" i="3"/>
  <c r="N395" i="3"/>
  <c r="M395" i="3"/>
  <c r="K395" i="3"/>
  <c r="H395" i="3"/>
  <c r="Q394" i="3"/>
  <c r="P394" i="3"/>
  <c r="O394" i="3"/>
  <c r="N394" i="3"/>
  <c r="M394" i="3"/>
  <c r="K394" i="3"/>
  <c r="H394" i="3"/>
  <c r="Q393" i="3"/>
  <c r="P393" i="3"/>
  <c r="O393" i="3"/>
  <c r="N393" i="3"/>
  <c r="M393" i="3"/>
  <c r="K393" i="3"/>
  <c r="H393" i="3"/>
  <c r="Q392" i="3"/>
  <c r="P392" i="3"/>
  <c r="O392" i="3"/>
  <c r="N392" i="3"/>
  <c r="M392" i="3"/>
  <c r="K392" i="3"/>
  <c r="H392" i="3"/>
  <c r="Q391" i="3"/>
  <c r="P391" i="3"/>
  <c r="O391" i="3"/>
  <c r="N391" i="3"/>
  <c r="M391" i="3"/>
  <c r="K391" i="3"/>
  <c r="H391" i="3"/>
  <c r="Q390" i="3"/>
  <c r="P390" i="3"/>
  <c r="O390" i="3"/>
  <c r="N390" i="3"/>
  <c r="M390" i="3"/>
  <c r="K390" i="3"/>
  <c r="H390" i="3"/>
  <c r="Q389" i="3"/>
  <c r="P389" i="3"/>
  <c r="O389" i="3"/>
  <c r="N389" i="3"/>
  <c r="M389" i="3"/>
  <c r="K389" i="3"/>
  <c r="H389" i="3"/>
  <c r="Q388" i="3"/>
  <c r="P388" i="3"/>
  <c r="O388" i="3"/>
  <c r="N388" i="3"/>
  <c r="M388" i="3"/>
  <c r="K388" i="3"/>
  <c r="H388" i="3"/>
  <c r="Q387" i="3"/>
  <c r="P387" i="3"/>
  <c r="O387" i="3"/>
  <c r="N387" i="3"/>
  <c r="M387" i="3"/>
  <c r="K387" i="3"/>
  <c r="H387" i="3"/>
  <c r="Q386" i="3"/>
  <c r="P386" i="3"/>
  <c r="O386" i="3"/>
  <c r="N386" i="3"/>
  <c r="M386" i="3"/>
  <c r="K386" i="3"/>
  <c r="H386" i="3"/>
  <c r="Q385" i="3"/>
  <c r="P385" i="3"/>
  <c r="O385" i="3"/>
  <c r="N385" i="3"/>
  <c r="M385" i="3"/>
  <c r="K385" i="3"/>
  <c r="H385" i="3"/>
  <c r="Q384" i="3"/>
  <c r="P384" i="3"/>
  <c r="O384" i="3"/>
  <c r="N384" i="3"/>
  <c r="M384" i="3"/>
  <c r="K384" i="3"/>
  <c r="H384" i="3"/>
  <c r="Q383" i="3"/>
  <c r="P383" i="3"/>
  <c r="O383" i="3"/>
  <c r="N383" i="3"/>
  <c r="M383" i="3"/>
  <c r="K383" i="3"/>
  <c r="H383" i="3"/>
  <c r="Q382" i="3"/>
  <c r="P382" i="3"/>
  <c r="O382" i="3"/>
  <c r="N382" i="3"/>
  <c r="M382" i="3"/>
  <c r="K382" i="3"/>
  <c r="H382" i="3"/>
  <c r="Q381" i="3"/>
  <c r="P381" i="3"/>
  <c r="O381" i="3"/>
  <c r="N381" i="3"/>
  <c r="M381" i="3"/>
  <c r="K381" i="3"/>
  <c r="H381" i="3"/>
  <c r="Q380" i="3"/>
  <c r="P380" i="3"/>
  <c r="O380" i="3"/>
  <c r="N380" i="3"/>
  <c r="M380" i="3"/>
  <c r="K380" i="3"/>
  <c r="H380" i="3"/>
  <c r="Q379" i="3"/>
  <c r="P379" i="3"/>
  <c r="O379" i="3"/>
  <c r="N379" i="3"/>
  <c r="M379" i="3"/>
  <c r="K379" i="3"/>
  <c r="H379" i="3"/>
  <c r="Q378" i="3"/>
  <c r="P378" i="3"/>
  <c r="O378" i="3"/>
  <c r="N378" i="3"/>
  <c r="M378" i="3"/>
  <c r="K378" i="3"/>
  <c r="H378" i="3"/>
  <c r="Q377" i="3"/>
  <c r="P377" i="3"/>
  <c r="O377" i="3"/>
  <c r="N377" i="3"/>
  <c r="M377" i="3"/>
  <c r="K377" i="3"/>
  <c r="H377" i="3"/>
  <c r="Q376" i="3"/>
  <c r="P376" i="3"/>
  <c r="O376" i="3"/>
  <c r="N376" i="3"/>
  <c r="M376" i="3"/>
  <c r="K376" i="3"/>
  <c r="H376" i="3"/>
  <c r="Q375" i="3"/>
  <c r="P375" i="3"/>
  <c r="O375" i="3"/>
  <c r="N375" i="3"/>
  <c r="M375" i="3"/>
  <c r="K375" i="3"/>
  <c r="H375" i="3"/>
  <c r="Q374" i="3"/>
  <c r="P374" i="3"/>
  <c r="O374" i="3"/>
  <c r="N374" i="3"/>
  <c r="M374" i="3"/>
  <c r="K374" i="3"/>
  <c r="H374" i="3"/>
  <c r="Q373" i="3"/>
  <c r="P373" i="3"/>
  <c r="O373" i="3"/>
  <c r="N373" i="3"/>
  <c r="M373" i="3"/>
  <c r="K373" i="3"/>
  <c r="H373" i="3"/>
  <c r="Q372" i="3"/>
  <c r="P372" i="3"/>
  <c r="O372" i="3"/>
  <c r="N372" i="3"/>
  <c r="M372" i="3"/>
  <c r="K372" i="3"/>
  <c r="H372" i="3"/>
  <c r="Q371" i="3"/>
  <c r="P371" i="3"/>
  <c r="O371" i="3"/>
  <c r="N371" i="3"/>
  <c r="M371" i="3"/>
  <c r="K371" i="3"/>
  <c r="H371" i="3"/>
  <c r="Q370" i="3"/>
  <c r="P370" i="3"/>
  <c r="O370" i="3"/>
  <c r="N370" i="3"/>
  <c r="M370" i="3"/>
  <c r="K370" i="3"/>
  <c r="H370" i="3"/>
  <c r="Q369" i="3"/>
  <c r="P369" i="3"/>
  <c r="O369" i="3"/>
  <c r="N369" i="3"/>
  <c r="M369" i="3"/>
  <c r="K369" i="3"/>
  <c r="H369" i="3"/>
  <c r="Q368" i="3"/>
  <c r="P368" i="3"/>
  <c r="O368" i="3"/>
  <c r="N368" i="3"/>
  <c r="M368" i="3"/>
  <c r="K368" i="3"/>
  <c r="H368" i="3"/>
  <c r="Q367" i="3"/>
  <c r="P367" i="3"/>
  <c r="O367" i="3"/>
  <c r="N367" i="3"/>
  <c r="M367" i="3"/>
  <c r="K367" i="3"/>
  <c r="H367" i="3"/>
  <c r="Q366" i="3"/>
  <c r="P366" i="3"/>
  <c r="O366" i="3"/>
  <c r="N366" i="3"/>
  <c r="M366" i="3"/>
  <c r="K366" i="3"/>
  <c r="H366" i="3"/>
  <c r="Q365" i="3"/>
  <c r="P365" i="3"/>
  <c r="O365" i="3"/>
  <c r="N365" i="3"/>
  <c r="M365" i="3"/>
  <c r="K365" i="3"/>
  <c r="H365" i="3"/>
  <c r="Q364" i="3"/>
  <c r="P364" i="3"/>
  <c r="O364" i="3"/>
  <c r="N364" i="3"/>
  <c r="M364" i="3"/>
  <c r="K364" i="3"/>
  <c r="H364" i="3"/>
  <c r="Q363" i="3"/>
  <c r="P363" i="3"/>
  <c r="O363" i="3"/>
  <c r="N363" i="3"/>
  <c r="M363" i="3"/>
  <c r="K363" i="3"/>
  <c r="H363" i="3"/>
  <c r="Q362" i="3"/>
  <c r="P362" i="3"/>
  <c r="O362" i="3"/>
  <c r="N362" i="3"/>
  <c r="M362" i="3"/>
  <c r="K362" i="3"/>
  <c r="H362" i="3"/>
  <c r="Q361" i="3"/>
  <c r="P361" i="3"/>
  <c r="O361" i="3"/>
  <c r="N361" i="3"/>
  <c r="M361" i="3"/>
  <c r="K361" i="3"/>
  <c r="H361" i="3"/>
  <c r="Q360" i="3"/>
  <c r="P360" i="3"/>
  <c r="O360" i="3"/>
  <c r="N360" i="3"/>
  <c r="M360" i="3"/>
  <c r="K360" i="3"/>
  <c r="H360" i="3"/>
  <c r="Q359" i="3"/>
  <c r="P359" i="3"/>
  <c r="O359" i="3"/>
  <c r="N359" i="3"/>
  <c r="M359" i="3"/>
  <c r="K359" i="3"/>
  <c r="H359" i="3"/>
  <c r="Q358" i="3"/>
  <c r="P358" i="3"/>
  <c r="O358" i="3"/>
  <c r="N358" i="3"/>
  <c r="M358" i="3"/>
  <c r="K358" i="3"/>
  <c r="H358" i="3"/>
  <c r="Q357" i="3"/>
  <c r="P357" i="3"/>
  <c r="O357" i="3"/>
  <c r="N357" i="3"/>
  <c r="M357" i="3"/>
  <c r="K357" i="3"/>
  <c r="H357" i="3"/>
  <c r="Q356" i="3"/>
  <c r="P356" i="3"/>
  <c r="O356" i="3"/>
  <c r="N356" i="3"/>
  <c r="M356" i="3"/>
  <c r="K356" i="3"/>
  <c r="H356" i="3"/>
  <c r="Q355" i="3"/>
  <c r="P355" i="3"/>
  <c r="O355" i="3"/>
  <c r="N355" i="3"/>
  <c r="M355" i="3"/>
  <c r="K355" i="3"/>
  <c r="H355" i="3"/>
  <c r="Q354" i="3"/>
  <c r="P354" i="3"/>
  <c r="O354" i="3"/>
  <c r="N354" i="3"/>
  <c r="M354" i="3"/>
  <c r="K354" i="3"/>
  <c r="H354" i="3"/>
  <c r="Q353" i="3"/>
  <c r="P353" i="3"/>
  <c r="O353" i="3"/>
  <c r="N353" i="3"/>
  <c r="M353" i="3"/>
  <c r="K353" i="3"/>
  <c r="H353" i="3"/>
  <c r="Q352" i="3"/>
  <c r="P352" i="3"/>
  <c r="O352" i="3"/>
  <c r="N352" i="3"/>
  <c r="M352" i="3"/>
  <c r="K352" i="3"/>
  <c r="H352" i="3"/>
  <c r="Q351" i="3"/>
  <c r="P351" i="3"/>
  <c r="O351" i="3"/>
  <c r="N351" i="3"/>
  <c r="M351" i="3"/>
  <c r="K351" i="3"/>
  <c r="H351" i="3"/>
  <c r="Q350" i="3"/>
  <c r="P350" i="3"/>
  <c r="O350" i="3"/>
  <c r="N350" i="3"/>
  <c r="M350" i="3"/>
  <c r="K350" i="3"/>
  <c r="H350" i="3"/>
  <c r="Q349" i="3"/>
  <c r="P349" i="3"/>
  <c r="O349" i="3"/>
  <c r="N349" i="3"/>
  <c r="M349" i="3"/>
  <c r="K349" i="3"/>
  <c r="H349" i="3"/>
  <c r="Q348" i="3"/>
  <c r="P348" i="3"/>
  <c r="O348" i="3"/>
  <c r="N348" i="3"/>
  <c r="M348" i="3"/>
  <c r="K348" i="3"/>
  <c r="H348" i="3"/>
  <c r="Q347" i="3"/>
  <c r="P347" i="3"/>
  <c r="O347" i="3"/>
  <c r="N347" i="3"/>
  <c r="M347" i="3"/>
  <c r="K347" i="3"/>
  <c r="H347" i="3"/>
  <c r="Q346" i="3"/>
  <c r="P346" i="3"/>
  <c r="O346" i="3"/>
  <c r="N346" i="3"/>
  <c r="M346" i="3"/>
  <c r="K346" i="3"/>
  <c r="H346" i="3"/>
  <c r="Q345" i="3"/>
  <c r="P345" i="3"/>
  <c r="O345" i="3"/>
  <c r="N345" i="3"/>
  <c r="M345" i="3"/>
  <c r="K345" i="3"/>
  <c r="H345" i="3"/>
  <c r="Q344" i="3"/>
  <c r="P344" i="3"/>
  <c r="O344" i="3"/>
  <c r="N344" i="3"/>
  <c r="M344" i="3"/>
  <c r="K344" i="3"/>
  <c r="H344" i="3"/>
  <c r="Q343" i="3"/>
  <c r="P343" i="3"/>
  <c r="O343" i="3"/>
  <c r="N343" i="3"/>
  <c r="M343" i="3"/>
  <c r="K343" i="3"/>
  <c r="H343" i="3"/>
  <c r="Q342" i="3"/>
  <c r="P342" i="3"/>
  <c r="O342" i="3"/>
  <c r="N342" i="3"/>
  <c r="M342" i="3"/>
  <c r="K342" i="3"/>
  <c r="H342" i="3"/>
  <c r="Q341" i="3"/>
  <c r="P341" i="3"/>
  <c r="O341" i="3"/>
  <c r="N341" i="3"/>
  <c r="M341" i="3"/>
  <c r="K341" i="3"/>
  <c r="H341" i="3"/>
  <c r="Q340" i="3"/>
  <c r="P340" i="3"/>
  <c r="O340" i="3"/>
  <c r="N340" i="3"/>
  <c r="M340" i="3"/>
  <c r="K340" i="3"/>
  <c r="H340" i="3"/>
  <c r="Q339" i="3"/>
  <c r="P339" i="3"/>
  <c r="O339" i="3"/>
  <c r="N339" i="3"/>
  <c r="M339" i="3"/>
  <c r="K339" i="3"/>
  <c r="H339" i="3"/>
  <c r="Q338" i="3"/>
  <c r="P338" i="3"/>
  <c r="O338" i="3"/>
  <c r="N338" i="3"/>
  <c r="M338" i="3"/>
  <c r="K338" i="3"/>
  <c r="H338" i="3"/>
  <c r="Q337" i="3"/>
  <c r="P337" i="3"/>
  <c r="O337" i="3"/>
  <c r="N337" i="3"/>
  <c r="M337" i="3"/>
  <c r="K337" i="3"/>
  <c r="H337" i="3"/>
  <c r="Q336" i="3"/>
  <c r="P336" i="3"/>
  <c r="O336" i="3"/>
  <c r="N336" i="3"/>
  <c r="M336" i="3"/>
  <c r="K336" i="3"/>
  <c r="H336" i="3"/>
  <c r="Q335" i="3"/>
  <c r="P335" i="3"/>
  <c r="O335" i="3"/>
  <c r="N335" i="3"/>
  <c r="M335" i="3"/>
  <c r="K335" i="3"/>
  <c r="H335" i="3"/>
  <c r="Q334" i="3"/>
  <c r="P334" i="3"/>
  <c r="O334" i="3"/>
  <c r="N334" i="3"/>
  <c r="M334" i="3"/>
  <c r="K334" i="3"/>
  <c r="H334" i="3"/>
  <c r="Q333" i="3"/>
  <c r="P333" i="3"/>
  <c r="O333" i="3"/>
  <c r="N333" i="3"/>
  <c r="M333" i="3"/>
  <c r="K333" i="3"/>
  <c r="H333" i="3"/>
  <c r="Q332" i="3"/>
  <c r="P332" i="3"/>
  <c r="O332" i="3"/>
  <c r="N332" i="3"/>
  <c r="M332" i="3"/>
  <c r="K332" i="3"/>
  <c r="H332" i="3"/>
  <c r="Q331" i="3"/>
  <c r="P331" i="3"/>
  <c r="O331" i="3"/>
  <c r="N331" i="3"/>
  <c r="M331" i="3"/>
  <c r="K331" i="3"/>
  <c r="H331" i="3"/>
  <c r="Q330" i="3"/>
  <c r="P330" i="3"/>
  <c r="O330" i="3"/>
  <c r="N330" i="3"/>
  <c r="M330" i="3"/>
  <c r="K330" i="3"/>
  <c r="H330" i="3"/>
  <c r="Q329" i="3"/>
  <c r="P329" i="3"/>
  <c r="O329" i="3"/>
  <c r="N329" i="3"/>
  <c r="M329" i="3"/>
  <c r="K329" i="3"/>
  <c r="H329" i="3"/>
  <c r="Q328" i="3"/>
  <c r="P328" i="3"/>
  <c r="O328" i="3"/>
  <c r="N328" i="3"/>
  <c r="M328" i="3"/>
  <c r="K328" i="3"/>
  <c r="H328" i="3"/>
  <c r="Q327" i="3"/>
  <c r="P327" i="3"/>
  <c r="O327" i="3"/>
  <c r="N327" i="3"/>
  <c r="M327" i="3"/>
  <c r="K327" i="3"/>
  <c r="H327" i="3"/>
  <c r="Q326" i="3"/>
  <c r="P326" i="3"/>
  <c r="O326" i="3"/>
  <c r="N326" i="3"/>
  <c r="M326" i="3"/>
  <c r="K326" i="3"/>
  <c r="H326" i="3"/>
  <c r="Q325" i="3"/>
  <c r="P325" i="3"/>
  <c r="O325" i="3"/>
  <c r="N325" i="3"/>
  <c r="M325" i="3"/>
  <c r="K325" i="3"/>
  <c r="H325" i="3"/>
  <c r="Q324" i="3"/>
  <c r="P324" i="3"/>
  <c r="O324" i="3"/>
  <c r="N324" i="3"/>
  <c r="M324" i="3"/>
  <c r="K324" i="3"/>
  <c r="H324" i="3"/>
  <c r="Q323" i="3"/>
  <c r="P323" i="3"/>
  <c r="O323" i="3"/>
  <c r="N323" i="3"/>
  <c r="M323" i="3"/>
  <c r="K323" i="3"/>
  <c r="H323" i="3"/>
  <c r="Q322" i="3"/>
  <c r="P322" i="3"/>
  <c r="O322" i="3"/>
  <c r="N322" i="3"/>
  <c r="M322" i="3"/>
  <c r="K322" i="3"/>
  <c r="H322" i="3"/>
  <c r="Q321" i="3"/>
  <c r="P321" i="3"/>
  <c r="O321" i="3"/>
  <c r="N321" i="3"/>
  <c r="M321" i="3"/>
  <c r="K321" i="3"/>
  <c r="H321" i="3"/>
  <c r="Q320" i="3"/>
  <c r="P320" i="3"/>
  <c r="O320" i="3"/>
  <c r="N320" i="3"/>
  <c r="M320" i="3"/>
  <c r="K320" i="3"/>
  <c r="H320" i="3"/>
  <c r="Q319" i="3"/>
  <c r="P319" i="3"/>
  <c r="O319" i="3"/>
  <c r="N319" i="3"/>
  <c r="M319" i="3"/>
  <c r="K319" i="3"/>
  <c r="H319" i="3"/>
  <c r="Q318" i="3"/>
  <c r="P318" i="3"/>
  <c r="O318" i="3"/>
  <c r="N318" i="3"/>
  <c r="M318" i="3"/>
  <c r="K318" i="3"/>
  <c r="H318" i="3"/>
  <c r="Q317" i="3"/>
  <c r="P317" i="3"/>
  <c r="O317" i="3"/>
  <c r="N317" i="3"/>
  <c r="M317" i="3"/>
  <c r="K317" i="3"/>
  <c r="H317" i="3"/>
  <c r="Q316" i="3"/>
  <c r="P316" i="3"/>
  <c r="O316" i="3"/>
  <c r="N316" i="3"/>
  <c r="M316" i="3"/>
  <c r="K316" i="3"/>
  <c r="H316" i="3"/>
  <c r="Q315" i="3"/>
  <c r="P315" i="3"/>
  <c r="O315" i="3"/>
  <c r="N315" i="3"/>
  <c r="M315" i="3"/>
  <c r="K315" i="3"/>
  <c r="H315" i="3"/>
  <c r="Q314" i="3"/>
  <c r="P314" i="3"/>
  <c r="O314" i="3"/>
  <c r="N314" i="3"/>
  <c r="M314" i="3"/>
  <c r="K314" i="3"/>
  <c r="H314" i="3"/>
  <c r="Q313" i="3"/>
  <c r="P313" i="3"/>
  <c r="O313" i="3"/>
  <c r="N313" i="3"/>
  <c r="M313" i="3"/>
  <c r="K313" i="3"/>
  <c r="H313" i="3"/>
  <c r="Q312" i="3"/>
  <c r="P312" i="3"/>
  <c r="O312" i="3"/>
  <c r="N312" i="3"/>
  <c r="M312" i="3"/>
  <c r="K312" i="3"/>
  <c r="H312" i="3"/>
  <c r="Q311" i="3"/>
  <c r="P311" i="3"/>
  <c r="O311" i="3"/>
  <c r="N311" i="3"/>
  <c r="M311" i="3"/>
  <c r="K311" i="3"/>
  <c r="H311" i="3"/>
  <c r="Q310" i="3"/>
  <c r="P310" i="3"/>
  <c r="O310" i="3"/>
  <c r="N310" i="3"/>
  <c r="M310" i="3"/>
  <c r="K310" i="3"/>
  <c r="H310" i="3"/>
  <c r="Q309" i="3"/>
  <c r="P309" i="3"/>
  <c r="O309" i="3"/>
  <c r="N309" i="3"/>
  <c r="M309" i="3"/>
  <c r="K309" i="3"/>
  <c r="H309" i="3"/>
  <c r="Q308" i="3"/>
  <c r="P308" i="3"/>
  <c r="O308" i="3"/>
  <c r="N308" i="3"/>
  <c r="M308" i="3"/>
  <c r="K308" i="3"/>
  <c r="H308" i="3"/>
  <c r="Q307" i="3"/>
  <c r="P307" i="3"/>
  <c r="O307" i="3"/>
  <c r="N307" i="3"/>
  <c r="M307" i="3"/>
  <c r="K307" i="3"/>
  <c r="H307" i="3"/>
  <c r="Q306" i="3"/>
  <c r="P306" i="3"/>
  <c r="O306" i="3"/>
  <c r="N306" i="3"/>
  <c r="M306" i="3"/>
  <c r="K306" i="3"/>
  <c r="H306" i="3"/>
  <c r="Q305" i="3"/>
  <c r="P305" i="3"/>
  <c r="O305" i="3"/>
  <c r="N305" i="3"/>
  <c r="M305" i="3"/>
  <c r="K305" i="3"/>
  <c r="H305" i="3"/>
  <c r="Q304" i="3"/>
  <c r="P304" i="3"/>
  <c r="O304" i="3"/>
  <c r="N304" i="3"/>
  <c r="M304" i="3"/>
  <c r="K304" i="3"/>
  <c r="H304" i="3"/>
  <c r="Q303" i="3"/>
  <c r="P303" i="3"/>
  <c r="O303" i="3"/>
  <c r="N303" i="3"/>
  <c r="M303" i="3"/>
  <c r="K303" i="3"/>
  <c r="H303" i="3"/>
  <c r="Q302" i="3"/>
  <c r="P302" i="3"/>
  <c r="O302" i="3"/>
  <c r="N302" i="3"/>
  <c r="M302" i="3"/>
  <c r="K302" i="3"/>
  <c r="H302" i="3"/>
  <c r="Q301" i="3"/>
  <c r="P301" i="3"/>
  <c r="O301" i="3"/>
  <c r="N301" i="3"/>
  <c r="M301" i="3"/>
  <c r="K301" i="3"/>
  <c r="H301" i="3"/>
  <c r="Q300" i="3"/>
  <c r="P300" i="3"/>
  <c r="O300" i="3"/>
  <c r="N300" i="3"/>
  <c r="M300" i="3"/>
  <c r="K300" i="3"/>
  <c r="H300" i="3"/>
  <c r="Q299" i="3"/>
  <c r="P299" i="3"/>
  <c r="O299" i="3"/>
  <c r="N299" i="3"/>
  <c r="M299" i="3"/>
  <c r="K299" i="3"/>
  <c r="H299" i="3"/>
  <c r="Q298" i="3"/>
  <c r="P298" i="3"/>
  <c r="O298" i="3"/>
  <c r="N298" i="3"/>
  <c r="M298" i="3"/>
  <c r="K298" i="3"/>
  <c r="H298" i="3"/>
  <c r="Q297" i="3"/>
  <c r="P297" i="3"/>
  <c r="O297" i="3"/>
  <c r="N297" i="3"/>
  <c r="M297" i="3"/>
  <c r="K297" i="3"/>
  <c r="H297" i="3"/>
  <c r="Q296" i="3"/>
  <c r="P296" i="3"/>
  <c r="O296" i="3"/>
  <c r="N296" i="3"/>
  <c r="M296" i="3"/>
  <c r="K296" i="3"/>
  <c r="H296" i="3"/>
  <c r="Q295" i="3"/>
  <c r="P295" i="3"/>
  <c r="O295" i="3"/>
  <c r="N295" i="3"/>
  <c r="M295" i="3"/>
  <c r="K295" i="3"/>
  <c r="H295" i="3"/>
  <c r="Q294" i="3"/>
  <c r="P294" i="3"/>
  <c r="O294" i="3"/>
  <c r="N294" i="3"/>
  <c r="M294" i="3"/>
  <c r="K294" i="3"/>
  <c r="H294" i="3"/>
  <c r="Q293" i="3"/>
  <c r="P293" i="3"/>
  <c r="O293" i="3"/>
  <c r="N293" i="3"/>
  <c r="M293" i="3"/>
  <c r="K293" i="3"/>
  <c r="H293" i="3"/>
  <c r="Q292" i="3"/>
  <c r="P292" i="3"/>
  <c r="O292" i="3"/>
  <c r="N292" i="3"/>
  <c r="M292" i="3"/>
  <c r="K292" i="3"/>
  <c r="H292" i="3"/>
  <c r="Q291" i="3"/>
  <c r="P291" i="3"/>
  <c r="O291" i="3"/>
  <c r="N291" i="3"/>
  <c r="M291" i="3"/>
  <c r="K291" i="3"/>
  <c r="H291" i="3"/>
  <c r="Q290" i="3"/>
  <c r="P290" i="3"/>
  <c r="O290" i="3"/>
  <c r="N290" i="3"/>
  <c r="M290" i="3"/>
  <c r="K290" i="3"/>
  <c r="H290" i="3"/>
  <c r="Q289" i="3"/>
  <c r="P289" i="3"/>
  <c r="O289" i="3"/>
  <c r="N289" i="3"/>
  <c r="M289" i="3"/>
  <c r="K289" i="3"/>
  <c r="H289" i="3"/>
  <c r="Q288" i="3"/>
  <c r="P288" i="3"/>
  <c r="O288" i="3"/>
  <c r="N288" i="3"/>
  <c r="M288" i="3"/>
  <c r="K288" i="3"/>
  <c r="H288" i="3"/>
  <c r="Q287" i="3"/>
  <c r="P287" i="3"/>
  <c r="O287" i="3"/>
  <c r="N287" i="3"/>
  <c r="M287" i="3"/>
  <c r="K287" i="3"/>
  <c r="H287" i="3"/>
  <c r="Q286" i="3"/>
  <c r="P286" i="3"/>
  <c r="O286" i="3"/>
  <c r="N286" i="3"/>
  <c r="M286" i="3"/>
  <c r="K286" i="3"/>
  <c r="H286" i="3"/>
  <c r="Q285" i="3"/>
  <c r="P285" i="3"/>
  <c r="O285" i="3"/>
  <c r="N285" i="3"/>
  <c r="M285" i="3"/>
  <c r="K285" i="3"/>
  <c r="H285" i="3"/>
  <c r="Q284" i="3"/>
  <c r="P284" i="3"/>
  <c r="O284" i="3"/>
  <c r="N284" i="3"/>
  <c r="M284" i="3"/>
  <c r="K284" i="3"/>
  <c r="H284" i="3"/>
  <c r="Q283" i="3"/>
  <c r="P283" i="3"/>
  <c r="O283" i="3"/>
  <c r="N283" i="3"/>
  <c r="M283" i="3"/>
  <c r="K283" i="3"/>
  <c r="H283" i="3"/>
  <c r="Q282" i="3"/>
  <c r="P282" i="3"/>
  <c r="O282" i="3"/>
  <c r="N282" i="3"/>
  <c r="M282" i="3"/>
  <c r="K282" i="3"/>
  <c r="H282" i="3"/>
  <c r="Q281" i="3"/>
  <c r="P281" i="3"/>
  <c r="O281" i="3"/>
  <c r="N281" i="3"/>
  <c r="M281" i="3"/>
  <c r="K281" i="3"/>
  <c r="H281" i="3"/>
  <c r="Q280" i="3"/>
  <c r="P280" i="3"/>
  <c r="O280" i="3"/>
  <c r="N280" i="3"/>
  <c r="M280" i="3"/>
  <c r="K280" i="3"/>
  <c r="H280" i="3"/>
  <c r="Q279" i="3"/>
  <c r="P279" i="3"/>
  <c r="O279" i="3"/>
  <c r="N279" i="3"/>
  <c r="M279" i="3"/>
  <c r="K279" i="3"/>
  <c r="H279" i="3"/>
  <c r="Q278" i="3"/>
  <c r="P278" i="3"/>
  <c r="O278" i="3"/>
  <c r="N278" i="3"/>
  <c r="M278" i="3"/>
  <c r="K278" i="3"/>
  <c r="H278" i="3"/>
  <c r="Q277" i="3"/>
  <c r="P277" i="3"/>
  <c r="O277" i="3"/>
  <c r="N277" i="3"/>
  <c r="M277" i="3"/>
  <c r="K277" i="3"/>
  <c r="H277" i="3"/>
  <c r="Q276" i="3"/>
  <c r="P276" i="3"/>
  <c r="O276" i="3"/>
  <c r="N276" i="3"/>
  <c r="M276" i="3"/>
  <c r="K276" i="3"/>
  <c r="H276" i="3"/>
  <c r="Q275" i="3"/>
  <c r="P275" i="3"/>
  <c r="O275" i="3"/>
  <c r="N275" i="3"/>
  <c r="M275" i="3"/>
  <c r="K275" i="3"/>
  <c r="H275" i="3"/>
  <c r="Q274" i="3"/>
  <c r="P274" i="3"/>
  <c r="O274" i="3"/>
  <c r="N274" i="3"/>
  <c r="M274" i="3"/>
  <c r="K274" i="3"/>
  <c r="H274" i="3"/>
  <c r="Q273" i="3"/>
  <c r="P273" i="3"/>
  <c r="O273" i="3"/>
  <c r="N273" i="3"/>
  <c r="M273" i="3"/>
  <c r="K273" i="3"/>
  <c r="H273" i="3"/>
  <c r="Q272" i="3"/>
  <c r="P272" i="3"/>
  <c r="O272" i="3"/>
  <c r="N272" i="3"/>
  <c r="M272" i="3"/>
  <c r="K272" i="3"/>
  <c r="H272" i="3"/>
  <c r="Q271" i="3"/>
  <c r="P271" i="3"/>
  <c r="O271" i="3"/>
  <c r="N271" i="3"/>
  <c r="M271" i="3"/>
  <c r="K271" i="3"/>
  <c r="H271" i="3"/>
  <c r="Q270" i="3"/>
  <c r="P270" i="3"/>
  <c r="O270" i="3"/>
  <c r="N270" i="3"/>
  <c r="M270" i="3"/>
  <c r="K270" i="3"/>
  <c r="H270" i="3"/>
  <c r="Q269" i="3"/>
  <c r="P269" i="3"/>
  <c r="O269" i="3"/>
  <c r="N269" i="3"/>
  <c r="M269" i="3"/>
  <c r="K269" i="3"/>
  <c r="H269" i="3"/>
  <c r="Q268" i="3"/>
  <c r="P268" i="3"/>
  <c r="O268" i="3"/>
  <c r="N268" i="3"/>
  <c r="M268" i="3"/>
  <c r="K268" i="3"/>
  <c r="H268" i="3"/>
  <c r="Q267" i="3"/>
  <c r="P267" i="3"/>
  <c r="O267" i="3"/>
  <c r="N267" i="3"/>
  <c r="M267" i="3"/>
  <c r="K267" i="3"/>
  <c r="H267" i="3"/>
  <c r="Q266" i="3"/>
  <c r="P266" i="3"/>
  <c r="O266" i="3"/>
  <c r="N266" i="3"/>
  <c r="M266" i="3"/>
  <c r="K266" i="3"/>
  <c r="H266" i="3"/>
  <c r="Q265" i="3"/>
  <c r="P265" i="3"/>
  <c r="O265" i="3"/>
  <c r="N265" i="3"/>
  <c r="M265" i="3"/>
  <c r="K265" i="3"/>
  <c r="H265" i="3"/>
  <c r="Q264" i="3"/>
  <c r="P264" i="3"/>
  <c r="O264" i="3"/>
  <c r="N264" i="3"/>
  <c r="M264" i="3"/>
  <c r="K264" i="3"/>
  <c r="H264" i="3"/>
  <c r="Q263" i="3"/>
  <c r="P263" i="3"/>
  <c r="O263" i="3"/>
  <c r="N263" i="3"/>
  <c r="M263" i="3"/>
  <c r="K263" i="3"/>
  <c r="H263" i="3"/>
  <c r="Q262" i="3"/>
  <c r="P262" i="3"/>
  <c r="O262" i="3"/>
  <c r="N262" i="3"/>
  <c r="M262" i="3"/>
  <c r="K262" i="3"/>
  <c r="H262" i="3"/>
  <c r="Q261" i="3"/>
  <c r="P261" i="3"/>
  <c r="O261" i="3"/>
  <c r="N261" i="3"/>
  <c r="M261" i="3"/>
  <c r="K261" i="3"/>
  <c r="H261" i="3"/>
  <c r="Q260" i="3"/>
  <c r="P260" i="3"/>
  <c r="O260" i="3"/>
  <c r="N260" i="3"/>
  <c r="M260" i="3"/>
  <c r="K260" i="3"/>
  <c r="H260" i="3"/>
  <c r="Q259" i="3"/>
  <c r="P259" i="3"/>
  <c r="O259" i="3"/>
  <c r="N259" i="3"/>
  <c r="M259" i="3"/>
  <c r="K259" i="3"/>
  <c r="H259" i="3"/>
  <c r="Q258" i="3"/>
  <c r="P258" i="3"/>
  <c r="O258" i="3"/>
  <c r="N258" i="3"/>
  <c r="M258" i="3"/>
  <c r="K258" i="3"/>
  <c r="H258" i="3"/>
  <c r="Q257" i="3"/>
  <c r="P257" i="3"/>
  <c r="O257" i="3"/>
  <c r="N257" i="3"/>
  <c r="M257" i="3"/>
  <c r="K257" i="3"/>
  <c r="H257" i="3"/>
  <c r="Q256" i="3"/>
  <c r="P256" i="3"/>
  <c r="O256" i="3"/>
  <c r="N256" i="3"/>
  <c r="M256" i="3"/>
  <c r="K256" i="3"/>
  <c r="H256" i="3"/>
  <c r="Q255" i="3"/>
  <c r="P255" i="3"/>
  <c r="O255" i="3"/>
  <c r="N255" i="3"/>
  <c r="M255" i="3"/>
  <c r="K255" i="3"/>
  <c r="H255" i="3"/>
  <c r="Q254" i="3"/>
  <c r="P254" i="3"/>
  <c r="O254" i="3"/>
  <c r="N254" i="3"/>
  <c r="M254" i="3"/>
  <c r="K254" i="3"/>
  <c r="H254" i="3"/>
  <c r="Q253" i="3"/>
  <c r="P253" i="3"/>
  <c r="O253" i="3"/>
  <c r="N253" i="3"/>
  <c r="M253" i="3"/>
  <c r="K253" i="3"/>
  <c r="H253" i="3"/>
  <c r="Q252" i="3"/>
  <c r="P252" i="3"/>
  <c r="O252" i="3"/>
  <c r="N252" i="3"/>
  <c r="M252" i="3"/>
  <c r="K252" i="3"/>
  <c r="H252" i="3"/>
  <c r="Q251" i="3"/>
  <c r="P251" i="3"/>
  <c r="O251" i="3"/>
  <c r="N251" i="3"/>
  <c r="M251" i="3"/>
  <c r="K251" i="3"/>
  <c r="H251" i="3"/>
  <c r="Q250" i="3"/>
  <c r="P250" i="3"/>
  <c r="O250" i="3"/>
  <c r="N250" i="3"/>
  <c r="M250" i="3"/>
  <c r="K250" i="3"/>
  <c r="H250" i="3"/>
  <c r="Q249" i="3"/>
  <c r="P249" i="3"/>
  <c r="O249" i="3"/>
  <c r="N249" i="3"/>
  <c r="M249" i="3"/>
  <c r="K249" i="3"/>
  <c r="H249" i="3"/>
  <c r="Q248" i="3"/>
  <c r="P248" i="3"/>
  <c r="O248" i="3"/>
  <c r="N248" i="3"/>
  <c r="M248" i="3"/>
  <c r="K248" i="3"/>
  <c r="H248" i="3"/>
  <c r="Q247" i="3"/>
  <c r="P247" i="3"/>
  <c r="O247" i="3"/>
  <c r="N247" i="3"/>
  <c r="M247" i="3"/>
  <c r="K247" i="3"/>
  <c r="H247" i="3"/>
  <c r="Q246" i="3"/>
  <c r="P246" i="3"/>
  <c r="O246" i="3"/>
  <c r="N246" i="3"/>
  <c r="M246" i="3"/>
  <c r="K246" i="3"/>
  <c r="H246" i="3"/>
  <c r="Q245" i="3"/>
  <c r="P245" i="3"/>
  <c r="O245" i="3"/>
  <c r="N245" i="3"/>
  <c r="M245" i="3"/>
  <c r="K245" i="3"/>
  <c r="H245" i="3"/>
  <c r="Q244" i="3"/>
  <c r="P244" i="3"/>
  <c r="O244" i="3"/>
  <c r="N244" i="3"/>
  <c r="M244" i="3"/>
  <c r="K244" i="3"/>
  <c r="H244" i="3"/>
  <c r="Q243" i="3"/>
  <c r="P243" i="3"/>
  <c r="O243" i="3"/>
  <c r="N243" i="3"/>
  <c r="M243" i="3"/>
  <c r="K243" i="3"/>
  <c r="H243" i="3"/>
  <c r="Q242" i="3"/>
  <c r="P242" i="3"/>
  <c r="O242" i="3"/>
  <c r="N242" i="3"/>
  <c r="M242" i="3"/>
  <c r="K242" i="3"/>
  <c r="H242" i="3"/>
  <c r="Q241" i="3"/>
  <c r="P241" i="3"/>
  <c r="O241" i="3"/>
  <c r="N241" i="3"/>
  <c r="M241" i="3"/>
  <c r="K241" i="3"/>
  <c r="H241" i="3"/>
  <c r="Q240" i="3"/>
  <c r="P240" i="3"/>
  <c r="O240" i="3"/>
  <c r="N240" i="3"/>
  <c r="M240" i="3"/>
  <c r="K240" i="3"/>
  <c r="H240" i="3"/>
  <c r="Q239" i="3"/>
  <c r="P239" i="3"/>
  <c r="O239" i="3"/>
  <c r="N239" i="3"/>
  <c r="M239" i="3"/>
  <c r="K239" i="3"/>
  <c r="H239" i="3"/>
  <c r="Q238" i="3"/>
  <c r="P238" i="3"/>
  <c r="O238" i="3"/>
  <c r="N238" i="3"/>
  <c r="M238" i="3"/>
  <c r="K238" i="3"/>
  <c r="H238" i="3"/>
  <c r="Q237" i="3"/>
  <c r="P237" i="3"/>
  <c r="O237" i="3"/>
  <c r="N237" i="3"/>
  <c r="M237" i="3"/>
  <c r="K237" i="3"/>
  <c r="H237" i="3"/>
  <c r="Q236" i="3"/>
  <c r="P236" i="3"/>
  <c r="O236" i="3"/>
  <c r="N236" i="3"/>
  <c r="M236" i="3"/>
  <c r="K236" i="3"/>
  <c r="H236" i="3"/>
  <c r="Q235" i="3"/>
  <c r="P235" i="3"/>
  <c r="O235" i="3"/>
  <c r="N235" i="3"/>
  <c r="M235" i="3"/>
  <c r="K235" i="3"/>
  <c r="H235" i="3"/>
  <c r="Q234" i="3"/>
  <c r="P234" i="3"/>
  <c r="O234" i="3"/>
  <c r="N234" i="3"/>
  <c r="M234" i="3"/>
  <c r="K234" i="3"/>
  <c r="H234" i="3"/>
  <c r="Q233" i="3"/>
  <c r="P233" i="3"/>
  <c r="O233" i="3"/>
  <c r="N233" i="3"/>
  <c r="M233" i="3"/>
  <c r="K233" i="3"/>
  <c r="H233" i="3"/>
  <c r="Q232" i="3"/>
  <c r="P232" i="3"/>
  <c r="O232" i="3"/>
  <c r="N232" i="3"/>
  <c r="M232" i="3"/>
  <c r="K232" i="3"/>
  <c r="H232" i="3"/>
  <c r="Q231" i="3"/>
  <c r="P231" i="3"/>
  <c r="O231" i="3"/>
  <c r="N231" i="3"/>
  <c r="M231" i="3"/>
  <c r="K231" i="3"/>
  <c r="H231" i="3"/>
  <c r="Q230" i="3"/>
  <c r="P230" i="3"/>
  <c r="O230" i="3"/>
  <c r="N230" i="3"/>
  <c r="M230" i="3"/>
  <c r="K230" i="3"/>
  <c r="H230" i="3"/>
  <c r="Q229" i="3"/>
  <c r="P229" i="3"/>
  <c r="O229" i="3"/>
  <c r="N229" i="3"/>
  <c r="M229" i="3"/>
  <c r="K229" i="3"/>
  <c r="H229" i="3"/>
  <c r="Q228" i="3"/>
  <c r="P228" i="3"/>
  <c r="O228" i="3"/>
  <c r="N228" i="3"/>
  <c r="M228" i="3"/>
  <c r="K228" i="3"/>
  <c r="H228" i="3"/>
  <c r="Q227" i="3"/>
  <c r="P227" i="3"/>
  <c r="O227" i="3"/>
  <c r="N227" i="3"/>
  <c r="M227" i="3"/>
  <c r="K227" i="3"/>
  <c r="H227" i="3"/>
  <c r="Q226" i="3"/>
  <c r="P226" i="3"/>
  <c r="O226" i="3"/>
  <c r="N226" i="3"/>
  <c r="M226" i="3"/>
  <c r="K226" i="3"/>
  <c r="H226" i="3"/>
  <c r="Q225" i="3"/>
  <c r="P225" i="3"/>
  <c r="O225" i="3"/>
  <c r="N225" i="3"/>
  <c r="M225" i="3"/>
  <c r="K225" i="3"/>
  <c r="H225" i="3"/>
  <c r="Q224" i="3"/>
  <c r="P224" i="3"/>
  <c r="O224" i="3"/>
  <c r="N224" i="3"/>
  <c r="M224" i="3"/>
  <c r="K224" i="3"/>
  <c r="H224" i="3"/>
  <c r="Q223" i="3"/>
  <c r="P223" i="3"/>
  <c r="O223" i="3"/>
  <c r="N223" i="3"/>
  <c r="M223" i="3"/>
  <c r="K223" i="3"/>
  <c r="H223" i="3"/>
  <c r="Q222" i="3"/>
  <c r="P222" i="3"/>
  <c r="O222" i="3"/>
  <c r="N222" i="3"/>
  <c r="M222" i="3"/>
  <c r="K222" i="3"/>
  <c r="H222" i="3"/>
  <c r="Q221" i="3"/>
  <c r="P221" i="3"/>
  <c r="O221" i="3"/>
  <c r="N221" i="3"/>
  <c r="M221" i="3"/>
  <c r="K221" i="3"/>
  <c r="H221" i="3"/>
  <c r="Q220" i="3"/>
  <c r="P220" i="3"/>
  <c r="O220" i="3"/>
  <c r="N220" i="3"/>
  <c r="M220" i="3"/>
  <c r="K220" i="3"/>
  <c r="H220" i="3"/>
  <c r="Q219" i="3"/>
  <c r="P219" i="3"/>
  <c r="O219" i="3"/>
  <c r="N219" i="3"/>
  <c r="M219" i="3"/>
  <c r="K219" i="3"/>
  <c r="H219" i="3"/>
  <c r="Q218" i="3"/>
  <c r="P218" i="3"/>
  <c r="O218" i="3"/>
  <c r="N218" i="3"/>
  <c r="M218" i="3"/>
  <c r="K218" i="3"/>
  <c r="H218" i="3"/>
  <c r="Q217" i="3"/>
  <c r="P217" i="3"/>
  <c r="O217" i="3"/>
  <c r="N217" i="3"/>
  <c r="M217" i="3"/>
  <c r="K217" i="3"/>
  <c r="H217" i="3"/>
  <c r="Q216" i="3"/>
  <c r="P216" i="3"/>
  <c r="O216" i="3"/>
  <c r="N216" i="3"/>
  <c r="M216" i="3"/>
  <c r="K216" i="3"/>
  <c r="H216" i="3"/>
  <c r="Q215" i="3"/>
  <c r="P215" i="3"/>
  <c r="O215" i="3"/>
  <c r="N215" i="3"/>
  <c r="M215" i="3"/>
  <c r="K215" i="3"/>
  <c r="H215" i="3"/>
  <c r="Q214" i="3"/>
  <c r="P214" i="3"/>
  <c r="O214" i="3"/>
  <c r="N214" i="3"/>
  <c r="M214" i="3"/>
  <c r="K214" i="3"/>
  <c r="H214" i="3"/>
  <c r="Q213" i="3"/>
  <c r="P213" i="3"/>
  <c r="O213" i="3"/>
  <c r="N213" i="3"/>
  <c r="M213" i="3"/>
  <c r="K213" i="3"/>
  <c r="H213" i="3"/>
  <c r="Q212" i="3"/>
  <c r="P212" i="3"/>
  <c r="O212" i="3"/>
  <c r="N212" i="3"/>
  <c r="M212" i="3"/>
  <c r="K212" i="3"/>
  <c r="H212" i="3"/>
  <c r="Q211" i="3"/>
  <c r="P211" i="3"/>
  <c r="O211" i="3"/>
  <c r="N211" i="3"/>
  <c r="M211" i="3"/>
  <c r="K211" i="3"/>
  <c r="H211" i="3"/>
  <c r="Q210" i="3"/>
  <c r="P210" i="3"/>
  <c r="O210" i="3"/>
  <c r="N210" i="3"/>
  <c r="M210" i="3"/>
  <c r="K210" i="3"/>
  <c r="H210" i="3"/>
  <c r="Q209" i="3"/>
  <c r="P209" i="3"/>
  <c r="O209" i="3"/>
  <c r="N209" i="3"/>
  <c r="M209" i="3"/>
  <c r="K209" i="3"/>
  <c r="H209" i="3"/>
  <c r="Q208" i="3"/>
  <c r="P208" i="3"/>
  <c r="O208" i="3"/>
  <c r="N208" i="3"/>
  <c r="M208" i="3"/>
  <c r="K208" i="3"/>
  <c r="H208" i="3"/>
  <c r="Q207" i="3"/>
  <c r="P207" i="3"/>
  <c r="O207" i="3"/>
  <c r="N207" i="3"/>
  <c r="M207" i="3"/>
  <c r="K207" i="3"/>
  <c r="H207" i="3"/>
  <c r="Q206" i="3"/>
  <c r="P206" i="3"/>
  <c r="O206" i="3"/>
  <c r="N206" i="3"/>
  <c r="M206" i="3"/>
  <c r="K206" i="3"/>
  <c r="H206" i="3"/>
  <c r="Q205" i="3"/>
  <c r="P205" i="3"/>
  <c r="O205" i="3"/>
  <c r="N205" i="3"/>
  <c r="M205" i="3"/>
  <c r="K205" i="3"/>
  <c r="H205" i="3"/>
  <c r="Q204" i="3"/>
  <c r="P204" i="3"/>
  <c r="O204" i="3"/>
  <c r="N204" i="3"/>
  <c r="M204" i="3"/>
  <c r="K204" i="3"/>
  <c r="H204" i="3"/>
  <c r="Q203" i="3"/>
  <c r="P203" i="3"/>
  <c r="O203" i="3"/>
  <c r="N203" i="3"/>
  <c r="M203" i="3"/>
  <c r="K203" i="3"/>
  <c r="H203" i="3"/>
  <c r="Q202" i="3"/>
  <c r="P202" i="3"/>
  <c r="O202" i="3"/>
  <c r="N202" i="3"/>
  <c r="M202" i="3"/>
  <c r="K202" i="3"/>
  <c r="H202" i="3"/>
  <c r="Q201" i="3"/>
  <c r="P201" i="3"/>
  <c r="O201" i="3"/>
  <c r="N201" i="3"/>
  <c r="M201" i="3"/>
  <c r="K201" i="3"/>
  <c r="H201" i="3"/>
  <c r="Q200" i="3"/>
  <c r="P200" i="3"/>
  <c r="O200" i="3"/>
  <c r="N200" i="3"/>
  <c r="M200" i="3"/>
  <c r="K200" i="3"/>
  <c r="H200" i="3"/>
  <c r="Q199" i="3"/>
  <c r="P199" i="3"/>
  <c r="O199" i="3"/>
  <c r="N199" i="3"/>
  <c r="M199" i="3"/>
  <c r="K199" i="3"/>
  <c r="H199" i="3"/>
  <c r="Q198" i="3"/>
  <c r="P198" i="3"/>
  <c r="O198" i="3"/>
  <c r="N198" i="3"/>
  <c r="M198" i="3"/>
  <c r="K198" i="3"/>
  <c r="H198" i="3"/>
  <c r="Q197" i="3"/>
  <c r="P197" i="3"/>
  <c r="O197" i="3"/>
  <c r="N197" i="3"/>
  <c r="M197" i="3"/>
  <c r="K197" i="3"/>
  <c r="H197" i="3"/>
  <c r="Q196" i="3"/>
  <c r="P196" i="3"/>
  <c r="O196" i="3"/>
  <c r="N196" i="3"/>
  <c r="M196" i="3"/>
  <c r="K196" i="3"/>
  <c r="H196" i="3"/>
  <c r="Q195" i="3"/>
  <c r="P195" i="3"/>
  <c r="O195" i="3"/>
  <c r="N195" i="3"/>
  <c r="M195" i="3"/>
  <c r="K195" i="3"/>
  <c r="H195" i="3"/>
  <c r="Q194" i="3"/>
  <c r="P194" i="3"/>
  <c r="O194" i="3"/>
  <c r="N194" i="3"/>
  <c r="M194" i="3"/>
  <c r="K194" i="3"/>
  <c r="H194" i="3"/>
  <c r="Q193" i="3"/>
  <c r="P193" i="3"/>
  <c r="O193" i="3"/>
  <c r="N193" i="3"/>
  <c r="M193" i="3"/>
  <c r="K193" i="3"/>
  <c r="H193" i="3"/>
  <c r="Q192" i="3"/>
  <c r="P192" i="3"/>
  <c r="O192" i="3"/>
  <c r="N192" i="3"/>
  <c r="M192" i="3"/>
  <c r="K192" i="3"/>
  <c r="H192" i="3"/>
  <c r="Q191" i="3"/>
  <c r="P191" i="3"/>
  <c r="O191" i="3"/>
  <c r="N191" i="3"/>
  <c r="M191" i="3"/>
  <c r="K191" i="3"/>
  <c r="H191" i="3"/>
  <c r="Q190" i="3"/>
  <c r="P190" i="3"/>
  <c r="O190" i="3"/>
  <c r="N190" i="3"/>
  <c r="M190" i="3"/>
  <c r="K190" i="3"/>
  <c r="H190" i="3"/>
  <c r="Q189" i="3"/>
  <c r="P189" i="3"/>
  <c r="O189" i="3"/>
  <c r="N189" i="3"/>
  <c r="M189" i="3"/>
  <c r="K189" i="3"/>
  <c r="H189" i="3"/>
  <c r="Q188" i="3"/>
  <c r="P188" i="3"/>
  <c r="O188" i="3"/>
  <c r="N188" i="3"/>
  <c r="M188" i="3"/>
  <c r="K188" i="3"/>
  <c r="H188" i="3"/>
  <c r="Q187" i="3"/>
  <c r="P187" i="3"/>
  <c r="O187" i="3"/>
  <c r="N187" i="3"/>
  <c r="M187" i="3"/>
  <c r="K187" i="3"/>
  <c r="H187" i="3"/>
  <c r="Q186" i="3"/>
  <c r="P186" i="3"/>
  <c r="O186" i="3"/>
  <c r="N186" i="3"/>
  <c r="M186" i="3"/>
  <c r="K186" i="3"/>
  <c r="H186" i="3"/>
  <c r="Q185" i="3"/>
  <c r="P185" i="3"/>
  <c r="O185" i="3"/>
  <c r="N185" i="3"/>
  <c r="M185" i="3"/>
  <c r="K185" i="3"/>
  <c r="H185" i="3"/>
  <c r="Q184" i="3"/>
  <c r="P184" i="3"/>
  <c r="O184" i="3"/>
  <c r="N184" i="3"/>
  <c r="M184" i="3"/>
  <c r="K184" i="3"/>
  <c r="H184" i="3"/>
  <c r="Q183" i="3"/>
  <c r="P183" i="3"/>
  <c r="O183" i="3"/>
  <c r="N183" i="3"/>
  <c r="M183" i="3"/>
  <c r="K183" i="3"/>
  <c r="H183" i="3"/>
  <c r="Q182" i="3"/>
  <c r="P182" i="3"/>
  <c r="O182" i="3"/>
  <c r="N182" i="3"/>
  <c r="M182" i="3"/>
  <c r="K182" i="3"/>
  <c r="H182" i="3"/>
  <c r="Q181" i="3"/>
  <c r="P181" i="3"/>
  <c r="O181" i="3"/>
  <c r="N181" i="3"/>
  <c r="M181" i="3"/>
  <c r="K181" i="3"/>
  <c r="H181" i="3"/>
  <c r="Q180" i="3"/>
  <c r="P180" i="3"/>
  <c r="O180" i="3"/>
  <c r="N180" i="3"/>
  <c r="M180" i="3"/>
  <c r="K180" i="3"/>
  <c r="H180" i="3"/>
  <c r="Q179" i="3"/>
  <c r="P179" i="3"/>
  <c r="O179" i="3"/>
  <c r="N179" i="3"/>
  <c r="M179" i="3"/>
  <c r="K179" i="3"/>
  <c r="H179" i="3"/>
  <c r="Q178" i="3"/>
  <c r="P178" i="3"/>
  <c r="O178" i="3"/>
  <c r="N178" i="3"/>
  <c r="M178" i="3"/>
  <c r="K178" i="3"/>
  <c r="H178" i="3"/>
  <c r="Q177" i="3"/>
  <c r="P177" i="3"/>
  <c r="O177" i="3"/>
  <c r="N177" i="3"/>
  <c r="M177" i="3"/>
  <c r="K177" i="3"/>
  <c r="H177" i="3"/>
  <c r="Q176" i="3"/>
  <c r="P176" i="3"/>
  <c r="O176" i="3"/>
  <c r="N176" i="3"/>
  <c r="M176" i="3"/>
  <c r="K176" i="3"/>
  <c r="H176" i="3"/>
  <c r="Q175" i="3"/>
  <c r="P175" i="3"/>
  <c r="O175" i="3"/>
  <c r="N175" i="3"/>
  <c r="M175" i="3"/>
  <c r="K175" i="3"/>
  <c r="H175" i="3"/>
  <c r="Q174" i="3"/>
  <c r="P174" i="3"/>
  <c r="O174" i="3"/>
  <c r="N174" i="3"/>
  <c r="M174" i="3"/>
  <c r="K174" i="3"/>
  <c r="H174" i="3"/>
  <c r="Q173" i="3"/>
  <c r="P173" i="3"/>
  <c r="O173" i="3"/>
  <c r="N173" i="3"/>
  <c r="M173" i="3"/>
  <c r="K173" i="3"/>
  <c r="H173" i="3"/>
  <c r="Q172" i="3"/>
  <c r="P172" i="3"/>
  <c r="O172" i="3"/>
  <c r="N172" i="3"/>
  <c r="M172" i="3"/>
  <c r="K172" i="3"/>
  <c r="H172" i="3"/>
  <c r="Q171" i="3"/>
  <c r="P171" i="3"/>
  <c r="O171" i="3"/>
  <c r="N171" i="3"/>
  <c r="M171" i="3"/>
  <c r="K171" i="3"/>
  <c r="H171" i="3"/>
  <c r="Q170" i="3"/>
  <c r="P170" i="3"/>
  <c r="O170" i="3"/>
  <c r="N170" i="3"/>
  <c r="M170" i="3"/>
  <c r="K170" i="3"/>
  <c r="H170" i="3"/>
  <c r="Q169" i="3"/>
  <c r="P169" i="3"/>
  <c r="O169" i="3"/>
  <c r="N169" i="3"/>
  <c r="M169" i="3"/>
  <c r="K169" i="3"/>
  <c r="H169" i="3"/>
  <c r="Q168" i="3"/>
  <c r="P168" i="3"/>
  <c r="O168" i="3"/>
  <c r="N168" i="3"/>
  <c r="M168" i="3"/>
  <c r="K168" i="3"/>
  <c r="H168" i="3"/>
  <c r="Q167" i="3"/>
  <c r="P167" i="3"/>
  <c r="O167" i="3"/>
  <c r="N167" i="3"/>
  <c r="M167" i="3"/>
  <c r="K167" i="3"/>
  <c r="H167" i="3"/>
  <c r="Q166" i="3"/>
  <c r="P166" i="3"/>
  <c r="O166" i="3"/>
  <c r="N166" i="3"/>
  <c r="M166" i="3"/>
  <c r="K166" i="3"/>
  <c r="H166" i="3"/>
  <c r="Q165" i="3"/>
  <c r="P165" i="3"/>
  <c r="O165" i="3"/>
  <c r="N165" i="3"/>
  <c r="M165" i="3"/>
  <c r="K165" i="3"/>
  <c r="H165" i="3"/>
  <c r="Q164" i="3"/>
  <c r="P164" i="3"/>
  <c r="O164" i="3"/>
  <c r="N164" i="3"/>
  <c r="M164" i="3"/>
  <c r="K164" i="3"/>
  <c r="H164" i="3"/>
  <c r="Q163" i="3"/>
  <c r="P163" i="3"/>
  <c r="O163" i="3"/>
  <c r="N163" i="3"/>
  <c r="M163" i="3"/>
  <c r="K163" i="3"/>
  <c r="H163" i="3"/>
  <c r="Q162" i="3"/>
  <c r="P162" i="3"/>
  <c r="O162" i="3"/>
  <c r="N162" i="3"/>
  <c r="M162" i="3"/>
  <c r="K162" i="3"/>
  <c r="H162" i="3"/>
  <c r="Q161" i="3"/>
  <c r="P161" i="3"/>
  <c r="O161" i="3"/>
  <c r="N161" i="3"/>
  <c r="M161" i="3"/>
  <c r="K161" i="3"/>
  <c r="H161" i="3"/>
  <c r="Q160" i="3"/>
  <c r="P160" i="3"/>
  <c r="O160" i="3"/>
  <c r="N160" i="3"/>
  <c r="M160" i="3"/>
  <c r="K160" i="3"/>
  <c r="H160" i="3"/>
  <c r="Q159" i="3"/>
  <c r="P159" i="3"/>
  <c r="O159" i="3"/>
  <c r="N159" i="3"/>
  <c r="M159" i="3"/>
  <c r="K159" i="3"/>
  <c r="H159" i="3"/>
  <c r="Q158" i="3"/>
  <c r="P158" i="3"/>
  <c r="O158" i="3"/>
  <c r="N158" i="3"/>
  <c r="M158" i="3"/>
  <c r="K158" i="3"/>
  <c r="H158" i="3"/>
  <c r="Q157" i="3"/>
  <c r="P157" i="3"/>
  <c r="O157" i="3"/>
  <c r="N157" i="3"/>
  <c r="M157" i="3"/>
  <c r="K157" i="3"/>
  <c r="H157" i="3"/>
  <c r="Q156" i="3"/>
  <c r="P156" i="3"/>
  <c r="O156" i="3"/>
  <c r="N156" i="3"/>
  <c r="M156" i="3"/>
  <c r="K156" i="3"/>
  <c r="H156" i="3"/>
  <c r="Q155" i="3"/>
  <c r="P155" i="3"/>
  <c r="O155" i="3"/>
  <c r="N155" i="3"/>
  <c r="M155" i="3"/>
  <c r="K155" i="3"/>
  <c r="H155" i="3"/>
  <c r="Q154" i="3"/>
  <c r="P154" i="3"/>
  <c r="O154" i="3"/>
  <c r="N154" i="3"/>
  <c r="M154" i="3"/>
  <c r="K154" i="3"/>
  <c r="H154" i="3"/>
  <c r="Q153" i="3"/>
  <c r="P153" i="3"/>
  <c r="O153" i="3"/>
  <c r="N153" i="3"/>
  <c r="M153" i="3"/>
  <c r="K153" i="3"/>
  <c r="H153" i="3"/>
  <c r="Q152" i="3"/>
  <c r="P152" i="3"/>
  <c r="O152" i="3"/>
  <c r="N152" i="3"/>
  <c r="M152" i="3"/>
  <c r="K152" i="3"/>
  <c r="H152" i="3"/>
  <c r="Q151" i="3"/>
  <c r="P151" i="3"/>
  <c r="O151" i="3"/>
  <c r="N151" i="3"/>
  <c r="M151" i="3"/>
  <c r="K151" i="3"/>
  <c r="H151" i="3"/>
  <c r="Q150" i="3"/>
  <c r="P150" i="3"/>
  <c r="O150" i="3"/>
  <c r="N150" i="3"/>
  <c r="M150" i="3"/>
  <c r="K150" i="3"/>
  <c r="H150" i="3"/>
  <c r="Q149" i="3"/>
  <c r="P149" i="3"/>
  <c r="O149" i="3"/>
  <c r="N149" i="3"/>
  <c r="M149" i="3"/>
  <c r="K149" i="3"/>
  <c r="H149" i="3"/>
  <c r="Q148" i="3"/>
  <c r="P148" i="3"/>
  <c r="O148" i="3"/>
  <c r="N148" i="3"/>
  <c r="M148" i="3"/>
  <c r="K148" i="3"/>
  <c r="H148" i="3"/>
  <c r="Q147" i="3"/>
  <c r="P147" i="3"/>
  <c r="O147" i="3"/>
  <c r="N147" i="3"/>
  <c r="M147" i="3"/>
  <c r="K147" i="3"/>
  <c r="H147" i="3"/>
  <c r="Q146" i="3"/>
  <c r="P146" i="3"/>
  <c r="O146" i="3"/>
  <c r="N146" i="3"/>
  <c r="M146" i="3"/>
  <c r="K146" i="3"/>
  <c r="H146" i="3"/>
  <c r="Q145" i="3"/>
  <c r="P145" i="3"/>
  <c r="O145" i="3"/>
  <c r="N145" i="3"/>
  <c r="M145" i="3"/>
  <c r="K145" i="3"/>
  <c r="H145" i="3"/>
  <c r="Q144" i="3"/>
  <c r="P144" i="3"/>
  <c r="O144" i="3"/>
  <c r="N144" i="3"/>
  <c r="M144" i="3"/>
  <c r="K144" i="3"/>
  <c r="H144" i="3"/>
  <c r="Q143" i="3"/>
  <c r="P143" i="3"/>
  <c r="O143" i="3"/>
  <c r="N143" i="3"/>
  <c r="M143" i="3"/>
  <c r="K143" i="3"/>
  <c r="H143" i="3"/>
  <c r="Q142" i="3"/>
  <c r="P142" i="3"/>
  <c r="O142" i="3"/>
  <c r="N142" i="3"/>
  <c r="M142" i="3"/>
  <c r="K142" i="3"/>
  <c r="H142" i="3"/>
  <c r="Q141" i="3"/>
  <c r="P141" i="3"/>
  <c r="O141" i="3"/>
  <c r="N141" i="3"/>
  <c r="M141" i="3"/>
  <c r="K141" i="3"/>
  <c r="H141" i="3"/>
  <c r="Q140" i="3"/>
  <c r="P140" i="3"/>
  <c r="O140" i="3"/>
  <c r="N140" i="3"/>
  <c r="M140" i="3"/>
  <c r="K140" i="3"/>
  <c r="H140" i="3"/>
  <c r="Q139" i="3"/>
  <c r="P139" i="3"/>
  <c r="O139" i="3"/>
  <c r="N139" i="3"/>
  <c r="M139" i="3"/>
  <c r="K139" i="3"/>
  <c r="H139" i="3"/>
  <c r="Q138" i="3"/>
  <c r="P138" i="3"/>
  <c r="O138" i="3"/>
  <c r="N138" i="3"/>
  <c r="M138" i="3"/>
  <c r="K138" i="3"/>
  <c r="H138" i="3"/>
  <c r="Q137" i="3"/>
  <c r="P137" i="3"/>
  <c r="O137" i="3"/>
  <c r="N137" i="3"/>
  <c r="M137" i="3"/>
  <c r="K137" i="3"/>
  <c r="H137" i="3"/>
  <c r="Q136" i="3"/>
  <c r="P136" i="3"/>
  <c r="O136" i="3"/>
  <c r="N136" i="3"/>
  <c r="M136" i="3"/>
  <c r="K136" i="3"/>
  <c r="H136" i="3"/>
  <c r="Q135" i="3"/>
  <c r="P135" i="3"/>
  <c r="O135" i="3"/>
  <c r="N135" i="3"/>
  <c r="M135" i="3"/>
  <c r="K135" i="3"/>
  <c r="H135" i="3"/>
  <c r="Q134" i="3"/>
  <c r="P134" i="3"/>
  <c r="O134" i="3"/>
  <c r="N134" i="3"/>
  <c r="M134" i="3"/>
  <c r="K134" i="3"/>
  <c r="H134" i="3"/>
  <c r="Q133" i="3"/>
  <c r="P133" i="3"/>
  <c r="O133" i="3"/>
  <c r="N133" i="3"/>
  <c r="M133" i="3"/>
  <c r="K133" i="3"/>
  <c r="H133" i="3"/>
  <c r="Q132" i="3"/>
  <c r="P132" i="3"/>
  <c r="O132" i="3"/>
  <c r="N132" i="3"/>
  <c r="M132" i="3"/>
  <c r="K132" i="3"/>
  <c r="H132" i="3"/>
  <c r="Q131" i="3"/>
  <c r="P131" i="3"/>
  <c r="O131" i="3"/>
  <c r="N131" i="3"/>
  <c r="M131" i="3"/>
  <c r="K131" i="3"/>
  <c r="H131" i="3"/>
  <c r="Q130" i="3"/>
  <c r="P130" i="3"/>
  <c r="O130" i="3"/>
  <c r="N130" i="3"/>
  <c r="M130" i="3"/>
  <c r="K130" i="3"/>
  <c r="H130" i="3"/>
  <c r="Q129" i="3"/>
  <c r="P129" i="3"/>
  <c r="O129" i="3"/>
  <c r="N129" i="3"/>
  <c r="M129" i="3"/>
  <c r="K129" i="3"/>
  <c r="H129" i="3"/>
  <c r="Q128" i="3"/>
  <c r="P128" i="3"/>
  <c r="O128" i="3"/>
  <c r="N128" i="3"/>
  <c r="M128" i="3"/>
  <c r="K128" i="3"/>
  <c r="H128" i="3"/>
  <c r="Q127" i="3"/>
  <c r="P127" i="3"/>
  <c r="O127" i="3"/>
  <c r="N127" i="3"/>
  <c r="M127" i="3"/>
  <c r="K127" i="3"/>
  <c r="H127" i="3"/>
  <c r="Q126" i="3"/>
  <c r="P126" i="3"/>
  <c r="O126" i="3"/>
  <c r="N126" i="3"/>
  <c r="M126" i="3"/>
  <c r="K126" i="3"/>
  <c r="H126" i="3"/>
  <c r="Q125" i="3"/>
  <c r="P125" i="3"/>
  <c r="O125" i="3"/>
  <c r="N125" i="3"/>
  <c r="M125" i="3"/>
  <c r="K125" i="3"/>
  <c r="H125" i="3"/>
  <c r="Q124" i="3"/>
  <c r="P124" i="3"/>
  <c r="O124" i="3"/>
  <c r="N124" i="3"/>
  <c r="M124" i="3"/>
  <c r="K124" i="3"/>
  <c r="H124" i="3"/>
  <c r="Q123" i="3"/>
  <c r="P123" i="3"/>
  <c r="O123" i="3"/>
  <c r="N123" i="3"/>
  <c r="M123" i="3"/>
  <c r="K123" i="3"/>
  <c r="H123" i="3"/>
  <c r="Q122" i="3"/>
  <c r="P122" i="3"/>
  <c r="O122" i="3"/>
  <c r="N122" i="3"/>
  <c r="M122" i="3"/>
  <c r="K122" i="3"/>
  <c r="H122" i="3"/>
  <c r="Q121" i="3"/>
  <c r="P121" i="3"/>
  <c r="O121" i="3"/>
  <c r="N121" i="3"/>
  <c r="M121" i="3"/>
  <c r="K121" i="3"/>
  <c r="H121" i="3"/>
  <c r="Q120" i="3"/>
  <c r="P120" i="3"/>
  <c r="O120" i="3"/>
  <c r="N120" i="3"/>
  <c r="M120" i="3"/>
  <c r="K120" i="3"/>
  <c r="H120" i="3"/>
  <c r="Q119" i="3"/>
  <c r="P119" i="3"/>
  <c r="O119" i="3"/>
  <c r="N119" i="3"/>
  <c r="M119" i="3"/>
  <c r="K119" i="3"/>
  <c r="H119" i="3"/>
  <c r="Q118" i="3"/>
  <c r="P118" i="3"/>
  <c r="O118" i="3"/>
  <c r="N118" i="3"/>
  <c r="M118" i="3"/>
  <c r="K118" i="3"/>
  <c r="H118" i="3"/>
  <c r="Q117" i="3"/>
  <c r="P117" i="3"/>
  <c r="O117" i="3"/>
  <c r="N117" i="3"/>
  <c r="M117" i="3"/>
  <c r="K117" i="3"/>
  <c r="H117" i="3"/>
  <c r="Q116" i="3"/>
  <c r="P116" i="3"/>
  <c r="O116" i="3"/>
  <c r="N116" i="3"/>
  <c r="M116" i="3"/>
  <c r="K116" i="3"/>
  <c r="H116" i="3"/>
  <c r="Q115" i="3"/>
  <c r="P115" i="3"/>
  <c r="O115" i="3"/>
  <c r="N115" i="3"/>
  <c r="M115" i="3"/>
  <c r="K115" i="3"/>
  <c r="H115" i="3"/>
  <c r="Q114" i="3"/>
  <c r="P114" i="3"/>
  <c r="O114" i="3"/>
  <c r="N114" i="3"/>
  <c r="M114" i="3"/>
  <c r="K114" i="3"/>
  <c r="H114" i="3"/>
  <c r="Q113" i="3"/>
  <c r="P113" i="3"/>
  <c r="O113" i="3"/>
  <c r="N113" i="3"/>
  <c r="M113" i="3"/>
  <c r="K113" i="3"/>
  <c r="H113" i="3"/>
  <c r="Q112" i="3"/>
  <c r="P112" i="3"/>
  <c r="O112" i="3"/>
  <c r="N112" i="3"/>
  <c r="M112" i="3"/>
  <c r="K112" i="3"/>
  <c r="H112" i="3"/>
  <c r="Q111" i="3"/>
  <c r="P111" i="3"/>
  <c r="O111" i="3"/>
  <c r="N111" i="3"/>
  <c r="M111" i="3"/>
  <c r="K111" i="3"/>
  <c r="H111" i="3"/>
  <c r="Q110" i="3"/>
  <c r="P110" i="3"/>
  <c r="O110" i="3"/>
  <c r="N110" i="3"/>
  <c r="M110" i="3"/>
  <c r="K110" i="3"/>
  <c r="H110" i="3"/>
  <c r="Q109" i="3"/>
  <c r="P109" i="3"/>
  <c r="O109" i="3"/>
  <c r="N109" i="3"/>
  <c r="M109" i="3"/>
  <c r="K109" i="3"/>
  <c r="H109" i="3"/>
  <c r="Q108" i="3"/>
  <c r="P108" i="3"/>
  <c r="O108" i="3"/>
  <c r="N108" i="3"/>
  <c r="M108" i="3"/>
  <c r="K108" i="3"/>
  <c r="H108" i="3"/>
  <c r="Q107" i="3"/>
  <c r="P107" i="3"/>
  <c r="O107" i="3"/>
  <c r="N107" i="3"/>
  <c r="M107" i="3"/>
  <c r="K107" i="3"/>
  <c r="H107" i="3"/>
  <c r="Q106" i="3"/>
  <c r="P106" i="3"/>
  <c r="O106" i="3"/>
  <c r="N106" i="3"/>
  <c r="M106" i="3"/>
  <c r="K106" i="3"/>
  <c r="H106" i="3"/>
  <c r="Q105" i="3"/>
  <c r="P105" i="3"/>
  <c r="O105" i="3"/>
  <c r="N105" i="3"/>
  <c r="M105" i="3"/>
  <c r="K105" i="3"/>
  <c r="H105" i="3"/>
  <c r="Q104" i="3"/>
  <c r="P104" i="3"/>
  <c r="O104" i="3"/>
  <c r="N104" i="3"/>
  <c r="M104" i="3"/>
  <c r="K104" i="3"/>
  <c r="H104" i="3"/>
  <c r="Q103" i="3"/>
  <c r="P103" i="3"/>
  <c r="O103" i="3"/>
  <c r="N103" i="3"/>
  <c r="M103" i="3"/>
  <c r="K103" i="3"/>
  <c r="H103" i="3"/>
  <c r="Q102" i="3"/>
  <c r="P102" i="3"/>
  <c r="O102" i="3"/>
  <c r="N102" i="3"/>
  <c r="M102" i="3"/>
  <c r="K102" i="3"/>
  <c r="H102" i="3"/>
  <c r="Q101" i="3"/>
  <c r="P101" i="3"/>
  <c r="O101" i="3"/>
  <c r="N101" i="3"/>
  <c r="M101" i="3"/>
  <c r="K101" i="3"/>
  <c r="H101" i="3"/>
  <c r="Q100" i="3"/>
  <c r="P100" i="3"/>
  <c r="O100" i="3"/>
  <c r="N100" i="3"/>
  <c r="M100" i="3"/>
  <c r="K100" i="3"/>
  <c r="H100" i="3"/>
  <c r="Q99" i="3"/>
  <c r="P99" i="3"/>
  <c r="O99" i="3"/>
  <c r="N99" i="3"/>
  <c r="M99" i="3"/>
  <c r="K99" i="3"/>
  <c r="H99" i="3"/>
  <c r="Q98" i="3"/>
  <c r="P98" i="3"/>
  <c r="O98" i="3"/>
  <c r="N98" i="3"/>
  <c r="M98" i="3"/>
  <c r="K98" i="3"/>
  <c r="H98" i="3"/>
  <c r="Q97" i="3"/>
  <c r="P97" i="3"/>
  <c r="O97" i="3"/>
  <c r="N97" i="3"/>
  <c r="M97" i="3"/>
  <c r="K97" i="3"/>
  <c r="H97" i="3"/>
  <c r="Q96" i="3"/>
  <c r="P96" i="3"/>
  <c r="O96" i="3"/>
  <c r="N96" i="3"/>
  <c r="M96" i="3"/>
  <c r="K96" i="3"/>
  <c r="H96" i="3"/>
  <c r="Q95" i="3"/>
  <c r="P95" i="3"/>
  <c r="O95" i="3"/>
  <c r="N95" i="3"/>
  <c r="M95" i="3"/>
  <c r="K95" i="3"/>
  <c r="H95" i="3"/>
  <c r="Q94" i="3"/>
  <c r="P94" i="3"/>
  <c r="O94" i="3"/>
  <c r="N94" i="3"/>
  <c r="M94" i="3"/>
  <c r="K94" i="3"/>
  <c r="H94" i="3"/>
  <c r="Q93" i="3"/>
  <c r="P93" i="3"/>
  <c r="O93" i="3"/>
  <c r="N93" i="3"/>
  <c r="M93" i="3"/>
  <c r="K93" i="3"/>
  <c r="H93" i="3"/>
  <c r="Q92" i="3"/>
  <c r="P92" i="3"/>
  <c r="O92" i="3"/>
  <c r="N92" i="3"/>
  <c r="M92" i="3"/>
  <c r="K92" i="3"/>
  <c r="H92" i="3"/>
  <c r="Q91" i="3"/>
  <c r="P91" i="3"/>
  <c r="O91" i="3"/>
  <c r="N91" i="3"/>
  <c r="M91" i="3"/>
  <c r="K91" i="3"/>
  <c r="H91" i="3"/>
  <c r="Q90" i="3"/>
  <c r="P90" i="3"/>
  <c r="O90" i="3"/>
  <c r="N90" i="3"/>
  <c r="M90" i="3"/>
  <c r="K90" i="3"/>
  <c r="H90" i="3"/>
  <c r="Q89" i="3"/>
  <c r="P89" i="3"/>
  <c r="O89" i="3"/>
  <c r="N89" i="3"/>
  <c r="M89" i="3"/>
  <c r="K89" i="3"/>
  <c r="H89" i="3"/>
  <c r="Q88" i="3"/>
  <c r="P88" i="3"/>
  <c r="O88" i="3"/>
  <c r="N88" i="3"/>
  <c r="M88" i="3"/>
  <c r="K88" i="3"/>
  <c r="H88" i="3"/>
  <c r="Q87" i="3"/>
  <c r="P87" i="3"/>
  <c r="O87" i="3"/>
  <c r="N87" i="3"/>
  <c r="M87" i="3"/>
  <c r="K87" i="3"/>
  <c r="H87" i="3"/>
  <c r="Q86" i="3"/>
  <c r="P86" i="3"/>
  <c r="O86" i="3"/>
  <c r="N86" i="3"/>
  <c r="M86" i="3"/>
  <c r="K86" i="3"/>
  <c r="H86" i="3"/>
  <c r="Q85" i="3"/>
  <c r="P85" i="3"/>
  <c r="O85" i="3"/>
  <c r="N85" i="3"/>
  <c r="M85" i="3"/>
  <c r="K85" i="3"/>
  <c r="H85" i="3"/>
  <c r="Q84" i="3"/>
  <c r="P84" i="3"/>
  <c r="O84" i="3"/>
  <c r="N84" i="3"/>
  <c r="M84" i="3"/>
  <c r="K84" i="3"/>
  <c r="H84" i="3"/>
  <c r="Q83" i="3"/>
  <c r="P83" i="3"/>
  <c r="O83" i="3"/>
  <c r="N83" i="3"/>
  <c r="M83" i="3"/>
  <c r="K83" i="3"/>
  <c r="H83" i="3"/>
  <c r="Q82" i="3"/>
  <c r="P82" i="3"/>
  <c r="O82" i="3"/>
  <c r="N82" i="3"/>
  <c r="M82" i="3"/>
  <c r="K82" i="3"/>
  <c r="H82" i="3"/>
  <c r="Q81" i="3"/>
  <c r="P81" i="3"/>
  <c r="O81" i="3"/>
  <c r="N81" i="3"/>
  <c r="M81" i="3"/>
  <c r="K81" i="3"/>
  <c r="H81" i="3"/>
  <c r="Q80" i="3"/>
  <c r="P80" i="3"/>
  <c r="O80" i="3"/>
  <c r="N80" i="3"/>
  <c r="M80" i="3"/>
  <c r="K80" i="3"/>
  <c r="H80" i="3"/>
  <c r="Q79" i="3"/>
  <c r="P79" i="3"/>
  <c r="O79" i="3"/>
  <c r="N79" i="3"/>
  <c r="M79" i="3"/>
  <c r="K79" i="3"/>
  <c r="H79" i="3"/>
  <c r="Q78" i="3"/>
  <c r="P78" i="3"/>
  <c r="O78" i="3"/>
  <c r="N78" i="3"/>
  <c r="M78" i="3"/>
  <c r="K78" i="3"/>
  <c r="H78" i="3"/>
  <c r="Q77" i="3"/>
  <c r="P77" i="3"/>
  <c r="O77" i="3"/>
  <c r="N77" i="3"/>
  <c r="M77" i="3"/>
  <c r="K77" i="3"/>
  <c r="H77" i="3"/>
  <c r="Q76" i="3"/>
  <c r="P76" i="3"/>
  <c r="O76" i="3"/>
  <c r="N76" i="3"/>
  <c r="M76" i="3"/>
  <c r="K76" i="3"/>
  <c r="H76" i="3"/>
  <c r="Q75" i="3"/>
  <c r="P75" i="3"/>
  <c r="O75" i="3"/>
  <c r="N75" i="3"/>
  <c r="M75" i="3"/>
  <c r="K75" i="3"/>
  <c r="H75" i="3"/>
  <c r="Q74" i="3"/>
  <c r="P74" i="3"/>
  <c r="O74" i="3"/>
  <c r="N74" i="3"/>
  <c r="M74" i="3"/>
  <c r="K74" i="3"/>
  <c r="H74" i="3"/>
  <c r="Q73" i="3"/>
  <c r="P73" i="3"/>
  <c r="O73" i="3"/>
  <c r="N73" i="3"/>
  <c r="M73" i="3"/>
  <c r="K73" i="3"/>
  <c r="H73" i="3"/>
  <c r="Q72" i="3"/>
  <c r="P72" i="3"/>
  <c r="O72" i="3"/>
  <c r="N72" i="3"/>
  <c r="M72" i="3"/>
  <c r="K72" i="3"/>
  <c r="H72" i="3"/>
  <c r="Q71" i="3"/>
  <c r="P71" i="3"/>
  <c r="O71" i="3"/>
  <c r="N71" i="3"/>
  <c r="M71" i="3"/>
  <c r="K71" i="3"/>
  <c r="H71" i="3"/>
  <c r="Q70" i="3"/>
  <c r="P70" i="3"/>
  <c r="O70" i="3"/>
  <c r="N70" i="3"/>
  <c r="M70" i="3"/>
  <c r="K70" i="3"/>
  <c r="H70" i="3"/>
  <c r="Q69" i="3"/>
  <c r="P69" i="3"/>
  <c r="O69" i="3"/>
  <c r="N69" i="3"/>
  <c r="M69" i="3"/>
  <c r="K69" i="3"/>
  <c r="H69" i="3"/>
  <c r="Q68" i="3"/>
  <c r="P68" i="3"/>
  <c r="O68" i="3"/>
  <c r="N68" i="3"/>
  <c r="M68" i="3"/>
  <c r="K68" i="3"/>
  <c r="H68" i="3"/>
  <c r="Q67" i="3"/>
  <c r="P67" i="3"/>
  <c r="O67" i="3"/>
  <c r="N67" i="3"/>
  <c r="M67" i="3"/>
  <c r="K67" i="3"/>
  <c r="H67" i="3"/>
  <c r="Q66" i="3"/>
  <c r="P66" i="3"/>
  <c r="O66" i="3"/>
  <c r="N66" i="3"/>
  <c r="M66" i="3"/>
  <c r="K66" i="3"/>
  <c r="H66" i="3"/>
  <c r="Q65" i="3"/>
  <c r="P65" i="3"/>
  <c r="O65" i="3"/>
  <c r="N65" i="3"/>
  <c r="M65" i="3"/>
  <c r="K65" i="3"/>
  <c r="H65" i="3"/>
  <c r="Q64" i="3"/>
  <c r="P64" i="3"/>
  <c r="O64" i="3"/>
  <c r="N64" i="3"/>
  <c r="M64" i="3"/>
  <c r="K64" i="3"/>
  <c r="H64" i="3"/>
  <c r="Q63" i="3"/>
  <c r="P63" i="3"/>
  <c r="O63" i="3"/>
  <c r="N63" i="3"/>
  <c r="M63" i="3"/>
  <c r="K63" i="3"/>
  <c r="H63" i="3"/>
  <c r="Q62" i="3"/>
  <c r="P62" i="3"/>
  <c r="O62" i="3"/>
  <c r="N62" i="3"/>
  <c r="M62" i="3"/>
  <c r="K62" i="3"/>
  <c r="H62" i="3"/>
  <c r="Q61" i="3"/>
  <c r="P61" i="3"/>
  <c r="O61" i="3"/>
  <c r="N61" i="3"/>
  <c r="M61" i="3"/>
  <c r="K61" i="3"/>
  <c r="H61" i="3"/>
  <c r="Q60" i="3"/>
  <c r="P60" i="3"/>
  <c r="O60" i="3"/>
  <c r="N60" i="3"/>
  <c r="M60" i="3"/>
  <c r="K60" i="3"/>
  <c r="H60" i="3"/>
  <c r="Q59" i="3"/>
  <c r="P59" i="3"/>
  <c r="O59" i="3"/>
  <c r="N59" i="3"/>
  <c r="M59" i="3"/>
  <c r="K59" i="3"/>
  <c r="H59" i="3"/>
  <c r="Q58" i="3"/>
  <c r="P58" i="3"/>
  <c r="O58" i="3"/>
  <c r="N58" i="3"/>
  <c r="M58" i="3"/>
  <c r="K58" i="3"/>
  <c r="H58" i="3"/>
  <c r="Q57" i="3"/>
  <c r="P57" i="3"/>
  <c r="O57" i="3"/>
  <c r="N57" i="3"/>
  <c r="M57" i="3"/>
  <c r="K57" i="3"/>
  <c r="H57" i="3"/>
  <c r="Q56" i="3"/>
  <c r="P56" i="3"/>
  <c r="O56" i="3"/>
  <c r="N56" i="3"/>
  <c r="M56" i="3"/>
  <c r="K56" i="3"/>
  <c r="H56" i="3"/>
  <c r="Q55" i="3"/>
  <c r="P55" i="3"/>
  <c r="O55" i="3"/>
  <c r="N55" i="3"/>
  <c r="M55" i="3"/>
  <c r="K55" i="3"/>
  <c r="H55" i="3"/>
  <c r="Q54" i="3"/>
  <c r="P54" i="3"/>
  <c r="O54" i="3"/>
  <c r="N54" i="3"/>
  <c r="M54" i="3"/>
  <c r="K54" i="3"/>
  <c r="H54" i="3"/>
  <c r="Q53" i="3"/>
  <c r="P53" i="3"/>
  <c r="O53" i="3"/>
  <c r="N53" i="3"/>
  <c r="M53" i="3"/>
  <c r="K53" i="3"/>
  <c r="H53" i="3"/>
  <c r="Q52" i="3"/>
  <c r="P52" i="3"/>
  <c r="O52" i="3"/>
  <c r="N52" i="3"/>
  <c r="M52" i="3"/>
  <c r="K52" i="3"/>
  <c r="H52" i="3"/>
  <c r="Q51" i="3"/>
  <c r="P51" i="3"/>
  <c r="O51" i="3"/>
  <c r="N51" i="3"/>
  <c r="M51" i="3"/>
  <c r="K51" i="3"/>
  <c r="H51" i="3"/>
  <c r="Q50" i="3"/>
  <c r="P50" i="3"/>
  <c r="O50" i="3"/>
  <c r="N50" i="3"/>
  <c r="M50" i="3"/>
  <c r="K50" i="3"/>
  <c r="H50" i="3"/>
  <c r="Q49" i="3"/>
  <c r="P49" i="3"/>
  <c r="O49" i="3"/>
  <c r="N49" i="3"/>
  <c r="M49" i="3"/>
  <c r="K49" i="3"/>
  <c r="H49" i="3"/>
  <c r="Q48" i="3"/>
  <c r="P48" i="3"/>
  <c r="O48" i="3"/>
  <c r="N48" i="3"/>
  <c r="M48" i="3"/>
  <c r="K48" i="3"/>
  <c r="H48" i="3"/>
  <c r="Q47" i="3"/>
  <c r="P47" i="3"/>
  <c r="O47" i="3"/>
  <c r="N47" i="3"/>
  <c r="M47" i="3"/>
  <c r="K47" i="3"/>
  <c r="H47" i="3"/>
  <c r="Q46" i="3"/>
  <c r="P46" i="3"/>
  <c r="O46" i="3"/>
  <c r="N46" i="3"/>
  <c r="M46" i="3"/>
  <c r="K46" i="3"/>
  <c r="H46" i="3"/>
  <c r="Q45" i="3"/>
  <c r="P45" i="3"/>
  <c r="O45" i="3"/>
  <c r="N45" i="3"/>
  <c r="M45" i="3"/>
  <c r="K45" i="3"/>
  <c r="H45" i="3"/>
  <c r="Q44" i="3"/>
  <c r="P44" i="3"/>
  <c r="O44" i="3"/>
  <c r="N44" i="3"/>
  <c r="M44" i="3"/>
  <c r="K44" i="3"/>
  <c r="H44" i="3"/>
  <c r="Q43" i="3"/>
  <c r="P43" i="3"/>
  <c r="O43" i="3"/>
  <c r="N43" i="3"/>
  <c r="M43" i="3"/>
  <c r="K43" i="3"/>
  <c r="H43" i="3"/>
  <c r="Q42" i="3"/>
  <c r="P42" i="3"/>
  <c r="O42" i="3"/>
  <c r="N42" i="3"/>
  <c r="M42" i="3"/>
  <c r="K42" i="3"/>
  <c r="H42" i="3"/>
  <c r="Q41" i="3"/>
  <c r="P41" i="3"/>
  <c r="O41" i="3"/>
  <c r="N41" i="3"/>
  <c r="M41" i="3"/>
  <c r="K41" i="3"/>
  <c r="H41" i="3"/>
  <c r="Q40" i="3"/>
  <c r="P40" i="3"/>
  <c r="O40" i="3"/>
  <c r="N40" i="3"/>
  <c r="M40" i="3"/>
  <c r="K40" i="3"/>
  <c r="H40" i="3"/>
  <c r="Q39" i="3"/>
  <c r="P39" i="3"/>
  <c r="O39" i="3"/>
  <c r="N39" i="3"/>
  <c r="M39" i="3"/>
  <c r="K39" i="3"/>
  <c r="H39" i="3"/>
  <c r="Q38" i="3"/>
  <c r="P38" i="3"/>
  <c r="O38" i="3"/>
  <c r="N38" i="3"/>
  <c r="M38" i="3"/>
  <c r="K38" i="3"/>
  <c r="H38" i="3"/>
  <c r="Q37" i="3"/>
  <c r="P37" i="3"/>
  <c r="O37" i="3"/>
  <c r="N37" i="3"/>
  <c r="M37" i="3"/>
  <c r="K37" i="3"/>
  <c r="H37" i="3"/>
  <c r="Q36" i="3"/>
  <c r="P36" i="3"/>
  <c r="O36" i="3"/>
  <c r="N36" i="3"/>
  <c r="M36" i="3"/>
  <c r="K36" i="3"/>
  <c r="H36" i="3"/>
  <c r="Q35" i="3"/>
  <c r="P35" i="3"/>
  <c r="O35" i="3"/>
  <c r="N35" i="3"/>
  <c r="M35" i="3"/>
  <c r="K35" i="3"/>
  <c r="H35" i="3"/>
  <c r="Q34" i="3"/>
  <c r="P34" i="3"/>
  <c r="O34" i="3"/>
  <c r="N34" i="3"/>
  <c r="M34" i="3"/>
  <c r="K34" i="3"/>
  <c r="H34" i="3"/>
  <c r="Q33" i="3"/>
  <c r="P33" i="3"/>
  <c r="O33" i="3"/>
  <c r="N33" i="3"/>
  <c r="M33" i="3"/>
  <c r="K33" i="3"/>
  <c r="H33" i="3"/>
  <c r="Q32" i="3"/>
  <c r="P32" i="3"/>
  <c r="O32" i="3"/>
  <c r="N32" i="3"/>
  <c r="M32" i="3"/>
  <c r="K32" i="3"/>
  <c r="H32" i="3"/>
  <c r="Q31" i="3"/>
  <c r="P31" i="3"/>
  <c r="O31" i="3"/>
  <c r="N31" i="3"/>
  <c r="M31" i="3"/>
  <c r="K31" i="3"/>
  <c r="H31" i="3"/>
  <c r="Q30" i="3"/>
  <c r="P30" i="3"/>
  <c r="O30" i="3"/>
  <c r="N30" i="3"/>
  <c r="M30" i="3"/>
  <c r="K30" i="3"/>
  <c r="H30" i="3"/>
  <c r="Q29" i="3"/>
  <c r="P29" i="3"/>
  <c r="O29" i="3"/>
  <c r="N29" i="3"/>
  <c r="M29" i="3"/>
  <c r="K29" i="3"/>
  <c r="H29" i="3"/>
  <c r="Q28" i="3"/>
  <c r="P28" i="3"/>
  <c r="O28" i="3"/>
  <c r="N28" i="3"/>
  <c r="M28" i="3"/>
  <c r="K28" i="3"/>
  <c r="H28" i="3"/>
  <c r="Q27" i="3"/>
  <c r="P27" i="3"/>
  <c r="O27" i="3"/>
  <c r="N27" i="3"/>
  <c r="M27" i="3"/>
  <c r="K27" i="3"/>
  <c r="H27" i="3"/>
  <c r="Q26" i="3"/>
  <c r="P26" i="3"/>
  <c r="O26" i="3"/>
  <c r="N26" i="3"/>
  <c r="M26" i="3"/>
  <c r="K26" i="3"/>
  <c r="H26" i="3"/>
  <c r="Q25" i="3"/>
  <c r="P25" i="3"/>
  <c r="O25" i="3"/>
  <c r="N25" i="3"/>
  <c r="M25" i="3"/>
  <c r="K25" i="3"/>
  <c r="H25" i="3"/>
  <c r="Q24" i="3"/>
  <c r="P24" i="3"/>
  <c r="O24" i="3"/>
  <c r="N24" i="3"/>
  <c r="M24" i="3"/>
  <c r="K24" i="3"/>
  <c r="H24" i="3"/>
  <c r="Q23" i="3"/>
  <c r="P23" i="3"/>
  <c r="O23" i="3"/>
  <c r="N23" i="3"/>
  <c r="M23" i="3"/>
  <c r="K23" i="3"/>
  <c r="H23" i="3"/>
  <c r="P22" i="3"/>
  <c r="Q14" i="3"/>
  <c r="Q19" i="3" s="1"/>
  <c r="P14" i="3"/>
  <c r="P19" i="3" s="1"/>
  <c r="K14" i="3"/>
  <c r="Q13" i="3"/>
  <c r="Q18" i="3" s="1"/>
  <c r="P13" i="3"/>
  <c r="P18" i="3" s="1"/>
  <c r="K13" i="3"/>
  <c r="O12" i="3"/>
  <c r="N12" i="3"/>
  <c r="H12" i="3"/>
  <c r="O11" i="3"/>
  <c r="N11" i="3"/>
  <c r="Q5001" i="2"/>
  <c r="P5001" i="2"/>
  <c r="O5001" i="2"/>
  <c r="N5001" i="2"/>
  <c r="M5001" i="2"/>
  <c r="K5001" i="2"/>
  <c r="H5001" i="2"/>
  <c r="Q5000" i="2"/>
  <c r="P5000" i="2"/>
  <c r="O5000" i="2"/>
  <c r="N5000" i="2"/>
  <c r="M5000" i="2"/>
  <c r="K5000" i="2"/>
  <c r="H5000" i="2"/>
  <c r="Q4999" i="2"/>
  <c r="P4999" i="2"/>
  <c r="O4999" i="2"/>
  <c r="N4999" i="2"/>
  <c r="M4999" i="2"/>
  <c r="K4999" i="2"/>
  <c r="H4999" i="2"/>
  <c r="Q4998" i="2"/>
  <c r="P4998" i="2"/>
  <c r="O4998" i="2"/>
  <c r="N4998" i="2"/>
  <c r="M4998" i="2"/>
  <c r="K4998" i="2"/>
  <c r="H4998" i="2"/>
  <c r="Q4997" i="2"/>
  <c r="P4997" i="2"/>
  <c r="O4997" i="2"/>
  <c r="N4997" i="2"/>
  <c r="M4997" i="2"/>
  <c r="K4997" i="2"/>
  <c r="H4997" i="2"/>
  <c r="Q4996" i="2"/>
  <c r="P4996" i="2"/>
  <c r="O4996" i="2"/>
  <c r="N4996" i="2"/>
  <c r="M4996" i="2"/>
  <c r="K4996" i="2"/>
  <c r="H4996" i="2"/>
  <c r="Q4995" i="2"/>
  <c r="P4995" i="2"/>
  <c r="O4995" i="2"/>
  <c r="N4995" i="2"/>
  <c r="M4995" i="2"/>
  <c r="K4995" i="2"/>
  <c r="H4995" i="2"/>
  <c r="Q4994" i="2"/>
  <c r="P4994" i="2"/>
  <c r="O4994" i="2"/>
  <c r="N4994" i="2"/>
  <c r="M4994" i="2"/>
  <c r="K4994" i="2"/>
  <c r="H4994" i="2"/>
  <c r="Q4993" i="2"/>
  <c r="P4993" i="2"/>
  <c r="O4993" i="2"/>
  <c r="N4993" i="2"/>
  <c r="M4993" i="2"/>
  <c r="K4993" i="2"/>
  <c r="H4993" i="2"/>
  <c r="Q4992" i="2"/>
  <c r="P4992" i="2"/>
  <c r="O4992" i="2"/>
  <c r="N4992" i="2"/>
  <c r="M4992" i="2"/>
  <c r="K4992" i="2"/>
  <c r="H4992" i="2"/>
  <c r="Q4991" i="2"/>
  <c r="P4991" i="2"/>
  <c r="O4991" i="2"/>
  <c r="N4991" i="2"/>
  <c r="M4991" i="2"/>
  <c r="K4991" i="2"/>
  <c r="H4991" i="2"/>
  <c r="Q4990" i="2"/>
  <c r="P4990" i="2"/>
  <c r="O4990" i="2"/>
  <c r="N4990" i="2"/>
  <c r="M4990" i="2"/>
  <c r="K4990" i="2"/>
  <c r="H4990" i="2"/>
  <c r="Q4989" i="2"/>
  <c r="P4989" i="2"/>
  <c r="O4989" i="2"/>
  <c r="N4989" i="2"/>
  <c r="M4989" i="2"/>
  <c r="K4989" i="2"/>
  <c r="H4989" i="2"/>
  <c r="Q4988" i="2"/>
  <c r="P4988" i="2"/>
  <c r="O4988" i="2"/>
  <c r="N4988" i="2"/>
  <c r="M4988" i="2"/>
  <c r="K4988" i="2"/>
  <c r="H4988" i="2"/>
  <c r="Q4987" i="2"/>
  <c r="P4987" i="2"/>
  <c r="O4987" i="2"/>
  <c r="N4987" i="2"/>
  <c r="M4987" i="2"/>
  <c r="K4987" i="2"/>
  <c r="H4987" i="2"/>
  <c r="Q4986" i="2"/>
  <c r="P4986" i="2"/>
  <c r="O4986" i="2"/>
  <c r="N4986" i="2"/>
  <c r="M4986" i="2"/>
  <c r="K4986" i="2"/>
  <c r="H4986" i="2"/>
  <c r="Q4985" i="2"/>
  <c r="P4985" i="2"/>
  <c r="O4985" i="2"/>
  <c r="N4985" i="2"/>
  <c r="M4985" i="2"/>
  <c r="K4985" i="2"/>
  <c r="H4985" i="2"/>
  <c r="Q4984" i="2"/>
  <c r="P4984" i="2"/>
  <c r="O4984" i="2"/>
  <c r="N4984" i="2"/>
  <c r="M4984" i="2"/>
  <c r="K4984" i="2"/>
  <c r="H4984" i="2"/>
  <c r="Q4983" i="2"/>
  <c r="P4983" i="2"/>
  <c r="O4983" i="2"/>
  <c r="N4983" i="2"/>
  <c r="M4983" i="2"/>
  <c r="K4983" i="2"/>
  <c r="H4983" i="2"/>
  <c r="Q4982" i="2"/>
  <c r="P4982" i="2"/>
  <c r="O4982" i="2"/>
  <c r="N4982" i="2"/>
  <c r="M4982" i="2"/>
  <c r="K4982" i="2"/>
  <c r="H4982" i="2"/>
  <c r="Q4981" i="2"/>
  <c r="P4981" i="2"/>
  <c r="O4981" i="2"/>
  <c r="N4981" i="2"/>
  <c r="M4981" i="2"/>
  <c r="K4981" i="2"/>
  <c r="H4981" i="2"/>
  <c r="Q4980" i="2"/>
  <c r="P4980" i="2"/>
  <c r="O4980" i="2"/>
  <c r="N4980" i="2"/>
  <c r="M4980" i="2"/>
  <c r="K4980" i="2"/>
  <c r="H4980" i="2"/>
  <c r="Q4979" i="2"/>
  <c r="P4979" i="2"/>
  <c r="O4979" i="2"/>
  <c r="N4979" i="2"/>
  <c r="M4979" i="2"/>
  <c r="K4979" i="2"/>
  <c r="H4979" i="2"/>
  <c r="Q4978" i="2"/>
  <c r="P4978" i="2"/>
  <c r="O4978" i="2"/>
  <c r="N4978" i="2"/>
  <c r="M4978" i="2"/>
  <c r="K4978" i="2"/>
  <c r="H4978" i="2"/>
  <c r="Q4977" i="2"/>
  <c r="P4977" i="2"/>
  <c r="O4977" i="2"/>
  <c r="N4977" i="2"/>
  <c r="M4977" i="2"/>
  <c r="K4977" i="2"/>
  <c r="H4977" i="2"/>
  <c r="Q4976" i="2"/>
  <c r="P4976" i="2"/>
  <c r="O4976" i="2"/>
  <c r="N4976" i="2"/>
  <c r="M4976" i="2"/>
  <c r="K4976" i="2"/>
  <c r="H4976" i="2"/>
  <c r="Q4975" i="2"/>
  <c r="P4975" i="2"/>
  <c r="O4975" i="2"/>
  <c r="N4975" i="2"/>
  <c r="M4975" i="2"/>
  <c r="K4975" i="2"/>
  <c r="H4975" i="2"/>
  <c r="Q4974" i="2"/>
  <c r="P4974" i="2"/>
  <c r="O4974" i="2"/>
  <c r="N4974" i="2"/>
  <c r="M4974" i="2"/>
  <c r="K4974" i="2"/>
  <c r="H4974" i="2"/>
  <c r="Q4973" i="2"/>
  <c r="P4973" i="2"/>
  <c r="O4973" i="2"/>
  <c r="N4973" i="2"/>
  <c r="M4973" i="2"/>
  <c r="K4973" i="2"/>
  <c r="H4973" i="2"/>
  <c r="Q4972" i="2"/>
  <c r="P4972" i="2"/>
  <c r="O4972" i="2"/>
  <c r="N4972" i="2"/>
  <c r="M4972" i="2"/>
  <c r="K4972" i="2"/>
  <c r="H4972" i="2"/>
  <c r="Q4971" i="2"/>
  <c r="P4971" i="2"/>
  <c r="O4971" i="2"/>
  <c r="N4971" i="2"/>
  <c r="M4971" i="2"/>
  <c r="K4971" i="2"/>
  <c r="H4971" i="2"/>
  <c r="Q4970" i="2"/>
  <c r="P4970" i="2"/>
  <c r="O4970" i="2"/>
  <c r="N4970" i="2"/>
  <c r="M4970" i="2"/>
  <c r="K4970" i="2"/>
  <c r="H4970" i="2"/>
  <c r="Q4969" i="2"/>
  <c r="P4969" i="2"/>
  <c r="O4969" i="2"/>
  <c r="N4969" i="2"/>
  <c r="M4969" i="2"/>
  <c r="K4969" i="2"/>
  <c r="H4969" i="2"/>
  <c r="Q4968" i="2"/>
  <c r="P4968" i="2"/>
  <c r="O4968" i="2"/>
  <c r="N4968" i="2"/>
  <c r="M4968" i="2"/>
  <c r="K4968" i="2"/>
  <c r="H4968" i="2"/>
  <c r="Q4967" i="2"/>
  <c r="P4967" i="2"/>
  <c r="O4967" i="2"/>
  <c r="N4967" i="2"/>
  <c r="M4967" i="2"/>
  <c r="K4967" i="2"/>
  <c r="H4967" i="2"/>
  <c r="Q4966" i="2"/>
  <c r="P4966" i="2"/>
  <c r="O4966" i="2"/>
  <c r="N4966" i="2"/>
  <c r="M4966" i="2"/>
  <c r="K4966" i="2"/>
  <c r="H4966" i="2"/>
  <c r="Q4965" i="2"/>
  <c r="P4965" i="2"/>
  <c r="O4965" i="2"/>
  <c r="N4965" i="2"/>
  <c r="M4965" i="2"/>
  <c r="K4965" i="2"/>
  <c r="H4965" i="2"/>
  <c r="Q4964" i="2"/>
  <c r="P4964" i="2"/>
  <c r="O4964" i="2"/>
  <c r="N4964" i="2"/>
  <c r="M4964" i="2"/>
  <c r="K4964" i="2"/>
  <c r="H4964" i="2"/>
  <c r="Q4963" i="2"/>
  <c r="P4963" i="2"/>
  <c r="O4963" i="2"/>
  <c r="N4963" i="2"/>
  <c r="M4963" i="2"/>
  <c r="K4963" i="2"/>
  <c r="H4963" i="2"/>
  <c r="Q4962" i="2"/>
  <c r="P4962" i="2"/>
  <c r="O4962" i="2"/>
  <c r="N4962" i="2"/>
  <c r="M4962" i="2"/>
  <c r="K4962" i="2"/>
  <c r="H4962" i="2"/>
  <c r="Q4961" i="2"/>
  <c r="P4961" i="2"/>
  <c r="O4961" i="2"/>
  <c r="N4961" i="2"/>
  <c r="M4961" i="2"/>
  <c r="K4961" i="2"/>
  <c r="H4961" i="2"/>
  <c r="Q4960" i="2"/>
  <c r="P4960" i="2"/>
  <c r="O4960" i="2"/>
  <c r="N4960" i="2"/>
  <c r="M4960" i="2"/>
  <c r="K4960" i="2"/>
  <c r="H4960" i="2"/>
  <c r="Q4959" i="2"/>
  <c r="P4959" i="2"/>
  <c r="O4959" i="2"/>
  <c r="N4959" i="2"/>
  <c r="M4959" i="2"/>
  <c r="K4959" i="2"/>
  <c r="H4959" i="2"/>
  <c r="Q4958" i="2"/>
  <c r="P4958" i="2"/>
  <c r="O4958" i="2"/>
  <c r="N4958" i="2"/>
  <c r="M4958" i="2"/>
  <c r="K4958" i="2"/>
  <c r="H4958" i="2"/>
  <c r="Q4957" i="2"/>
  <c r="P4957" i="2"/>
  <c r="O4957" i="2"/>
  <c r="N4957" i="2"/>
  <c r="M4957" i="2"/>
  <c r="K4957" i="2"/>
  <c r="H4957" i="2"/>
  <c r="Q4956" i="2"/>
  <c r="P4956" i="2"/>
  <c r="O4956" i="2"/>
  <c r="N4956" i="2"/>
  <c r="M4956" i="2"/>
  <c r="K4956" i="2"/>
  <c r="H4956" i="2"/>
  <c r="Q4955" i="2"/>
  <c r="P4955" i="2"/>
  <c r="O4955" i="2"/>
  <c r="N4955" i="2"/>
  <c r="M4955" i="2"/>
  <c r="K4955" i="2"/>
  <c r="H4955" i="2"/>
  <c r="Q4954" i="2"/>
  <c r="P4954" i="2"/>
  <c r="O4954" i="2"/>
  <c r="N4954" i="2"/>
  <c r="M4954" i="2"/>
  <c r="K4954" i="2"/>
  <c r="H4954" i="2"/>
  <c r="Q4953" i="2"/>
  <c r="P4953" i="2"/>
  <c r="O4953" i="2"/>
  <c r="N4953" i="2"/>
  <c r="M4953" i="2"/>
  <c r="K4953" i="2"/>
  <c r="H4953" i="2"/>
  <c r="Q4952" i="2"/>
  <c r="P4952" i="2"/>
  <c r="O4952" i="2"/>
  <c r="N4952" i="2"/>
  <c r="M4952" i="2"/>
  <c r="K4952" i="2"/>
  <c r="H4952" i="2"/>
  <c r="Q4951" i="2"/>
  <c r="P4951" i="2"/>
  <c r="O4951" i="2"/>
  <c r="N4951" i="2"/>
  <c r="M4951" i="2"/>
  <c r="K4951" i="2"/>
  <c r="H4951" i="2"/>
  <c r="Q4950" i="2"/>
  <c r="P4950" i="2"/>
  <c r="O4950" i="2"/>
  <c r="N4950" i="2"/>
  <c r="M4950" i="2"/>
  <c r="K4950" i="2"/>
  <c r="H4950" i="2"/>
  <c r="Q4949" i="2"/>
  <c r="P4949" i="2"/>
  <c r="O4949" i="2"/>
  <c r="N4949" i="2"/>
  <c r="M4949" i="2"/>
  <c r="K4949" i="2"/>
  <c r="H4949" i="2"/>
  <c r="Q4948" i="2"/>
  <c r="P4948" i="2"/>
  <c r="O4948" i="2"/>
  <c r="N4948" i="2"/>
  <c r="M4948" i="2"/>
  <c r="K4948" i="2"/>
  <c r="H4948" i="2"/>
  <c r="Q4947" i="2"/>
  <c r="P4947" i="2"/>
  <c r="O4947" i="2"/>
  <c r="N4947" i="2"/>
  <c r="M4947" i="2"/>
  <c r="K4947" i="2"/>
  <c r="H4947" i="2"/>
  <c r="Q4946" i="2"/>
  <c r="P4946" i="2"/>
  <c r="O4946" i="2"/>
  <c r="N4946" i="2"/>
  <c r="M4946" i="2"/>
  <c r="K4946" i="2"/>
  <c r="H4946" i="2"/>
  <c r="Q4945" i="2"/>
  <c r="P4945" i="2"/>
  <c r="O4945" i="2"/>
  <c r="N4945" i="2"/>
  <c r="M4945" i="2"/>
  <c r="K4945" i="2"/>
  <c r="H4945" i="2"/>
  <c r="Q4944" i="2"/>
  <c r="P4944" i="2"/>
  <c r="O4944" i="2"/>
  <c r="N4944" i="2"/>
  <c r="M4944" i="2"/>
  <c r="K4944" i="2"/>
  <c r="H4944" i="2"/>
  <c r="Q4943" i="2"/>
  <c r="P4943" i="2"/>
  <c r="O4943" i="2"/>
  <c r="N4943" i="2"/>
  <c r="M4943" i="2"/>
  <c r="K4943" i="2"/>
  <c r="H4943" i="2"/>
  <c r="Q4942" i="2"/>
  <c r="P4942" i="2"/>
  <c r="O4942" i="2"/>
  <c r="N4942" i="2"/>
  <c r="M4942" i="2"/>
  <c r="K4942" i="2"/>
  <c r="H4942" i="2"/>
  <c r="Q4941" i="2"/>
  <c r="P4941" i="2"/>
  <c r="O4941" i="2"/>
  <c r="N4941" i="2"/>
  <c r="M4941" i="2"/>
  <c r="K4941" i="2"/>
  <c r="H4941" i="2"/>
  <c r="Q4940" i="2"/>
  <c r="P4940" i="2"/>
  <c r="O4940" i="2"/>
  <c r="N4940" i="2"/>
  <c r="M4940" i="2"/>
  <c r="K4940" i="2"/>
  <c r="H4940" i="2"/>
  <c r="Q4939" i="2"/>
  <c r="P4939" i="2"/>
  <c r="O4939" i="2"/>
  <c r="N4939" i="2"/>
  <c r="M4939" i="2"/>
  <c r="K4939" i="2"/>
  <c r="H4939" i="2"/>
  <c r="Q4938" i="2"/>
  <c r="P4938" i="2"/>
  <c r="O4938" i="2"/>
  <c r="N4938" i="2"/>
  <c r="M4938" i="2"/>
  <c r="K4938" i="2"/>
  <c r="H4938" i="2"/>
  <c r="Q4937" i="2"/>
  <c r="P4937" i="2"/>
  <c r="O4937" i="2"/>
  <c r="N4937" i="2"/>
  <c r="M4937" i="2"/>
  <c r="K4937" i="2"/>
  <c r="H4937" i="2"/>
  <c r="Q4936" i="2"/>
  <c r="P4936" i="2"/>
  <c r="O4936" i="2"/>
  <c r="N4936" i="2"/>
  <c r="M4936" i="2"/>
  <c r="K4936" i="2"/>
  <c r="H4936" i="2"/>
  <c r="Q4935" i="2"/>
  <c r="P4935" i="2"/>
  <c r="O4935" i="2"/>
  <c r="N4935" i="2"/>
  <c r="M4935" i="2"/>
  <c r="K4935" i="2"/>
  <c r="H4935" i="2"/>
  <c r="Q4934" i="2"/>
  <c r="P4934" i="2"/>
  <c r="O4934" i="2"/>
  <c r="N4934" i="2"/>
  <c r="M4934" i="2"/>
  <c r="K4934" i="2"/>
  <c r="H4934" i="2"/>
  <c r="Q4933" i="2"/>
  <c r="P4933" i="2"/>
  <c r="O4933" i="2"/>
  <c r="N4933" i="2"/>
  <c r="M4933" i="2"/>
  <c r="K4933" i="2"/>
  <c r="H4933" i="2"/>
  <c r="Q4932" i="2"/>
  <c r="P4932" i="2"/>
  <c r="O4932" i="2"/>
  <c r="N4932" i="2"/>
  <c r="M4932" i="2"/>
  <c r="K4932" i="2"/>
  <c r="H4932" i="2"/>
  <c r="Q4931" i="2"/>
  <c r="P4931" i="2"/>
  <c r="O4931" i="2"/>
  <c r="N4931" i="2"/>
  <c r="M4931" i="2"/>
  <c r="K4931" i="2"/>
  <c r="H4931" i="2"/>
  <c r="Q4930" i="2"/>
  <c r="P4930" i="2"/>
  <c r="O4930" i="2"/>
  <c r="N4930" i="2"/>
  <c r="M4930" i="2"/>
  <c r="K4930" i="2"/>
  <c r="H4930" i="2"/>
  <c r="Q4929" i="2"/>
  <c r="P4929" i="2"/>
  <c r="O4929" i="2"/>
  <c r="N4929" i="2"/>
  <c r="M4929" i="2"/>
  <c r="K4929" i="2"/>
  <c r="H4929" i="2"/>
  <c r="Q4928" i="2"/>
  <c r="P4928" i="2"/>
  <c r="O4928" i="2"/>
  <c r="N4928" i="2"/>
  <c r="M4928" i="2"/>
  <c r="K4928" i="2"/>
  <c r="H4928" i="2"/>
  <c r="Q4927" i="2"/>
  <c r="P4927" i="2"/>
  <c r="O4927" i="2"/>
  <c r="N4927" i="2"/>
  <c r="M4927" i="2"/>
  <c r="K4927" i="2"/>
  <c r="H4927" i="2"/>
  <c r="Q4926" i="2"/>
  <c r="P4926" i="2"/>
  <c r="O4926" i="2"/>
  <c r="N4926" i="2"/>
  <c r="M4926" i="2"/>
  <c r="K4926" i="2"/>
  <c r="H4926" i="2"/>
  <c r="Q4925" i="2"/>
  <c r="P4925" i="2"/>
  <c r="O4925" i="2"/>
  <c r="N4925" i="2"/>
  <c r="M4925" i="2"/>
  <c r="K4925" i="2"/>
  <c r="H4925" i="2"/>
  <c r="Q4924" i="2"/>
  <c r="P4924" i="2"/>
  <c r="O4924" i="2"/>
  <c r="N4924" i="2"/>
  <c r="M4924" i="2"/>
  <c r="K4924" i="2"/>
  <c r="H4924" i="2"/>
  <c r="Q4923" i="2"/>
  <c r="P4923" i="2"/>
  <c r="O4923" i="2"/>
  <c r="N4923" i="2"/>
  <c r="M4923" i="2"/>
  <c r="K4923" i="2"/>
  <c r="H4923" i="2"/>
  <c r="Q4922" i="2"/>
  <c r="P4922" i="2"/>
  <c r="O4922" i="2"/>
  <c r="N4922" i="2"/>
  <c r="M4922" i="2"/>
  <c r="K4922" i="2"/>
  <c r="H4922" i="2"/>
  <c r="Q4921" i="2"/>
  <c r="P4921" i="2"/>
  <c r="O4921" i="2"/>
  <c r="N4921" i="2"/>
  <c r="M4921" i="2"/>
  <c r="K4921" i="2"/>
  <c r="H4921" i="2"/>
  <c r="Q4920" i="2"/>
  <c r="P4920" i="2"/>
  <c r="O4920" i="2"/>
  <c r="N4920" i="2"/>
  <c r="M4920" i="2"/>
  <c r="K4920" i="2"/>
  <c r="H4920" i="2"/>
  <c r="Q4919" i="2"/>
  <c r="P4919" i="2"/>
  <c r="O4919" i="2"/>
  <c r="N4919" i="2"/>
  <c r="M4919" i="2"/>
  <c r="K4919" i="2"/>
  <c r="H4919" i="2"/>
  <c r="Q4918" i="2"/>
  <c r="P4918" i="2"/>
  <c r="O4918" i="2"/>
  <c r="N4918" i="2"/>
  <c r="M4918" i="2"/>
  <c r="K4918" i="2"/>
  <c r="H4918" i="2"/>
  <c r="Q4917" i="2"/>
  <c r="P4917" i="2"/>
  <c r="O4917" i="2"/>
  <c r="N4917" i="2"/>
  <c r="M4917" i="2"/>
  <c r="K4917" i="2"/>
  <c r="H4917" i="2"/>
  <c r="Q4916" i="2"/>
  <c r="P4916" i="2"/>
  <c r="O4916" i="2"/>
  <c r="N4916" i="2"/>
  <c r="M4916" i="2"/>
  <c r="K4916" i="2"/>
  <c r="H4916" i="2"/>
  <c r="Q4915" i="2"/>
  <c r="P4915" i="2"/>
  <c r="O4915" i="2"/>
  <c r="N4915" i="2"/>
  <c r="M4915" i="2"/>
  <c r="K4915" i="2"/>
  <c r="H4915" i="2"/>
  <c r="Q4914" i="2"/>
  <c r="P4914" i="2"/>
  <c r="O4914" i="2"/>
  <c r="N4914" i="2"/>
  <c r="M4914" i="2"/>
  <c r="K4914" i="2"/>
  <c r="H4914" i="2"/>
  <c r="Q4913" i="2"/>
  <c r="P4913" i="2"/>
  <c r="O4913" i="2"/>
  <c r="N4913" i="2"/>
  <c r="M4913" i="2"/>
  <c r="K4913" i="2"/>
  <c r="H4913" i="2"/>
  <c r="Q4912" i="2"/>
  <c r="P4912" i="2"/>
  <c r="O4912" i="2"/>
  <c r="N4912" i="2"/>
  <c r="M4912" i="2"/>
  <c r="K4912" i="2"/>
  <c r="H4912" i="2"/>
  <c r="Q4911" i="2"/>
  <c r="P4911" i="2"/>
  <c r="O4911" i="2"/>
  <c r="N4911" i="2"/>
  <c r="M4911" i="2"/>
  <c r="K4911" i="2"/>
  <c r="H4911" i="2"/>
  <c r="Q4910" i="2"/>
  <c r="P4910" i="2"/>
  <c r="O4910" i="2"/>
  <c r="N4910" i="2"/>
  <c r="M4910" i="2"/>
  <c r="K4910" i="2"/>
  <c r="H4910" i="2"/>
  <c r="Q4909" i="2"/>
  <c r="P4909" i="2"/>
  <c r="O4909" i="2"/>
  <c r="N4909" i="2"/>
  <c r="M4909" i="2"/>
  <c r="K4909" i="2"/>
  <c r="H4909" i="2"/>
  <c r="Q4908" i="2"/>
  <c r="P4908" i="2"/>
  <c r="O4908" i="2"/>
  <c r="N4908" i="2"/>
  <c r="M4908" i="2"/>
  <c r="K4908" i="2"/>
  <c r="H4908" i="2"/>
  <c r="Q4907" i="2"/>
  <c r="P4907" i="2"/>
  <c r="O4907" i="2"/>
  <c r="N4907" i="2"/>
  <c r="M4907" i="2"/>
  <c r="K4907" i="2"/>
  <c r="H4907" i="2"/>
  <c r="Q4906" i="2"/>
  <c r="P4906" i="2"/>
  <c r="O4906" i="2"/>
  <c r="N4906" i="2"/>
  <c r="M4906" i="2"/>
  <c r="K4906" i="2"/>
  <c r="H4906" i="2"/>
  <c r="Q4905" i="2"/>
  <c r="P4905" i="2"/>
  <c r="O4905" i="2"/>
  <c r="N4905" i="2"/>
  <c r="M4905" i="2"/>
  <c r="K4905" i="2"/>
  <c r="H4905" i="2"/>
  <c r="Q4904" i="2"/>
  <c r="P4904" i="2"/>
  <c r="O4904" i="2"/>
  <c r="N4904" i="2"/>
  <c r="M4904" i="2"/>
  <c r="K4904" i="2"/>
  <c r="H4904" i="2"/>
  <c r="Q4903" i="2"/>
  <c r="P4903" i="2"/>
  <c r="O4903" i="2"/>
  <c r="N4903" i="2"/>
  <c r="M4903" i="2"/>
  <c r="K4903" i="2"/>
  <c r="H4903" i="2"/>
  <c r="Q4902" i="2"/>
  <c r="P4902" i="2"/>
  <c r="O4902" i="2"/>
  <c r="N4902" i="2"/>
  <c r="M4902" i="2"/>
  <c r="K4902" i="2"/>
  <c r="H4902" i="2"/>
  <c r="Q4901" i="2"/>
  <c r="P4901" i="2"/>
  <c r="O4901" i="2"/>
  <c r="N4901" i="2"/>
  <c r="M4901" i="2"/>
  <c r="K4901" i="2"/>
  <c r="H4901" i="2"/>
  <c r="Q4900" i="2"/>
  <c r="P4900" i="2"/>
  <c r="O4900" i="2"/>
  <c r="N4900" i="2"/>
  <c r="M4900" i="2"/>
  <c r="K4900" i="2"/>
  <c r="H4900" i="2"/>
  <c r="Q4899" i="2"/>
  <c r="P4899" i="2"/>
  <c r="O4899" i="2"/>
  <c r="N4899" i="2"/>
  <c r="M4899" i="2"/>
  <c r="K4899" i="2"/>
  <c r="H4899" i="2"/>
  <c r="Q4898" i="2"/>
  <c r="P4898" i="2"/>
  <c r="O4898" i="2"/>
  <c r="N4898" i="2"/>
  <c r="M4898" i="2"/>
  <c r="K4898" i="2"/>
  <c r="H4898" i="2"/>
  <c r="Q4897" i="2"/>
  <c r="P4897" i="2"/>
  <c r="O4897" i="2"/>
  <c r="N4897" i="2"/>
  <c r="M4897" i="2"/>
  <c r="K4897" i="2"/>
  <c r="H4897" i="2"/>
  <c r="Q4896" i="2"/>
  <c r="P4896" i="2"/>
  <c r="O4896" i="2"/>
  <c r="N4896" i="2"/>
  <c r="M4896" i="2"/>
  <c r="K4896" i="2"/>
  <c r="H4896" i="2"/>
  <c r="Q4895" i="2"/>
  <c r="P4895" i="2"/>
  <c r="O4895" i="2"/>
  <c r="N4895" i="2"/>
  <c r="M4895" i="2"/>
  <c r="K4895" i="2"/>
  <c r="H4895" i="2"/>
  <c r="Q4894" i="2"/>
  <c r="P4894" i="2"/>
  <c r="O4894" i="2"/>
  <c r="N4894" i="2"/>
  <c r="M4894" i="2"/>
  <c r="K4894" i="2"/>
  <c r="H4894" i="2"/>
  <c r="Q4893" i="2"/>
  <c r="P4893" i="2"/>
  <c r="O4893" i="2"/>
  <c r="N4893" i="2"/>
  <c r="M4893" i="2"/>
  <c r="K4893" i="2"/>
  <c r="H4893" i="2"/>
  <c r="Q4892" i="2"/>
  <c r="P4892" i="2"/>
  <c r="O4892" i="2"/>
  <c r="N4892" i="2"/>
  <c r="M4892" i="2"/>
  <c r="K4892" i="2"/>
  <c r="H4892" i="2"/>
  <c r="Q4891" i="2"/>
  <c r="P4891" i="2"/>
  <c r="O4891" i="2"/>
  <c r="N4891" i="2"/>
  <c r="M4891" i="2"/>
  <c r="K4891" i="2"/>
  <c r="H4891" i="2"/>
  <c r="Q4890" i="2"/>
  <c r="P4890" i="2"/>
  <c r="O4890" i="2"/>
  <c r="N4890" i="2"/>
  <c r="M4890" i="2"/>
  <c r="K4890" i="2"/>
  <c r="H4890" i="2"/>
  <c r="Q4889" i="2"/>
  <c r="P4889" i="2"/>
  <c r="O4889" i="2"/>
  <c r="N4889" i="2"/>
  <c r="M4889" i="2"/>
  <c r="K4889" i="2"/>
  <c r="H4889" i="2"/>
  <c r="Q4888" i="2"/>
  <c r="P4888" i="2"/>
  <c r="O4888" i="2"/>
  <c r="N4888" i="2"/>
  <c r="M4888" i="2"/>
  <c r="K4888" i="2"/>
  <c r="H4888" i="2"/>
  <c r="Q4887" i="2"/>
  <c r="P4887" i="2"/>
  <c r="O4887" i="2"/>
  <c r="N4887" i="2"/>
  <c r="M4887" i="2"/>
  <c r="K4887" i="2"/>
  <c r="H4887" i="2"/>
  <c r="Q4886" i="2"/>
  <c r="P4886" i="2"/>
  <c r="O4886" i="2"/>
  <c r="N4886" i="2"/>
  <c r="M4886" i="2"/>
  <c r="K4886" i="2"/>
  <c r="H4886" i="2"/>
  <c r="Q4885" i="2"/>
  <c r="P4885" i="2"/>
  <c r="O4885" i="2"/>
  <c r="N4885" i="2"/>
  <c r="M4885" i="2"/>
  <c r="K4885" i="2"/>
  <c r="H4885" i="2"/>
  <c r="Q4884" i="2"/>
  <c r="P4884" i="2"/>
  <c r="O4884" i="2"/>
  <c r="N4884" i="2"/>
  <c r="M4884" i="2"/>
  <c r="K4884" i="2"/>
  <c r="H4884" i="2"/>
  <c r="Q4883" i="2"/>
  <c r="P4883" i="2"/>
  <c r="O4883" i="2"/>
  <c r="N4883" i="2"/>
  <c r="M4883" i="2"/>
  <c r="K4883" i="2"/>
  <c r="H4883" i="2"/>
  <c r="Q4882" i="2"/>
  <c r="P4882" i="2"/>
  <c r="O4882" i="2"/>
  <c r="N4882" i="2"/>
  <c r="M4882" i="2"/>
  <c r="K4882" i="2"/>
  <c r="H4882" i="2"/>
  <c r="Q4881" i="2"/>
  <c r="P4881" i="2"/>
  <c r="O4881" i="2"/>
  <c r="N4881" i="2"/>
  <c r="M4881" i="2"/>
  <c r="K4881" i="2"/>
  <c r="H4881" i="2"/>
  <c r="Q4880" i="2"/>
  <c r="P4880" i="2"/>
  <c r="O4880" i="2"/>
  <c r="N4880" i="2"/>
  <c r="M4880" i="2"/>
  <c r="K4880" i="2"/>
  <c r="H4880" i="2"/>
  <c r="Q4879" i="2"/>
  <c r="P4879" i="2"/>
  <c r="O4879" i="2"/>
  <c r="N4879" i="2"/>
  <c r="M4879" i="2"/>
  <c r="K4879" i="2"/>
  <c r="H4879" i="2"/>
  <c r="Q4878" i="2"/>
  <c r="P4878" i="2"/>
  <c r="O4878" i="2"/>
  <c r="N4878" i="2"/>
  <c r="M4878" i="2"/>
  <c r="K4878" i="2"/>
  <c r="H4878" i="2"/>
  <c r="Q4877" i="2"/>
  <c r="P4877" i="2"/>
  <c r="O4877" i="2"/>
  <c r="N4877" i="2"/>
  <c r="M4877" i="2"/>
  <c r="K4877" i="2"/>
  <c r="H4877" i="2"/>
  <c r="Q4876" i="2"/>
  <c r="P4876" i="2"/>
  <c r="O4876" i="2"/>
  <c r="N4876" i="2"/>
  <c r="M4876" i="2"/>
  <c r="K4876" i="2"/>
  <c r="H4876" i="2"/>
  <c r="Q4875" i="2"/>
  <c r="P4875" i="2"/>
  <c r="O4875" i="2"/>
  <c r="N4875" i="2"/>
  <c r="M4875" i="2"/>
  <c r="K4875" i="2"/>
  <c r="H4875" i="2"/>
  <c r="Q4874" i="2"/>
  <c r="P4874" i="2"/>
  <c r="O4874" i="2"/>
  <c r="N4874" i="2"/>
  <c r="M4874" i="2"/>
  <c r="K4874" i="2"/>
  <c r="H4874" i="2"/>
  <c r="Q4873" i="2"/>
  <c r="P4873" i="2"/>
  <c r="O4873" i="2"/>
  <c r="N4873" i="2"/>
  <c r="M4873" i="2"/>
  <c r="K4873" i="2"/>
  <c r="H4873" i="2"/>
  <c r="Q4872" i="2"/>
  <c r="P4872" i="2"/>
  <c r="O4872" i="2"/>
  <c r="N4872" i="2"/>
  <c r="M4872" i="2"/>
  <c r="K4872" i="2"/>
  <c r="H4872" i="2"/>
  <c r="Q4871" i="2"/>
  <c r="P4871" i="2"/>
  <c r="O4871" i="2"/>
  <c r="N4871" i="2"/>
  <c r="M4871" i="2"/>
  <c r="K4871" i="2"/>
  <c r="H4871" i="2"/>
  <c r="Q4870" i="2"/>
  <c r="P4870" i="2"/>
  <c r="O4870" i="2"/>
  <c r="N4870" i="2"/>
  <c r="M4870" i="2"/>
  <c r="K4870" i="2"/>
  <c r="H4870" i="2"/>
  <c r="Q4869" i="2"/>
  <c r="P4869" i="2"/>
  <c r="O4869" i="2"/>
  <c r="N4869" i="2"/>
  <c r="M4869" i="2"/>
  <c r="K4869" i="2"/>
  <c r="H4869" i="2"/>
  <c r="Q4868" i="2"/>
  <c r="P4868" i="2"/>
  <c r="O4868" i="2"/>
  <c r="N4868" i="2"/>
  <c r="M4868" i="2"/>
  <c r="K4868" i="2"/>
  <c r="H4868" i="2"/>
  <c r="Q4867" i="2"/>
  <c r="P4867" i="2"/>
  <c r="O4867" i="2"/>
  <c r="N4867" i="2"/>
  <c r="M4867" i="2"/>
  <c r="K4867" i="2"/>
  <c r="H4867" i="2"/>
  <c r="Q4866" i="2"/>
  <c r="P4866" i="2"/>
  <c r="O4866" i="2"/>
  <c r="N4866" i="2"/>
  <c r="M4866" i="2"/>
  <c r="K4866" i="2"/>
  <c r="H4866" i="2"/>
  <c r="Q4865" i="2"/>
  <c r="P4865" i="2"/>
  <c r="O4865" i="2"/>
  <c r="N4865" i="2"/>
  <c r="M4865" i="2"/>
  <c r="K4865" i="2"/>
  <c r="H4865" i="2"/>
  <c r="Q4864" i="2"/>
  <c r="P4864" i="2"/>
  <c r="O4864" i="2"/>
  <c r="N4864" i="2"/>
  <c r="M4864" i="2"/>
  <c r="K4864" i="2"/>
  <c r="H4864" i="2"/>
  <c r="Q4863" i="2"/>
  <c r="P4863" i="2"/>
  <c r="O4863" i="2"/>
  <c r="N4863" i="2"/>
  <c r="M4863" i="2"/>
  <c r="K4863" i="2"/>
  <c r="H4863" i="2"/>
  <c r="Q4862" i="2"/>
  <c r="P4862" i="2"/>
  <c r="O4862" i="2"/>
  <c r="N4862" i="2"/>
  <c r="M4862" i="2"/>
  <c r="K4862" i="2"/>
  <c r="H4862" i="2"/>
  <c r="Q4861" i="2"/>
  <c r="P4861" i="2"/>
  <c r="O4861" i="2"/>
  <c r="N4861" i="2"/>
  <c r="M4861" i="2"/>
  <c r="K4861" i="2"/>
  <c r="H4861" i="2"/>
  <c r="Q4860" i="2"/>
  <c r="P4860" i="2"/>
  <c r="O4860" i="2"/>
  <c r="N4860" i="2"/>
  <c r="M4860" i="2"/>
  <c r="K4860" i="2"/>
  <c r="H4860" i="2"/>
  <c r="Q4859" i="2"/>
  <c r="P4859" i="2"/>
  <c r="O4859" i="2"/>
  <c r="N4859" i="2"/>
  <c r="M4859" i="2"/>
  <c r="K4859" i="2"/>
  <c r="H4859" i="2"/>
  <c r="Q4858" i="2"/>
  <c r="P4858" i="2"/>
  <c r="O4858" i="2"/>
  <c r="N4858" i="2"/>
  <c r="M4858" i="2"/>
  <c r="K4858" i="2"/>
  <c r="H4858" i="2"/>
  <c r="Q4857" i="2"/>
  <c r="P4857" i="2"/>
  <c r="O4857" i="2"/>
  <c r="N4857" i="2"/>
  <c r="M4857" i="2"/>
  <c r="K4857" i="2"/>
  <c r="H4857" i="2"/>
  <c r="Q4856" i="2"/>
  <c r="P4856" i="2"/>
  <c r="O4856" i="2"/>
  <c r="N4856" i="2"/>
  <c r="M4856" i="2"/>
  <c r="K4856" i="2"/>
  <c r="H4856" i="2"/>
  <c r="Q4855" i="2"/>
  <c r="P4855" i="2"/>
  <c r="O4855" i="2"/>
  <c r="N4855" i="2"/>
  <c r="M4855" i="2"/>
  <c r="K4855" i="2"/>
  <c r="H4855" i="2"/>
  <c r="Q4854" i="2"/>
  <c r="P4854" i="2"/>
  <c r="O4854" i="2"/>
  <c r="N4854" i="2"/>
  <c r="M4854" i="2"/>
  <c r="K4854" i="2"/>
  <c r="H4854" i="2"/>
  <c r="Q4853" i="2"/>
  <c r="P4853" i="2"/>
  <c r="O4853" i="2"/>
  <c r="N4853" i="2"/>
  <c r="M4853" i="2"/>
  <c r="K4853" i="2"/>
  <c r="H4853" i="2"/>
  <c r="Q4852" i="2"/>
  <c r="P4852" i="2"/>
  <c r="O4852" i="2"/>
  <c r="N4852" i="2"/>
  <c r="M4852" i="2"/>
  <c r="K4852" i="2"/>
  <c r="H4852" i="2"/>
  <c r="Q4851" i="2"/>
  <c r="P4851" i="2"/>
  <c r="O4851" i="2"/>
  <c r="N4851" i="2"/>
  <c r="M4851" i="2"/>
  <c r="K4851" i="2"/>
  <c r="H4851" i="2"/>
  <c r="Q4850" i="2"/>
  <c r="P4850" i="2"/>
  <c r="O4850" i="2"/>
  <c r="N4850" i="2"/>
  <c r="M4850" i="2"/>
  <c r="K4850" i="2"/>
  <c r="H4850" i="2"/>
  <c r="Q4849" i="2"/>
  <c r="P4849" i="2"/>
  <c r="O4849" i="2"/>
  <c r="N4849" i="2"/>
  <c r="M4849" i="2"/>
  <c r="K4849" i="2"/>
  <c r="H4849" i="2"/>
  <c r="Q4848" i="2"/>
  <c r="P4848" i="2"/>
  <c r="O4848" i="2"/>
  <c r="N4848" i="2"/>
  <c r="M4848" i="2"/>
  <c r="K4848" i="2"/>
  <c r="H4848" i="2"/>
  <c r="Q4847" i="2"/>
  <c r="P4847" i="2"/>
  <c r="O4847" i="2"/>
  <c r="N4847" i="2"/>
  <c r="M4847" i="2"/>
  <c r="K4847" i="2"/>
  <c r="H4847" i="2"/>
  <c r="Q4846" i="2"/>
  <c r="P4846" i="2"/>
  <c r="O4846" i="2"/>
  <c r="N4846" i="2"/>
  <c r="M4846" i="2"/>
  <c r="K4846" i="2"/>
  <c r="H4846" i="2"/>
  <c r="Q4845" i="2"/>
  <c r="P4845" i="2"/>
  <c r="O4845" i="2"/>
  <c r="N4845" i="2"/>
  <c r="M4845" i="2"/>
  <c r="K4845" i="2"/>
  <c r="H4845" i="2"/>
  <c r="Q4844" i="2"/>
  <c r="P4844" i="2"/>
  <c r="O4844" i="2"/>
  <c r="N4844" i="2"/>
  <c r="M4844" i="2"/>
  <c r="K4844" i="2"/>
  <c r="H4844" i="2"/>
  <c r="Q4843" i="2"/>
  <c r="P4843" i="2"/>
  <c r="O4843" i="2"/>
  <c r="N4843" i="2"/>
  <c r="M4843" i="2"/>
  <c r="K4843" i="2"/>
  <c r="H4843" i="2"/>
  <c r="Q4842" i="2"/>
  <c r="P4842" i="2"/>
  <c r="O4842" i="2"/>
  <c r="N4842" i="2"/>
  <c r="M4842" i="2"/>
  <c r="K4842" i="2"/>
  <c r="H4842" i="2"/>
  <c r="Q4841" i="2"/>
  <c r="P4841" i="2"/>
  <c r="O4841" i="2"/>
  <c r="N4841" i="2"/>
  <c r="M4841" i="2"/>
  <c r="K4841" i="2"/>
  <c r="H4841" i="2"/>
  <c r="Q4840" i="2"/>
  <c r="P4840" i="2"/>
  <c r="O4840" i="2"/>
  <c r="N4840" i="2"/>
  <c r="M4840" i="2"/>
  <c r="K4840" i="2"/>
  <c r="H4840" i="2"/>
  <c r="Q4839" i="2"/>
  <c r="P4839" i="2"/>
  <c r="O4839" i="2"/>
  <c r="N4839" i="2"/>
  <c r="M4839" i="2"/>
  <c r="K4839" i="2"/>
  <c r="H4839" i="2"/>
  <c r="Q4838" i="2"/>
  <c r="P4838" i="2"/>
  <c r="O4838" i="2"/>
  <c r="N4838" i="2"/>
  <c r="M4838" i="2"/>
  <c r="K4838" i="2"/>
  <c r="H4838" i="2"/>
  <c r="Q4837" i="2"/>
  <c r="P4837" i="2"/>
  <c r="O4837" i="2"/>
  <c r="N4837" i="2"/>
  <c r="M4837" i="2"/>
  <c r="K4837" i="2"/>
  <c r="H4837" i="2"/>
  <c r="Q4836" i="2"/>
  <c r="P4836" i="2"/>
  <c r="O4836" i="2"/>
  <c r="N4836" i="2"/>
  <c r="M4836" i="2"/>
  <c r="K4836" i="2"/>
  <c r="H4836" i="2"/>
  <c r="Q4835" i="2"/>
  <c r="P4835" i="2"/>
  <c r="O4835" i="2"/>
  <c r="N4835" i="2"/>
  <c r="M4835" i="2"/>
  <c r="K4835" i="2"/>
  <c r="H4835" i="2"/>
  <c r="Q4834" i="2"/>
  <c r="P4834" i="2"/>
  <c r="O4834" i="2"/>
  <c r="N4834" i="2"/>
  <c r="M4834" i="2"/>
  <c r="K4834" i="2"/>
  <c r="H4834" i="2"/>
  <c r="Q4833" i="2"/>
  <c r="P4833" i="2"/>
  <c r="O4833" i="2"/>
  <c r="N4833" i="2"/>
  <c r="M4833" i="2"/>
  <c r="K4833" i="2"/>
  <c r="H4833" i="2"/>
  <c r="Q4832" i="2"/>
  <c r="P4832" i="2"/>
  <c r="O4832" i="2"/>
  <c r="N4832" i="2"/>
  <c r="M4832" i="2"/>
  <c r="K4832" i="2"/>
  <c r="H4832" i="2"/>
  <c r="Q4831" i="2"/>
  <c r="P4831" i="2"/>
  <c r="O4831" i="2"/>
  <c r="N4831" i="2"/>
  <c r="M4831" i="2"/>
  <c r="K4831" i="2"/>
  <c r="H4831" i="2"/>
  <c r="Q4830" i="2"/>
  <c r="P4830" i="2"/>
  <c r="O4830" i="2"/>
  <c r="N4830" i="2"/>
  <c r="M4830" i="2"/>
  <c r="K4830" i="2"/>
  <c r="H4830" i="2"/>
  <c r="Q4829" i="2"/>
  <c r="P4829" i="2"/>
  <c r="O4829" i="2"/>
  <c r="N4829" i="2"/>
  <c r="M4829" i="2"/>
  <c r="K4829" i="2"/>
  <c r="H4829" i="2"/>
  <c r="Q4828" i="2"/>
  <c r="P4828" i="2"/>
  <c r="O4828" i="2"/>
  <c r="N4828" i="2"/>
  <c r="M4828" i="2"/>
  <c r="K4828" i="2"/>
  <c r="H4828" i="2"/>
  <c r="Q4827" i="2"/>
  <c r="P4827" i="2"/>
  <c r="O4827" i="2"/>
  <c r="N4827" i="2"/>
  <c r="M4827" i="2"/>
  <c r="K4827" i="2"/>
  <c r="H4827" i="2"/>
  <c r="Q4826" i="2"/>
  <c r="P4826" i="2"/>
  <c r="O4826" i="2"/>
  <c r="N4826" i="2"/>
  <c r="M4826" i="2"/>
  <c r="K4826" i="2"/>
  <c r="H4826" i="2"/>
  <c r="Q4825" i="2"/>
  <c r="P4825" i="2"/>
  <c r="O4825" i="2"/>
  <c r="N4825" i="2"/>
  <c r="M4825" i="2"/>
  <c r="K4825" i="2"/>
  <c r="H4825" i="2"/>
  <c r="Q4824" i="2"/>
  <c r="P4824" i="2"/>
  <c r="O4824" i="2"/>
  <c r="N4824" i="2"/>
  <c r="M4824" i="2"/>
  <c r="K4824" i="2"/>
  <c r="H4824" i="2"/>
  <c r="Q4823" i="2"/>
  <c r="P4823" i="2"/>
  <c r="O4823" i="2"/>
  <c r="N4823" i="2"/>
  <c r="M4823" i="2"/>
  <c r="K4823" i="2"/>
  <c r="H4823" i="2"/>
  <c r="Q4822" i="2"/>
  <c r="P4822" i="2"/>
  <c r="O4822" i="2"/>
  <c r="N4822" i="2"/>
  <c r="M4822" i="2"/>
  <c r="K4822" i="2"/>
  <c r="H4822" i="2"/>
  <c r="Q4821" i="2"/>
  <c r="P4821" i="2"/>
  <c r="O4821" i="2"/>
  <c r="N4821" i="2"/>
  <c r="M4821" i="2"/>
  <c r="K4821" i="2"/>
  <c r="H4821" i="2"/>
  <c r="Q4820" i="2"/>
  <c r="P4820" i="2"/>
  <c r="O4820" i="2"/>
  <c r="N4820" i="2"/>
  <c r="M4820" i="2"/>
  <c r="K4820" i="2"/>
  <c r="H4820" i="2"/>
  <c r="Q4819" i="2"/>
  <c r="P4819" i="2"/>
  <c r="O4819" i="2"/>
  <c r="N4819" i="2"/>
  <c r="M4819" i="2"/>
  <c r="K4819" i="2"/>
  <c r="H4819" i="2"/>
  <c r="Q4818" i="2"/>
  <c r="P4818" i="2"/>
  <c r="O4818" i="2"/>
  <c r="N4818" i="2"/>
  <c r="M4818" i="2"/>
  <c r="K4818" i="2"/>
  <c r="H4818" i="2"/>
  <c r="Q4817" i="2"/>
  <c r="P4817" i="2"/>
  <c r="O4817" i="2"/>
  <c r="N4817" i="2"/>
  <c r="M4817" i="2"/>
  <c r="K4817" i="2"/>
  <c r="H4817" i="2"/>
  <c r="Q4816" i="2"/>
  <c r="P4816" i="2"/>
  <c r="O4816" i="2"/>
  <c r="N4816" i="2"/>
  <c r="M4816" i="2"/>
  <c r="K4816" i="2"/>
  <c r="H4816" i="2"/>
  <c r="Q4815" i="2"/>
  <c r="P4815" i="2"/>
  <c r="O4815" i="2"/>
  <c r="N4815" i="2"/>
  <c r="M4815" i="2"/>
  <c r="K4815" i="2"/>
  <c r="H4815" i="2"/>
  <c r="Q4814" i="2"/>
  <c r="P4814" i="2"/>
  <c r="O4814" i="2"/>
  <c r="N4814" i="2"/>
  <c r="M4814" i="2"/>
  <c r="K4814" i="2"/>
  <c r="H4814" i="2"/>
  <c r="Q4813" i="2"/>
  <c r="P4813" i="2"/>
  <c r="O4813" i="2"/>
  <c r="N4813" i="2"/>
  <c r="M4813" i="2"/>
  <c r="K4813" i="2"/>
  <c r="H4813" i="2"/>
  <c r="Q4812" i="2"/>
  <c r="P4812" i="2"/>
  <c r="O4812" i="2"/>
  <c r="N4812" i="2"/>
  <c r="M4812" i="2"/>
  <c r="K4812" i="2"/>
  <c r="H4812" i="2"/>
  <c r="Q4811" i="2"/>
  <c r="P4811" i="2"/>
  <c r="O4811" i="2"/>
  <c r="N4811" i="2"/>
  <c r="M4811" i="2"/>
  <c r="K4811" i="2"/>
  <c r="H4811" i="2"/>
  <c r="Q4810" i="2"/>
  <c r="P4810" i="2"/>
  <c r="O4810" i="2"/>
  <c r="N4810" i="2"/>
  <c r="M4810" i="2"/>
  <c r="K4810" i="2"/>
  <c r="H4810" i="2"/>
  <c r="Q4809" i="2"/>
  <c r="P4809" i="2"/>
  <c r="O4809" i="2"/>
  <c r="N4809" i="2"/>
  <c r="M4809" i="2"/>
  <c r="K4809" i="2"/>
  <c r="H4809" i="2"/>
  <c r="Q4808" i="2"/>
  <c r="P4808" i="2"/>
  <c r="O4808" i="2"/>
  <c r="N4808" i="2"/>
  <c r="M4808" i="2"/>
  <c r="K4808" i="2"/>
  <c r="H4808" i="2"/>
  <c r="Q4807" i="2"/>
  <c r="P4807" i="2"/>
  <c r="O4807" i="2"/>
  <c r="N4807" i="2"/>
  <c r="M4807" i="2"/>
  <c r="K4807" i="2"/>
  <c r="H4807" i="2"/>
  <c r="Q4806" i="2"/>
  <c r="P4806" i="2"/>
  <c r="O4806" i="2"/>
  <c r="N4806" i="2"/>
  <c r="M4806" i="2"/>
  <c r="K4806" i="2"/>
  <c r="H4806" i="2"/>
  <c r="Q4805" i="2"/>
  <c r="P4805" i="2"/>
  <c r="O4805" i="2"/>
  <c r="N4805" i="2"/>
  <c r="M4805" i="2"/>
  <c r="K4805" i="2"/>
  <c r="H4805" i="2"/>
  <c r="Q4804" i="2"/>
  <c r="P4804" i="2"/>
  <c r="O4804" i="2"/>
  <c r="N4804" i="2"/>
  <c r="M4804" i="2"/>
  <c r="K4804" i="2"/>
  <c r="H4804" i="2"/>
  <c r="Q4803" i="2"/>
  <c r="P4803" i="2"/>
  <c r="O4803" i="2"/>
  <c r="N4803" i="2"/>
  <c r="M4803" i="2"/>
  <c r="K4803" i="2"/>
  <c r="H4803" i="2"/>
  <c r="Q4802" i="2"/>
  <c r="P4802" i="2"/>
  <c r="O4802" i="2"/>
  <c r="N4802" i="2"/>
  <c r="M4802" i="2"/>
  <c r="K4802" i="2"/>
  <c r="H4802" i="2"/>
  <c r="Q4801" i="2"/>
  <c r="P4801" i="2"/>
  <c r="O4801" i="2"/>
  <c r="N4801" i="2"/>
  <c r="M4801" i="2"/>
  <c r="K4801" i="2"/>
  <c r="H4801" i="2"/>
  <c r="Q4800" i="2"/>
  <c r="P4800" i="2"/>
  <c r="O4800" i="2"/>
  <c r="N4800" i="2"/>
  <c r="M4800" i="2"/>
  <c r="K4800" i="2"/>
  <c r="H4800" i="2"/>
  <c r="Q4799" i="2"/>
  <c r="P4799" i="2"/>
  <c r="O4799" i="2"/>
  <c r="N4799" i="2"/>
  <c r="M4799" i="2"/>
  <c r="K4799" i="2"/>
  <c r="H4799" i="2"/>
  <c r="Q4798" i="2"/>
  <c r="P4798" i="2"/>
  <c r="O4798" i="2"/>
  <c r="N4798" i="2"/>
  <c r="M4798" i="2"/>
  <c r="K4798" i="2"/>
  <c r="H4798" i="2"/>
  <c r="Q4797" i="2"/>
  <c r="P4797" i="2"/>
  <c r="O4797" i="2"/>
  <c r="N4797" i="2"/>
  <c r="M4797" i="2"/>
  <c r="K4797" i="2"/>
  <c r="H4797" i="2"/>
  <c r="Q4796" i="2"/>
  <c r="P4796" i="2"/>
  <c r="O4796" i="2"/>
  <c r="N4796" i="2"/>
  <c r="M4796" i="2"/>
  <c r="K4796" i="2"/>
  <c r="H4796" i="2"/>
  <c r="Q4795" i="2"/>
  <c r="P4795" i="2"/>
  <c r="O4795" i="2"/>
  <c r="N4795" i="2"/>
  <c r="M4795" i="2"/>
  <c r="K4795" i="2"/>
  <c r="H4795" i="2"/>
  <c r="Q4794" i="2"/>
  <c r="P4794" i="2"/>
  <c r="O4794" i="2"/>
  <c r="N4794" i="2"/>
  <c r="M4794" i="2"/>
  <c r="K4794" i="2"/>
  <c r="H4794" i="2"/>
  <c r="Q4793" i="2"/>
  <c r="P4793" i="2"/>
  <c r="O4793" i="2"/>
  <c r="N4793" i="2"/>
  <c r="M4793" i="2"/>
  <c r="K4793" i="2"/>
  <c r="H4793" i="2"/>
  <c r="Q4792" i="2"/>
  <c r="P4792" i="2"/>
  <c r="O4792" i="2"/>
  <c r="N4792" i="2"/>
  <c r="M4792" i="2"/>
  <c r="K4792" i="2"/>
  <c r="H4792" i="2"/>
  <c r="Q4791" i="2"/>
  <c r="P4791" i="2"/>
  <c r="O4791" i="2"/>
  <c r="N4791" i="2"/>
  <c r="M4791" i="2"/>
  <c r="K4791" i="2"/>
  <c r="H4791" i="2"/>
  <c r="Q4790" i="2"/>
  <c r="P4790" i="2"/>
  <c r="O4790" i="2"/>
  <c r="N4790" i="2"/>
  <c r="M4790" i="2"/>
  <c r="K4790" i="2"/>
  <c r="H4790" i="2"/>
  <c r="Q4789" i="2"/>
  <c r="P4789" i="2"/>
  <c r="O4789" i="2"/>
  <c r="N4789" i="2"/>
  <c r="M4789" i="2"/>
  <c r="K4789" i="2"/>
  <c r="H4789" i="2"/>
  <c r="Q4788" i="2"/>
  <c r="P4788" i="2"/>
  <c r="O4788" i="2"/>
  <c r="N4788" i="2"/>
  <c r="M4788" i="2"/>
  <c r="K4788" i="2"/>
  <c r="H4788" i="2"/>
  <c r="Q4787" i="2"/>
  <c r="P4787" i="2"/>
  <c r="O4787" i="2"/>
  <c r="N4787" i="2"/>
  <c r="M4787" i="2"/>
  <c r="K4787" i="2"/>
  <c r="H4787" i="2"/>
  <c r="Q4786" i="2"/>
  <c r="P4786" i="2"/>
  <c r="O4786" i="2"/>
  <c r="N4786" i="2"/>
  <c r="M4786" i="2"/>
  <c r="K4786" i="2"/>
  <c r="H4786" i="2"/>
  <c r="Q4785" i="2"/>
  <c r="P4785" i="2"/>
  <c r="O4785" i="2"/>
  <c r="N4785" i="2"/>
  <c r="M4785" i="2"/>
  <c r="K4785" i="2"/>
  <c r="H4785" i="2"/>
  <c r="Q4784" i="2"/>
  <c r="P4784" i="2"/>
  <c r="O4784" i="2"/>
  <c r="N4784" i="2"/>
  <c r="M4784" i="2"/>
  <c r="K4784" i="2"/>
  <c r="H4784" i="2"/>
  <c r="Q4783" i="2"/>
  <c r="P4783" i="2"/>
  <c r="O4783" i="2"/>
  <c r="N4783" i="2"/>
  <c r="M4783" i="2"/>
  <c r="K4783" i="2"/>
  <c r="H4783" i="2"/>
  <c r="Q4782" i="2"/>
  <c r="P4782" i="2"/>
  <c r="O4782" i="2"/>
  <c r="N4782" i="2"/>
  <c r="M4782" i="2"/>
  <c r="K4782" i="2"/>
  <c r="H4782" i="2"/>
  <c r="Q4781" i="2"/>
  <c r="P4781" i="2"/>
  <c r="O4781" i="2"/>
  <c r="N4781" i="2"/>
  <c r="M4781" i="2"/>
  <c r="K4781" i="2"/>
  <c r="H4781" i="2"/>
  <c r="Q4780" i="2"/>
  <c r="P4780" i="2"/>
  <c r="O4780" i="2"/>
  <c r="N4780" i="2"/>
  <c r="M4780" i="2"/>
  <c r="K4780" i="2"/>
  <c r="H4780" i="2"/>
  <c r="Q4779" i="2"/>
  <c r="P4779" i="2"/>
  <c r="O4779" i="2"/>
  <c r="N4779" i="2"/>
  <c r="M4779" i="2"/>
  <c r="K4779" i="2"/>
  <c r="H4779" i="2"/>
  <c r="Q4778" i="2"/>
  <c r="P4778" i="2"/>
  <c r="O4778" i="2"/>
  <c r="N4778" i="2"/>
  <c r="M4778" i="2"/>
  <c r="K4778" i="2"/>
  <c r="H4778" i="2"/>
  <c r="Q4777" i="2"/>
  <c r="P4777" i="2"/>
  <c r="O4777" i="2"/>
  <c r="N4777" i="2"/>
  <c r="M4777" i="2"/>
  <c r="K4777" i="2"/>
  <c r="H4777" i="2"/>
  <c r="Q4776" i="2"/>
  <c r="P4776" i="2"/>
  <c r="O4776" i="2"/>
  <c r="N4776" i="2"/>
  <c r="M4776" i="2"/>
  <c r="K4776" i="2"/>
  <c r="H4776" i="2"/>
  <c r="Q4775" i="2"/>
  <c r="P4775" i="2"/>
  <c r="O4775" i="2"/>
  <c r="N4775" i="2"/>
  <c r="M4775" i="2"/>
  <c r="K4775" i="2"/>
  <c r="H4775" i="2"/>
  <c r="Q4774" i="2"/>
  <c r="P4774" i="2"/>
  <c r="O4774" i="2"/>
  <c r="N4774" i="2"/>
  <c r="M4774" i="2"/>
  <c r="K4774" i="2"/>
  <c r="H4774" i="2"/>
  <c r="Q4773" i="2"/>
  <c r="P4773" i="2"/>
  <c r="O4773" i="2"/>
  <c r="N4773" i="2"/>
  <c r="M4773" i="2"/>
  <c r="K4773" i="2"/>
  <c r="H4773" i="2"/>
  <c r="Q4772" i="2"/>
  <c r="P4772" i="2"/>
  <c r="O4772" i="2"/>
  <c r="N4772" i="2"/>
  <c r="M4772" i="2"/>
  <c r="K4772" i="2"/>
  <c r="H4772" i="2"/>
  <c r="Q4771" i="2"/>
  <c r="P4771" i="2"/>
  <c r="O4771" i="2"/>
  <c r="N4771" i="2"/>
  <c r="M4771" i="2"/>
  <c r="K4771" i="2"/>
  <c r="H4771" i="2"/>
  <c r="Q4770" i="2"/>
  <c r="P4770" i="2"/>
  <c r="O4770" i="2"/>
  <c r="N4770" i="2"/>
  <c r="M4770" i="2"/>
  <c r="K4770" i="2"/>
  <c r="H4770" i="2"/>
  <c r="Q4769" i="2"/>
  <c r="P4769" i="2"/>
  <c r="O4769" i="2"/>
  <c r="N4769" i="2"/>
  <c r="M4769" i="2"/>
  <c r="K4769" i="2"/>
  <c r="H4769" i="2"/>
  <c r="Q4768" i="2"/>
  <c r="P4768" i="2"/>
  <c r="O4768" i="2"/>
  <c r="N4768" i="2"/>
  <c r="M4768" i="2"/>
  <c r="K4768" i="2"/>
  <c r="H4768" i="2"/>
  <c r="Q4767" i="2"/>
  <c r="P4767" i="2"/>
  <c r="O4767" i="2"/>
  <c r="N4767" i="2"/>
  <c r="M4767" i="2"/>
  <c r="K4767" i="2"/>
  <c r="H4767" i="2"/>
  <c r="Q4766" i="2"/>
  <c r="P4766" i="2"/>
  <c r="O4766" i="2"/>
  <c r="N4766" i="2"/>
  <c r="M4766" i="2"/>
  <c r="K4766" i="2"/>
  <c r="H4766" i="2"/>
  <c r="Q4765" i="2"/>
  <c r="P4765" i="2"/>
  <c r="O4765" i="2"/>
  <c r="N4765" i="2"/>
  <c r="M4765" i="2"/>
  <c r="K4765" i="2"/>
  <c r="H4765" i="2"/>
  <c r="Q4764" i="2"/>
  <c r="P4764" i="2"/>
  <c r="O4764" i="2"/>
  <c r="N4764" i="2"/>
  <c r="M4764" i="2"/>
  <c r="K4764" i="2"/>
  <c r="H4764" i="2"/>
  <c r="Q4763" i="2"/>
  <c r="P4763" i="2"/>
  <c r="O4763" i="2"/>
  <c r="N4763" i="2"/>
  <c r="M4763" i="2"/>
  <c r="K4763" i="2"/>
  <c r="H4763" i="2"/>
  <c r="Q4762" i="2"/>
  <c r="P4762" i="2"/>
  <c r="O4762" i="2"/>
  <c r="N4762" i="2"/>
  <c r="M4762" i="2"/>
  <c r="K4762" i="2"/>
  <c r="H4762" i="2"/>
  <c r="Q4761" i="2"/>
  <c r="P4761" i="2"/>
  <c r="O4761" i="2"/>
  <c r="N4761" i="2"/>
  <c r="M4761" i="2"/>
  <c r="K4761" i="2"/>
  <c r="H4761" i="2"/>
  <c r="Q4760" i="2"/>
  <c r="P4760" i="2"/>
  <c r="O4760" i="2"/>
  <c r="N4760" i="2"/>
  <c r="M4760" i="2"/>
  <c r="K4760" i="2"/>
  <c r="H4760" i="2"/>
  <c r="Q4759" i="2"/>
  <c r="P4759" i="2"/>
  <c r="O4759" i="2"/>
  <c r="N4759" i="2"/>
  <c r="M4759" i="2"/>
  <c r="K4759" i="2"/>
  <c r="H4759" i="2"/>
  <c r="Q4758" i="2"/>
  <c r="P4758" i="2"/>
  <c r="O4758" i="2"/>
  <c r="N4758" i="2"/>
  <c r="M4758" i="2"/>
  <c r="K4758" i="2"/>
  <c r="H4758" i="2"/>
  <c r="Q4757" i="2"/>
  <c r="P4757" i="2"/>
  <c r="O4757" i="2"/>
  <c r="N4757" i="2"/>
  <c r="M4757" i="2"/>
  <c r="K4757" i="2"/>
  <c r="H4757" i="2"/>
  <c r="Q4756" i="2"/>
  <c r="P4756" i="2"/>
  <c r="O4756" i="2"/>
  <c r="N4756" i="2"/>
  <c r="M4756" i="2"/>
  <c r="K4756" i="2"/>
  <c r="H4756" i="2"/>
  <c r="Q4755" i="2"/>
  <c r="P4755" i="2"/>
  <c r="O4755" i="2"/>
  <c r="N4755" i="2"/>
  <c r="M4755" i="2"/>
  <c r="K4755" i="2"/>
  <c r="H4755" i="2"/>
  <c r="Q4754" i="2"/>
  <c r="P4754" i="2"/>
  <c r="O4754" i="2"/>
  <c r="N4754" i="2"/>
  <c r="M4754" i="2"/>
  <c r="K4754" i="2"/>
  <c r="H4754" i="2"/>
  <c r="Q4753" i="2"/>
  <c r="P4753" i="2"/>
  <c r="O4753" i="2"/>
  <c r="N4753" i="2"/>
  <c r="M4753" i="2"/>
  <c r="K4753" i="2"/>
  <c r="H4753" i="2"/>
  <c r="Q4752" i="2"/>
  <c r="P4752" i="2"/>
  <c r="O4752" i="2"/>
  <c r="N4752" i="2"/>
  <c r="M4752" i="2"/>
  <c r="K4752" i="2"/>
  <c r="H4752" i="2"/>
  <c r="Q4751" i="2"/>
  <c r="P4751" i="2"/>
  <c r="O4751" i="2"/>
  <c r="N4751" i="2"/>
  <c r="M4751" i="2"/>
  <c r="K4751" i="2"/>
  <c r="H4751" i="2"/>
  <c r="Q4750" i="2"/>
  <c r="P4750" i="2"/>
  <c r="O4750" i="2"/>
  <c r="N4750" i="2"/>
  <c r="M4750" i="2"/>
  <c r="K4750" i="2"/>
  <c r="H4750" i="2"/>
  <c r="Q4749" i="2"/>
  <c r="P4749" i="2"/>
  <c r="O4749" i="2"/>
  <c r="N4749" i="2"/>
  <c r="M4749" i="2"/>
  <c r="K4749" i="2"/>
  <c r="H4749" i="2"/>
  <c r="Q4748" i="2"/>
  <c r="P4748" i="2"/>
  <c r="O4748" i="2"/>
  <c r="N4748" i="2"/>
  <c r="M4748" i="2"/>
  <c r="K4748" i="2"/>
  <c r="H4748" i="2"/>
  <c r="Q4747" i="2"/>
  <c r="P4747" i="2"/>
  <c r="O4747" i="2"/>
  <c r="N4747" i="2"/>
  <c r="M4747" i="2"/>
  <c r="K4747" i="2"/>
  <c r="H4747" i="2"/>
  <c r="Q4746" i="2"/>
  <c r="P4746" i="2"/>
  <c r="O4746" i="2"/>
  <c r="N4746" i="2"/>
  <c r="M4746" i="2"/>
  <c r="K4746" i="2"/>
  <c r="H4746" i="2"/>
  <c r="Q4745" i="2"/>
  <c r="P4745" i="2"/>
  <c r="O4745" i="2"/>
  <c r="N4745" i="2"/>
  <c r="M4745" i="2"/>
  <c r="K4745" i="2"/>
  <c r="H4745" i="2"/>
  <c r="Q4744" i="2"/>
  <c r="P4744" i="2"/>
  <c r="O4744" i="2"/>
  <c r="N4744" i="2"/>
  <c r="M4744" i="2"/>
  <c r="K4744" i="2"/>
  <c r="H4744" i="2"/>
  <c r="Q4743" i="2"/>
  <c r="P4743" i="2"/>
  <c r="O4743" i="2"/>
  <c r="N4743" i="2"/>
  <c r="M4743" i="2"/>
  <c r="K4743" i="2"/>
  <c r="H4743" i="2"/>
  <c r="Q4742" i="2"/>
  <c r="P4742" i="2"/>
  <c r="O4742" i="2"/>
  <c r="N4742" i="2"/>
  <c r="M4742" i="2"/>
  <c r="K4742" i="2"/>
  <c r="H4742" i="2"/>
  <c r="Q4741" i="2"/>
  <c r="P4741" i="2"/>
  <c r="O4741" i="2"/>
  <c r="N4741" i="2"/>
  <c r="M4741" i="2"/>
  <c r="K4741" i="2"/>
  <c r="H4741" i="2"/>
  <c r="Q4740" i="2"/>
  <c r="P4740" i="2"/>
  <c r="O4740" i="2"/>
  <c r="N4740" i="2"/>
  <c r="M4740" i="2"/>
  <c r="K4740" i="2"/>
  <c r="H4740" i="2"/>
  <c r="Q4739" i="2"/>
  <c r="P4739" i="2"/>
  <c r="O4739" i="2"/>
  <c r="N4739" i="2"/>
  <c r="M4739" i="2"/>
  <c r="K4739" i="2"/>
  <c r="H4739" i="2"/>
  <c r="Q4738" i="2"/>
  <c r="P4738" i="2"/>
  <c r="O4738" i="2"/>
  <c r="N4738" i="2"/>
  <c r="M4738" i="2"/>
  <c r="K4738" i="2"/>
  <c r="H4738" i="2"/>
  <c r="Q4737" i="2"/>
  <c r="P4737" i="2"/>
  <c r="O4737" i="2"/>
  <c r="N4737" i="2"/>
  <c r="M4737" i="2"/>
  <c r="K4737" i="2"/>
  <c r="H4737" i="2"/>
  <c r="Q4736" i="2"/>
  <c r="P4736" i="2"/>
  <c r="O4736" i="2"/>
  <c r="N4736" i="2"/>
  <c r="M4736" i="2"/>
  <c r="K4736" i="2"/>
  <c r="H4736" i="2"/>
  <c r="Q4735" i="2"/>
  <c r="P4735" i="2"/>
  <c r="O4735" i="2"/>
  <c r="N4735" i="2"/>
  <c r="M4735" i="2"/>
  <c r="K4735" i="2"/>
  <c r="H4735" i="2"/>
  <c r="Q4734" i="2"/>
  <c r="P4734" i="2"/>
  <c r="O4734" i="2"/>
  <c r="N4734" i="2"/>
  <c r="M4734" i="2"/>
  <c r="K4734" i="2"/>
  <c r="H4734" i="2"/>
  <c r="Q4733" i="2"/>
  <c r="P4733" i="2"/>
  <c r="O4733" i="2"/>
  <c r="N4733" i="2"/>
  <c r="M4733" i="2"/>
  <c r="K4733" i="2"/>
  <c r="H4733" i="2"/>
  <c r="Q4732" i="2"/>
  <c r="P4732" i="2"/>
  <c r="O4732" i="2"/>
  <c r="N4732" i="2"/>
  <c r="M4732" i="2"/>
  <c r="K4732" i="2"/>
  <c r="H4732" i="2"/>
  <c r="Q4731" i="2"/>
  <c r="P4731" i="2"/>
  <c r="O4731" i="2"/>
  <c r="N4731" i="2"/>
  <c r="M4731" i="2"/>
  <c r="K4731" i="2"/>
  <c r="H4731" i="2"/>
  <c r="Q4730" i="2"/>
  <c r="P4730" i="2"/>
  <c r="O4730" i="2"/>
  <c r="N4730" i="2"/>
  <c r="M4730" i="2"/>
  <c r="K4730" i="2"/>
  <c r="H4730" i="2"/>
  <c r="Q4729" i="2"/>
  <c r="P4729" i="2"/>
  <c r="O4729" i="2"/>
  <c r="N4729" i="2"/>
  <c r="M4729" i="2"/>
  <c r="K4729" i="2"/>
  <c r="H4729" i="2"/>
  <c r="Q4728" i="2"/>
  <c r="P4728" i="2"/>
  <c r="O4728" i="2"/>
  <c r="N4728" i="2"/>
  <c r="M4728" i="2"/>
  <c r="K4728" i="2"/>
  <c r="H4728" i="2"/>
  <c r="Q4727" i="2"/>
  <c r="P4727" i="2"/>
  <c r="O4727" i="2"/>
  <c r="N4727" i="2"/>
  <c r="M4727" i="2"/>
  <c r="K4727" i="2"/>
  <c r="H4727" i="2"/>
  <c r="Q4726" i="2"/>
  <c r="P4726" i="2"/>
  <c r="O4726" i="2"/>
  <c r="N4726" i="2"/>
  <c r="M4726" i="2"/>
  <c r="K4726" i="2"/>
  <c r="H4726" i="2"/>
  <c r="Q4725" i="2"/>
  <c r="P4725" i="2"/>
  <c r="O4725" i="2"/>
  <c r="N4725" i="2"/>
  <c r="M4725" i="2"/>
  <c r="K4725" i="2"/>
  <c r="H4725" i="2"/>
  <c r="Q4724" i="2"/>
  <c r="P4724" i="2"/>
  <c r="O4724" i="2"/>
  <c r="N4724" i="2"/>
  <c r="M4724" i="2"/>
  <c r="K4724" i="2"/>
  <c r="H4724" i="2"/>
  <c r="Q4723" i="2"/>
  <c r="P4723" i="2"/>
  <c r="O4723" i="2"/>
  <c r="N4723" i="2"/>
  <c r="M4723" i="2"/>
  <c r="K4723" i="2"/>
  <c r="H4723" i="2"/>
  <c r="Q4722" i="2"/>
  <c r="P4722" i="2"/>
  <c r="O4722" i="2"/>
  <c r="N4722" i="2"/>
  <c r="M4722" i="2"/>
  <c r="K4722" i="2"/>
  <c r="H4722" i="2"/>
  <c r="Q4721" i="2"/>
  <c r="P4721" i="2"/>
  <c r="O4721" i="2"/>
  <c r="N4721" i="2"/>
  <c r="M4721" i="2"/>
  <c r="K4721" i="2"/>
  <c r="H4721" i="2"/>
  <c r="Q4720" i="2"/>
  <c r="P4720" i="2"/>
  <c r="O4720" i="2"/>
  <c r="N4720" i="2"/>
  <c r="M4720" i="2"/>
  <c r="K4720" i="2"/>
  <c r="H4720" i="2"/>
  <c r="Q4719" i="2"/>
  <c r="P4719" i="2"/>
  <c r="O4719" i="2"/>
  <c r="N4719" i="2"/>
  <c r="M4719" i="2"/>
  <c r="K4719" i="2"/>
  <c r="H4719" i="2"/>
  <c r="Q4718" i="2"/>
  <c r="P4718" i="2"/>
  <c r="O4718" i="2"/>
  <c r="N4718" i="2"/>
  <c r="M4718" i="2"/>
  <c r="K4718" i="2"/>
  <c r="H4718" i="2"/>
  <c r="Q4717" i="2"/>
  <c r="P4717" i="2"/>
  <c r="O4717" i="2"/>
  <c r="N4717" i="2"/>
  <c r="M4717" i="2"/>
  <c r="K4717" i="2"/>
  <c r="H4717" i="2"/>
  <c r="Q4716" i="2"/>
  <c r="P4716" i="2"/>
  <c r="O4716" i="2"/>
  <c r="N4716" i="2"/>
  <c r="M4716" i="2"/>
  <c r="K4716" i="2"/>
  <c r="H4716" i="2"/>
  <c r="Q4715" i="2"/>
  <c r="P4715" i="2"/>
  <c r="O4715" i="2"/>
  <c r="N4715" i="2"/>
  <c r="M4715" i="2"/>
  <c r="K4715" i="2"/>
  <c r="H4715" i="2"/>
  <c r="Q4714" i="2"/>
  <c r="P4714" i="2"/>
  <c r="O4714" i="2"/>
  <c r="N4714" i="2"/>
  <c r="M4714" i="2"/>
  <c r="K4714" i="2"/>
  <c r="H4714" i="2"/>
  <c r="Q4713" i="2"/>
  <c r="P4713" i="2"/>
  <c r="O4713" i="2"/>
  <c r="N4713" i="2"/>
  <c r="M4713" i="2"/>
  <c r="K4713" i="2"/>
  <c r="H4713" i="2"/>
  <c r="Q4712" i="2"/>
  <c r="P4712" i="2"/>
  <c r="O4712" i="2"/>
  <c r="N4712" i="2"/>
  <c r="M4712" i="2"/>
  <c r="K4712" i="2"/>
  <c r="H4712" i="2"/>
  <c r="Q4711" i="2"/>
  <c r="P4711" i="2"/>
  <c r="O4711" i="2"/>
  <c r="N4711" i="2"/>
  <c r="M4711" i="2"/>
  <c r="K4711" i="2"/>
  <c r="H4711" i="2"/>
  <c r="Q4710" i="2"/>
  <c r="P4710" i="2"/>
  <c r="O4710" i="2"/>
  <c r="N4710" i="2"/>
  <c r="M4710" i="2"/>
  <c r="K4710" i="2"/>
  <c r="H4710" i="2"/>
  <c r="Q4709" i="2"/>
  <c r="P4709" i="2"/>
  <c r="O4709" i="2"/>
  <c r="N4709" i="2"/>
  <c r="M4709" i="2"/>
  <c r="K4709" i="2"/>
  <c r="H4709" i="2"/>
  <c r="Q4708" i="2"/>
  <c r="P4708" i="2"/>
  <c r="O4708" i="2"/>
  <c r="N4708" i="2"/>
  <c r="M4708" i="2"/>
  <c r="K4708" i="2"/>
  <c r="H4708" i="2"/>
  <c r="Q4707" i="2"/>
  <c r="P4707" i="2"/>
  <c r="O4707" i="2"/>
  <c r="N4707" i="2"/>
  <c r="M4707" i="2"/>
  <c r="K4707" i="2"/>
  <c r="H4707" i="2"/>
  <c r="Q4706" i="2"/>
  <c r="P4706" i="2"/>
  <c r="O4706" i="2"/>
  <c r="N4706" i="2"/>
  <c r="M4706" i="2"/>
  <c r="K4706" i="2"/>
  <c r="H4706" i="2"/>
  <c r="Q4705" i="2"/>
  <c r="P4705" i="2"/>
  <c r="O4705" i="2"/>
  <c r="N4705" i="2"/>
  <c r="M4705" i="2"/>
  <c r="K4705" i="2"/>
  <c r="H4705" i="2"/>
  <c r="Q4704" i="2"/>
  <c r="P4704" i="2"/>
  <c r="O4704" i="2"/>
  <c r="N4704" i="2"/>
  <c r="M4704" i="2"/>
  <c r="K4704" i="2"/>
  <c r="H4704" i="2"/>
  <c r="Q4703" i="2"/>
  <c r="P4703" i="2"/>
  <c r="O4703" i="2"/>
  <c r="N4703" i="2"/>
  <c r="M4703" i="2"/>
  <c r="K4703" i="2"/>
  <c r="H4703" i="2"/>
  <c r="Q4702" i="2"/>
  <c r="P4702" i="2"/>
  <c r="O4702" i="2"/>
  <c r="N4702" i="2"/>
  <c r="M4702" i="2"/>
  <c r="K4702" i="2"/>
  <c r="H4702" i="2"/>
  <c r="Q4701" i="2"/>
  <c r="P4701" i="2"/>
  <c r="O4701" i="2"/>
  <c r="N4701" i="2"/>
  <c r="M4701" i="2"/>
  <c r="K4701" i="2"/>
  <c r="H4701" i="2"/>
  <c r="Q4700" i="2"/>
  <c r="P4700" i="2"/>
  <c r="O4700" i="2"/>
  <c r="N4700" i="2"/>
  <c r="M4700" i="2"/>
  <c r="K4700" i="2"/>
  <c r="H4700" i="2"/>
  <c r="Q4699" i="2"/>
  <c r="P4699" i="2"/>
  <c r="O4699" i="2"/>
  <c r="N4699" i="2"/>
  <c r="M4699" i="2"/>
  <c r="K4699" i="2"/>
  <c r="H4699" i="2"/>
  <c r="Q4698" i="2"/>
  <c r="P4698" i="2"/>
  <c r="O4698" i="2"/>
  <c r="N4698" i="2"/>
  <c r="M4698" i="2"/>
  <c r="K4698" i="2"/>
  <c r="H4698" i="2"/>
  <c r="Q4697" i="2"/>
  <c r="P4697" i="2"/>
  <c r="O4697" i="2"/>
  <c r="N4697" i="2"/>
  <c r="M4697" i="2"/>
  <c r="K4697" i="2"/>
  <c r="H4697" i="2"/>
  <c r="Q4696" i="2"/>
  <c r="P4696" i="2"/>
  <c r="O4696" i="2"/>
  <c r="N4696" i="2"/>
  <c r="M4696" i="2"/>
  <c r="K4696" i="2"/>
  <c r="H4696" i="2"/>
  <c r="Q4695" i="2"/>
  <c r="P4695" i="2"/>
  <c r="O4695" i="2"/>
  <c r="N4695" i="2"/>
  <c r="M4695" i="2"/>
  <c r="K4695" i="2"/>
  <c r="H4695" i="2"/>
  <c r="Q4694" i="2"/>
  <c r="P4694" i="2"/>
  <c r="O4694" i="2"/>
  <c r="N4694" i="2"/>
  <c r="M4694" i="2"/>
  <c r="K4694" i="2"/>
  <c r="H4694" i="2"/>
  <c r="Q4693" i="2"/>
  <c r="P4693" i="2"/>
  <c r="O4693" i="2"/>
  <c r="N4693" i="2"/>
  <c r="M4693" i="2"/>
  <c r="K4693" i="2"/>
  <c r="H4693" i="2"/>
  <c r="Q4692" i="2"/>
  <c r="P4692" i="2"/>
  <c r="O4692" i="2"/>
  <c r="N4692" i="2"/>
  <c r="M4692" i="2"/>
  <c r="K4692" i="2"/>
  <c r="H4692" i="2"/>
  <c r="Q4691" i="2"/>
  <c r="P4691" i="2"/>
  <c r="O4691" i="2"/>
  <c r="N4691" i="2"/>
  <c r="M4691" i="2"/>
  <c r="K4691" i="2"/>
  <c r="H4691" i="2"/>
  <c r="Q4690" i="2"/>
  <c r="P4690" i="2"/>
  <c r="O4690" i="2"/>
  <c r="N4690" i="2"/>
  <c r="M4690" i="2"/>
  <c r="K4690" i="2"/>
  <c r="H4690" i="2"/>
  <c r="Q4689" i="2"/>
  <c r="P4689" i="2"/>
  <c r="O4689" i="2"/>
  <c r="N4689" i="2"/>
  <c r="M4689" i="2"/>
  <c r="K4689" i="2"/>
  <c r="H4689" i="2"/>
  <c r="Q4688" i="2"/>
  <c r="P4688" i="2"/>
  <c r="O4688" i="2"/>
  <c r="N4688" i="2"/>
  <c r="M4688" i="2"/>
  <c r="K4688" i="2"/>
  <c r="H4688" i="2"/>
  <c r="Q4687" i="2"/>
  <c r="P4687" i="2"/>
  <c r="O4687" i="2"/>
  <c r="N4687" i="2"/>
  <c r="M4687" i="2"/>
  <c r="K4687" i="2"/>
  <c r="H4687" i="2"/>
  <c r="Q4686" i="2"/>
  <c r="P4686" i="2"/>
  <c r="O4686" i="2"/>
  <c r="N4686" i="2"/>
  <c r="M4686" i="2"/>
  <c r="K4686" i="2"/>
  <c r="H4686" i="2"/>
  <c r="Q4685" i="2"/>
  <c r="P4685" i="2"/>
  <c r="O4685" i="2"/>
  <c r="N4685" i="2"/>
  <c r="M4685" i="2"/>
  <c r="K4685" i="2"/>
  <c r="H4685" i="2"/>
  <c r="Q4684" i="2"/>
  <c r="P4684" i="2"/>
  <c r="O4684" i="2"/>
  <c r="N4684" i="2"/>
  <c r="M4684" i="2"/>
  <c r="K4684" i="2"/>
  <c r="H4684" i="2"/>
  <c r="Q4683" i="2"/>
  <c r="P4683" i="2"/>
  <c r="O4683" i="2"/>
  <c r="N4683" i="2"/>
  <c r="M4683" i="2"/>
  <c r="K4683" i="2"/>
  <c r="H4683" i="2"/>
  <c r="Q4682" i="2"/>
  <c r="P4682" i="2"/>
  <c r="O4682" i="2"/>
  <c r="N4682" i="2"/>
  <c r="M4682" i="2"/>
  <c r="K4682" i="2"/>
  <c r="H4682" i="2"/>
  <c r="Q4681" i="2"/>
  <c r="P4681" i="2"/>
  <c r="O4681" i="2"/>
  <c r="N4681" i="2"/>
  <c r="M4681" i="2"/>
  <c r="K4681" i="2"/>
  <c r="H4681" i="2"/>
  <c r="Q4680" i="2"/>
  <c r="P4680" i="2"/>
  <c r="O4680" i="2"/>
  <c r="N4680" i="2"/>
  <c r="M4680" i="2"/>
  <c r="K4680" i="2"/>
  <c r="H4680" i="2"/>
  <c r="Q4679" i="2"/>
  <c r="P4679" i="2"/>
  <c r="O4679" i="2"/>
  <c r="N4679" i="2"/>
  <c r="M4679" i="2"/>
  <c r="K4679" i="2"/>
  <c r="H4679" i="2"/>
  <c r="Q4678" i="2"/>
  <c r="P4678" i="2"/>
  <c r="O4678" i="2"/>
  <c r="N4678" i="2"/>
  <c r="M4678" i="2"/>
  <c r="K4678" i="2"/>
  <c r="H4678" i="2"/>
  <c r="Q4677" i="2"/>
  <c r="P4677" i="2"/>
  <c r="O4677" i="2"/>
  <c r="N4677" i="2"/>
  <c r="M4677" i="2"/>
  <c r="K4677" i="2"/>
  <c r="H4677" i="2"/>
  <c r="Q4676" i="2"/>
  <c r="P4676" i="2"/>
  <c r="O4676" i="2"/>
  <c r="N4676" i="2"/>
  <c r="M4676" i="2"/>
  <c r="K4676" i="2"/>
  <c r="H4676" i="2"/>
  <c r="Q4675" i="2"/>
  <c r="P4675" i="2"/>
  <c r="O4675" i="2"/>
  <c r="N4675" i="2"/>
  <c r="M4675" i="2"/>
  <c r="K4675" i="2"/>
  <c r="H4675" i="2"/>
  <c r="Q4674" i="2"/>
  <c r="P4674" i="2"/>
  <c r="O4674" i="2"/>
  <c r="N4674" i="2"/>
  <c r="M4674" i="2"/>
  <c r="K4674" i="2"/>
  <c r="H4674" i="2"/>
  <c r="Q4673" i="2"/>
  <c r="P4673" i="2"/>
  <c r="O4673" i="2"/>
  <c r="N4673" i="2"/>
  <c r="M4673" i="2"/>
  <c r="K4673" i="2"/>
  <c r="H4673" i="2"/>
  <c r="Q4672" i="2"/>
  <c r="P4672" i="2"/>
  <c r="O4672" i="2"/>
  <c r="N4672" i="2"/>
  <c r="M4672" i="2"/>
  <c r="K4672" i="2"/>
  <c r="H4672" i="2"/>
  <c r="Q4671" i="2"/>
  <c r="P4671" i="2"/>
  <c r="O4671" i="2"/>
  <c r="N4671" i="2"/>
  <c r="M4671" i="2"/>
  <c r="K4671" i="2"/>
  <c r="H4671" i="2"/>
  <c r="Q4670" i="2"/>
  <c r="P4670" i="2"/>
  <c r="O4670" i="2"/>
  <c r="N4670" i="2"/>
  <c r="M4670" i="2"/>
  <c r="K4670" i="2"/>
  <c r="H4670" i="2"/>
  <c r="Q4669" i="2"/>
  <c r="P4669" i="2"/>
  <c r="O4669" i="2"/>
  <c r="N4669" i="2"/>
  <c r="M4669" i="2"/>
  <c r="K4669" i="2"/>
  <c r="H4669" i="2"/>
  <c r="Q4668" i="2"/>
  <c r="P4668" i="2"/>
  <c r="O4668" i="2"/>
  <c r="N4668" i="2"/>
  <c r="M4668" i="2"/>
  <c r="K4668" i="2"/>
  <c r="H4668" i="2"/>
  <c r="Q4667" i="2"/>
  <c r="P4667" i="2"/>
  <c r="O4667" i="2"/>
  <c r="N4667" i="2"/>
  <c r="M4667" i="2"/>
  <c r="K4667" i="2"/>
  <c r="H4667" i="2"/>
  <c r="Q4666" i="2"/>
  <c r="P4666" i="2"/>
  <c r="O4666" i="2"/>
  <c r="N4666" i="2"/>
  <c r="M4666" i="2"/>
  <c r="K4666" i="2"/>
  <c r="H4666" i="2"/>
  <c r="Q4665" i="2"/>
  <c r="P4665" i="2"/>
  <c r="O4665" i="2"/>
  <c r="N4665" i="2"/>
  <c r="M4665" i="2"/>
  <c r="K4665" i="2"/>
  <c r="H4665" i="2"/>
  <c r="Q4664" i="2"/>
  <c r="P4664" i="2"/>
  <c r="O4664" i="2"/>
  <c r="N4664" i="2"/>
  <c r="M4664" i="2"/>
  <c r="K4664" i="2"/>
  <c r="H4664" i="2"/>
  <c r="Q4663" i="2"/>
  <c r="P4663" i="2"/>
  <c r="O4663" i="2"/>
  <c r="N4663" i="2"/>
  <c r="M4663" i="2"/>
  <c r="K4663" i="2"/>
  <c r="H4663" i="2"/>
  <c r="Q4662" i="2"/>
  <c r="P4662" i="2"/>
  <c r="O4662" i="2"/>
  <c r="N4662" i="2"/>
  <c r="M4662" i="2"/>
  <c r="K4662" i="2"/>
  <c r="H4662" i="2"/>
  <c r="Q4661" i="2"/>
  <c r="P4661" i="2"/>
  <c r="O4661" i="2"/>
  <c r="N4661" i="2"/>
  <c r="M4661" i="2"/>
  <c r="K4661" i="2"/>
  <c r="H4661" i="2"/>
  <c r="Q4660" i="2"/>
  <c r="P4660" i="2"/>
  <c r="O4660" i="2"/>
  <c r="N4660" i="2"/>
  <c r="M4660" i="2"/>
  <c r="K4660" i="2"/>
  <c r="H4660" i="2"/>
  <c r="Q4659" i="2"/>
  <c r="P4659" i="2"/>
  <c r="O4659" i="2"/>
  <c r="N4659" i="2"/>
  <c r="M4659" i="2"/>
  <c r="K4659" i="2"/>
  <c r="H4659" i="2"/>
  <c r="Q4658" i="2"/>
  <c r="P4658" i="2"/>
  <c r="O4658" i="2"/>
  <c r="N4658" i="2"/>
  <c r="M4658" i="2"/>
  <c r="K4658" i="2"/>
  <c r="H4658" i="2"/>
  <c r="Q4657" i="2"/>
  <c r="P4657" i="2"/>
  <c r="O4657" i="2"/>
  <c r="N4657" i="2"/>
  <c r="M4657" i="2"/>
  <c r="K4657" i="2"/>
  <c r="H4657" i="2"/>
  <c r="Q4656" i="2"/>
  <c r="P4656" i="2"/>
  <c r="O4656" i="2"/>
  <c r="N4656" i="2"/>
  <c r="M4656" i="2"/>
  <c r="K4656" i="2"/>
  <c r="H4656" i="2"/>
  <c r="Q4655" i="2"/>
  <c r="P4655" i="2"/>
  <c r="O4655" i="2"/>
  <c r="N4655" i="2"/>
  <c r="M4655" i="2"/>
  <c r="K4655" i="2"/>
  <c r="H4655" i="2"/>
  <c r="Q4654" i="2"/>
  <c r="P4654" i="2"/>
  <c r="O4654" i="2"/>
  <c r="N4654" i="2"/>
  <c r="M4654" i="2"/>
  <c r="K4654" i="2"/>
  <c r="H4654" i="2"/>
  <c r="Q4653" i="2"/>
  <c r="P4653" i="2"/>
  <c r="O4653" i="2"/>
  <c r="N4653" i="2"/>
  <c r="M4653" i="2"/>
  <c r="K4653" i="2"/>
  <c r="H4653" i="2"/>
  <c r="Q4652" i="2"/>
  <c r="P4652" i="2"/>
  <c r="O4652" i="2"/>
  <c r="N4652" i="2"/>
  <c r="M4652" i="2"/>
  <c r="K4652" i="2"/>
  <c r="H4652" i="2"/>
  <c r="Q4651" i="2"/>
  <c r="P4651" i="2"/>
  <c r="O4651" i="2"/>
  <c r="N4651" i="2"/>
  <c r="M4651" i="2"/>
  <c r="K4651" i="2"/>
  <c r="H4651" i="2"/>
  <c r="Q4650" i="2"/>
  <c r="P4650" i="2"/>
  <c r="O4650" i="2"/>
  <c r="N4650" i="2"/>
  <c r="M4650" i="2"/>
  <c r="K4650" i="2"/>
  <c r="H4650" i="2"/>
  <c r="Q4649" i="2"/>
  <c r="P4649" i="2"/>
  <c r="O4649" i="2"/>
  <c r="N4649" i="2"/>
  <c r="M4649" i="2"/>
  <c r="K4649" i="2"/>
  <c r="H4649" i="2"/>
  <c r="Q4648" i="2"/>
  <c r="P4648" i="2"/>
  <c r="O4648" i="2"/>
  <c r="N4648" i="2"/>
  <c r="M4648" i="2"/>
  <c r="K4648" i="2"/>
  <c r="H4648" i="2"/>
  <c r="Q4647" i="2"/>
  <c r="P4647" i="2"/>
  <c r="O4647" i="2"/>
  <c r="N4647" i="2"/>
  <c r="M4647" i="2"/>
  <c r="K4647" i="2"/>
  <c r="H4647" i="2"/>
  <c r="Q4646" i="2"/>
  <c r="P4646" i="2"/>
  <c r="O4646" i="2"/>
  <c r="N4646" i="2"/>
  <c r="M4646" i="2"/>
  <c r="K4646" i="2"/>
  <c r="H4646" i="2"/>
  <c r="Q4645" i="2"/>
  <c r="P4645" i="2"/>
  <c r="O4645" i="2"/>
  <c r="N4645" i="2"/>
  <c r="M4645" i="2"/>
  <c r="K4645" i="2"/>
  <c r="H4645" i="2"/>
  <c r="Q4644" i="2"/>
  <c r="P4644" i="2"/>
  <c r="O4644" i="2"/>
  <c r="N4644" i="2"/>
  <c r="M4644" i="2"/>
  <c r="K4644" i="2"/>
  <c r="H4644" i="2"/>
  <c r="Q4643" i="2"/>
  <c r="P4643" i="2"/>
  <c r="O4643" i="2"/>
  <c r="N4643" i="2"/>
  <c r="M4643" i="2"/>
  <c r="K4643" i="2"/>
  <c r="H4643" i="2"/>
  <c r="Q4642" i="2"/>
  <c r="P4642" i="2"/>
  <c r="O4642" i="2"/>
  <c r="N4642" i="2"/>
  <c r="M4642" i="2"/>
  <c r="K4642" i="2"/>
  <c r="H4642" i="2"/>
  <c r="Q4641" i="2"/>
  <c r="P4641" i="2"/>
  <c r="O4641" i="2"/>
  <c r="N4641" i="2"/>
  <c r="M4641" i="2"/>
  <c r="K4641" i="2"/>
  <c r="H4641" i="2"/>
  <c r="Q4640" i="2"/>
  <c r="P4640" i="2"/>
  <c r="O4640" i="2"/>
  <c r="N4640" i="2"/>
  <c r="M4640" i="2"/>
  <c r="K4640" i="2"/>
  <c r="H4640" i="2"/>
  <c r="Q4639" i="2"/>
  <c r="P4639" i="2"/>
  <c r="O4639" i="2"/>
  <c r="N4639" i="2"/>
  <c r="M4639" i="2"/>
  <c r="K4639" i="2"/>
  <c r="H4639" i="2"/>
  <c r="Q4638" i="2"/>
  <c r="P4638" i="2"/>
  <c r="O4638" i="2"/>
  <c r="N4638" i="2"/>
  <c r="M4638" i="2"/>
  <c r="K4638" i="2"/>
  <c r="H4638" i="2"/>
  <c r="Q4637" i="2"/>
  <c r="P4637" i="2"/>
  <c r="O4637" i="2"/>
  <c r="N4637" i="2"/>
  <c r="M4637" i="2"/>
  <c r="K4637" i="2"/>
  <c r="H4637" i="2"/>
  <c r="Q4636" i="2"/>
  <c r="P4636" i="2"/>
  <c r="O4636" i="2"/>
  <c r="N4636" i="2"/>
  <c r="M4636" i="2"/>
  <c r="K4636" i="2"/>
  <c r="H4636" i="2"/>
  <c r="Q4635" i="2"/>
  <c r="P4635" i="2"/>
  <c r="O4635" i="2"/>
  <c r="N4635" i="2"/>
  <c r="M4635" i="2"/>
  <c r="K4635" i="2"/>
  <c r="H4635" i="2"/>
  <c r="Q4634" i="2"/>
  <c r="P4634" i="2"/>
  <c r="O4634" i="2"/>
  <c r="N4634" i="2"/>
  <c r="M4634" i="2"/>
  <c r="K4634" i="2"/>
  <c r="H4634" i="2"/>
  <c r="Q4633" i="2"/>
  <c r="P4633" i="2"/>
  <c r="O4633" i="2"/>
  <c r="N4633" i="2"/>
  <c r="M4633" i="2"/>
  <c r="K4633" i="2"/>
  <c r="H4633" i="2"/>
  <c r="Q4632" i="2"/>
  <c r="P4632" i="2"/>
  <c r="O4632" i="2"/>
  <c r="N4632" i="2"/>
  <c r="M4632" i="2"/>
  <c r="K4632" i="2"/>
  <c r="H4632" i="2"/>
  <c r="Q4631" i="2"/>
  <c r="P4631" i="2"/>
  <c r="O4631" i="2"/>
  <c r="N4631" i="2"/>
  <c r="M4631" i="2"/>
  <c r="K4631" i="2"/>
  <c r="H4631" i="2"/>
  <c r="Q4630" i="2"/>
  <c r="P4630" i="2"/>
  <c r="O4630" i="2"/>
  <c r="N4630" i="2"/>
  <c r="M4630" i="2"/>
  <c r="K4630" i="2"/>
  <c r="H4630" i="2"/>
  <c r="Q4629" i="2"/>
  <c r="P4629" i="2"/>
  <c r="O4629" i="2"/>
  <c r="N4629" i="2"/>
  <c r="M4629" i="2"/>
  <c r="K4629" i="2"/>
  <c r="H4629" i="2"/>
  <c r="Q4628" i="2"/>
  <c r="P4628" i="2"/>
  <c r="O4628" i="2"/>
  <c r="N4628" i="2"/>
  <c r="M4628" i="2"/>
  <c r="K4628" i="2"/>
  <c r="H4628" i="2"/>
  <c r="Q4627" i="2"/>
  <c r="P4627" i="2"/>
  <c r="O4627" i="2"/>
  <c r="N4627" i="2"/>
  <c r="M4627" i="2"/>
  <c r="K4627" i="2"/>
  <c r="H4627" i="2"/>
  <c r="Q4626" i="2"/>
  <c r="P4626" i="2"/>
  <c r="O4626" i="2"/>
  <c r="N4626" i="2"/>
  <c r="M4626" i="2"/>
  <c r="K4626" i="2"/>
  <c r="H4626" i="2"/>
  <c r="Q4625" i="2"/>
  <c r="P4625" i="2"/>
  <c r="O4625" i="2"/>
  <c r="N4625" i="2"/>
  <c r="M4625" i="2"/>
  <c r="K4625" i="2"/>
  <c r="H4625" i="2"/>
  <c r="Q4624" i="2"/>
  <c r="P4624" i="2"/>
  <c r="O4624" i="2"/>
  <c r="N4624" i="2"/>
  <c r="M4624" i="2"/>
  <c r="K4624" i="2"/>
  <c r="H4624" i="2"/>
  <c r="Q4623" i="2"/>
  <c r="P4623" i="2"/>
  <c r="O4623" i="2"/>
  <c r="N4623" i="2"/>
  <c r="M4623" i="2"/>
  <c r="K4623" i="2"/>
  <c r="H4623" i="2"/>
  <c r="Q4622" i="2"/>
  <c r="P4622" i="2"/>
  <c r="O4622" i="2"/>
  <c r="N4622" i="2"/>
  <c r="M4622" i="2"/>
  <c r="K4622" i="2"/>
  <c r="H4622" i="2"/>
  <c r="Q4621" i="2"/>
  <c r="P4621" i="2"/>
  <c r="O4621" i="2"/>
  <c r="N4621" i="2"/>
  <c r="M4621" i="2"/>
  <c r="K4621" i="2"/>
  <c r="H4621" i="2"/>
  <c r="Q4620" i="2"/>
  <c r="P4620" i="2"/>
  <c r="O4620" i="2"/>
  <c r="N4620" i="2"/>
  <c r="M4620" i="2"/>
  <c r="K4620" i="2"/>
  <c r="H4620" i="2"/>
  <c r="Q4619" i="2"/>
  <c r="P4619" i="2"/>
  <c r="O4619" i="2"/>
  <c r="N4619" i="2"/>
  <c r="M4619" i="2"/>
  <c r="K4619" i="2"/>
  <c r="H4619" i="2"/>
  <c r="Q4618" i="2"/>
  <c r="P4618" i="2"/>
  <c r="O4618" i="2"/>
  <c r="N4618" i="2"/>
  <c r="M4618" i="2"/>
  <c r="K4618" i="2"/>
  <c r="H4618" i="2"/>
  <c r="Q4617" i="2"/>
  <c r="P4617" i="2"/>
  <c r="O4617" i="2"/>
  <c r="N4617" i="2"/>
  <c r="M4617" i="2"/>
  <c r="K4617" i="2"/>
  <c r="H4617" i="2"/>
  <c r="Q4616" i="2"/>
  <c r="P4616" i="2"/>
  <c r="O4616" i="2"/>
  <c r="N4616" i="2"/>
  <c r="M4616" i="2"/>
  <c r="K4616" i="2"/>
  <c r="H4616" i="2"/>
  <c r="Q4615" i="2"/>
  <c r="P4615" i="2"/>
  <c r="O4615" i="2"/>
  <c r="N4615" i="2"/>
  <c r="M4615" i="2"/>
  <c r="K4615" i="2"/>
  <c r="H4615" i="2"/>
  <c r="Q4614" i="2"/>
  <c r="P4614" i="2"/>
  <c r="O4614" i="2"/>
  <c r="N4614" i="2"/>
  <c r="M4614" i="2"/>
  <c r="K4614" i="2"/>
  <c r="H4614" i="2"/>
  <c r="Q4613" i="2"/>
  <c r="P4613" i="2"/>
  <c r="O4613" i="2"/>
  <c r="N4613" i="2"/>
  <c r="M4613" i="2"/>
  <c r="K4613" i="2"/>
  <c r="H4613" i="2"/>
  <c r="Q4612" i="2"/>
  <c r="P4612" i="2"/>
  <c r="O4612" i="2"/>
  <c r="N4612" i="2"/>
  <c r="M4612" i="2"/>
  <c r="K4612" i="2"/>
  <c r="H4612" i="2"/>
  <c r="Q4611" i="2"/>
  <c r="P4611" i="2"/>
  <c r="O4611" i="2"/>
  <c r="N4611" i="2"/>
  <c r="M4611" i="2"/>
  <c r="K4611" i="2"/>
  <c r="H4611" i="2"/>
  <c r="Q4610" i="2"/>
  <c r="P4610" i="2"/>
  <c r="O4610" i="2"/>
  <c r="N4610" i="2"/>
  <c r="M4610" i="2"/>
  <c r="K4610" i="2"/>
  <c r="H4610" i="2"/>
  <c r="Q4609" i="2"/>
  <c r="P4609" i="2"/>
  <c r="O4609" i="2"/>
  <c r="N4609" i="2"/>
  <c r="M4609" i="2"/>
  <c r="K4609" i="2"/>
  <c r="H4609" i="2"/>
  <c r="Q4608" i="2"/>
  <c r="P4608" i="2"/>
  <c r="O4608" i="2"/>
  <c r="N4608" i="2"/>
  <c r="M4608" i="2"/>
  <c r="K4608" i="2"/>
  <c r="H4608" i="2"/>
  <c r="Q4607" i="2"/>
  <c r="P4607" i="2"/>
  <c r="O4607" i="2"/>
  <c r="N4607" i="2"/>
  <c r="M4607" i="2"/>
  <c r="K4607" i="2"/>
  <c r="H4607" i="2"/>
  <c r="Q4606" i="2"/>
  <c r="P4606" i="2"/>
  <c r="O4606" i="2"/>
  <c r="N4606" i="2"/>
  <c r="M4606" i="2"/>
  <c r="K4606" i="2"/>
  <c r="H4606" i="2"/>
  <c r="Q4605" i="2"/>
  <c r="P4605" i="2"/>
  <c r="O4605" i="2"/>
  <c r="N4605" i="2"/>
  <c r="M4605" i="2"/>
  <c r="K4605" i="2"/>
  <c r="H4605" i="2"/>
  <c r="Q4604" i="2"/>
  <c r="P4604" i="2"/>
  <c r="O4604" i="2"/>
  <c r="N4604" i="2"/>
  <c r="M4604" i="2"/>
  <c r="K4604" i="2"/>
  <c r="H4604" i="2"/>
  <c r="Q4603" i="2"/>
  <c r="P4603" i="2"/>
  <c r="O4603" i="2"/>
  <c r="N4603" i="2"/>
  <c r="M4603" i="2"/>
  <c r="K4603" i="2"/>
  <c r="H4603" i="2"/>
  <c r="Q4602" i="2"/>
  <c r="P4602" i="2"/>
  <c r="O4602" i="2"/>
  <c r="N4602" i="2"/>
  <c r="M4602" i="2"/>
  <c r="K4602" i="2"/>
  <c r="H4602" i="2"/>
  <c r="Q4601" i="2"/>
  <c r="P4601" i="2"/>
  <c r="O4601" i="2"/>
  <c r="N4601" i="2"/>
  <c r="M4601" i="2"/>
  <c r="K4601" i="2"/>
  <c r="H4601" i="2"/>
  <c r="Q4600" i="2"/>
  <c r="P4600" i="2"/>
  <c r="O4600" i="2"/>
  <c r="N4600" i="2"/>
  <c r="M4600" i="2"/>
  <c r="K4600" i="2"/>
  <c r="H4600" i="2"/>
  <c r="Q4599" i="2"/>
  <c r="P4599" i="2"/>
  <c r="O4599" i="2"/>
  <c r="N4599" i="2"/>
  <c r="M4599" i="2"/>
  <c r="K4599" i="2"/>
  <c r="H4599" i="2"/>
  <c r="Q4598" i="2"/>
  <c r="P4598" i="2"/>
  <c r="O4598" i="2"/>
  <c r="N4598" i="2"/>
  <c r="M4598" i="2"/>
  <c r="K4598" i="2"/>
  <c r="H4598" i="2"/>
  <c r="Q4597" i="2"/>
  <c r="P4597" i="2"/>
  <c r="O4597" i="2"/>
  <c r="N4597" i="2"/>
  <c r="M4597" i="2"/>
  <c r="K4597" i="2"/>
  <c r="H4597" i="2"/>
  <c r="Q4596" i="2"/>
  <c r="P4596" i="2"/>
  <c r="O4596" i="2"/>
  <c r="N4596" i="2"/>
  <c r="M4596" i="2"/>
  <c r="K4596" i="2"/>
  <c r="H4596" i="2"/>
  <c r="Q4595" i="2"/>
  <c r="P4595" i="2"/>
  <c r="O4595" i="2"/>
  <c r="N4595" i="2"/>
  <c r="M4595" i="2"/>
  <c r="K4595" i="2"/>
  <c r="H4595" i="2"/>
  <c r="Q4594" i="2"/>
  <c r="P4594" i="2"/>
  <c r="O4594" i="2"/>
  <c r="N4594" i="2"/>
  <c r="M4594" i="2"/>
  <c r="K4594" i="2"/>
  <c r="H4594" i="2"/>
  <c r="Q4593" i="2"/>
  <c r="P4593" i="2"/>
  <c r="O4593" i="2"/>
  <c r="N4593" i="2"/>
  <c r="M4593" i="2"/>
  <c r="K4593" i="2"/>
  <c r="H4593" i="2"/>
  <c r="Q4592" i="2"/>
  <c r="P4592" i="2"/>
  <c r="O4592" i="2"/>
  <c r="N4592" i="2"/>
  <c r="M4592" i="2"/>
  <c r="K4592" i="2"/>
  <c r="H4592" i="2"/>
  <c r="Q4591" i="2"/>
  <c r="P4591" i="2"/>
  <c r="O4591" i="2"/>
  <c r="N4591" i="2"/>
  <c r="M4591" i="2"/>
  <c r="K4591" i="2"/>
  <c r="H4591" i="2"/>
  <c r="Q4590" i="2"/>
  <c r="P4590" i="2"/>
  <c r="O4590" i="2"/>
  <c r="N4590" i="2"/>
  <c r="M4590" i="2"/>
  <c r="K4590" i="2"/>
  <c r="H4590" i="2"/>
  <c r="Q4589" i="2"/>
  <c r="P4589" i="2"/>
  <c r="O4589" i="2"/>
  <c r="N4589" i="2"/>
  <c r="M4589" i="2"/>
  <c r="K4589" i="2"/>
  <c r="H4589" i="2"/>
  <c r="Q4588" i="2"/>
  <c r="P4588" i="2"/>
  <c r="O4588" i="2"/>
  <c r="N4588" i="2"/>
  <c r="M4588" i="2"/>
  <c r="K4588" i="2"/>
  <c r="H4588" i="2"/>
  <c r="Q4587" i="2"/>
  <c r="P4587" i="2"/>
  <c r="O4587" i="2"/>
  <c r="N4587" i="2"/>
  <c r="M4587" i="2"/>
  <c r="K4587" i="2"/>
  <c r="H4587" i="2"/>
  <c r="Q4586" i="2"/>
  <c r="P4586" i="2"/>
  <c r="O4586" i="2"/>
  <c r="N4586" i="2"/>
  <c r="M4586" i="2"/>
  <c r="K4586" i="2"/>
  <c r="H4586" i="2"/>
  <c r="Q4585" i="2"/>
  <c r="P4585" i="2"/>
  <c r="O4585" i="2"/>
  <c r="N4585" i="2"/>
  <c r="M4585" i="2"/>
  <c r="K4585" i="2"/>
  <c r="H4585" i="2"/>
  <c r="Q4584" i="2"/>
  <c r="P4584" i="2"/>
  <c r="O4584" i="2"/>
  <c r="N4584" i="2"/>
  <c r="M4584" i="2"/>
  <c r="K4584" i="2"/>
  <c r="H4584" i="2"/>
  <c r="Q4583" i="2"/>
  <c r="P4583" i="2"/>
  <c r="O4583" i="2"/>
  <c r="N4583" i="2"/>
  <c r="M4583" i="2"/>
  <c r="K4583" i="2"/>
  <c r="H4583" i="2"/>
  <c r="Q4582" i="2"/>
  <c r="P4582" i="2"/>
  <c r="O4582" i="2"/>
  <c r="N4582" i="2"/>
  <c r="M4582" i="2"/>
  <c r="K4582" i="2"/>
  <c r="H4582" i="2"/>
  <c r="Q4581" i="2"/>
  <c r="P4581" i="2"/>
  <c r="O4581" i="2"/>
  <c r="N4581" i="2"/>
  <c r="M4581" i="2"/>
  <c r="K4581" i="2"/>
  <c r="H4581" i="2"/>
  <c r="Q4580" i="2"/>
  <c r="P4580" i="2"/>
  <c r="O4580" i="2"/>
  <c r="N4580" i="2"/>
  <c r="M4580" i="2"/>
  <c r="K4580" i="2"/>
  <c r="H4580" i="2"/>
  <c r="Q4579" i="2"/>
  <c r="P4579" i="2"/>
  <c r="O4579" i="2"/>
  <c r="N4579" i="2"/>
  <c r="M4579" i="2"/>
  <c r="K4579" i="2"/>
  <c r="H4579" i="2"/>
  <c r="Q4578" i="2"/>
  <c r="P4578" i="2"/>
  <c r="O4578" i="2"/>
  <c r="N4578" i="2"/>
  <c r="M4578" i="2"/>
  <c r="K4578" i="2"/>
  <c r="H4578" i="2"/>
  <c r="Q4577" i="2"/>
  <c r="P4577" i="2"/>
  <c r="O4577" i="2"/>
  <c r="N4577" i="2"/>
  <c r="M4577" i="2"/>
  <c r="K4577" i="2"/>
  <c r="H4577" i="2"/>
  <c r="Q4576" i="2"/>
  <c r="P4576" i="2"/>
  <c r="O4576" i="2"/>
  <c r="N4576" i="2"/>
  <c r="M4576" i="2"/>
  <c r="K4576" i="2"/>
  <c r="H4576" i="2"/>
  <c r="Q4575" i="2"/>
  <c r="P4575" i="2"/>
  <c r="O4575" i="2"/>
  <c r="N4575" i="2"/>
  <c r="M4575" i="2"/>
  <c r="K4575" i="2"/>
  <c r="H4575" i="2"/>
  <c r="Q4574" i="2"/>
  <c r="P4574" i="2"/>
  <c r="O4574" i="2"/>
  <c r="N4574" i="2"/>
  <c r="M4574" i="2"/>
  <c r="K4574" i="2"/>
  <c r="H4574" i="2"/>
  <c r="Q4573" i="2"/>
  <c r="P4573" i="2"/>
  <c r="O4573" i="2"/>
  <c r="N4573" i="2"/>
  <c r="M4573" i="2"/>
  <c r="K4573" i="2"/>
  <c r="H4573" i="2"/>
  <c r="Q4572" i="2"/>
  <c r="P4572" i="2"/>
  <c r="O4572" i="2"/>
  <c r="N4572" i="2"/>
  <c r="M4572" i="2"/>
  <c r="K4572" i="2"/>
  <c r="H4572" i="2"/>
  <c r="Q4571" i="2"/>
  <c r="P4571" i="2"/>
  <c r="O4571" i="2"/>
  <c r="N4571" i="2"/>
  <c r="M4571" i="2"/>
  <c r="K4571" i="2"/>
  <c r="H4571" i="2"/>
  <c r="Q4570" i="2"/>
  <c r="P4570" i="2"/>
  <c r="O4570" i="2"/>
  <c r="N4570" i="2"/>
  <c r="M4570" i="2"/>
  <c r="K4570" i="2"/>
  <c r="H4570" i="2"/>
  <c r="Q4569" i="2"/>
  <c r="P4569" i="2"/>
  <c r="O4569" i="2"/>
  <c r="N4569" i="2"/>
  <c r="M4569" i="2"/>
  <c r="K4569" i="2"/>
  <c r="H4569" i="2"/>
  <c r="Q4568" i="2"/>
  <c r="P4568" i="2"/>
  <c r="O4568" i="2"/>
  <c r="N4568" i="2"/>
  <c r="M4568" i="2"/>
  <c r="K4568" i="2"/>
  <c r="H4568" i="2"/>
  <c r="Q4567" i="2"/>
  <c r="P4567" i="2"/>
  <c r="O4567" i="2"/>
  <c r="N4567" i="2"/>
  <c r="M4567" i="2"/>
  <c r="K4567" i="2"/>
  <c r="H4567" i="2"/>
  <c r="Q4566" i="2"/>
  <c r="P4566" i="2"/>
  <c r="O4566" i="2"/>
  <c r="N4566" i="2"/>
  <c r="M4566" i="2"/>
  <c r="K4566" i="2"/>
  <c r="H4566" i="2"/>
  <c r="Q4565" i="2"/>
  <c r="P4565" i="2"/>
  <c r="O4565" i="2"/>
  <c r="N4565" i="2"/>
  <c r="M4565" i="2"/>
  <c r="K4565" i="2"/>
  <c r="H4565" i="2"/>
  <c r="Q4564" i="2"/>
  <c r="P4564" i="2"/>
  <c r="O4564" i="2"/>
  <c r="N4564" i="2"/>
  <c r="M4564" i="2"/>
  <c r="K4564" i="2"/>
  <c r="H4564" i="2"/>
  <c r="Q4563" i="2"/>
  <c r="P4563" i="2"/>
  <c r="O4563" i="2"/>
  <c r="N4563" i="2"/>
  <c r="M4563" i="2"/>
  <c r="K4563" i="2"/>
  <c r="H4563" i="2"/>
  <c r="Q4562" i="2"/>
  <c r="P4562" i="2"/>
  <c r="O4562" i="2"/>
  <c r="N4562" i="2"/>
  <c r="M4562" i="2"/>
  <c r="K4562" i="2"/>
  <c r="H4562" i="2"/>
  <c r="Q4561" i="2"/>
  <c r="P4561" i="2"/>
  <c r="O4561" i="2"/>
  <c r="N4561" i="2"/>
  <c r="M4561" i="2"/>
  <c r="K4561" i="2"/>
  <c r="H4561" i="2"/>
  <c r="Q4560" i="2"/>
  <c r="P4560" i="2"/>
  <c r="O4560" i="2"/>
  <c r="N4560" i="2"/>
  <c r="M4560" i="2"/>
  <c r="K4560" i="2"/>
  <c r="H4560" i="2"/>
  <c r="Q4559" i="2"/>
  <c r="P4559" i="2"/>
  <c r="O4559" i="2"/>
  <c r="N4559" i="2"/>
  <c r="M4559" i="2"/>
  <c r="K4559" i="2"/>
  <c r="H4559" i="2"/>
  <c r="Q4558" i="2"/>
  <c r="P4558" i="2"/>
  <c r="O4558" i="2"/>
  <c r="N4558" i="2"/>
  <c r="M4558" i="2"/>
  <c r="K4558" i="2"/>
  <c r="H4558" i="2"/>
  <c r="Q4557" i="2"/>
  <c r="P4557" i="2"/>
  <c r="O4557" i="2"/>
  <c r="N4557" i="2"/>
  <c r="M4557" i="2"/>
  <c r="K4557" i="2"/>
  <c r="H4557" i="2"/>
  <c r="Q4556" i="2"/>
  <c r="P4556" i="2"/>
  <c r="O4556" i="2"/>
  <c r="N4556" i="2"/>
  <c r="M4556" i="2"/>
  <c r="K4556" i="2"/>
  <c r="H4556" i="2"/>
  <c r="Q4555" i="2"/>
  <c r="P4555" i="2"/>
  <c r="O4555" i="2"/>
  <c r="N4555" i="2"/>
  <c r="M4555" i="2"/>
  <c r="K4555" i="2"/>
  <c r="H4555" i="2"/>
  <c r="Q4554" i="2"/>
  <c r="P4554" i="2"/>
  <c r="O4554" i="2"/>
  <c r="N4554" i="2"/>
  <c r="M4554" i="2"/>
  <c r="K4554" i="2"/>
  <c r="H4554" i="2"/>
  <c r="Q4553" i="2"/>
  <c r="P4553" i="2"/>
  <c r="O4553" i="2"/>
  <c r="N4553" i="2"/>
  <c r="M4553" i="2"/>
  <c r="K4553" i="2"/>
  <c r="H4553" i="2"/>
  <c r="Q4552" i="2"/>
  <c r="P4552" i="2"/>
  <c r="O4552" i="2"/>
  <c r="N4552" i="2"/>
  <c r="M4552" i="2"/>
  <c r="K4552" i="2"/>
  <c r="H4552" i="2"/>
  <c r="Q4551" i="2"/>
  <c r="P4551" i="2"/>
  <c r="O4551" i="2"/>
  <c r="N4551" i="2"/>
  <c r="M4551" i="2"/>
  <c r="K4551" i="2"/>
  <c r="H4551" i="2"/>
  <c r="Q4550" i="2"/>
  <c r="P4550" i="2"/>
  <c r="O4550" i="2"/>
  <c r="N4550" i="2"/>
  <c r="M4550" i="2"/>
  <c r="K4550" i="2"/>
  <c r="H4550" i="2"/>
  <c r="Q4549" i="2"/>
  <c r="P4549" i="2"/>
  <c r="O4549" i="2"/>
  <c r="N4549" i="2"/>
  <c r="M4549" i="2"/>
  <c r="K4549" i="2"/>
  <c r="H4549" i="2"/>
  <c r="Q4548" i="2"/>
  <c r="P4548" i="2"/>
  <c r="O4548" i="2"/>
  <c r="N4548" i="2"/>
  <c r="M4548" i="2"/>
  <c r="K4548" i="2"/>
  <c r="H4548" i="2"/>
  <c r="Q4547" i="2"/>
  <c r="P4547" i="2"/>
  <c r="O4547" i="2"/>
  <c r="N4547" i="2"/>
  <c r="M4547" i="2"/>
  <c r="K4547" i="2"/>
  <c r="H4547" i="2"/>
  <c r="Q4546" i="2"/>
  <c r="P4546" i="2"/>
  <c r="O4546" i="2"/>
  <c r="N4546" i="2"/>
  <c r="M4546" i="2"/>
  <c r="K4546" i="2"/>
  <c r="H4546" i="2"/>
  <c r="Q4545" i="2"/>
  <c r="P4545" i="2"/>
  <c r="O4545" i="2"/>
  <c r="N4545" i="2"/>
  <c r="M4545" i="2"/>
  <c r="K4545" i="2"/>
  <c r="H4545" i="2"/>
  <c r="Q4544" i="2"/>
  <c r="P4544" i="2"/>
  <c r="O4544" i="2"/>
  <c r="N4544" i="2"/>
  <c r="M4544" i="2"/>
  <c r="K4544" i="2"/>
  <c r="H4544" i="2"/>
  <c r="Q4543" i="2"/>
  <c r="P4543" i="2"/>
  <c r="O4543" i="2"/>
  <c r="N4543" i="2"/>
  <c r="M4543" i="2"/>
  <c r="K4543" i="2"/>
  <c r="H4543" i="2"/>
  <c r="Q4542" i="2"/>
  <c r="P4542" i="2"/>
  <c r="O4542" i="2"/>
  <c r="N4542" i="2"/>
  <c r="M4542" i="2"/>
  <c r="K4542" i="2"/>
  <c r="H4542" i="2"/>
  <c r="Q4541" i="2"/>
  <c r="P4541" i="2"/>
  <c r="O4541" i="2"/>
  <c r="N4541" i="2"/>
  <c r="M4541" i="2"/>
  <c r="K4541" i="2"/>
  <c r="H4541" i="2"/>
  <c r="Q4540" i="2"/>
  <c r="P4540" i="2"/>
  <c r="O4540" i="2"/>
  <c r="N4540" i="2"/>
  <c r="M4540" i="2"/>
  <c r="K4540" i="2"/>
  <c r="H4540" i="2"/>
  <c r="Q4539" i="2"/>
  <c r="P4539" i="2"/>
  <c r="O4539" i="2"/>
  <c r="N4539" i="2"/>
  <c r="M4539" i="2"/>
  <c r="K4539" i="2"/>
  <c r="H4539" i="2"/>
  <c r="Q4538" i="2"/>
  <c r="P4538" i="2"/>
  <c r="O4538" i="2"/>
  <c r="N4538" i="2"/>
  <c r="M4538" i="2"/>
  <c r="K4538" i="2"/>
  <c r="H4538" i="2"/>
  <c r="Q4537" i="2"/>
  <c r="P4537" i="2"/>
  <c r="O4537" i="2"/>
  <c r="N4537" i="2"/>
  <c r="M4537" i="2"/>
  <c r="K4537" i="2"/>
  <c r="H4537" i="2"/>
  <c r="Q4536" i="2"/>
  <c r="P4536" i="2"/>
  <c r="O4536" i="2"/>
  <c r="N4536" i="2"/>
  <c r="M4536" i="2"/>
  <c r="K4536" i="2"/>
  <c r="H4536" i="2"/>
  <c r="Q4535" i="2"/>
  <c r="P4535" i="2"/>
  <c r="O4535" i="2"/>
  <c r="N4535" i="2"/>
  <c r="M4535" i="2"/>
  <c r="K4535" i="2"/>
  <c r="H4535" i="2"/>
  <c r="Q4534" i="2"/>
  <c r="P4534" i="2"/>
  <c r="O4534" i="2"/>
  <c r="N4534" i="2"/>
  <c r="M4534" i="2"/>
  <c r="K4534" i="2"/>
  <c r="H4534" i="2"/>
  <c r="Q4533" i="2"/>
  <c r="P4533" i="2"/>
  <c r="O4533" i="2"/>
  <c r="N4533" i="2"/>
  <c r="M4533" i="2"/>
  <c r="K4533" i="2"/>
  <c r="H4533" i="2"/>
  <c r="Q4532" i="2"/>
  <c r="P4532" i="2"/>
  <c r="O4532" i="2"/>
  <c r="N4532" i="2"/>
  <c r="M4532" i="2"/>
  <c r="K4532" i="2"/>
  <c r="H4532" i="2"/>
  <c r="Q4531" i="2"/>
  <c r="P4531" i="2"/>
  <c r="O4531" i="2"/>
  <c r="N4531" i="2"/>
  <c r="M4531" i="2"/>
  <c r="K4531" i="2"/>
  <c r="H4531" i="2"/>
  <c r="Q4530" i="2"/>
  <c r="P4530" i="2"/>
  <c r="O4530" i="2"/>
  <c r="N4530" i="2"/>
  <c r="M4530" i="2"/>
  <c r="K4530" i="2"/>
  <c r="H4530" i="2"/>
  <c r="Q4529" i="2"/>
  <c r="P4529" i="2"/>
  <c r="O4529" i="2"/>
  <c r="N4529" i="2"/>
  <c r="M4529" i="2"/>
  <c r="K4529" i="2"/>
  <c r="H4529" i="2"/>
  <c r="Q4528" i="2"/>
  <c r="P4528" i="2"/>
  <c r="O4528" i="2"/>
  <c r="N4528" i="2"/>
  <c r="M4528" i="2"/>
  <c r="K4528" i="2"/>
  <c r="H4528" i="2"/>
  <c r="Q4527" i="2"/>
  <c r="P4527" i="2"/>
  <c r="O4527" i="2"/>
  <c r="N4527" i="2"/>
  <c r="M4527" i="2"/>
  <c r="K4527" i="2"/>
  <c r="H4527" i="2"/>
  <c r="Q4526" i="2"/>
  <c r="P4526" i="2"/>
  <c r="O4526" i="2"/>
  <c r="N4526" i="2"/>
  <c r="M4526" i="2"/>
  <c r="K4526" i="2"/>
  <c r="H4526" i="2"/>
  <c r="Q4525" i="2"/>
  <c r="P4525" i="2"/>
  <c r="O4525" i="2"/>
  <c r="N4525" i="2"/>
  <c r="M4525" i="2"/>
  <c r="K4525" i="2"/>
  <c r="H4525" i="2"/>
  <c r="Q4524" i="2"/>
  <c r="P4524" i="2"/>
  <c r="O4524" i="2"/>
  <c r="N4524" i="2"/>
  <c r="M4524" i="2"/>
  <c r="K4524" i="2"/>
  <c r="H4524" i="2"/>
  <c r="Q4523" i="2"/>
  <c r="P4523" i="2"/>
  <c r="O4523" i="2"/>
  <c r="N4523" i="2"/>
  <c r="M4523" i="2"/>
  <c r="K4523" i="2"/>
  <c r="H4523" i="2"/>
  <c r="Q4522" i="2"/>
  <c r="P4522" i="2"/>
  <c r="O4522" i="2"/>
  <c r="N4522" i="2"/>
  <c r="M4522" i="2"/>
  <c r="K4522" i="2"/>
  <c r="H4522" i="2"/>
  <c r="Q4521" i="2"/>
  <c r="P4521" i="2"/>
  <c r="O4521" i="2"/>
  <c r="N4521" i="2"/>
  <c r="M4521" i="2"/>
  <c r="K4521" i="2"/>
  <c r="H4521" i="2"/>
  <c r="Q4520" i="2"/>
  <c r="P4520" i="2"/>
  <c r="O4520" i="2"/>
  <c r="N4520" i="2"/>
  <c r="M4520" i="2"/>
  <c r="K4520" i="2"/>
  <c r="H4520" i="2"/>
  <c r="Q4519" i="2"/>
  <c r="P4519" i="2"/>
  <c r="O4519" i="2"/>
  <c r="N4519" i="2"/>
  <c r="M4519" i="2"/>
  <c r="K4519" i="2"/>
  <c r="H4519" i="2"/>
  <c r="Q4518" i="2"/>
  <c r="P4518" i="2"/>
  <c r="O4518" i="2"/>
  <c r="N4518" i="2"/>
  <c r="M4518" i="2"/>
  <c r="K4518" i="2"/>
  <c r="H4518" i="2"/>
  <c r="Q4517" i="2"/>
  <c r="P4517" i="2"/>
  <c r="O4517" i="2"/>
  <c r="N4517" i="2"/>
  <c r="M4517" i="2"/>
  <c r="K4517" i="2"/>
  <c r="H4517" i="2"/>
  <c r="Q4516" i="2"/>
  <c r="P4516" i="2"/>
  <c r="O4516" i="2"/>
  <c r="N4516" i="2"/>
  <c r="M4516" i="2"/>
  <c r="K4516" i="2"/>
  <c r="H4516" i="2"/>
  <c r="Q4515" i="2"/>
  <c r="P4515" i="2"/>
  <c r="O4515" i="2"/>
  <c r="N4515" i="2"/>
  <c r="M4515" i="2"/>
  <c r="K4515" i="2"/>
  <c r="H4515" i="2"/>
  <c r="Q4514" i="2"/>
  <c r="P4514" i="2"/>
  <c r="O4514" i="2"/>
  <c r="N4514" i="2"/>
  <c r="M4514" i="2"/>
  <c r="K4514" i="2"/>
  <c r="H4514" i="2"/>
  <c r="Q4513" i="2"/>
  <c r="P4513" i="2"/>
  <c r="O4513" i="2"/>
  <c r="N4513" i="2"/>
  <c r="M4513" i="2"/>
  <c r="K4513" i="2"/>
  <c r="H4513" i="2"/>
  <c r="Q4512" i="2"/>
  <c r="P4512" i="2"/>
  <c r="O4512" i="2"/>
  <c r="N4512" i="2"/>
  <c r="M4512" i="2"/>
  <c r="K4512" i="2"/>
  <c r="H4512" i="2"/>
  <c r="Q4511" i="2"/>
  <c r="P4511" i="2"/>
  <c r="O4511" i="2"/>
  <c r="N4511" i="2"/>
  <c r="M4511" i="2"/>
  <c r="K4511" i="2"/>
  <c r="H4511" i="2"/>
  <c r="Q4510" i="2"/>
  <c r="P4510" i="2"/>
  <c r="O4510" i="2"/>
  <c r="N4510" i="2"/>
  <c r="M4510" i="2"/>
  <c r="K4510" i="2"/>
  <c r="H4510" i="2"/>
  <c r="Q4509" i="2"/>
  <c r="P4509" i="2"/>
  <c r="O4509" i="2"/>
  <c r="N4509" i="2"/>
  <c r="M4509" i="2"/>
  <c r="K4509" i="2"/>
  <c r="H4509" i="2"/>
  <c r="Q4508" i="2"/>
  <c r="P4508" i="2"/>
  <c r="O4508" i="2"/>
  <c r="N4508" i="2"/>
  <c r="M4508" i="2"/>
  <c r="K4508" i="2"/>
  <c r="H4508" i="2"/>
  <c r="Q4507" i="2"/>
  <c r="P4507" i="2"/>
  <c r="O4507" i="2"/>
  <c r="N4507" i="2"/>
  <c r="M4507" i="2"/>
  <c r="K4507" i="2"/>
  <c r="H4507" i="2"/>
  <c r="Q4506" i="2"/>
  <c r="P4506" i="2"/>
  <c r="O4506" i="2"/>
  <c r="N4506" i="2"/>
  <c r="M4506" i="2"/>
  <c r="K4506" i="2"/>
  <c r="H4506" i="2"/>
  <c r="Q4505" i="2"/>
  <c r="P4505" i="2"/>
  <c r="O4505" i="2"/>
  <c r="N4505" i="2"/>
  <c r="M4505" i="2"/>
  <c r="K4505" i="2"/>
  <c r="H4505" i="2"/>
  <c r="Q4504" i="2"/>
  <c r="P4504" i="2"/>
  <c r="O4504" i="2"/>
  <c r="N4504" i="2"/>
  <c r="M4504" i="2"/>
  <c r="K4504" i="2"/>
  <c r="H4504" i="2"/>
  <c r="Q4503" i="2"/>
  <c r="P4503" i="2"/>
  <c r="O4503" i="2"/>
  <c r="N4503" i="2"/>
  <c r="M4503" i="2"/>
  <c r="K4503" i="2"/>
  <c r="H4503" i="2"/>
  <c r="Q4502" i="2"/>
  <c r="P4502" i="2"/>
  <c r="O4502" i="2"/>
  <c r="N4502" i="2"/>
  <c r="M4502" i="2"/>
  <c r="K4502" i="2"/>
  <c r="H4502" i="2"/>
  <c r="Q4501" i="2"/>
  <c r="P4501" i="2"/>
  <c r="O4501" i="2"/>
  <c r="N4501" i="2"/>
  <c r="M4501" i="2"/>
  <c r="K4501" i="2"/>
  <c r="H4501" i="2"/>
  <c r="Q4500" i="2"/>
  <c r="P4500" i="2"/>
  <c r="O4500" i="2"/>
  <c r="N4500" i="2"/>
  <c r="M4500" i="2"/>
  <c r="K4500" i="2"/>
  <c r="H4500" i="2"/>
  <c r="Q4499" i="2"/>
  <c r="P4499" i="2"/>
  <c r="O4499" i="2"/>
  <c r="N4499" i="2"/>
  <c r="M4499" i="2"/>
  <c r="K4499" i="2"/>
  <c r="H4499" i="2"/>
  <c r="Q4498" i="2"/>
  <c r="P4498" i="2"/>
  <c r="O4498" i="2"/>
  <c r="N4498" i="2"/>
  <c r="M4498" i="2"/>
  <c r="K4498" i="2"/>
  <c r="H4498" i="2"/>
  <c r="Q4497" i="2"/>
  <c r="P4497" i="2"/>
  <c r="O4497" i="2"/>
  <c r="N4497" i="2"/>
  <c r="M4497" i="2"/>
  <c r="K4497" i="2"/>
  <c r="H4497" i="2"/>
  <c r="Q4496" i="2"/>
  <c r="P4496" i="2"/>
  <c r="O4496" i="2"/>
  <c r="N4496" i="2"/>
  <c r="M4496" i="2"/>
  <c r="K4496" i="2"/>
  <c r="H4496" i="2"/>
  <c r="Q4495" i="2"/>
  <c r="P4495" i="2"/>
  <c r="O4495" i="2"/>
  <c r="N4495" i="2"/>
  <c r="M4495" i="2"/>
  <c r="K4495" i="2"/>
  <c r="H4495" i="2"/>
  <c r="Q4494" i="2"/>
  <c r="P4494" i="2"/>
  <c r="O4494" i="2"/>
  <c r="N4494" i="2"/>
  <c r="M4494" i="2"/>
  <c r="K4494" i="2"/>
  <c r="H4494" i="2"/>
  <c r="Q4493" i="2"/>
  <c r="P4493" i="2"/>
  <c r="O4493" i="2"/>
  <c r="N4493" i="2"/>
  <c r="M4493" i="2"/>
  <c r="K4493" i="2"/>
  <c r="H4493" i="2"/>
  <c r="Q4492" i="2"/>
  <c r="P4492" i="2"/>
  <c r="O4492" i="2"/>
  <c r="N4492" i="2"/>
  <c r="M4492" i="2"/>
  <c r="K4492" i="2"/>
  <c r="H4492" i="2"/>
  <c r="Q4491" i="2"/>
  <c r="P4491" i="2"/>
  <c r="O4491" i="2"/>
  <c r="N4491" i="2"/>
  <c r="M4491" i="2"/>
  <c r="K4491" i="2"/>
  <c r="H4491" i="2"/>
  <c r="Q4490" i="2"/>
  <c r="P4490" i="2"/>
  <c r="O4490" i="2"/>
  <c r="N4490" i="2"/>
  <c r="M4490" i="2"/>
  <c r="K4490" i="2"/>
  <c r="H4490" i="2"/>
  <c r="Q4489" i="2"/>
  <c r="P4489" i="2"/>
  <c r="O4489" i="2"/>
  <c r="N4489" i="2"/>
  <c r="M4489" i="2"/>
  <c r="K4489" i="2"/>
  <c r="H4489" i="2"/>
  <c r="Q4488" i="2"/>
  <c r="P4488" i="2"/>
  <c r="O4488" i="2"/>
  <c r="N4488" i="2"/>
  <c r="M4488" i="2"/>
  <c r="K4488" i="2"/>
  <c r="H4488" i="2"/>
  <c r="Q4487" i="2"/>
  <c r="P4487" i="2"/>
  <c r="O4487" i="2"/>
  <c r="N4487" i="2"/>
  <c r="M4487" i="2"/>
  <c r="K4487" i="2"/>
  <c r="H4487" i="2"/>
  <c r="Q4486" i="2"/>
  <c r="P4486" i="2"/>
  <c r="O4486" i="2"/>
  <c r="N4486" i="2"/>
  <c r="M4486" i="2"/>
  <c r="K4486" i="2"/>
  <c r="H4486" i="2"/>
  <c r="Q4485" i="2"/>
  <c r="P4485" i="2"/>
  <c r="O4485" i="2"/>
  <c r="N4485" i="2"/>
  <c r="M4485" i="2"/>
  <c r="K4485" i="2"/>
  <c r="H4485" i="2"/>
  <c r="Q4484" i="2"/>
  <c r="P4484" i="2"/>
  <c r="O4484" i="2"/>
  <c r="N4484" i="2"/>
  <c r="M4484" i="2"/>
  <c r="K4484" i="2"/>
  <c r="H4484" i="2"/>
  <c r="Q4483" i="2"/>
  <c r="P4483" i="2"/>
  <c r="O4483" i="2"/>
  <c r="N4483" i="2"/>
  <c r="M4483" i="2"/>
  <c r="K4483" i="2"/>
  <c r="H4483" i="2"/>
  <c r="Q4482" i="2"/>
  <c r="P4482" i="2"/>
  <c r="O4482" i="2"/>
  <c r="N4482" i="2"/>
  <c r="M4482" i="2"/>
  <c r="K4482" i="2"/>
  <c r="H4482" i="2"/>
  <c r="Q4481" i="2"/>
  <c r="P4481" i="2"/>
  <c r="O4481" i="2"/>
  <c r="N4481" i="2"/>
  <c r="M4481" i="2"/>
  <c r="K4481" i="2"/>
  <c r="H4481" i="2"/>
  <c r="Q4480" i="2"/>
  <c r="P4480" i="2"/>
  <c r="O4480" i="2"/>
  <c r="N4480" i="2"/>
  <c r="M4480" i="2"/>
  <c r="K4480" i="2"/>
  <c r="H4480" i="2"/>
  <c r="Q4479" i="2"/>
  <c r="P4479" i="2"/>
  <c r="O4479" i="2"/>
  <c r="N4479" i="2"/>
  <c r="M4479" i="2"/>
  <c r="K4479" i="2"/>
  <c r="H4479" i="2"/>
  <c r="Q4478" i="2"/>
  <c r="P4478" i="2"/>
  <c r="O4478" i="2"/>
  <c r="N4478" i="2"/>
  <c r="M4478" i="2"/>
  <c r="K4478" i="2"/>
  <c r="H4478" i="2"/>
  <c r="Q4477" i="2"/>
  <c r="P4477" i="2"/>
  <c r="O4477" i="2"/>
  <c r="N4477" i="2"/>
  <c r="M4477" i="2"/>
  <c r="K4477" i="2"/>
  <c r="H4477" i="2"/>
  <c r="Q4476" i="2"/>
  <c r="P4476" i="2"/>
  <c r="O4476" i="2"/>
  <c r="N4476" i="2"/>
  <c r="M4476" i="2"/>
  <c r="K4476" i="2"/>
  <c r="H4476" i="2"/>
  <c r="Q4475" i="2"/>
  <c r="P4475" i="2"/>
  <c r="O4475" i="2"/>
  <c r="N4475" i="2"/>
  <c r="M4475" i="2"/>
  <c r="K4475" i="2"/>
  <c r="H4475" i="2"/>
  <c r="Q4474" i="2"/>
  <c r="P4474" i="2"/>
  <c r="O4474" i="2"/>
  <c r="N4474" i="2"/>
  <c r="M4474" i="2"/>
  <c r="K4474" i="2"/>
  <c r="H4474" i="2"/>
  <c r="Q4473" i="2"/>
  <c r="P4473" i="2"/>
  <c r="O4473" i="2"/>
  <c r="N4473" i="2"/>
  <c r="M4473" i="2"/>
  <c r="K4473" i="2"/>
  <c r="H4473" i="2"/>
  <c r="Q4472" i="2"/>
  <c r="P4472" i="2"/>
  <c r="O4472" i="2"/>
  <c r="N4472" i="2"/>
  <c r="M4472" i="2"/>
  <c r="K4472" i="2"/>
  <c r="H4472" i="2"/>
  <c r="Q4471" i="2"/>
  <c r="P4471" i="2"/>
  <c r="O4471" i="2"/>
  <c r="N4471" i="2"/>
  <c r="M4471" i="2"/>
  <c r="K4471" i="2"/>
  <c r="H4471" i="2"/>
  <c r="Q4470" i="2"/>
  <c r="P4470" i="2"/>
  <c r="O4470" i="2"/>
  <c r="N4470" i="2"/>
  <c r="M4470" i="2"/>
  <c r="K4470" i="2"/>
  <c r="H4470" i="2"/>
  <c r="Q4469" i="2"/>
  <c r="P4469" i="2"/>
  <c r="O4469" i="2"/>
  <c r="N4469" i="2"/>
  <c r="M4469" i="2"/>
  <c r="K4469" i="2"/>
  <c r="H4469" i="2"/>
  <c r="Q4468" i="2"/>
  <c r="P4468" i="2"/>
  <c r="O4468" i="2"/>
  <c r="N4468" i="2"/>
  <c r="M4468" i="2"/>
  <c r="K4468" i="2"/>
  <c r="H4468" i="2"/>
  <c r="Q4467" i="2"/>
  <c r="P4467" i="2"/>
  <c r="O4467" i="2"/>
  <c r="N4467" i="2"/>
  <c r="M4467" i="2"/>
  <c r="K4467" i="2"/>
  <c r="H4467" i="2"/>
  <c r="Q4466" i="2"/>
  <c r="P4466" i="2"/>
  <c r="O4466" i="2"/>
  <c r="N4466" i="2"/>
  <c r="M4466" i="2"/>
  <c r="K4466" i="2"/>
  <c r="H4466" i="2"/>
  <c r="Q4465" i="2"/>
  <c r="P4465" i="2"/>
  <c r="O4465" i="2"/>
  <c r="N4465" i="2"/>
  <c r="M4465" i="2"/>
  <c r="K4465" i="2"/>
  <c r="H4465" i="2"/>
  <c r="Q4464" i="2"/>
  <c r="P4464" i="2"/>
  <c r="O4464" i="2"/>
  <c r="N4464" i="2"/>
  <c r="M4464" i="2"/>
  <c r="K4464" i="2"/>
  <c r="H4464" i="2"/>
  <c r="Q4463" i="2"/>
  <c r="P4463" i="2"/>
  <c r="O4463" i="2"/>
  <c r="N4463" i="2"/>
  <c r="M4463" i="2"/>
  <c r="K4463" i="2"/>
  <c r="H4463" i="2"/>
  <c r="Q4462" i="2"/>
  <c r="P4462" i="2"/>
  <c r="O4462" i="2"/>
  <c r="N4462" i="2"/>
  <c r="M4462" i="2"/>
  <c r="K4462" i="2"/>
  <c r="H4462" i="2"/>
  <c r="Q4461" i="2"/>
  <c r="P4461" i="2"/>
  <c r="O4461" i="2"/>
  <c r="N4461" i="2"/>
  <c r="M4461" i="2"/>
  <c r="K4461" i="2"/>
  <c r="H4461" i="2"/>
  <c r="Q4460" i="2"/>
  <c r="P4460" i="2"/>
  <c r="O4460" i="2"/>
  <c r="N4460" i="2"/>
  <c r="M4460" i="2"/>
  <c r="K4460" i="2"/>
  <c r="H4460" i="2"/>
  <c r="Q4459" i="2"/>
  <c r="P4459" i="2"/>
  <c r="O4459" i="2"/>
  <c r="N4459" i="2"/>
  <c r="M4459" i="2"/>
  <c r="K4459" i="2"/>
  <c r="H4459" i="2"/>
  <c r="Q4458" i="2"/>
  <c r="P4458" i="2"/>
  <c r="O4458" i="2"/>
  <c r="N4458" i="2"/>
  <c r="M4458" i="2"/>
  <c r="K4458" i="2"/>
  <c r="H4458" i="2"/>
  <c r="Q4457" i="2"/>
  <c r="P4457" i="2"/>
  <c r="O4457" i="2"/>
  <c r="N4457" i="2"/>
  <c r="M4457" i="2"/>
  <c r="K4457" i="2"/>
  <c r="H4457" i="2"/>
  <c r="Q4456" i="2"/>
  <c r="P4456" i="2"/>
  <c r="O4456" i="2"/>
  <c r="N4456" i="2"/>
  <c r="M4456" i="2"/>
  <c r="K4456" i="2"/>
  <c r="H4456" i="2"/>
  <c r="Q4455" i="2"/>
  <c r="P4455" i="2"/>
  <c r="O4455" i="2"/>
  <c r="N4455" i="2"/>
  <c r="M4455" i="2"/>
  <c r="K4455" i="2"/>
  <c r="H4455" i="2"/>
  <c r="Q4454" i="2"/>
  <c r="P4454" i="2"/>
  <c r="O4454" i="2"/>
  <c r="N4454" i="2"/>
  <c r="M4454" i="2"/>
  <c r="K4454" i="2"/>
  <c r="H4454" i="2"/>
  <c r="Q4453" i="2"/>
  <c r="P4453" i="2"/>
  <c r="O4453" i="2"/>
  <c r="N4453" i="2"/>
  <c r="M4453" i="2"/>
  <c r="K4453" i="2"/>
  <c r="H4453" i="2"/>
  <c r="Q4452" i="2"/>
  <c r="P4452" i="2"/>
  <c r="O4452" i="2"/>
  <c r="N4452" i="2"/>
  <c r="M4452" i="2"/>
  <c r="K4452" i="2"/>
  <c r="H4452" i="2"/>
  <c r="Q4451" i="2"/>
  <c r="P4451" i="2"/>
  <c r="O4451" i="2"/>
  <c r="N4451" i="2"/>
  <c r="M4451" i="2"/>
  <c r="K4451" i="2"/>
  <c r="H4451" i="2"/>
  <c r="Q4450" i="2"/>
  <c r="P4450" i="2"/>
  <c r="O4450" i="2"/>
  <c r="N4450" i="2"/>
  <c r="M4450" i="2"/>
  <c r="K4450" i="2"/>
  <c r="H4450" i="2"/>
  <c r="Q4449" i="2"/>
  <c r="P4449" i="2"/>
  <c r="O4449" i="2"/>
  <c r="N4449" i="2"/>
  <c r="M4449" i="2"/>
  <c r="K4449" i="2"/>
  <c r="H4449" i="2"/>
  <c r="Q4448" i="2"/>
  <c r="P4448" i="2"/>
  <c r="O4448" i="2"/>
  <c r="N4448" i="2"/>
  <c r="M4448" i="2"/>
  <c r="K4448" i="2"/>
  <c r="H4448" i="2"/>
  <c r="Q4447" i="2"/>
  <c r="P4447" i="2"/>
  <c r="O4447" i="2"/>
  <c r="N4447" i="2"/>
  <c r="M4447" i="2"/>
  <c r="K4447" i="2"/>
  <c r="H4447" i="2"/>
  <c r="Q4446" i="2"/>
  <c r="P4446" i="2"/>
  <c r="O4446" i="2"/>
  <c r="N4446" i="2"/>
  <c r="M4446" i="2"/>
  <c r="K4446" i="2"/>
  <c r="H4446" i="2"/>
  <c r="Q4445" i="2"/>
  <c r="P4445" i="2"/>
  <c r="O4445" i="2"/>
  <c r="N4445" i="2"/>
  <c r="M4445" i="2"/>
  <c r="K4445" i="2"/>
  <c r="H4445" i="2"/>
  <c r="Q4444" i="2"/>
  <c r="P4444" i="2"/>
  <c r="O4444" i="2"/>
  <c r="N4444" i="2"/>
  <c r="M4444" i="2"/>
  <c r="K4444" i="2"/>
  <c r="H4444" i="2"/>
  <c r="Q4443" i="2"/>
  <c r="P4443" i="2"/>
  <c r="O4443" i="2"/>
  <c r="N4443" i="2"/>
  <c r="M4443" i="2"/>
  <c r="K4443" i="2"/>
  <c r="H4443" i="2"/>
  <c r="Q4442" i="2"/>
  <c r="P4442" i="2"/>
  <c r="O4442" i="2"/>
  <c r="N4442" i="2"/>
  <c r="M4442" i="2"/>
  <c r="K4442" i="2"/>
  <c r="H4442" i="2"/>
  <c r="Q4441" i="2"/>
  <c r="P4441" i="2"/>
  <c r="O4441" i="2"/>
  <c r="N4441" i="2"/>
  <c r="M4441" i="2"/>
  <c r="K4441" i="2"/>
  <c r="H4441" i="2"/>
  <c r="Q4440" i="2"/>
  <c r="P4440" i="2"/>
  <c r="O4440" i="2"/>
  <c r="N4440" i="2"/>
  <c r="M4440" i="2"/>
  <c r="K4440" i="2"/>
  <c r="H4440" i="2"/>
  <c r="Q4439" i="2"/>
  <c r="P4439" i="2"/>
  <c r="O4439" i="2"/>
  <c r="N4439" i="2"/>
  <c r="M4439" i="2"/>
  <c r="K4439" i="2"/>
  <c r="H4439" i="2"/>
  <c r="Q4438" i="2"/>
  <c r="P4438" i="2"/>
  <c r="O4438" i="2"/>
  <c r="N4438" i="2"/>
  <c r="M4438" i="2"/>
  <c r="K4438" i="2"/>
  <c r="H4438" i="2"/>
  <c r="Q4437" i="2"/>
  <c r="P4437" i="2"/>
  <c r="O4437" i="2"/>
  <c r="N4437" i="2"/>
  <c r="M4437" i="2"/>
  <c r="K4437" i="2"/>
  <c r="H4437" i="2"/>
  <c r="Q4436" i="2"/>
  <c r="P4436" i="2"/>
  <c r="O4436" i="2"/>
  <c r="N4436" i="2"/>
  <c r="M4436" i="2"/>
  <c r="K4436" i="2"/>
  <c r="H4436" i="2"/>
  <c r="Q4435" i="2"/>
  <c r="P4435" i="2"/>
  <c r="O4435" i="2"/>
  <c r="N4435" i="2"/>
  <c r="M4435" i="2"/>
  <c r="K4435" i="2"/>
  <c r="H4435" i="2"/>
  <c r="Q4434" i="2"/>
  <c r="P4434" i="2"/>
  <c r="O4434" i="2"/>
  <c r="N4434" i="2"/>
  <c r="M4434" i="2"/>
  <c r="K4434" i="2"/>
  <c r="H4434" i="2"/>
  <c r="Q4433" i="2"/>
  <c r="P4433" i="2"/>
  <c r="O4433" i="2"/>
  <c r="N4433" i="2"/>
  <c r="M4433" i="2"/>
  <c r="K4433" i="2"/>
  <c r="H4433" i="2"/>
  <c r="Q4432" i="2"/>
  <c r="P4432" i="2"/>
  <c r="O4432" i="2"/>
  <c r="N4432" i="2"/>
  <c r="M4432" i="2"/>
  <c r="K4432" i="2"/>
  <c r="H4432" i="2"/>
  <c r="Q4431" i="2"/>
  <c r="P4431" i="2"/>
  <c r="O4431" i="2"/>
  <c r="N4431" i="2"/>
  <c r="M4431" i="2"/>
  <c r="K4431" i="2"/>
  <c r="H4431" i="2"/>
  <c r="Q4430" i="2"/>
  <c r="P4430" i="2"/>
  <c r="O4430" i="2"/>
  <c r="N4430" i="2"/>
  <c r="M4430" i="2"/>
  <c r="K4430" i="2"/>
  <c r="H4430" i="2"/>
  <c r="Q4429" i="2"/>
  <c r="P4429" i="2"/>
  <c r="O4429" i="2"/>
  <c r="N4429" i="2"/>
  <c r="M4429" i="2"/>
  <c r="K4429" i="2"/>
  <c r="H4429" i="2"/>
  <c r="Q4428" i="2"/>
  <c r="P4428" i="2"/>
  <c r="O4428" i="2"/>
  <c r="N4428" i="2"/>
  <c r="M4428" i="2"/>
  <c r="K4428" i="2"/>
  <c r="H4428" i="2"/>
  <c r="Q4427" i="2"/>
  <c r="P4427" i="2"/>
  <c r="O4427" i="2"/>
  <c r="N4427" i="2"/>
  <c r="M4427" i="2"/>
  <c r="K4427" i="2"/>
  <c r="H4427" i="2"/>
  <c r="Q4426" i="2"/>
  <c r="P4426" i="2"/>
  <c r="O4426" i="2"/>
  <c r="N4426" i="2"/>
  <c r="M4426" i="2"/>
  <c r="K4426" i="2"/>
  <c r="H4426" i="2"/>
  <c r="Q4425" i="2"/>
  <c r="P4425" i="2"/>
  <c r="O4425" i="2"/>
  <c r="N4425" i="2"/>
  <c r="M4425" i="2"/>
  <c r="K4425" i="2"/>
  <c r="H4425" i="2"/>
  <c r="Q4424" i="2"/>
  <c r="P4424" i="2"/>
  <c r="O4424" i="2"/>
  <c r="N4424" i="2"/>
  <c r="M4424" i="2"/>
  <c r="K4424" i="2"/>
  <c r="H4424" i="2"/>
  <c r="Q4423" i="2"/>
  <c r="P4423" i="2"/>
  <c r="O4423" i="2"/>
  <c r="N4423" i="2"/>
  <c r="M4423" i="2"/>
  <c r="K4423" i="2"/>
  <c r="H4423" i="2"/>
  <c r="Q4422" i="2"/>
  <c r="P4422" i="2"/>
  <c r="O4422" i="2"/>
  <c r="N4422" i="2"/>
  <c r="M4422" i="2"/>
  <c r="K4422" i="2"/>
  <c r="H4422" i="2"/>
  <c r="Q4421" i="2"/>
  <c r="P4421" i="2"/>
  <c r="O4421" i="2"/>
  <c r="N4421" i="2"/>
  <c r="M4421" i="2"/>
  <c r="K4421" i="2"/>
  <c r="H4421" i="2"/>
  <c r="Q4420" i="2"/>
  <c r="P4420" i="2"/>
  <c r="O4420" i="2"/>
  <c r="N4420" i="2"/>
  <c r="M4420" i="2"/>
  <c r="K4420" i="2"/>
  <c r="H4420" i="2"/>
  <c r="Q4419" i="2"/>
  <c r="P4419" i="2"/>
  <c r="O4419" i="2"/>
  <c r="N4419" i="2"/>
  <c r="M4419" i="2"/>
  <c r="K4419" i="2"/>
  <c r="H4419" i="2"/>
  <c r="Q4418" i="2"/>
  <c r="P4418" i="2"/>
  <c r="O4418" i="2"/>
  <c r="N4418" i="2"/>
  <c r="M4418" i="2"/>
  <c r="K4418" i="2"/>
  <c r="H4418" i="2"/>
  <c r="Q4417" i="2"/>
  <c r="P4417" i="2"/>
  <c r="O4417" i="2"/>
  <c r="N4417" i="2"/>
  <c r="M4417" i="2"/>
  <c r="K4417" i="2"/>
  <c r="H4417" i="2"/>
  <c r="Q4416" i="2"/>
  <c r="P4416" i="2"/>
  <c r="O4416" i="2"/>
  <c r="N4416" i="2"/>
  <c r="M4416" i="2"/>
  <c r="K4416" i="2"/>
  <c r="H4416" i="2"/>
  <c r="Q4415" i="2"/>
  <c r="P4415" i="2"/>
  <c r="O4415" i="2"/>
  <c r="N4415" i="2"/>
  <c r="M4415" i="2"/>
  <c r="K4415" i="2"/>
  <c r="H4415" i="2"/>
  <c r="Q4414" i="2"/>
  <c r="P4414" i="2"/>
  <c r="O4414" i="2"/>
  <c r="N4414" i="2"/>
  <c r="M4414" i="2"/>
  <c r="K4414" i="2"/>
  <c r="H4414" i="2"/>
  <c r="Q4413" i="2"/>
  <c r="P4413" i="2"/>
  <c r="O4413" i="2"/>
  <c r="N4413" i="2"/>
  <c r="M4413" i="2"/>
  <c r="K4413" i="2"/>
  <c r="H4413" i="2"/>
  <c r="Q4412" i="2"/>
  <c r="P4412" i="2"/>
  <c r="O4412" i="2"/>
  <c r="N4412" i="2"/>
  <c r="M4412" i="2"/>
  <c r="K4412" i="2"/>
  <c r="H4412" i="2"/>
  <c r="Q4411" i="2"/>
  <c r="P4411" i="2"/>
  <c r="O4411" i="2"/>
  <c r="N4411" i="2"/>
  <c r="M4411" i="2"/>
  <c r="K4411" i="2"/>
  <c r="H4411" i="2"/>
  <c r="Q4410" i="2"/>
  <c r="P4410" i="2"/>
  <c r="O4410" i="2"/>
  <c r="N4410" i="2"/>
  <c r="M4410" i="2"/>
  <c r="K4410" i="2"/>
  <c r="H4410" i="2"/>
  <c r="Q4409" i="2"/>
  <c r="P4409" i="2"/>
  <c r="O4409" i="2"/>
  <c r="N4409" i="2"/>
  <c r="M4409" i="2"/>
  <c r="K4409" i="2"/>
  <c r="H4409" i="2"/>
  <c r="Q4408" i="2"/>
  <c r="P4408" i="2"/>
  <c r="O4408" i="2"/>
  <c r="N4408" i="2"/>
  <c r="M4408" i="2"/>
  <c r="K4408" i="2"/>
  <c r="H4408" i="2"/>
  <c r="Q4407" i="2"/>
  <c r="P4407" i="2"/>
  <c r="O4407" i="2"/>
  <c r="N4407" i="2"/>
  <c r="M4407" i="2"/>
  <c r="K4407" i="2"/>
  <c r="H4407" i="2"/>
  <c r="Q4406" i="2"/>
  <c r="P4406" i="2"/>
  <c r="O4406" i="2"/>
  <c r="N4406" i="2"/>
  <c r="M4406" i="2"/>
  <c r="K4406" i="2"/>
  <c r="H4406" i="2"/>
  <c r="Q4405" i="2"/>
  <c r="P4405" i="2"/>
  <c r="O4405" i="2"/>
  <c r="N4405" i="2"/>
  <c r="M4405" i="2"/>
  <c r="K4405" i="2"/>
  <c r="H4405" i="2"/>
  <c r="Q4404" i="2"/>
  <c r="P4404" i="2"/>
  <c r="O4404" i="2"/>
  <c r="N4404" i="2"/>
  <c r="M4404" i="2"/>
  <c r="K4404" i="2"/>
  <c r="H4404" i="2"/>
  <c r="Q4403" i="2"/>
  <c r="P4403" i="2"/>
  <c r="O4403" i="2"/>
  <c r="N4403" i="2"/>
  <c r="M4403" i="2"/>
  <c r="K4403" i="2"/>
  <c r="H4403" i="2"/>
  <c r="Q4402" i="2"/>
  <c r="P4402" i="2"/>
  <c r="O4402" i="2"/>
  <c r="N4402" i="2"/>
  <c r="M4402" i="2"/>
  <c r="K4402" i="2"/>
  <c r="H4402" i="2"/>
  <c r="Q4401" i="2"/>
  <c r="P4401" i="2"/>
  <c r="O4401" i="2"/>
  <c r="N4401" i="2"/>
  <c r="M4401" i="2"/>
  <c r="K4401" i="2"/>
  <c r="H4401" i="2"/>
  <c r="Q4400" i="2"/>
  <c r="P4400" i="2"/>
  <c r="O4400" i="2"/>
  <c r="N4400" i="2"/>
  <c r="M4400" i="2"/>
  <c r="K4400" i="2"/>
  <c r="H4400" i="2"/>
  <c r="Q4399" i="2"/>
  <c r="P4399" i="2"/>
  <c r="O4399" i="2"/>
  <c r="N4399" i="2"/>
  <c r="M4399" i="2"/>
  <c r="K4399" i="2"/>
  <c r="H4399" i="2"/>
  <c r="Q4398" i="2"/>
  <c r="P4398" i="2"/>
  <c r="O4398" i="2"/>
  <c r="N4398" i="2"/>
  <c r="M4398" i="2"/>
  <c r="K4398" i="2"/>
  <c r="H4398" i="2"/>
  <c r="Q4397" i="2"/>
  <c r="P4397" i="2"/>
  <c r="O4397" i="2"/>
  <c r="N4397" i="2"/>
  <c r="M4397" i="2"/>
  <c r="K4397" i="2"/>
  <c r="H4397" i="2"/>
  <c r="Q4396" i="2"/>
  <c r="P4396" i="2"/>
  <c r="O4396" i="2"/>
  <c r="N4396" i="2"/>
  <c r="M4396" i="2"/>
  <c r="K4396" i="2"/>
  <c r="H4396" i="2"/>
  <c r="Q4395" i="2"/>
  <c r="P4395" i="2"/>
  <c r="O4395" i="2"/>
  <c r="N4395" i="2"/>
  <c r="M4395" i="2"/>
  <c r="K4395" i="2"/>
  <c r="H4395" i="2"/>
  <c r="Q4394" i="2"/>
  <c r="P4394" i="2"/>
  <c r="O4394" i="2"/>
  <c r="N4394" i="2"/>
  <c r="M4394" i="2"/>
  <c r="K4394" i="2"/>
  <c r="H4394" i="2"/>
  <c r="Q4393" i="2"/>
  <c r="P4393" i="2"/>
  <c r="O4393" i="2"/>
  <c r="N4393" i="2"/>
  <c r="M4393" i="2"/>
  <c r="K4393" i="2"/>
  <c r="H4393" i="2"/>
  <c r="Q4392" i="2"/>
  <c r="P4392" i="2"/>
  <c r="O4392" i="2"/>
  <c r="N4392" i="2"/>
  <c r="M4392" i="2"/>
  <c r="K4392" i="2"/>
  <c r="H4392" i="2"/>
  <c r="Q4391" i="2"/>
  <c r="P4391" i="2"/>
  <c r="O4391" i="2"/>
  <c r="N4391" i="2"/>
  <c r="M4391" i="2"/>
  <c r="K4391" i="2"/>
  <c r="H4391" i="2"/>
  <c r="Q4390" i="2"/>
  <c r="P4390" i="2"/>
  <c r="O4390" i="2"/>
  <c r="N4390" i="2"/>
  <c r="M4390" i="2"/>
  <c r="K4390" i="2"/>
  <c r="H4390" i="2"/>
  <c r="Q4389" i="2"/>
  <c r="P4389" i="2"/>
  <c r="O4389" i="2"/>
  <c r="N4389" i="2"/>
  <c r="M4389" i="2"/>
  <c r="K4389" i="2"/>
  <c r="H4389" i="2"/>
  <c r="Q4388" i="2"/>
  <c r="P4388" i="2"/>
  <c r="O4388" i="2"/>
  <c r="N4388" i="2"/>
  <c r="M4388" i="2"/>
  <c r="K4388" i="2"/>
  <c r="H4388" i="2"/>
  <c r="Q4387" i="2"/>
  <c r="P4387" i="2"/>
  <c r="O4387" i="2"/>
  <c r="N4387" i="2"/>
  <c r="M4387" i="2"/>
  <c r="K4387" i="2"/>
  <c r="H4387" i="2"/>
  <c r="Q4386" i="2"/>
  <c r="P4386" i="2"/>
  <c r="O4386" i="2"/>
  <c r="N4386" i="2"/>
  <c r="M4386" i="2"/>
  <c r="K4386" i="2"/>
  <c r="H4386" i="2"/>
  <c r="Q4385" i="2"/>
  <c r="P4385" i="2"/>
  <c r="O4385" i="2"/>
  <c r="N4385" i="2"/>
  <c r="M4385" i="2"/>
  <c r="K4385" i="2"/>
  <c r="H4385" i="2"/>
  <c r="Q4384" i="2"/>
  <c r="P4384" i="2"/>
  <c r="O4384" i="2"/>
  <c r="N4384" i="2"/>
  <c r="M4384" i="2"/>
  <c r="K4384" i="2"/>
  <c r="H4384" i="2"/>
  <c r="Q4383" i="2"/>
  <c r="P4383" i="2"/>
  <c r="O4383" i="2"/>
  <c r="N4383" i="2"/>
  <c r="M4383" i="2"/>
  <c r="K4383" i="2"/>
  <c r="H4383" i="2"/>
  <c r="Q4382" i="2"/>
  <c r="P4382" i="2"/>
  <c r="O4382" i="2"/>
  <c r="N4382" i="2"/>
  <c r="M4382" i="2"/>
  <c r="K4382" i="2"/>
  <c r="H4382" i="2"/>
  <c r="Q4381" i="2"/>
  <c r="P4381" i="2"/>
  <c r="O4381" i="2"/>
  <c r="N4381" i="2"/>
  <c r="M4381" i="2"/>
  <c r="K4381" i="2"/>
  <c r="H4381" i="2"/>
  <c r="Q4380" i="2"/>
  <c r="P4380" i="2"/>
  <c r="O4380" i="2"/>
  <c r="N4380" i="2"/>
  <c r="M4380" i="2"/>
  <c r="K4380" i="2"/>
  <c r="H4380" i="2"/>
  <c r="Q4379" i="2"/>
  <c r="P4379" i="2"/>
  <c r="O4379" i="2"/>
  <c r="N4379" i="2"/>
  <c r="M4379" i="2"/>
  <c r="K4379" i="2"/>
  <c r="H4379" i="2"/>
  <c r="Q4378" i="2"/>
  <c r="P4378" i="2"/>
  <c r="O4378" i="2"/>
  <c r="N4378" i="2"/>
  <c r="M4378" i="2"/>
  <c r="K4378" i="2"/>
  <c r="H4378" i="2"/>
  <c r="Q4377" i="2"/>
  <c r="P4377" i="2"/>
  <c r="O4377" i="2"/>
  <c r="N4377" i="2"/>
  <c r="M4377" i="2"/>
  <c r="K4377" i="2"/>
  <c r="H4377" i="2"/>
  <c r="Q4376" i="2"/>
  <c r="P4376" i="2"/>
  <c r="O4376" i="2"/>
  <c r="N4376" i="2"/>
  <c r="M4376" i="2"/>
  <c r="K4376" i="2"/>
  <c r="H4376" i="2"/>
  <c r="Q4375" i="2"/>
  <c r="P4375" i="2"/>
  <c r="O4375" i="2"/>
  <c r="N4375" i="2"/>
  <c r="M4375" i="2"/>
  <c r="K4375" i="2"/>
  <c r="H4375" i="2"/>
  <c r="Q4374" i="2"/>
  <c r="P4374" i="2"/>
  <c r="O4374" i="2"/>
  <c r="N4374" i="2"/>
  <c r="M4374" i="2"/>
  <c r="K4374" i="2"/>
  <c r="H4374" i="2"/>
  <c r="Q4373" i="2"/>
  <c r="P4373" i="2"/>
  <c r="O4373" i="2"/>
  <c r="N4373" i="2"/>
  <c r="M4373" i="2"/>
  <c r="K4373" i="2"/>
  <c r="H4373" i="2"/>
  <c r="Q4372" i="2"/>
  <c r="P4372" i="2"/>
  <c r="O4372" i="2"/>
  <c r="N4372" i="2"/>
  <c r="M4372" i="2"/>
  <c r="K4372" i="2"/>
  <c r="H4372" i="2"/>
  <c r="Q4371" i="2"/>
  <c r="P4371" i="2"/>
  <c r="O4371" i="2"/>
  <c r="N4371" i="2"/>
  <c r="M4371" i="2"/>
  <c r="K4371" i="2"/>
  <c r="H4371" i="2"/>
  <c r="Q4370" i="2"/>
  <c r="P4370" i="2"/>
  <c r="O4370" i="2"/>
  <c r="N4370" i="2"/>
  <c r="M4370" i="2"/>
  <c r="K4370" i="2"/>
  <c r="H4370" i="2"/>
  <c r="Q4369" i="2"/>
  <c r="P4369" i="2"/>
  <c r="O4369" i="2"/>
  <c r="N4369" i="2"/>
  <c r="M4369" i="2"/>
  <c r="K4369" i="2"/>
  <c r="H4369" i="2"/>
  <c r="Q4368" i="2"/>
  <c r="P4368" i="2"/>
  <c r="O4368" i="2"/>
  <c r="N4368" i="2"/>
  <c r="M4368" i="2"/>
  <c r="K4368" i="2"/>
  <c r="H4368" i="2"/>
  <c r="Q4367" i="2"/>
  <c r="P4367" i="2"/>
  <c r="O4367" i="2"/>
  <c r="N4367" i="2"/>
  <c r="M4367" i="2"/>
  <c r="K4367" i="2"/>
  <c r="H4367" i="2"/>
  <c r="Q4366" i="2"/>
  <c r="P4366" i="2"/>
  <c r="O4366" i="2"/>
  <c r="N4366" i="2"/>
  <c r="M4366" i="2"/>
  <c r="K4366" i="2"/>
  <c r="H4366" i="2"/>
  <c r="Q4365" i="2"/>
  <c r="P4365" i="2"/>
  <c r="O4365" i="2"/>
  <c r="N4365" i="2"/>
  <c r="M4365" i="2"/>
  <c r="K4365" i="2"/>
  <c r="H4365" i="2"/>
  <c r="Q4364" i="2"/>
  <c r="P4364" i="2"/>
  <c r="O4364" i="2"/>
  <c r="N4364" i="2"/>
  <c r="M4364" i="2"/>
  <c r="K4364" i="2"/>
  <c r="H4364" i="2"/>
  <c r="Q4363" i="2"/>
  <c r="P4363" i="2"/>
  <c r="O4363" i="2"/>
  <c r="N4363" i="2"/>
  <c r="M4363" i="2"/>
  <c r="K4363" i="2"/>
  <c r="H4363" i="2"/>
  <c r="Q4362" i="2"/>
  <c r="P4362" i="2"/>
  <c r="O4362" i="2"/>
  <c r="N4362" i="2"/>
  <c r="M4362" i="2"/>
  <c r="K4362" i="2"/>
  <c r="H4362" i="2"/>
  <c r="Q4361" i="2"/>
  <c r="P4361" i="2"/>
  <c r="O4361" i="2"/>
  <c r="N4361" i="2"/>
  <c r="M4361" i="2"/>
  <c r="K4361" i="2"/>
  <c r="H4361" i="2"/>
  <c r="Q4360" i="2"/>
  <c r="P4360" i="2"/>
  <c r="O4360" i="2"/>
  <c r="N4360" i="2"/>
  <c r="M4360" i="2"/>
  <c r="K4360" i="2"/>
  <c r="H4360" i="2"/>
  <c r="Q4359" i="2"/>
  <c r="P4359" i="2"/>
  <c r="O4359" i="2"/>
  <c r="N4359" i="2"/>
  <c r="M4359" i="2"/>
  <c r="K4359" i="2"/>
  <c r="H4359" i="2"/>
  <c r="Q4358" i="2"/>
  <c r="P4358" i="2"/>
  <c r="O4358" i="2"/>
  <c r="N4358" i="2"/>
  <c r="M4358" i="2"/>
  <c r="K4358" i="2"/>
  <c r="H4358" i="2"/>
  <c r="Q4357" i="2"/>
  <c r="P4357" i="2"/>
  <c r="O4357" i="2"/>
  <c r="N4357" i="2"/>
  <c r="M4357" i="2"/>
  <c r="K4357" i="2"/>
  <c r="H4357" i="2"/>
  <c r="Q4356" i="2"/>
  <c r="P4356" i="2"/>
  <c r="O4356" i="2"/>
  <c r="N4356" i="2"/>
  <c r="M4356" i="2"/>
  <c r="K4356" i="2"/>
  <c r="H4356" i="2"/>
  <c r="Q4355" i="2"/>
  <c r="P4355" i="2"/>
  <c r="O4355" i="2"/>
  <c r="N4355" i="2"/>
  <c r="M4355" i="2"/>
  <c r="K4355" i="2"/>
  <c r="H4355" i="2"/>
  <c r="Q4354" i="2"/>
  <c r="P4354" i="2"/>
  <c r="O4354" i="2"/>
  <c r="N4354" i="2"/>
  <c r="M4354" i="2"/>
  <c r="K4354" i="2"/>
  <c r="H4354" i="2"/>
  <c r="Q4353" i="2"/>
  <c r="P4353" i="2"/>
  <c r="O4353" i="2"/>
  <c r="N4353" i="2"/>
  <c r="M4353" i="2"/>
  <c r="K4353" i="2"/>
  <c r="H4353" i="2"/>
  <c r="Q4352" i="2"/>
  <c r="P4352" i="2"/>
  <c r="O4352" i="2"/>
  <c r="N4352" i="2"/>
  <c r="M4352" i="2"/>
  <c r="K4352" i="2"/>
  <c r="H4352" i="2"/>
  <c r="Q4351" i="2"/>
  <c r="P4351" i="2"/>
  <c r="O4351" i="2"/>
  <c r="N4351" i="2"/>
  <c r="M4351" i="2"/>
  <c r="K4351" i="2"/>
  <c r="H4351" i="2"/>
  <c r="Q4350" i="2"/>
  <c r="P4350" i="2"/>
  <c r="O4350" i="2"/>
  <c r="N4350" i="2"/>
  <c r="M4350" i="2"/>
  <c r="K4350" i="2"/>
  <c r="H4350" i="2"/>
  <c r="Q4349" i="2"/>
  <c r="P4349" i="2"/>
  <c r="O4349" i="2"/>
  <c r="N4349" i="2"/>
  <c r="M4349" i="2"/>
  <c r="K4349" i="2"/>
  <c r="H4349" i="2"/>
  <c r="Q4348" i="2"/>
  <c r="P4348" i="2"/>
  <c r="O4348" i="2"/>
  <c r="N4348" i="2"/>
  <c r="M4348" i="2"/>
  <c r="K4348" i="2"/>
  <c r="H4348" i="2"/>
  <c r="Q4347" i="2"/>
  <c r="P4347" i="2"/>
  <c r="O4347" i="2"/>
  <c r="N4347" i="2"/>
  <c r="M4347" i="2"/>
  <c r="K4347" i="2"/>
  <c r="H4347" i="2"/>
  <c r="Q4346" i="2"/>
  <c r="P4346" i="2"/>
  <c r="O4346" i="2"/>
  <c r="N4346" i="2"/>
  <c r="M4346" i="2"/>
  <c r="K4346" i="2"/>
  <c r="H4346" i="2"/>
  <c r="Q4345" i="2"/>
  <c r="P4345" i="2"/>
  <c r="O4345" i="2"/>
  <c r="N4345" i="2"/>
  <c r="M4345" i="2"/>
  <c r="K4345" i="2"/>
  <c r="H4345" i="2"/>
  <c r="Q4344" i="2"/>
  <c r="P4344" i="2"/>
  <c r="O4344" i="2"/>
  <c r="N4344" i="2"/>
  <c r="M4344" i="2"/>
  <c r="K4344" i="2"/>
  <c r="H4344" i="2"/>
  <c r="Q4343" i="2"/>
  <c r="P4343" i="2"/>
  <c r="O4343" i="2"/>
  <c r="N4343" i="2"/>
  <c r="M4343" i="2"/>
  <c r="K4343" i="2"/>
  <c r="H4343" i="2"/>
  <c r="Q4342" i="2"/>
  <c r="P4342" i="2"/>
  <c r="O4342" i="2"/>
  <c r="N4342" i="2"/>
  <c r="M4342" i="2"/>
  <c r="K4342" i="2"/>
  <c r="H4342" i="2"/>
  <c r="Q4341" i="2"/>
  <c r="P4341" i="2"/>
  <c r="O4341" i="2"/>
  <c r="N4341" i="2"/>
  <c r="M4341" i="2"/>
  <c r="K4341" i="2"/>
  <c r="H4341" i="2"/>
  <c r="Q4340" i="2"/>
  <c r="P4340" i="2"/>
  <c r="O4340" i="2"/>
  <c r="N4340" i="2"/>
  <c r="M4340" i="2"/>
  <c r="K4340" i="2"/>
  <c r="H4340" i="2"/>
  <c r="Q4339" i="2"/>
  <c r="P4339" i="2"/>
  <c r="O4339" i="2"/>
  <c r="N4339" i="2"/>
  <c r="M4339" i="2"/>
  <c r="K4339" i="2"/>
  <c r="H4339" i="2"/>
  <c r="Q4338" i="2"/>
  <c r="P4338" i="2"/>
  <c r="O4338" i="2"/>
  <c r="N4338" i="2"/>
  <c r="M4338" i="2"/>
  <c r="K4338" i="2"/>
  <c r="H4338" i="2"/>
  <c r="Q4337" i="2"/>
  <c r="P4337" i="2"/>
  <c r="O4337" i="2"/>
  <c r="N4337" i="2"/>
  <c r="M4337" i="2"/>
  <c r="K4337" i="2"/>
  <c r="H4337" i="2"/>
  <c r="Q4336" i="2"/>
  <c r="P4336" i="2"/>
  <c r="O4336" i="2"/>
  <c r="N4336" i="2"/>
  <c r="M4336" i="2"/>
  <c r="K4336" i="2"/>
  <c r="H4336" i="2"/>
  <c r="Q4335" i="2"/>
  <c r="P4335" i="2"/>
  <c r="O4335" i="2"/>
  <c r="N4335" i="2"/>
  <c r="M4335" i="2"/>
  <c r="K4335" i="2"/>
  <c r="H4335" i="2"/>
  <c r="Q4334" i="2"/>
  <c r="P4334" i="2"/>
  <c r="O4334" i="2"/>
  <c r="N4334" i="2"/>
  <c r="M4334" i="2"/>
  <c r="K4334" i="2"/>
  <c r="H4334" i="2"/>
  <c r="Q4333" i="2"/>
  <c r="P4333" i="2"/>
  <c r="O4333" i="2"/>
  <c r="N4333" i="2"/>
  <c r="M4333" i="2"/>
  <c r="K4333" i="2"/>
  <c r="H4333" i="2"/>
  <c r="Q4332" i="2"/>
  <c r="P4332" i="2"/>
  <c r="O4332" i="2"/>
  <c r="N4332" i="2"/>
  <c r="M4332" i="2"/>
  <c r="K4332" i="2"/>
  <c r="H4332" i="2"/>
  <c r="Q4331" i="2"/>
  <c r="P4331" i="2"/>
  <c r="O4331" i="2"/>
  <c r="N4331" i="2"/>
  <c r="M4331" i="2"/>
  <c r="K4331" i="2"/>
  <c r="H4331" i="2"/>
  <c r="Q4330" i="2"/>
  <c r="P4330" i="2"/>
  <c r="O4330" i="2"/>
  <c r="N4330" i="2"/>
  <c r="M4330" i="2"/>
  <c r="K4330" i="2"/>
  <c r="H4330" i="2"/>
  <c r="Q4329" i="2"/>
  <c r="P4329" i="2"/>
  <c r="O4329" i="2"/>
  <c r="N4329" i="2"/>
  <c r="M4329" i="2"/>
  <c r="K4329" i="2"/>
  <c r="H4329" i="2"/>
  <c r="Q4328" i="2"/>
  <c r="P4328" i="2"/>
  <c r="O4328" i="2"/>
  <c r="N4328" i="2"/>
  <c r="M4328" i="2"/>
  <c r="K4328" i="2"/>
  <c r="H4328" i="2"/>
  <c r="Q4327" i="2"/>
  <c r="P4327" i="2"/>
  <c r="O4327" i="2"/>
  <c r="N4327" i="2"/>
  <c r="M4327" i="2"/>
  <c r="K4327" i="2"/>
  <c r="H4327" i="2"/>
  <c r="Q4326" i="2"/>
  <c r="P4326" i="2"/>
  <c r="O4326" i="2"/>
  <c r="N4326" i="2"/>
  <c r="M4326" i="2"/>
  <c r="K4326" i="2"/>
  <c r="H4326" i="2"/>
  <c r="Q4325" i="2"/>
  <c r="P4325" i="2"/>
  <c r="O4325" i="2"/>
  <c r="N4325" i="2"/>
  <c r="M4325" i="2"/>
  <c r="K4325" i="2"/>
  <c r="H4325" i="2"/>
  <c r="Q4324" i="2"/>
  <c r="P4324" i="2"/>
  <c r="O4324" i="2"/>
  <c r="N4324" i="2"/>
  <c r="M4324" i="2"/>
  <c r="K4324" i="2"/>
  <c r="H4324" i="2"/>
  <c r="Q4323" i="2"/>
  <c r="P4323" i="2"/>
  <c r="O4323" i="2"/>
  <c r="N4323" i="2"/>
  <c r="M4323" i="2"/>
  <c r="K4323" i="2"/>
  <c r="H4323" i="2"/>
  <c r="Q4322" i="2"/>
  <c r="P4322" i="2"/>
  <c r="O4322" i="2"/>
  <c r="N4322" i="2"/>
  <c r="M4322" i="2"/>
  <c r="K4322" i="2"/>
  <c r="H4322" i="2"/>
  <c r="Q4321" i="2"/>
  <c r="P4321" i="2"/>
  <c r="O4321" i="2"/>
  <c r="N4321" i="2"/>
  <c r="M4321" i="2"/>
  <c r="K4321" i="2"/>
  <c r="H4321" i="2"/>
  <c r="Q4320" i="2"/>
  <c r="P4320" i="2"/>
  <c r="O4320" i="2"/>
  <c r="N4320" i="2"/>
  <c r="M4320" i="2"/>
  <c r="K4320" i="2"/>
  <c r="H4320" i="2"/>
  <c r="Q4319" i="2"/>
  <c r="P4319" i="2"/>
  <c r="O4319" i="2"/>
  <c r="N4319" i="2"/>
  <c r="M4319" i="2"/>
  <c r="K4319" i="2"/>
  <c r="H4319" i="2"/>
  <c r="Q4318" i="2"/>
  <c r="P4318" i="2"/>
  <c r="O4318" i="2"/>
  <c r="N4318" i="2"/>
  <c r="M4318" i="2"/>
  <c r="K4318" i="2"/>
  <c r="H4318" i="2"/>
  <c r="Q4317" i="2"/>
  <c r="P4317" i="2"/>
  <c r="O4317" i="2"/>
  <c r="N4317" i="2"/>
  <c r="M4317" i="2"/>
  <c r="K4317" i="2"/>
  <c r="H4317" i="2"/>
  <c r="Q4316" i="2"/>
  <c r="P4316" i="2"/>
  <c r="O4316" i="2"/>
  <c r="N4316" i="2"/>
  <c r="M4316" i="2"/>
  <c r="K4316" i="2"/>
  <c r="H4316" i="2"/>
  <c r="Q4315" i="2"/>
  <c r="P4315" i="2"/>
  <c r="O4315" i="2"/>
  <c r="N4315" i="2"/>
  <c r="M4315" i="2"/>
  <c r="K4315" i="2"/>
  <c r="H4315" i="2"/>
  <c r="Q4314" i="2"/>
  <c r="P4314" i="2"/>
  <c r="O4314" i="2"/>
  <c r="N4314" i="2"/>
  <c r="M4314" i="2"/>
  <c r="K4314" i="2"/>
  <c r="H4314" i="2"/>
  <c r="Q4313" i="2"/>
  <c r="P4313" i="2"/>
  <c r="O4313" i="2"/>
  <c r="N4313" i="2"/>
  <c r="M4313" i="2"/>
  <c r="K4313" i="2"/>
  <c r="H4313" i="2"/>
  <c r="Q4312" i="2"/>
  <c r="P4312" i="2"/>
  <c r="O4312" i="2"/>
  <c r="N4312" i="2"/>
  <c r="M4312" i="2"/>
  <c r="K4312" i="2"/>
  <c r="H4312" i="2"/>
  <c r="Q4311" i="2"/>
  <c r="P4311" i="2"/>
  <c r="O4311" i="2"/>
  <c r="N4311" i="2"/>
  <c r="M4311" i="2"/>
  <c r="K4311" i="2"/>
  <c r="H4311" i="2"/>
  <c r="Q4310" i="2"/>
  <c r="P4310" i="2"/>
  <c r="O4310" i="2"/>
  <c r="N4310" i="2"/>
  <c r="M4310" i="2"/>
  <c r="K4310" i="2"/>
  <c r="H4310" i="2"/>
  <c r="Q4309" i="2"/>
  <c r="P4309" i="2"/>
  <c r="O4309" i="2"/>
  <c r="N4309" i="2"/>
  <c r="M4309" i="2"/>
  <c r="K4309" i="2"/>
  <c r="H4309" i="2"/>
  <c r="Q4308" i="2"/>
  <c r="P4308" i="2"/>
  <c r="O4308" i="2"/>
  <c r="N4308" i="2"/>
  <c r="M4308" i="2"/>
  <c r="K4308" i="2"/>
  <c r="H4308" i="2"/>
  <c r="Q4307" i="2"/>
  <c r="P4307" i="2"/>
  <c r="O4307" i="2"/>
  <c r="N4307" i="2"/>
  <c r="M4307" i="2"/>
  <c r="K4307" i="2"/>
  <c r="H4307" i="2"/>
  <c r="Q4306" i="2"/>
  <c r="P4306" i="2"/>
  <c r="O4306" i="2"/>
  <c r="N4306" i="2"/>
  <c r="M4306" i="2"/>
  <c r="K4306" i="2"/>
  <c r="H4306" i="2"/>
  <c r="Q4305" i="2"/>
  <c r="P4305" i="2"/>
  <c r="O4305" i="2"/>
  <c r="N4305" i="2"/>
  <c r="M4305" i="2"/>
  <c r="K4305" i="2"/>
  <c r="H4305" i="2"/>
  <c r="Q4304" i="2"/>
  <c r="P4304" i="2"/>
  <c r="O4304" i="2"/>
  <c r="N4304" i="2"/>
  <c r="M4304" i="2"/>
  <c r="K4304" i="2"/>
  <c r="H4304" i="2"/>
  <c r="Q4303" i="2"/>
  <c r="P4303" i="2"/>
  <c r="O4303" i="2"/>
  <c r="N4303" i="2"/>
  <c r="M4303" i="2"/>
  <c r="K4303" i="2"/>
  <c r="H4303" i="2"/>
  <c r="Q4302" i="2"/>
  <c r="P4302" i="2"/>
  <c r="O4302" i="2"/>
  <c r="N4302" i="2"/>
  <c r="M4302" i="2"/>
  <c r="K4302" i="2"/>
  <c r="H4302" i="2"/>
  <c r="Q4301" i="2"/>
  <c r="P4301" i="2"/>
  <c r="O4301" i="2"/>
  <c r="N4301" i="2"/>
  <c r="M4301" i="2"/>
  <c r="K4301" i="2"/>
  <c r="H4301" i="2"/>
  <c r="Q4300" i="2"/>
  <c r="P4300" i="2"/>
  <c r="O4300" i="2"/>
  <c r="N4300" i="2"/>
  <c r="M4300" i="2"/>
  <c r="K4300" i="2"/>
  <c r="H4300" i="2"/>
  <c r="Q4299" i="2"/>
  <c r="P4299" i="2"/>
  <c r="O4299" i="2"/>
  <c r="N4299" i="2"/>
  <c r="M4299" i="2"/>
  <c r="K4299" i="2"/>
  <c r="H4299" i="2"/>
  <c r="Q4298" i="2"/>
  <c r="P4298" i="2"/>
  <c r="O4298" i="2"/>
  <c r="N4298" i="2"/>
  <c r="M4298" i="2"/>
  <c r="K4298" i="2"/>
  <c r="H4298" i="2"/>
  <c r="Q4297" i="2"/>
  <c r="P4297" i="2"/>
  <c r="O4297" i="2"/>
  <c r="N4297" i="2"/>
  <c r="M4297" i="2"/>
  <c r="K4297" i="2"/>
  <c r="H4297" i="2"/>
  <c r="Q4296" i="2"/>
  <c r="P4296" i="2"/>
  <c r="O4296" i="2"/>
  <c r="N4296" i="2"/>
  <c r="M4296" i="2"/>
  <c r="K4296" i="2"/>
  <c r="H4296" i="2"/>
  <c r="Q4295" i="2"/>
  <c r="P4295" i="2"/>
  <c r="O4295" i="2"/>
  <c r="N4295" i="2"/>
  <c r="M4295" i="2"/>
  <c r="K4295" i="2"/>
  <c r="H4295" i="2"/>
  <c r="Q4294" i="2"/>
  <c r="P4294" i="2"/>
  <c r="O4294" i="2"/>
  <c r="N4294" i="2"/>
  <c r="M4294" i="2"/>
  <c r="K4294" i="2"/>
  <c r="H4294" i="2"/>
  <c r="Q4293" i="2"/>
  <c r="P4293" i="2"/>
  <c r="O4293" i="2"/>
  <c r="N4293" i="2"/>
  <c r="M4293" i="2"/>
  <c r="K4293" i="2"/>
  <c r="H4293" i="2"/>
  <c r="Q4292" i="2"/>
  <c r="P4292" i="2"/>
  <c r="O4292" i="2"/>
  <c r="N4292" i="2"/>
  <c r="M4292" i="2"/>
  <c r="K4292" i="2"/>
  <c r="H4292" i="2"/>
  <c r="Q4291" i="2"/>
  <c r="P4291" i="2"/>
  <c r="O4291" i="2"/>
  <c r="N4291" i="2"/>
  <c r="M4291" i="2"/>
  <c r="K4291" i="2"/>
  <c r="H4291" i="2"/>
  <c r="Q4290" i="2"/>
  <c r="P4290" i="2"/>
  <c r="O4290" i="2"/>
  <c r="N4290" i="2"/>
  <c r="M4290" i="2"/>
  <c r="K4290" i="2"/>
  <c r="H4290" i="2"/>
  <c r="Q4289" i="2"/>
  <c r="P4289" i="2"/>
  <c r="O4289" i="2"/>
  <c r="N4289" i="2"/>
  <c r="M4289" i="2"/>
  <c r="K4289" i="2"/>
  <c r="H4289" i="2"/>
  <c r="Q4288" i="2"/>
  <c r="P4288" i="2"/>
  <c r="O4288" i="2"/>
  <c r="N4288" i="2"/>
  <c r="M4288" i="2"/>
  <c r="K4288" i="2"/>
  <c r="H4288" i="2"/>
  <c r="Q4287" i="2"/>
  <c r="P4287" i="2"/>
  <c r="O4287" i="2"/>
  <c r="N4287" i="2"/>
  <c r="M4287" i="2"/>
  <c r="K4287" i="2"/>
  <c r="H4287" i="2"/>
  <c r="Q4286" i="2"/>
  <c r="P4286" i="2"/>
  <c r="O4286" i="2"/>
  <c r="N4286" i="2"/>
  <c r="M4286" i="2"/>
  <c r="K4286" i="2"/>
  <c r="H4286" i="2"/>
  <c r="Q4285" i="2"/>
  <c r="P4285" i="2"/>
  <c r="O4285" i="2"/>
  <c r="N4285" i="2"/>
  <c r="M4285" i="2"/>
  <c r="K4285" i="2"/>
  <c r="H4285" i="2"/>
  <c r="Q4284" i="2"/>
  <c r="P4284" i="2"/>
  <c r="O4284" i="2"/>
  <c r="N4284" i="2"/>
  <c r="M4284" i="2"/>
  <c r="K4284" i="2"/>
  <c r="H4284" i="2"/>
  <c r="Q4283" i="2"/>
  <c r="P4283" i="2"/>
  <c r="O4283" i="2"/>
  <c r="N4283" i="2"/>
  <c r="M4283" i="2"/>
  <c r="K4283" i="2"/>
  <c r="H4283" i="2"/>
  <c r="Q4282" i="2"/>
  <c r="P4282" i="2"/>
  <c r="O4282" i="2"/>
  <c r="N4282" i="2"/>
  <c r="M4282" i="2"/>
  <c r="K4282" i="2"/>
  <c r="H4282" i="2"/>
  <c r="Q4281" i="2"/>
  <c r="P4281" i="2"/>
  <c r="O4281" i="2"/>
  <c r="N4281" i="2"/>
  <c r="M4281" i="2"/>
  <c r="K4281" i="2"/>
  <c r="H4281" i="2"/>
  <c r="Q4280" i="2"/>
  <c r="P4280" i="2"/>
  <c r="O4280" i="2"/>
  <c r="N4280" i="2"/>
  <c r="M4280" i="2"/>
  <c r="K4280" i="2"/>
  <c r="H4280" i="2"/>
  <c r="Q4279" i="2"/>
  <c r="P4279" i="2"/>
  <c r="O4279" i="2"/>
  <c r="N4279" i="2"/>
  <c r="M4279" i="2"/>
  <c r="K4279" i="2"/>
  <c r="H4279" i="2"/>
  <c r="Q4278" i="2"/>
  <c r="P4278" i="2"/>
  <c r="O4278" i="2"/>
  <c r="N4278" i="2"/>
  <c r="M4278" i="2"/>
  <c r="K4278" i="2"/>
  <c r="H4278" i="2"/>
  <c r="Q4277" i="2"/>
  <c r="P4277" i="2"/>
  <c r="O4277" i="2"/>
  <c r="N4277" i="2"/>
  <c r="M4277" i="2"/>
  <c r="K4277" i="2"/>
  <c r="H4277" i="2"/>
  <c r="Q4276" i="2"/>
  <c r="P4276" i="2"/>
  <c r="O4276" i="2"/>
  <c r="N4276" i="2"/>
  <c r="M4276" i="2"/>
  <c r="K4276" i="2"/>
  <c r="H4276" i="2"/>
  <c r="Q4275" i="2"/>
  <c r="P4275" i="2"/>
  <c r="O4275" i="2"/>
  <c r="N4275" i="2"/>
  <c r="M4275" i="2"/>
  <c r="K4275" i="2"/>
  <c r="H4275" i="2"/>
  <c r="Q4274" i="2"/>
  <c r="P4274" i="2"/>
  <c r="O4274" i="2"/>
  <c r="N4274" i="2"/>
  <c r="M4274" i="2"/>
  <c r="K4274" i="2"/>
  <c r="H4274" i="2"/>
  <c r="Q4273" i="2"/>
  <c r="P4273" i="2"/>
  <c r="O4273" i="2"/>
  <c r="N4273" i="2"/>
  <c r="M4273" i="2"/>
  <c r="K4273" i="2"/>
  <c r="H4273" i="2"/>
  <c r="Q4272" i="2"/>
  <c r="P4272" i="2"/>
  <c r="O4272" i="2"/>
  <c r="N4272" i="2"/>
  <c r="M4272" i="2"/>
  <c r="K4272" i="2"/>
  <c r="H4272" i="2"/>
  <c r="Q4271" i="2"/>
  <c r="P4271" i="2"/>
  <c r="O4271" i="2"/>
  <c r="N4271" i="2"/>
  <c r="M4271" i="2"/>
  <c r="K4271" i="2"/>
  <c r="H4271" i="2"/>
  <c r="Q4270" i="2"/>
  <c r="P4270" i="2"/>
  <c r="O4270" i="2"/>
  <c r="N4270" i="2"/>
  <c r="M4270" i="2"/>
  <c r="K4270" i="2"/>
  <c r="H4270" i="2"/>
  <c r="Q4269" i="2"/>
  <c r="P4269" i="2"/>
  <c r="O4269" i="2"/>
  <c r="N4269" i="2"/>
  <c r="M4269" i="2"/>
  <c r="K4269" i="2"/>
  <c r="H4269" i="2"/>
  <c r="Q4268" i="2"/>
  <c r="P4268" i="2"/>
  <c r="O4268" i="2"/>
  <c r="N4268" i="2"/>
  <c r="M4268" i="2"/>
  <c r="K4268" i="2"/>
  <c r="H4268" i="2"/>
  <c r="Q4267" i="2"/>
  <c r="P4267" i="2"/>
  <c r="O4267" i="2"/>
  <c r="N4267" i="2"/>
  <c r="M4267" i="2"/>
  <c r="K4267" i="2"/>
  <c r="H4267" i="2"/>
  <c r="Q4266" i="2"/>
  <c r="P4266" i="2"/>
  <c r="O4266" i="2"/>
  <c r="N4266" i="2"/>
  <c r="M4266" i="2"/>
  <c r="K4266" i="2"/>
  <c r="H4266" i="2"/>
  <c r="Q4265" i="2"/>
  <c r="P4265" i="2"/>
  <c r="O4265" i="2"/>
  <c r="N4265" i="2"/>
  <c r="M4265" i="2"/>
  <c r="K4265" i="2"/>
  <c r="H4265" i="2"/>
  <c r="Q4264" i="2"/>
  <c r="P4264" i="2"/>
  <c r="O4264" i="2"/>
  <c r="N4264" i="2"/>
  <c r="M4264" i="2"/>
  <c r="K4264" i="2"/>
  <c r="H4264" i="2"/>
  <c r="Q4263" i="2"/>
  <c r="P4263" i="2"/>
  <c r="O4263" i="2"/>
  <c r="N4263" i="2"/>
  <c r="M4263" i="2"/>
  <c r="K4263" i="2"/>
  <c r="H4263" i="2"/>
  <c r="Q4262" i="2"/>
  <c r="P4262" i="2"/>
  <c r="O4262" i="2"/>
  <c r="N4262" i="2"/>
  <c r="M4262" i="2"/>
  <c r="K4262" i="2"/>
  <c r="H4262" i="2"/>
  <c r="Q4261" i="2"/>
  <c r="P4261" i="2"/>
  <c r="O4261" i="2"/>
  <c r="N4261" i="2"/>
  <c r="M4261" i="2"/>
  <c r="K4261" i="2"/>
  <c r="H4261" i="2"/>
  <c r="Q4260" i="2"/>
  <c r="P4260" i="2"/>
  <c r="O4260" i="2"/>
  <c r="N4260" i="2"/>
  <c r="M4260" i="2"/>
  <c r="K4260" i="2"/>
  <c r="H4260" i="2"/>
  <c r="Q4259" i="2"/>
  <c r="P4259" i="2"/>
  <c r="O4259" i="2"/>
  <c r="N4259" i="2"/>
  <c r="M4259" i="2"/>
  <c r="K4259" i="2"/>
  <c r="H4259" i="2"/>
  <c r="Q4258" i="2"/>
  <c r="P4258" i="2"/>
  <c r="O4258" i="2"/>
  <c r="N4258" i="2"/>
  <c r="M4258" i="2"/>
  <c r="K4258" i="2"/>
  <c r="H4258" i="2"/>
  <c r="Q4257" i="2"/>
  <c r="P4257" i="2"/>
  <c r="O4257" i="2"/>
  <c r="N4257" i="2"/>
  <c r="M4257" i="2"/>
  <c r="K4257" i="2"/>
  <c r="H4257" i="2"/>
  <c r="Q4256" i="2"/>
  <c r="P4256" i="2"/>
  <c r="O4256" i="2"/>
  <c r="N4256" i="2"/>
  <c r="M4256" i="2"/>
  <c r="K4256" i="2"/>
  <c r="H4256" i="2"/>
  <c r="Q4255" i="2"/>
  <c r="P4255" i="2"/>
  <c r="O4255" i="2"/>
  <c r="N4255" i="2"/>
  <c r="M4255" i="2"/>
  <c r="K4255" i="2"/>
  <c r="H4255" i="2"/>
  <c r="Q4254" i="2"/>
  <c r="P4254" i="2"/>
  <c r="O4254" i="2"/>
  <c r="N4254" i="2"/>
  <c r="M4254" i="2"/>
  <c r="K4254" i="2"/>
  <c r="H4254" i="2"/>
  <c r="Q4253" i="2"/>
  <c r="P4253" i="2"/>
  <c r="O4253" i="2"/>
  <c r="N4253" i="2"/>
  <c r="M4253" i="2"/>
  <c r="K4253" i="2"/>
  <c r="H4253" i="2"/>
  <c r="Q4252" i="2"/>
  <c r="P4252" i="2"/>
  <c r="O4252" i="2"/>
  <c r="N4252" i="2"/>
  <c r="M4252" i="2"/>
  <c r="K4252" i="2"/>
  <c r="H4252" i="2"/>
  <c r="Q4251" i="2"/>
  <c r="P4251" i="2"/>
  <c r="O4251" i="2"/>
  <c r="N4251" i="2"/>
  <c r="M4251" i="2"/>
  <c r="K4251" i="2"/>
  <c r="H4251" i="2"/>
  <c r="Q4250" i="2"/>
  <c r="P4250" i="2"/>
  <c r="O4250" i="2"/>
  <c r="N4250" i="2"/>
  <c r="M4250" i="2"/>
  <c r="K4250" i="2"/>
  <c r="H4250" i="2"/>
  <c r="Q4249" i="2"/>
  <c r="P4249" i="2"/>
  <c r="O4249" i="2"/>
  <c r="N4249" i="2"/>
  <c r="M4249" i="2"/>
  <c r="K4249" i="2"/>
  <c r="H4249" i="2"/>
  <c r="Q4248" i="2"/>
  <c r="P4248" i="2"/>
  <c r="O4248" i="2"/>
  <c r="N4248" i="2"/>
  <c r="M4248" i="2"/>
  <c r="K4248" i="2"/>
  <c r="H4248" i="2"/>
  <c r="Q4247" i="2"/>
  <c r="P4247" i="2"/>
  <c r="O4247" i="2"/>
  <c r="N4247" i="2"/>
  <c r="M4247" i="2"/>
  <c r="K4247" i="2"/>
  <c r="H4247" i="2"/>
  <c r="Q4246" i="2"/>
  <c r="P4246" i="2"/>
  <c r="O4246" i="2"/>
  <c r="N4246" i="2"/>
  <c r="M4246" i="2"/>
  <c r="K4246" i="2"/>
  <c r="H4246" i="2"/>
  <c r="Q4245" i="2"/>
  <c r="P4245" i="2"/>
  <c r="O4245" i="2"/>
  <c r="N4245" i="2"/>
  <c r="M4245" i="2"/>
  <c r="K4245" i="2"/>
  <c r="H4245" i="2"/>
  <c r="Q4244" i="2"/>
  <c r="P4244" i="2"/>
  <c r="O4244" i="2"/>
  <c r="N4244" i="2"/>
  <c r="M4244" i="2"/>
  <c r="K4244" i="2"/>
  <c r="H4244" i="2"/>
  <c r="Q4243" i="2"/>
  <c r="P4243" i="2"/>
  <c r="O4243" i="2"/>
  <c r="N4243" i="2"/>
  <c r="M4243" i="2"/>
  <c r="K4243" i="2"/>
  <c r="H4243" i="2"/>
  <c r="Q4242" i="2"/>
  <c r="P4242" i="2"/>
  <c r="O4242" i="2"/>
  <c r="N4242" i="2"/>
  <c r="M4242" i="2"/>
  <c r="K4242" i="2"/>
  <c r="H4242" i="2"/>
  <c r="Q4241" i="2"/>
  <c r="P4241" i="2"/>
  <c r="O4241" i="2"/>
  <c r="N4241" i="2"/>
  <c r="M4241" i="2"/>
  <c r="K4241" i="2"/>
  <c r="H4241" i="2"/>
  <c r="Q4240" i="2"/>
  <c r="P4240" i="2"/>
  <c r="O4240" i="2"/>
  <c r="N4240" i="2"/>
  <c r="M4240" i="2"/>
  <c r="K4240" i="2"/>
  <c r="H4240" i="2"/>
  <c r="Q4239" i="2"/>
  <c r="P4239" i="2"/>
  <c r="O4239" i="2"/>
  <c r="N4239" i="2"/>
  <c r="M4239" i="2"/>
  <c r="K4239" i="2"/>
  <c r="H4239" i="2"/>
  <c r="Q4238" i="2"/>
  <c r="P4238" i="2"/>
  <c r="O4238" i="2"/>
  <c r="N4238" i="2"/>
  <c r="M4238" i="2"/>
  <c r="K4238" i="2"/>
  <c r="H4238" i="2"/>
  <c r="Q4237" i="2"/>
  <c r="P4237" i="2"/>
  <c r="O4237" i="2"/>
  <c r="N4237" i="2"/>
  <c r="M4237" i="2"/>
  <c r="K4237" i="2"/>
  <c r="H4237" i="2"/>
  <c r="Q4236" i="2"/>
  <c r="P4236" i="2"/>
  <c r="O4236" i="2"/>
  <c r="N4236" i="2"/>
  <c r="M4236" i="2"/>
  <c r="K4236" i="2"/>
  <c r="H4236" i="2"/>
  <c r="Q4235" i="2"/>
  <c r="P4235" i="2"/>
  <c r="O4235" i="2"/>
  <c r="N4235" i="2"/>
  <c r="M4235" i="2"/>
  <c r="K4235" i="2"/>
  <c r="H4235" i="2"/>
  <c r="Q4234" i="2"/>
  <c r="P4234" i="2"/>
  <c r="O4234" i="2"/>
  <c r="N4234" i="2"/>
  <c r="M4234" i="2"/>
  <c r="K4234" i="2"/>
  <c r="H4234" i="2"/>
  <c r="Q4233" i="2"/>
  <c r="P4233" i="2"/>
  <c r="O4233" i="2"/>
  <c r="N4233" i="2"/>
  <c r="M4233" i="2"/>
  <c r="K4233" i="2"/>
  <c r="H4233" i="2"/>
  <c r="Q4232" i="2"/>
  <c r="P4232" i="2"/>
  <c r="O4232" i="2"/>
  <c r="N4232" i="2"/>
  <c r="M4232" i="2"/>
  <c r="K4232" i="2"/>
  <c r="H4232" i="2"/>
  <c r="Q4231" i="2"/>
  <c r="P4231" i="2"/>
  <c r="O4231" i="2"/>
  <c r="N4231" i="2"/>
  <c r="M4231" i="2"/>
  <c r="K4231" i="2"/>
  <c r="H4231" i="2"/>
  <c r="Q4230" i="2"/>
  <c r="P4230" i="2"/>
  <c r="O4230" i="2"/>
  <c r="N4230" i="2"/>
  <c r="M4230" i="2"/>
  <c r="K4230" i="2"/>
  <c r="H4230" i="2"/>
  <c r="Q4229" i="2"/>
  <c r="P4229" i="2"/>
  <c r="O4229" i="2"/>
  <c r="N4229" i="2"/>
  <c r="M4229" i="2"/>
  <c r="K4229" i="2"/>
  <c r="H4229" i="2"/>
  <c r="Q4228" i="2"/>
  <c r="P4228" i="2"/>
  <c r="O4228" i="2"/>
  <c r="N4228" i="2"/>
  <c r="M4228" i="2"/>
  <c r="K4228" i="2"/>
  <c r="H4228" i="2"/>
  <c r="Q4227" i="2"/>
  <c r="P4227" i="2"/>
  <c r="O4227" i="2"/>
  <c r="N4227" i="2"/>
  <c r="M4227" i="2"/>
  <c r="K4227" i="2"/>
  <c r="H4227" i="2"/>
  <c r="Q4226" i="2"/>
  <c r="P4226" i="2"/>
  <c r="O4226" i="2"/>
  <c r="N4226" i="2"/>
  <c r="M4226" i="2"/>
  <c r="K4226" i="2"/>
  <c r="H4226" i="2"/>
  <c r="Q4225" i="2"/>
  <c r="P4225" i="2"/>
  <c r="O4225" i="2"/>
  <c r="N4225" i="2"/>
  <c r="M4225" i="2"/>
  <c r="K4225" i="2"/>
  <c r="H4225" i="2"/>
  <c r="Q4224" i="2"/>
  <c r="P4224" i="2"/>
  <c r="O4224" i="2"/>
  <c r="N4224" i="2"/>
  <c r="M4224" i="2"/>
  <c r="K4224" i="2"/>
  <c r="H4224" i="2"/>
  <c r="Q4223" i="2"/>
  <c r="P4223" i="2"/>
  <c r="O4223" i="2"/>
  <c r="N4223" i="2"/>
  <c r="M4223" i="2"/>
  <c r="K4223" i="2"/>
  <c r="H4223" i="2"/>
  <c r="Q4222" i="2"/>
  <c r="P4222" i="2"/>
  <c r="O4222" i="2"/>
  <c r="N4222" i="2"/>
  <c r="M4222" i="2"/>
  <c r="K4222" i="2"/>
  <c r="H4222" i="2"/>
  <c r="Q4221" i="2"/>
  <c r="P4221" i="2"/>
  <c r="O4221" i="2"/>
  <c r="N4221" i="2"/>
  <c r="M4221" i="2"/>
  <c r="K4221" i="2"/>
  <c r="H4221" i="2"/>
  <c r="Q4220" i="2"/>
  <c r="P4220" i="2"/>
  <c r="O4220" i="2"/>
  <c r="N4220" i="2"/>
  <c r="M4220" i="2"/>
  <c r="K4220" i="2"/>
  <c r="H4220" i="2"/>
  <c r="Q4219" i="2"/>
  <c r="P4219" i="2"/>
  <c r="O4219" i="2"/>
  <c r="N4219" i="2"/>
  <c r="M4219" i="2"/>
  <c r="K4219" i="2"/>
  <c r="H4219" i="2"/>
  <c r="Q4218" i="2"/>
  <c r="P4218" i="2"/>
  <c r="O4218" i="2"/>
  <c r="N4218" i="2"/>
  <c r="M4218" i="2"/>
  <c r="K4218" i="2"/>
  <c r="H4218" i="2"/>
  <c r="Q4217" i="2"/>
  <c r="P4217" i="2"/>
  <c r="O4217" i="2"/>
  <c r="N4217" i="2"/>
  <c r="M4217" i="2"/>
  <c r="K4217" i="2"/>
  <c r="H4217" i="2"/>
  <c r="Q4216" i="2"/>
  <c r="P4216" i="2"/>
  <c r="O4216" i="2"/>
  <c r="N4216" i="2"/>
  <c r="M4216" i="2"/>
  <c r="K4216" i="2"/>
  <c r="H4216" i="2"/>
  <c r="Q4215" i="2"/>
  <c r="P4215" i="2"/>
  <c r="O4215" i="2"/>
  <c r="N4215" i="2"/>
  <c r="M4215" i="2"/>
  <c r="K4215" i="2"/>
  <c r="H4215" i="2"/>
  <c r="Q4214" i="2"/>
  <c r="P4214" i="2"/>
  <c r="O4214" i="2"/>
  <c r="N4214" i="2"/>
  <c r="M4214" i="2"/>
  <c r="K4214" i="2"/>
  <c r="H4214" i="2"/>
  <c r="Q4213" i="2"/>
  <c r="P4213" i="2"/>
  <c r="O4213" i="2"/>
  <c r="N4213" i="2"/>
  <c r="M4213" i="2"/>
  <c r="K4213" i="2"/>
  <c r="H4213" i="2"/>
  <c r="Q4212" i="2"/>
  <c r="P4212" i="2"/>
  <c r="O4212" i="2"/>
  <c r="N4212" i="2"/>
  <c r="M4212" i="2"/>
  <c r="K4212" i="2"/>
  <c r="H4212" i="2"/>
  <c r="Q4211" i="2"/>
  <c r="P4211" i="2"/>
  <c r="O4211" i="2"/>
  <c r="N4211" i="2"/>
  <c r="M4211" i="2"/>
  <c r="K4211" i="2"/>
  <c r="H4211" i="2"/>
  <c r="Q4210" i="2"/>
  <c r="P4210" i="2"/>
  <c r="O4210" i="2"/>
  <c r="N4210" i="2"/>
  <c r="M4210" i="2"/>
  <c r="K4210" i="2"/>
  <c r="H4210" i="2"/>
  <c r="Q4209" i="2"/>
  <c r="P4209" i="2"/>
  <c r="O4209" i="2"/>
  <c r="N4209" i="2"/>
  <c r="M4209" i="2"/>
  <c r="K4209" i="2"/>
  <c r="H4209" i="2"/>
  <c r="Q4208" i="2"/>
  <c r="P4208" i="2"/>
  <c r="O4208" i="2"/>
  <c r="N4208" i="2"/>
  <c r="M4208" i="2"/>
  <c r="K4208" i="2"/>
  <c r="H4208" i="2"/>
  <c r="Q4207" i="2"/>
  <c r="P4207" i="2"/>
  <c r="O4207" i="2"/>
  <c r="N4207" i="2"/>
  <c r="M4207" i="2"/>
  <c r="K4207" i="2"/>
  <c r="H4207" i="2"/>
  <c r="Q4206" i="2"/>
  <c r="P4206" i="2"/>
  <c r="O4206" i="2"/>
  <c r="N4206" i="2"/>
  <c r="M4206" i="2"/>
  <c r="K4206" i="2"/>
  <c r="H4206" i="2"/>
  <c r="Q4205" i="2"/>
  <c r="P4205" i="2"/>
  <c r="O4205" i="2"/>
  <c r="N4205" i="2"/>
  <c r="M4205" i="2"/>
  <c r="K4205" i="2"/>
  <c r="H4205" i="2"/>
  <c r="Q4204" i="2"/>
  <c r="P4204" i="2"/>
  <c r="O4204" i="2"/>
  <c r="N4204" i="2"/>
  <c r="M4204" i="2"/>
  <c r="K4204" i="2"/>
  <c r="H4204" i="2"/>
  <c r="Q4203" i="2"/>
  <c r="P4203" i="2"/>
  <c r="O4203" i="2"/>
  <c r="N4203" i="2"/>
  <c r="M4203" i="2"/>
  <c r="K4203" i="2"/>
  <c r="H4203" i="2"/>
  <c r="Q4202" i="2"/>
  <c r="P4202" i="2"/>
  <c r="O4202" i="2"/>
  <c r="N4202" i="2"/>
  <c r="M4202" i="2"/>
  <c r="K4202" i="2"/>
  <c r="H4202" i="2"/>
  <c r="Q4201" i="2"/>
  <c r="P4201" i="2"/>
  <c r="O4201" i="2"/>
  <c r="N4201" i="2"/>
  <c r="M4201" i="2"/>
  <c r="K4201" i="2"/>
  <c r="H4201" i="2"/>
  <c r="Q4200" i="2"/>
  <c r="P4200" i="2"/>
  <c r="O4200" i="2"/>
  <c r="N4200" i="2"/>
  <c r="M4200" i="2"/>
  <c r="K4200" i="2"/>
  <c r="H4200" i="2"/>
  <c r="Q4199" i="2"/>
  <c r="P4199" i="2"/>
  <c r="O4199" i="2"/>
  <c r="N4199" i="2"/>
  <c r="M4199" i="2"/>
  <c r="K4199" i="2"/>
  <c r="H4199" i="2"/>
  <c r="Q4198" i="2"/>
  <c r="P4198" i="2"/>
  <c r="O4198" i="2"/>
  <c r="N4198" i="2"/>
  <c r="M4198" i="2"/>
  <c r="K4198" i="2"/>
  <c r="H4198" i="2"/>
  <c r="Q4197" i="2"/>
  <c r="P4197" i="2"/>
  <c r="O4197" i="2"/>
  <c r="N4197" i="2"/>
  <c r="M4197" i="2"/>
  <c r="K4197" i="2"/>
  <c r="H4197" i="2"/>
  <c r="Q4196" i="2"/>
  <c r="P4196" i="2"/>
  <c r="O4196" i="2"/>
  <c r="N4196" i="2"/>
  <c r="M4196" i="2"/>
  <c r="K4196" i="2"/>
  <c r="H4196" i="2"/>
  <c r="Q4195" i="2"/>
  <c r="P4195" i="2"/>
  <c r="O4195" i="2"/>
  <c r="N4195" i="2"/>
  <c r="M4195" i="2"/>
  <c r="K4195" i="2"/>
  <c r="H4195" i="2"/>
  <c r="Q4194" i="2"/>
  <c r="P4194" i="2"/>
  <c r="O4194" i="2"/>
  <c r="N4194" i="2"/>
  <c r="M4194" i="2"/>
  <c r="K4194" i="2"/>
  <c r="H4194" i="2"/>
  <c r="Q4193" i="2"/>
  <c r="P4193" i="2"/>
  <c r="O4193" i="2"/>
  <c r="N4193" i="2"/>
  <c r="M4193" i="2"/>
  <c r="K4193" i="2"/>
  <c r="H4193" i="2"/>
  <c r="Q4192" i="2"/>
  <c r="P4192" i="2"/>
  <c r="O4192" i="2"/>
  <c r="N4192" i="2"/>
  <c r="M4192" i="2"/>
  <c r="K4192" i="2"/>
  <c r="H4192" i="2"/>
  <c r="Q4191" i="2"/>
  <c r="P4191" i="2"/>
  <c r="O4191" i="2"/>
  <c r="N4191" i="2"/>
  <c r="M4191" i="2"/>
  <c r="K4191" i="2"/>
  <c r="H4191" i="2"/>
  <c r="Q4190" i="2"/>
  <c r="P4190" i="2"/>
  <c r="O4190" i="2"/>
  <c r="N4190" i="2"/>
  <c r="M4190" i="2"/>
  <c r="K4190" i="2"/>
  <c r="H4190" i="2"/>
  <c r="Q4189" i="2"/>
  <c r="P4189" i="2"/>
  <c r="O4189" i="2"/>
  <c r="N4189" i="2"/>
  <c r="M4189" i="2"/>
  <c r="K4189" i="2"/>
  <c r="H4189" i="2"/>
  <c r="Q4188" i="2"/>
  <c r="P4188" i="2"/>
  <c r="O4188" i="2"/>
  <c r="N4188" i="2"/>
  <c r="M4188" i="2"/>
  <c r="K4188" i="2"/>
  <c r="H4188" i="2"/>
  <c r="Q4187" i="2"/>
  <c r="P4187" i="2"/>
  <c r="O4187" i="2"/>
  <c r="N4187" i="2"/>
  <c r="M4187" i="2"/>
  <c r="K4187" i="2"/>
  <c r="H4187" i="2"/>
  <c r="Q4186" i="2"/>
  <c r="P4186" i="2"/>
  <c r="O4186" i="2"/>
  <c r="N4186" i="2"/>
  <c r="M4186" i="2"/>
  <c r="K4186" i="2"/>
  <c r="H4186" i="2"/>
  <c r="Q4185" i="2"/>
  <c r="P4185" i="2"/>
  <c r="O4185" i="2"/>
  <c r="N4185" i="2"/>
  <c r="M4185" i="2"/>
  <c r="K4185" i="2"/>
  <c r="H4185" i="2"/>
  <c r="Q4184" i="2"/>
  <c r="P4184" i="2"/>
  <c r="O4184" i="2"/>
  <c r="N4184" i="2"/>
  <c r="M4184" i="2"/>
  <c r="K4184" i="2"/>
  <c r="H4184" i="2"/>
  <c r="Q4183" i="2"/>
  <c r="P4183" i="2"/>
  <c r="O4183" i="2"/>
  <c r="N4183" i="2"/>
  <c r="M4183" i="2"/>
  <c r="K4183" i="2"/>
  <c r="H4183" i="2"/>
  <c r="Q4182" i="2"/>
  <c r="P4182" i="2"/>
  <c r="O4182" i="2"/>
  <c r="N4182" i="2"/>
  <c r="M4182" i="2"/>
  <c r="K4182" i="2"/>
  <c r="H4182" i="2"/>
  <c r="Q4181" i="2"/>
  <c r="P4181" i="2"/>
  <c r="O4181" i="2"/>
  <c r="N4181" i="2"/>
  <c r="M4181" i="2"/>
  <c r="K4181" i="2"/>
  <c r="H4181" i="2"/>
  <c r="Q4180" i="2"/>
  <c r="P4180" i="2"/>
  <c r="O4180" i="2"/>
  <c r="N4180" i="2"/>
  <c r="M4180" i="2"/>
  <c r="K4180" i="2"/>
  <c r="H4180" i="2"/>
  <c r="Q4179" i="2"/>
  <c r="P4179" i="2"/>
  <c r="O4179" i="2"/>
  <c r="N4179" i="2"/>
  <c r="M4179" i="2"/>
  <c r="K4179" i="2"/>
  <c r="H4179" i="2"/>
  <c r="Q4178" i="2"/>
  <c r="P4178" i="2"/>
  <c r="O4178" i="2"/>
  <c r="N4178" i="2"/>
  <c r="M4178" i="2"/>
  <c r="K4178" i="2"/>
  <c r="H4178" i="2"/>
  <c r="Q4177" i="2"/>
  <c r="P4177" i="2"/>
  <c r="O4177" i="2"/>
  <c r="N4177" i="2"/>
  <c r="M4177" i="2"/>
  <c r="K4177" i="2"/>
  <c r="H4177" i="2"/>
  <c r="Q4176" i="2"/>
  <c r="P4176" i="2"/>
  <c r="O4176" i="2"/>
  <c r="N4176" i="2"/>
  <c r="M4176" i="2"/>
  <c r="K4176" i="2"/>
  <c r="H4176" i="2"/>
  <c r="Q4175" i="2"/>
  <c r="P4175" i="2"/>
  <c r="O4175" i="2"/>
  <c r="N4175" i="2"/>
  <c r="M4175" i="2"/>
  <c r="K4175" i="2"/>
  <c r="H4175" i="2"/>
  <c r="Q4174" i="2"/>
  <c r="P4174" i="2"/>
  <c r="O4174" i="2"/>
  <c r="N4174" i="2"/>
  <c r="M4174" i="2"/>
  <c r="K4174" i="2"/>
  <c r="H4174" i="2"/>
  <c r="Q4173" i="2"/>
  <c r="P4173" i="2"/>
  <c r="O4173" i="2"/>
  <c r="N4173" i="2"/>
  <c r="M4173" i="2"/>
  <c r="K4173" i="2"/>
  <c r="H4173" i="2"/>
  <c r="Q4172" i="2"/>
  <c r="P4172" i="2"/>
  <c r="O4172" i="2"/>
  <c r="N4172" i="2"/>
  <c r="M4172" i="2"/>
  <c r="K4172" i="2"/>
  <c r="H4172" i="2"/>
  <c r="Q4171" i="2"/>
  <c r="P4171" i="2"/>
  <c r="O4171" i="2"/>
  <c r="N4171" i="2"/>
  <c r="M4171" i="2"/>
  <c r="K4171" i="2"/>
  <c r="H4171" i="2"/>
  <c r="Q4170" i="2"/>
  <c r="P4170" i="2"/>
  <c r="O4170" i="2"/>
  <c r="N4170" i="2"/>
  <c r="M4170" i="2"/>
  <c r="K4170" i="2"/>
  <c r="H4170" i="2"/>
  <c r="Q4169" i="2"/>
  <c r="P4169" i="2"/>
  <c r="O4169" i="2"/>
  <c r="N4169" i="2"/>
  <c r="M4169" i="2"/>
  <c r="K4169" i="2"/>
  <c r="H4169" i="2"/>
  <c r="Q4168" i="2"/>
  <c r="P4168" i="2"/>
  <c r="O4168" i="2"/>
  <c r="N4168" i="2"/>
  <c r="M4168" i="2"/>
  <c r="K4168" i="2"/>
  <c r="H4168" i="2"/>
  <c r="Q4167" i="2"/>
  <c r="P4167" i="2"/>
  <c r="O4167" i="2"/>
  <c r="N4167" i="2"/>
  <c r="M4167" i="2"/>
  <c r="K4167" i="2"/>
  <c r="H4167" i="2"/>
  <c r="Q4166" i="2"/>
  <c r="P4166" i="2"/>
  <c r="O4166" i="2"/>
  <c r="N4166" i="2"/>
  <c r="M4166" i="2"/>
  <c r="K4166" i="2"/>
  <c r="H4166" i="2"/>
  <c r="Q4165" i="2"/>
  <c r="P4165" i="2"/>
  <c r="O4165" i="2"/>
  <c r="N4165" i="2"/>
  <c r="M4165" i="2"/>
  <c r="K4165" i="2"/>
  <c r="H4165" i="2"/>
  <c r="Q4164" i="2"/>
  <c r="P4164" i="2"/>
  <c r="O4164" i="2"/>
  <c r="N4164" i="2"/>
  <c r="M4164" i="2"/>
  <c r="K4164" i="2"/>
  <c r="H4164" i="2"/>
  <c r="Q4163" i="2"/>
  <c r="P4163" i="2"/>
  <c r="O4163" i="2"/>
  <c r="N4163" i="2"/>
  <c r="M4163" i="2"/>
  <c r="K4163" i="2"/>
  <c r="H4163" i="2"/>
  <c r="Q4162" i="2"/>
  <c r="P4162" i="2"/>
  <c r="O4162" i="2"/>
  <c r="N4162" i="2"/>
  <c r="M4162" i="2"/>
  <c r="K4162" i="2"/>
  <c r="H4162" i="2"/>
  <c r="Q4161" i="2"/>
  <c r="P4161" i="2"/>
  <c r="O4161" i="2"/>
  <c r="N4161" i="2"/>
  <c r="M4161" i="2"/>
  <c r="K4161" i="2"/>
  <c r="H4161" i="2"/>
  <c r="Q4160" i="2"/>
  <c r="P4160" i="2"/>
  <c r="O4160" i="2"/>
  <c r="N4160" i="2"/>
  <c r="M4160" i="2"/>
  <c r="K4160" i="2"/>
  <c r="H4160" i="2"/>
  <c r="Q4159" i="2"/>
  <c r="P4159" i="2"/>
  <c r="O4159" i="2"/>
  <c r="N4159" i="2"/>
  <c r="M4159" i="2"/>
  <c r="K4159" i="2"/>
  <c r="H4159" i="2"/>
  <c r="Q4158" i="2"/>
  <c r="P4158" i="2"/>
  <c r="O4158" i="2"/>
  <c r="N4158" i="2"/>
  <c r="M4158" i="2"/>
  <c r="K4158" i="2"/>
  <c r="H4158" i="2"/>
  <c r="Q4157" i="2"/>
  <c r="P4157" i="2"/>
  <c r="O4157" i="2"/>
  <c r="N4157" i="2"/>
  <c r="M4157" i="2"/>
  <c r="K4157" i="2"/>
  <c r="H4157" i="2"/>
  <c r="Q4156" i="2"/>
  <c r="P4156" i="2"/>
  <c r="O4156" i="2"/>
  <c r="N4156" i="2"/>
  <c r="M4156" i="2"/>
  <c r="K4156" i="2"/>
  <c r="H4156" i="2"/>
  <c r="Q4155" i="2"/>
  <c r="P4155" i="2"/>
  <c r="O4155" i="2"/>
  <c r="N4155" i="2"/>
  <c r="M4155" i="2"/>
  <c r="K4155" i="2"/>
  <c r="H4155" i="2"/>
  <c r="Q4154" i="2"/>
  <c r="P4154" i="2"/>
  <c r="O4154" i="2"/>
  <c r="N4154" i="2"/>
  <c r="M4154" i="2"/>
  <c r="K4154" i="2"/>
  <c r="H4154" i="2"/>
  <c r="Q4153" i="2"/>
  <c r="P4153" i="2"/>
  <c r="O4153" i="2"/>
  <c r="N4153" i="2"/>
  <c r="M4153" i="2"/>
  <c r="K4153" i="2"/>
  <c r="H4153" i="2"/>
  <c r="Q4152" i="2"/>
  <c r="P4152" i="2"/>
  <c r="O4152" i="2"/>
  <c r="N4152" i="2"/>
  <c r="M4152" i="2"/>
  <c r="K4152" i="2"/>
  <c r="H4152" i="2"/>
  <c r="Q4151" i="2"/>
  <c r="P4151" i="2"/>
  <c r="O4151" i="2"/>
  <c r="N4151" i="2"/>
  <c r="M4151" i="2"/>
  <c r="K4151" i="2"/>
  <c r="H4151" i="2"/>
  <c r="Q4150" i="2"/>
  <c r="P4150" i="2"/>
  <c r="O4150" i="2"/>
  <c r="N4150" i="2"/>
  <c r="M4150" i="2"/>
  <c r="K4150" i="2"/>
  <c r="H4150" i="2"/>
  <c r="Q4149" i="2"/>
  <c r="P4149" i="2"/>
  <c r="O4149" i="2"/>
  <c r="N4149" i="2"/>
  <c r="M4149" i="2"/>
  <c r="K4149" i="2"/>
  <c r="H4149" i="2"/>
  <c r="Q4148" i="2"/>
  <c r="P4148" i="2"/>
  <c r="O4148" i="2"/>
  <c r="N4148" i="2"/>
  <c r="M4148" i="2"/>
  <c r="K4148" i="2"/>
  <c r="H4148" i="2"/>
  <c r="Q4147" i="2"/>
  <c r="P4147" i="2"/>
  <c r="O4147" i="2"/>
  <c r="N4147" i="2"/>
  <c r="M4147" i="2"/>
  <c r="K4147" i="2"/>
  <c r="H4147" i="2"/>
  <c r="Q4146" i="2"/>
  <c r="P4146" i="2"/>
  <c r="O4146" i="2"/>
  <c r="N4146" i="2"/>
  <c r="M4146" i="2"/>
  <c r="K4146" i="2"/>
  <c r="H4146" i="2"/>
  <c r="Q4145" i="2"/>
  <c r="P4145" i="2"/>
  <c r="O4145" i="2"/>
  <c r="N4145" i="2"/>
  <c r="M4145" i="2"/>
  <c r="K4145" i="2"/>
  <c r="H4145" i="2"/>
  <c r="Q4144" i="2"/>
  <c r="P4144" i="2"/>
  <c r="O4144" i="2"/>
  <c r="N4144" i="2"/>
  <c r="M4144" i="2"/>
  <c r="K4144" i="2"/>
  <c r="H4144" i="2"/>
  <c r="Q4143" i="2"/>
  <c r="P4143" i="2"/>
  <c r="O4143" i="2"/>
  <c r="N4143" i="2"/>
  <c r="M4143" i="2"/>
  <c r="K4143" i="2"/>
  <c r="H4143" i="2"/>
  <c r="Q4142" i="2"/>
  <c r="P4142" i="2"/>
  <c r="O4142" i="2"/>
  <c r="N4142" i="2"/>
  <c r="M4142" i="2"/>
  <c r="K4142" i="2"/>
  <c r="H4142" i="2"/>
  <c r="Q4141" i="2"/>
  <c r="P4141" i="2"/>
  <c r="O4141" i="2"/>
  <c r="N4141" i="2"/>
  <c r="M4141" i="2"/>
  <c r="K4141" i="2"/>
  <c r="H4141" i="2"/>
  <c r="Q4140" i="2"/>
  <c r="P4140" i="2"/>
  <c r="O4140" i="2"/>
  <c r="N4140" i="2"/>
  <c r="M4140" i="2"/>
  <c r="K4140" i="2"/>
  <c r="H4140" i="2"/>
  <c r="Q4139" i="2"/>
  <c r="P4139" i="2"/>
  <c r="O4139" i="2"/>
  <c r="N4139" i="2"/>
  <c r="M4139" i="2"/>
  <c r="K4139" i="2"/>
  <c r="H4139" i="2"/>
  <c r="Q4138" i="2"/>
  <c r="P4138" i="2"/>
  <c r="O4138" i="2"/>
  <c r="N4138" i="2"/>
  <c r="M4138" i="2"/>
  <c r="K4138" i="2"/>
  <c r="H4138" i="2"/>
  <c r="Q4137" i="2"/>
  <c r="P4137" i="2"/>
  <c r="O4137" i="2"/>
  <c r="N4137" i="2"/>
  <c r="M4137" i="2"/>
  <c r="K4137" i="2"/>
  <c r="H4137" i="2"/>
  <c r="Q4136" i="2"/>
  <c r="P4136" i="2"/>
  <c r="O4136" i="2"/>
  <c r="N4136" i="2"/>
  <c r="M4136" i="2"/>
  <c r="K4136" i="2"/>
  <c r="H4136" i="2"/>
  <c r="Q4135" i="2"/>
  <c r="P4135" i="2"/>
  <c r="O4135" i="2"/>
  <c r="N4135" i="2"/>
  <c r="M4135" i="2"/>
  <c r="K4135" i="2"/>
  <c r="H4135" i="2"/>
  <c r="Q4134" i="2"/>
  <c r="P4134" i="2"/>
  <c r="O4134" i="2"/>
  <c r="N4134" i="2"/>
  <c r="M4134" i="2"/>
  <c r="K4134" i="2"/>
  <c r="H4134" i="2"/>
  <c r="Q4133" i="2"/>
  <c r="P4133" i="2"/>
  <c r="O4133" i="2"/>
  <c r="N4133" i="2"/>
  <c r="M4133" i="2"/>
  <c r="K4133" i="2"/>
  <c r="H4133" i="2"/>
  <c r="Q4132" i="2"/>
  <c r="P4132" i="2"/>
  <c r="O4132" i="2"/>
  <c r="N4132" i="2"/>
  <c r="M4132" i="2"/>
  <c r="K4132" i="2"/>
  <c r="H4132" i="2"/>
  <c r="Q4131" i="2"/>
  <c r="P4131" i="2"/>
  <c r="O4131" i="2"/>
  <c r="N4131" i="2"/>
  <c r="M4131" i="2"/>
  <c r="K4131" i="2"/>
  <c r="H4131" i="2"/>
  <c r="Q4130" i="2"/>
  <c r="P4130" i="2"/>
  <c r="O4130" i="2"/>
  <c r="N4130" i="2"/>
  <c r="M4130" i="2"/>
  <c r="K4130" i="2"/>
  <c r="H4130" i="2"/>
  <c r="Q4129" i="2"/>
  <c r="P4129" i="2"/>
  <c r="O4129" i="2"/>
  <c r="N4129" i="2"/>
  <c r="M4129" i="2"/>
  <c r="K4129" i="2"/>
  <c r="H4129" i="2"/>
  <c r="Q4128" i="2"/>
  <c r="P4128" i="2"/>
  <c r="O4128" i="2"/>
  <c r="N4128" i="2"/>
  <c r="M4128" i="2"/>
  <c r="K4128" i="2"/>
  <c r="H4128" i="2"/>
  <c r="Q4127" i="2"/>
  <c r="P4127" i="2"/>
  <c r="O4127" i="2"/>
  <c r="N4127" i="2"/>
  <c r="M4127" i="2"/>
  <c r="K4127" i="2"/>
  <c r="H4127" i="2"/>
  <c r="Q4126" i="2"/>
  <c r="P4126" i="2"/>
  <c r="O4126" i="2"/>
  <c r="N4126" i="2"/>
  <c r="M4126" i="2"/>
  <c r="K4126" i="2"/>
  <c r="H4126" i="2"/>
  <c r="Q4125" i="2"/>
  <c r="P4125" i="2"/>
  <c r="O4125" i="2"/>
  <c r="N4125" i="2"/>
  <c r="M4125" i="2"/>
  <c r="K4125" i="2"/>
  <c r="H4125" i="2"/>
  <c r="Q4124" i="2"/>
  <c r="P4124" i="2"/>
  <c r="O4124" i="2"/>
  <c r="N4124" i="2"/>
  <c r="M4124" i="2"/>
  <c r="K4124" i="2"/>
  <c r="H4124" i="2"/>
  <c r="Q4123" i="2"/>
  <c r="P4123" i="2"/>
  <c r="O4123" i="2"/>
  <c r="N4123" i="2"/>
  <c r="M4123" i="2"/>
  <c r="K4123" i="2"/>
  <c r="H4123" i="2"/>
  <c r="Q4122" i="2"/>
  <c r="P4122" i="2"/>
  <c r="O4122" i="2"/>
  <c r="N4122" i="2"/>
  <c r="M4122" i="2"/>
  <c r="K4122" i="2"/>
  <c r="H4122" i="2"/>
  <c r="Q4121" i="2"/>
  <c r="P4121" i="2"/>
  <c r="O4121" i="2"/>
  <c r="N4121" i="2"/>
  <c r="M4121" i="2"/>
  <c r="K4121" i="2"/>
  <c r="H4121" i="2"/>
  <c r="Q4120" i="2"/>
  <c r="P4120" i="2"/>
  <c r="O4120" i="2"/>
  <c r="N4120" i="2"/>
  <c r="M4120" i="2"/>
  <c r="K4120" i="2"/>
  <c r="H4120" i="2"/>
  <c r="Q4119" i="2"/>
  <c r="P4119" i="2"/>
  <c r="O4119" i="2"/>
  <c r="N4119" i="2"/>
  <c r="M4119" i="2"/>
  <c r="K4119" i="2"/>
  <c r="H4119" i="2"/>
  <c r="Q4118" i="2"/>
  <c r="P4118" i="2"/>
  <c r="O4118" i="2"/>
  <c r="N4118" i="2"/>
  <c r="M4118" i="2"/>
  <c r="K4118" i="2"/>
  <c r="H4118" i="2"/>
  <c r="Q4117" i="2"/>
  <c r="P4117" i="2"/>
  <c r="O4117" i="2"/>
  <c r="N4117" i="2"/>
  <c r="M4117" i="2"/>
  <c r="K4117" i="2"/>
  <c r="H4117" i="2"/>
  <c r="Q4116" i="2"/>
  <c r="P4116" i="2"/>
  <c r="O4116" i="2"/>
  <c r="N4116" i="2"/>
  <c r="M4116" i="2"/>
  <c r="K4116" i="2"/>
  <c r="H4116" i="2"/>
  <c r="Q4115" i="2"/>
  <c r="P4115" i="2"/>
  <c r="O4115" i="2"/>
  <c r="N4115" i="2"/>
  <c r="M4115" i="2"/>
  <c r="K4115" i="2"/>
  <c r="H4115" i="2"/>
  <c r="Q4114" i="2"/>
  <c r="P4114" i="2"/>
  <c r="O4114" i="2"/>
  <c r="N4114" i="2"/>
  <c r="M4114" i="2"/>
  <c r="K4114" i="2"/>
  <c r="H4114" i="2"/>
  <c r="Q4113" i="2"/>
  <c r="P4113" i="2"/>
  <c r="O4113" i="2"/>
  <c r="N4113" i="2"/>
  <c r="M4113" i="2"/>
  <c r="K4113" i="2"/>
  <c r="H4113" i="2"/>
  <c r="Q4112" i="2"/>
  <c r="P4112" i="2"/>
  <c r="O4112" i="2"/>
  <c r="N4112" i="2"/>
  <c r="M4112" i="2"/>
  <c r="K4112" i="2"/>
  <c r="H4112" i="2"/>
  <c r="Q4111" i="2"/>
  <c r="P4111" i="2"/>
  <c r="O4111" i="2"/>
  <c r="N4111" i="2"/>
  <c r="M4111" i="2"/>
  <c r="K4111" i="2"/>
  <c r="H4111" i="2"/>
  <c r="Q4110" i="2"/>
  <c r="P4110" i="2"/>
  <c r="O4110" i="2"/>
  <c r="N4110" i="2"/>
  <c r="M4110" i="2"/>
  <c r="K4110" i="2"/>
  <c r="H4110" i="2"/>
  <c r="Q4109" i="2"/>
  <c r="P4109" i="2"/>
  <c r="O4109" i="2"/>
  <c r="N4109" i="2"/>
  <c r="M4109" i="2"/>
  <c r="K4109" i="2"/>
  <c r="H4109" i="2"/>
  <c r="Q4108" i="2"/>
  <c r="P4108" i="2"/>
  <c r="O4108" i="2"/>
  <c r="N4108" i="2"/>
  <c r="M4108" i="2"/>
  <c r="K4108" i="2"/>
  <c r="H4108" i="2"/>
  <c r="Q4107" i="2"/>
  <c r="P4107" i="2"/>
  <c r="O4107" i="2"/>
  <c r="N4107" i="2"/>
  <c r="M4107" i="2"/>
  <c r="K4107" i="2"/>
  <c r="H4107" i="2"/>
  <c r="Q4106" i="2"/>
  <c r="P4106" i="2"/>
  <c r="O4106" i="2"/>
  <c r="N4106" i="2"/>
  <c r="M4106" i="2"/>
  <c r="K4106" i="2"/>
  <c r="H4106" i="2"/>
  <c r="Q4105" i="2"/>
  <c r="P4105" i="2"/>
  <c r="O4105" i="2"/>
  <c r="N4105" i="2"/>
  <c r="M4105" i="2"/>
  <c r="K4105" i="2"/>
  <c r="H4105" i="2"/>
  <c r="Q4104" i="2"/>
  <c r="P4104" i="2"/>
  <c r="O4104" i="2"/>
  <c r="N4104" i="2"/>
  <c r="M4104" i="2"/>
  <c r="K4104" i="2"/>
  <c r="H4104" i="2"/>
  <c r="Q4103" i="2"/>
  <c r="P4103" i="2"/>
  <c r="O4103" i="2"/>
  <c r="N4103" i="2"/>
  <c r="M4103" i="2"/>
  <c r="K4103" i="2"/>
  <c r="H4103" i="2"/>
  <c r="Q4102" i="2"/>
  <c r="P4102" i="2"/>
  <c r="O4102" i="2"/>
  <c r="N4102" i="2"/>
  <c r="M4102" i="2"/>
  <c r="K4102" i="2"/>
  <c r="H4102" i="2"/>
  <c r="Q4101" i="2"/>
  <c r="P4101" i="2"/>
  <c r="O4101" i="2"/>
  <c r="N4101" i="2"/>
  <c r="M4101" i="2"/>
  <c r="K4101" i="2"/>
  <c r="H4101" i="2"/>
  <c r="Q4100" i="2"/>
  <c r="P4100" i="2"/>
  <c r="O4100" i="2"/>
  <c r="N4100" i="2"/>
  <c r="M4100" i="2"/>
  <c r="K4100" i="2"/>
  <c r="H4100" i="2"/>
  <c r="Q4099" i="2"/>
  <c r="P4099" i="2"/>
  <c r="O4099" i="2"/>
  <c r="N4099" i="2"/>
  <c r="M4099" i="2"/>
  <c r="K4099" i="2"/>
  <c r="H4099" i="2"/>
  <c r="Q4098" i="2"/>
  <c r="P4098" i="2"/>
  <c r="O4098" i="2"/>
  <c r="N4098" i="2"/>
  <c r="M4098" i="2"/>
  <c r="K4098" i="2"/>
  <c r="H4098" i="2"/>
  <c r="Q4097" i="2"/>
  <c r="P4097" i="2"/>
  <c r="O4097" i="2"/>
  <c r="N4097" i="2"/>
  <c r="M4097" i="2"/>
  <c r="K4097" i="2"/>
  <c r="H4097" i="2"/>
  <c r="Q4096" i="2"/>
  <c r="P4096" i="2"/>
  <c r="O4096" i="2"/>
  <c r="N4096" i="2"/>
  <c r="M4096" i="2"/>
  <c r="K4096" i="2"/>
  <c r="H4096" i="2"/>
  <c r="Q4095" i="2"/>
  <c r="P4095" i="2"/>
  <c r="O4095" i="2"/>
  <c r="N4095" i="2"/>
  <c r="M4095" i="2"/>
  <c r="K4095" i="2"/>
  <c r="H4095" i="2"/>
  <c r="Q4094" i="2"/>
  <c r="P4094" i="2"/>
  <c r="O4094" i="2"/>
  <c r="N4094" i="2"/>
  <c r="M4094" i="2"/>
  <c r="K4094" i="2"/>
  <c r="H4094" i="2"/>
  <c r="Q4093" i="2"/>
  <c r="P4093" i="2"/>
  <c r="O4093" i="2"/>
  <c r="N4093" i="2"/>
  <c r="M4093" i="2"/>
  <c r="K4093" i="2"/>
  <c r="H4093" i="2"/>
  <c r="Q4092" i="2"/>
  <c r="P4092" i="2"/>
  <c r="O4092" i="2"/>
  <c r="N4092" i="2"/>
  <c r="M4092" i="2"/>
  <c r="K4092" i="2"/>
  <c r="H4092" i="2"/>
  <c r="Q4091" i="2"/>
  <c r="P4091" i="2"/>
  <c r="O4091" i="2"/>
  <c r="N4091" i="2"/>
  <c r="M4091" i="2"/>
  <c r="K4091" i="2"/>
  <c r="H4091" i="2"/>
  <c r="Q4090" i="2"/>
  <c r="P4090" i="2"/>
  <c r="O4090" i="2"/>
  <c r="N4090" i="2"/>
  <c r="M4090" i="2"/>
  <c r="K4090" i="2"/>
  <c r="H4090" i="2"/>
  <c r="Q4089" i="2"/>
  <c r="P4089" i="2"/>
  <c r="O4089" i="2"/>
  <c r="N4089" i="2"/>
  <c r="M4089" i="2"/>
  <c r="K4089" i="2"/>
  <c r="H4089" i="2"/>
  <c r="Q4088" i="2"/>
  <c r="P4088" i="2"/>
  <c r="O4088" i="2"/>
  <c r="N4088" i="2"/>
  <c r="M4088" i="2"/>
  <c r="K4088" i="2"/>
  <c r="H4088" i="2"/>
  <c r="Q4087" i="2"/>
  <c r="P4087" i="2"/>
  <c r="O4087" i="2"/>
  <c r="N4087" i="2"/>
  <c r="M4087" i="2"/>
  <c r="K4087" i="2"/>
  <c r="H4087" i="2"/>
  <c r="Q4086" i="2"/>
  <c r="P4086" i="2"/>
  <c r="O4086" i="2"/>
  <c r="N4086" i="2"/>
  <c r="M4086" i="2"/>
  <c r="K4086" i="2"/>
  <c r="H4086" i="2"/>
  <c r="Q4085" i="2"/>
  <c r="P4085" i="2"/>
  <c r="O4085" i="2"/>
  <c r="N4085" i="2"/>
  <c r="M4085" i="2"/>
  <c r="K4085" i="2"/>
  <c r="H4085" i="2"/>
  <c r="Q4084" i="2"/>
  <c r="P4084" i="2"/>
  <c r="O4084" i="2"/>
  <c r="N4084" i="2"/>
  <c r="M4084" i="2"/>
  <c r="K4084" i="2"/>
  <c r="H4084" i="2"/>
  <c r="Q4083" i="2"/>
  <c r="P4083" i="2"/>
  <c r="O4083" i="2"/>
  <c r="N4083" i="2"/>
  <c r="M4083" i="2"/>
  <c r="K4083" i="2"/>
  <c r="H4083" i="2"/>
  <c r="Q4082" i="2"/>
  <c r="P4082" i="2"/>
  <c r="O4082" i="2"/>
  <c r="N4082" i="2"/>
  <c r="M4082" i="2"/>
  <c r="K4082" i="2"/>
  <c r="H4082" i="2"/>
  <c r="Q4081" i="2"/>
  <c r="P4081" i="2"/>
  <c r="O4081" i="2"/>
  <c r="N4081" i="2"/>
  <c r="M4081" i="2"/>
  <c r="K4081" i="2"/>
  <c r="H4081" i="2"/>
  <c r="Q4080" i="2"/>
  <c r="P4080" i="2"/>
  <c r="O4080" i="2"/>
  <c r="N4080" i="2"/>
  <c r="M4080" i="2"/>
  <c r="K4080" i="2"/>
  <c r="H4080" i="2"/>
  <c r="Q4079" i="2"/>
  <c r="P4079" i="2"/>
  <c r="O4079" i="2"/>
  <c r="N4079" i="2"/>
  <c r="M4079" i="2"/>
  <c r="K4079" i="2"/>
  <c r="H4079" i="2"/>
  <c r="Q4078" i="2"/>
  <c r="P4078" i="2"/>
  <c r="O4078" i="2"/>
  <c r="N4078" i="2"/>
  <c r="M4078" i="2"/>
  <c r="K4078" i="2"/>
  <c r="H4078" i="2"/>
  <c r="Q4077" i="2"/>
  <c r="P4077" i="2"/>
  <c r="O4077" i="2"/>
  <c r="N4077" i="2"/>
  <c r="M4077" i="2"/>
  <c r="K4077" i="2"/>
  <c r="H4077" i="2"/>
  <c r="Q4076" i="2"/>
  <c r="P4076" i="2"/>
  <c r="O4076" i="2"/>
  <c r="N4076" i="2"/>
  <c r="M4076" i="2"/>
  <c r="K4076" i="2"/>
  <c r="H4076" i="2"/>
  <c r="Q4075" i="2"/>
  <c r="P4075" i="2"/>
  <c r="O4075" i="2"/>
  <c r="N4075" i="2"/>
  <c r="M4075" i="2"/>
  <c r="K4075" i="2"/>
  <c r="H4075" i="2"/>
  <c r="Q4074" i="2"/>
  <c r="P4074" i="2"/>
  <c r="O4074" i="2"/>
  <c r="N4074" i="2"/>
  <c r="M4074" i="2"/>
  <c r="K4074" i="2"/>
  <c r="H4074" i="2"/>
  <c r="Q4073" i="2"/>
  <c r="P4073" i="2"/>
  <c r="O4073" i="2"/>
  <c r="N4073" i="2"/>
  <c r="M4073" i="2"/>
  <c r="K4073" i="2"/>
  <c r="H4073" i="2"/>
  <c r="Q4072" i="2"/>
  <c r="P4072" i="2"/>
  <c r="O4072" i="2"/>
  <c r="N4072" i="2"/>
  <c r="M4072" i="2"/>
  <c r="K4072" i="2"/>
  <c r="H4072" i="2"/>
  <c r="Q4071" i="2"/>
  <c r="P4071" i="2"/>
  <c r="O4071" i="2"/>
  <c r="N4071" i="2"/>
  <c r="M4071" i="2"/>
  <c r="K4071" i="2"/>
  <c r="H4071" i="2"/>
  <c r="Q4070" i="2"/>
  <c r="P4070" i="2"/>
  <c r="O4070" i="2"/>
  <c r="N4070" i="2"/>
  <c r="M4070" i="2"/>
  <c r="K4070" i="2"/>
  <c r="H4070" i="2"/>
  <c r="Q4069" i="2"/>
  <c r="P4069" i="2"/>
  <c r="O4069" i="2"/>
  <c r="N4069" i="2"/>
  <c r="M4069" i="2"/>
  <c r="K4069" i="2"/>
  <c r="H4069" i="2"/>
  <c r="Q4068" i="2"/>
  <c r="P4068" i="2"/>
  <c r="O4068" i="2"/>
  <c r="N4068" i="2"/>
  <c r="M4068" i="2"/>
  <c r="K4068" i="2"/>
  <c r="H4068" i="2"/>
  <c r="Q4067" i="2"/>
  <c r="P4067" i="2"/>
  <c r="O4067" i="2"/>
  <c r="N4067" i="2"/>
  <c r="M4067" i="2"/>
  <c r="K4067" i="2"/>
  <c r="H4067" i="2"/>
  <c r="Q4066" i="2"/>
  <c r="P4066" i="2"/>
  <c r="O4066" i="2"/>
  <c r="N4066" i="2"/>
  <c r="M4066" i="2"/>
  <c r="K4066" i="2"/>
  <c r="H4066" i="2"/>
  <c r="Q4065" i="2"/>
  <c r="P4065" i="2"/>
  <c r="O4065" i="2"/>
  <c r="N4065" i="2"/>
  <c r="M4065" i="2"/>
  <c r="K4065" i="2"/>
  <c r="H4065" i="2"/>
  <c r="Q4064" i="2"/>
  <c r="P4064" i="2"/>
  <c r="O4064" i="2"/>
  <c r="N4064" i="2"/>
  <c r="M4064" i="2"/>
  <c r="K4064" i="2"/>
  <c r="H4064" i="2"/>
  <c r="Q4063" i="2"/>
  <c r="P4063" i="2"/>
  <c r="O4063" i="2"/>
  <c r="N4063" i="2"/>
  <c r="M4063" i="2"/>
  <c r="K4063" i="2"/>
  <c r="H4063" i="2"/>
  <c r="Q4062" i="2"/>
  <c r="P4062" i="2"/>
  <c r="O4062" i="2"/>
  <c r="N4062" i="2"/>
  <c r="M4062" i="2"/>
  <c r="K4062" i="2"/>
  <c r="H4062" i="2"/>
  <c r="Q4061" i="2"/>
  <c r="P4061" i="2"/>
  <c r="O4061" i="2"/>
  <c r="N4061" i="2"/>
  <c r="M4061" i="2"/>
  <c r="K4061" i="2"/>
  <c r="H4061" i="2"/>
  <c r="Q4060" i="2"/>
  <c r="P4060" i="2"/>
  <c r="O4060" i="2"/>
  <c r="N4060" i="2"/>
  <c r="M4060" i="2"/>
  <c r="K4060" i="2"/>
  <c r="H4060" i="2"/>
  <c r="Q4059" i="2"/>
  <c r="P4059" i="2"/>
  <c r="O4059" i="2"/>
  <c r="N4059" i="2"/>
  <c r="M4059" i="2"/>
  <c r="K4059" i="2"/>
  <c r="H4059" i="2"/>
  <c r="Q4058" i="2"/>
  <c r="P4058" i="2"/>
  <c r="O4058" i="2"/>
  <c r="N4058" i="2"/>
  <c r="M4058" i="2"/>
  <c r="K4058" i="2"/>
  <c r="H4058" i="2"/>
  <c r="Q4057" i="2"/>
  <c r="P4057" i="2"/>
  <c r="O4057" i="2"/>
  <c r="N4057" i="2"/>
  <c r="M4057" i="2"/>
  <c r="K4057" i="2"/>
  <c r="H4057" i="2"/>
  <c r="Q4056" i="2"/>
  <c r="P4056" i="2"/>
  <c r="O4056" i="2"/>
  <c r="N4056" i="2"/>
  <c r="M4056" i="2"/>
  <c r="K4056" i="2"/>
  <c r="H4056" i="2"/>
  <c r="Q4055" i="2"/>
  <c r="P4055" i="2"/>
  <c r="O4055" i="2"/>
  <c r="N4055" i="2"/>
  <c r="M4055" i="2"/>
  <c r="K4055" i="2"/>
  <c r="H4055" i="2"/>
  <c r="Q4054" i="2"/>
  <c r="P4054" i="2"/>
  <c r="O4054" i="2"/>
  <c r="N4054" i="2"/>
  <c r="M4054" i="2"/>
  <c r="K4054" i="2"/>
  <c r="H4054" i="2"/>
  <c r="Q4053" i="2"/>
  <c r="P4053" i="2"/>
  <c r="O4053" i="2"/>
  <c r="N4053" i="2"/>
  <c r="M4053" i="2"/>
  <c r="K4053" i="2"/>
  <c r="H4053" i="2"/>
  <c r="Q4052" i="2"/>
  <c r="P4052" i="2"/>
  <c r="O4052" i="2"/>
  <c r="N4052" i="2"/>
  <c r="M4052" i="2"/>
  <c r="K4052" i="2"/>
  <c r="H4052" i="2"/>
  <c r="Q4051" i="2"/>
  <c r="P4051" i="2"/>
  <c r="O4051" i="2"/>
  <c r="N4051" i="2"/>
  <c r="M4051" i="2"/>
  <c r="K4051" i="2"/>
  <c r="H4051" i="2"/>
  <c r="Q4050" i="2"/>
  <c r="P4050" i="2"/>
  <c r="O4050" i="2"/>
  <c r="N4050" i="2"/>
  <c r="M4050" i="2"/>
  <c r="K4050" i="2"/>
  <c r="H4050" i="2"/>
  <c r="Q4049" i="2"/>
  <c r="P4049" i="2"/>
  <c r="O4049" i="2"/>
  <c r="N4049" i="2"/>
  <c r="M4049" i="2"/>
  <c r="K4049" i="2"/>
  <c r="H4049" i="2"/>
  <c r="Q4048" i="2"/>
  <c r="P4048" i="2"/>
  <c r="O4048" i="2"/>
  <c r="N4048" i="2"/>
  <c r="M4048" i="2"/>
  <c r="K4048" i="2"/>
  <c r="H4048" i="2"/>
  <c r="Q4047" i="2"/>
  <c r="P4047" i="2"/>
  <c r="O4047" i="2"/>
  <c r="N4047" i="2"/>
  <c r="M4047" i="2"/>
  <c r="K4047" i="2"/>
  <c r="H4047" i="2"/>
  <c r="Q4046" i="2"/>
  <c r="P4046" i="2"/>
  <c r="O4046" i="2"/>
  <c r="N4046" i="2"/>
  <c r="M4046" i="2"/>
  <c r="K4046" i="2"/>
  <c r="H4046" i="2"/>
  <c r="Q4045" i="2"/>
  <c r="P4045" i="2"/>
  <c r="O4045" i="2"/>
  <c r="N4045" i="2"/>
  <c r="M4045" i="2"/>
  <c r="K4045" i="2"/>
  <c r="H4045" i="2"/>
  <c r="Q4044" i="2"/>
  <c r="P4044" i="2"/>
  <c r="O4044" i="2"/>
  <c r="N4044" i="2"/>
  <c r="M4044" i="2"/>
  <c r="K4044" i="2"/>
  <c r="H4044" i="2"/>
  <c r="Q4043" i="2"/>
  <c r="P4043" i="2"/>
  <c r="O4043" i="2"/>
  <c r="N4043" i="2"/>
  <c r="M4043" i="2"/>
  <c r="K4043" i="2"/>
  <c r="H4043" i="2"/>
  <c r="Q4042" i="2"/>
  <c r="P4042" i="2"/>
  <c r="O4042" i="2"/>
  <c r="N4042" i="2"/>
  <c r="M4042" i="2"/>
  <c r="K4042" i="2"/>
  <c r="H4042" i="2"/>
  <c r="Q4041" i="2"/>
  <c r="P4041" i="2"/>
  <c r="O4041" i="2"/>
  <c r="N4041" i="2"/>
  <c r="M4041" i="2"/>
  <c r="K4041" i="2"/>
  <c r="H4041" i="2"/>
  <c r="Q4040" i="2"/>
  <c r="P4040" i="2"/>
  <c r="O4040" i="2"/>
  <c r="N4040" i="2"/>
  <c r="M4040" i="2"/>
  <c r="K4040" i="2"/>
  <c r="H4040" i="2"/>
  <c r="Q4039" i="2"/>
  <c r="P4039" i="2"/>
  <c r="O4039" i="2"/>
  <c r="N4039" i="2"/>
  <c r="M4039" i="2"/>
  <c r="K4039" i="2"/>
  <c r="H4039" i="2"/>
  <c r="Q4038" i="2"/>
  <c r="P4038" i="2"/>
  <c r="O4038" i="2"/>
  <c r="N4038" i="2"/>
  <c r="M4038" i="2"/>
  <c r="K4038" i="2"/>
  <c r="H4038" i="2"/>
  <c r="Q4037" i="2"/>
  <c r="P4037" i="2"/>
  <c r="O4037" i="2"/>
  <c r="N4037" i="2"/>
  <c r="M4037" i="2"/>
  <c r="K4037" i="2"/>
  <c r="H4037" i="2"/>
  <c r="Q4036" i="2"/>
  <c r="P4036" i="2"/>
  <c r="O4036" i="2"/>
  <c r="N4036" i="2"/>
  <c r="M4036" i="2"/>
  <c r="K4036" i="2"/>
  <c r="H4036" i="2"/>
  <c r="Q4035" i="2"/>
  <c r="P4035" i="2"/>
  <c r="O4035" i="2"/>
  <c r="N4035" i="2"/>
  <c r="M4035" i="2"/>
  <c r="K4035" i="2"/>
  <c r="H4035" i="2"/>
  <c r="Q4034" i="2"/>
  <c r="P4034" i="2"/>
  <c r="O4034" i="2"/>
  <c r="N4034" i="2"/>
  <c r="M4034" i="2"/>
  <c r="K4034" i="2"/>
  <c r="H4034" i="2"/>
  <c r="Q4033" i="2"/>
  <c r="P4033" i="2"/>
  <c r="O4033" i="2"/>
  <c r="N4033" i="2"/>
  <c r="M4033" i="2"/>
  <c r="K4033" i="2"/>
  <c r="H4033" i="2"/>
  <c r="Q4032" i="2"/>
  <c r="P4032" i="2"/>
  <c r="O4032" i="2"/>
  <c r="N4032" i="2"/>
  <c r="M4032" i="2"/>
  <c r="K4032" i="2"/>
  <c r="H4032" i="2"/>
  <c r="Q4031" i="2"/>
  <c r="P4031" i="2"/>
  <c r="O4031" i="2"/>
  <c r="N4031" i="2"/>
  <c r="M4031" i="2"/>
  <c r="K4031" i="2"/>
  <c r="H4031" i="2"/>
  <c r="Q4030" i="2"/>
  <c r="P4030" i="2"/>
  <c r="O4030" i="2"/>
  <c r="N4030" i="2"/>
  <c r="M4030" i="2"/>
  <c r="K4030" i="2"/>
  <c r="H4030" i="2"/>
  <c r="Q4029" i="2"/>
  <c r="P4029" i="2"/>
  <c r="O4029" i="2"/>
  <c r="N4029" i="2"/>
  <c r="M4029" i="2"/>
  <c r="K4029" i="2"/>
  <c r="H4029" i="2"/>
  <c r="Q4028" i="2"/>
  <c r="P4028" i="2"/>
  <c r="O4028" i="2"/>
  <c r="N4028" i="2"/>
  <c r="M4028" i="2"/>
  <c r="K4028" i="2"/>
  <c r="H4028" i="2"/>
  <c r="Q4027" i="2"/>
  <c r="P4027" i="2"/>
  <c r="O4027" i="2"/>
  <c r="N4027" i="2"/>
  <c r="M4027" i="2"/>
  <c r="K4027" i="2"/>
  <c r="H4027" i="2"/>
  <c r="Q4026" i="2"/>
  <c r="P4026" i="2"/>
  <c r="O4026" i="2"/>
  <c r="N4026" i="2"/>
  <c r="M4026" i="2"/>
  <c r="K4026" i="2"/>
  <c r="H4026" i="2"/>
  <c r="Q4025" i="2"/>
  <c r="P4025" i="2"/>
  <c r="O4025" i="2"/>
  <c r="N4025" i="2"/>
  <c r="M4025" i="2"/>
  <c r="K4025" i="2"/>
  <c r="H4025" i="2"/>
  <c r="Q4024" i="2"/>
  <c r="P4024" i="2"/>
  <c r="O4024" i="2"/>
  <c r="N4024" i="2"/>
  <c r="M4024" i="2"/>
  <c r="K4024" i="2"/>
  <c r="H4024" i="2"/>
  <c r="Q4023" i="2"/>
  <c r="P4023" i="2"/>
  <c r="O4023" i="2"/>
  <c r="N4023" i="2"/>
  <c r="M4023" i="2"/>
  <c r="K4023" i="2"/>
  <c r="H4023" i="2"/>
  <c r="Q4022" i="2"/>
  <c r="P4022" i="2"/>
  <c r="O4022" i="2"/>
  <c r="N4022" i="2"/>
  <c r="M4022" i="2"/>
  <c r="K4022" i="2"/>
  <c r="H4022" i="2"/>
  <c r="Q4021" i="2"/>
  <c r="P4021" i="2"/>
  <c r="O4021" i="2"/>
  <c r="N4021" i="2"/>
  <c r="M4021" i="2"/>
  <c r="K4021" i="2"/>
  <c r="H4021" i="2"/>
  <c r="Q4020" i="2"/>
  <c r="P4020" i="2"/>
  <c r="O4020" i="2"/>
  <c r="N4020" i="2"/>
  <c r="M4020" i="2"/>
  <c r="K4020" i="2"/>
  <c r="H4020" i="2"/>
  <c r="Q4019" i="2"/>
  <c r="P4019" i="2"/>
  <c r="O4019" i="2"/>
  <c r="N4019" i="2"/>
  <c r="M4019" i="2"/>
  <c r="K4019" i="2"/>
  <c r="H4019" i="2"/>
  <c r="Q4018" i="2"/>
  <c r="P4018" i="2"/>
  <c r="O4018" i="2"/>
  <c r="N4018" i="2"/>
  <c r="M4018" i="2"/>
  <c r="K4018" i="2"/>
  <c r="H4018" i="2"/>
  <c r="Q4017" i="2"/>
  <c r="P4017" i="2"/>
  <c r="O4017" i="2"/>
  <c r="N4017" i="2"/>
  <c r="M4017" i="2"/>
  <c r="K4017" i="2"/>
  <c r="H4017" i="2"/>
  <c r="Q4016" i="2"/>
  <c r="P4016" i="2"/>
  <c r="O4016" i="2"/>
  <c r="N4016" i="2"/>
  <c r="M4016" i="2"/>
  <c r="K4016" i="2"/>
  <c r="H4016" i="2"/>
  <c r="Q4015" i="2"/>
  <c r="P4015" i="2"/>
  <c r="O4015" i="2"/>
  <c r="N4015" i="2"/>
  <c r="M4015" i="2"/>
  <c r="K4015" i="2"/>
  <c r="H4015" i="2"/>
  <c r="Q4014" i="2"/>
  <c r="P4014" i="2"/>
  <c r="O4014" i="2"/>
  <c r="N4014" i="2"/>
  <c r="M4014" i="2"/>
  <c r="K4014" i="2"/>
  <c r="H4014" i="2"/>
  <c r="Q4013" i="2"/>
  <c r="P4013" i="2"/>
  <c r="O4013" i="2"/>
  <c r="N4013" i="2"/>
  <c r="M4013" i="2"/>
  <c r="K4013" i="2"/>
  <c r="H4013" i="2"/>
  <c r="Q4012" i="2"/>
  <c r="P4012" i="2"/>
  <c r="O4012" i="2"/>
  <c r="N4012" i="2"/>
  <c r="M4012" i="2"/>
  <c r="K4012" i="2"/>
  <c r="H4012" i="2"/>
  <c r="Q4011" i="2"/>
  <c r="P4011" i="2"/>
  <c r="O4011" i="2"/>
  <c r="N4011" i="2"/>
  <c r="M4011" i="2"/>
  <c r="K4011" i="2"/>
  <c r="H4011" i="2"/>
  <c r="Q4010" i="2"/>
  <c r="P4010" i="2"/>
  <c r="O4010" i="2"/>
  <c r="N4010" i="2"/>
  <c r="M4010" i="2"/>
  <c r="K4010" i="2"/>
  <c r="H4010" i="2"/>
  <c r="Q4009" i="2"/>
  <c r="P4009" i="2"/>
  <c r="O4009" i="2"/>
  <c r="N4009" i="2"/>
  <c r="M4009" i="2"/>
  <c r="K4009" i="2"/>
  <c r="H4009" i="2"/>
  <c r="Q4008" i="2"/>
  <c r="P4008" i="2"/>
  <c r="O4008" i="2"/>
  <c r="N4008" i="2"/>
  <c r="M4008" i="2"/>
  <c r="K4008" i="2"/>
  <c r="H4008" i="2"/>
  <c r="Q4007" i="2"/>
  <c r="P4007" i="2"/>
  <c r="O4007" i="2"/>
  <c r="N4007" i="2"/>
  <c r="M4007" i="2"/>
  <c r="K4007" i="2"/>
  <c r="H4007" i="2"/>
  <c r="Q4006" i="2"/>
  <c r="P4006" i="2"/>
  <c r="O4006" i="2"/>
  <c r="N4006" i="2"/>
  <c r="M4006" i="2"/>
  <c r="K4006" i="2"/>
  <c r="H4006" i="2"/>
  <c r="Q4005" i="2"/>
  <c r="P4005" i="2"/>
  <c r="O4005" i="2"/>
  <c r="N4005" i="2"/>
  <c r="M4005" i="2"/>
  <c r="K4005" i="2"/>
  <c r="H4005" i="2"/>
  <c r="Q4004" i="2"/>
  <c r="P4004" i="2"/>
  <c r="O4004" i="2"/>
  <c r="N4004" i="2"/>
  <c r="M4004" i="2"/>
  <c r="K4004" i="2"/>
  <c r="H4004" i="2"/>
  <c r="Q4003" i="2"/>
  <c r="P4003" i="2"/>
  <c r="O4003" i="2"/>
  <c r="N4003" i="2"/>
  <c r="M4003" i="2"/>
  <c r="K4003" i="2"/>
  <c r="H4003" i="2"/>
  <c r="Q4002" i="2"/>
  <c r="P4002" i="2"/>
  <c r="O4002" i="2"/>
  <c r="N4002" i="2"/>
  <c r="M4002" i="2"/>
  <c r="K4002" i="2"/>
  <c r="H4002" i="2"/>
  <c r="Q4001" i="2"/>
  <c r="P4001" i="2"/>
  <c r="O4001" i="2"/>
  <c r="N4001" i="2"/>
  <c r="M4001" i="2"/>
  <c r="K4001" i="2"/>
  <c r="H4001" i="2"/>
  <c r="Q4000" i="2"/>
  <c r="P4000" i="2"/>
  <c r="O4000" i="2"/>
  <c r="N4000" i="2"/>
  <c r="M4000" i="2"/>
  <c r="K4000" i="2"/>
  <c r="H4000" i="2"/>
  <c r="Q3999" i="2"/>
  <c r="P3999" i="2"/>
  <c r="O3999" i="2"/>
  <c r="N3999" i="2"/>
  <c r="M3999" i="2"/>
  <c r="K3999" i="2"/>
  <c r="H3999" i="2"/>
  <c r="Q3998" i="2"/>
  <c r="P3998" i="2"/>
  <c r="O3998" i="2"/>
  <c r="N3998" i="2"/>
  <c r="M3998" i="2"/>
  <c r="K3998" i="2"/>
  <c r="H3998" i="2"/>
  <c r="Q3997" i="2"/>
  <c r="P3997" i="2"/>
  <c r="O3997" i="2"/>
  <c r="N3997" i="2"/>
  <c r="M3997" i="2"/>
  <c r="K3997" i="2"/>
  <c r="H3997" i="2"/>
  <c r="Q3996" i="2"/>
  <c r="P3996" i="2"/>
  <c r="O3996" i="2"/>
  <c r="N3996" i="2"/>
  <c r="M3996" i="2"/>
  <c r="K3996" i="2"/>
  <c r="H3996" i="2"/>
  <c r="Q3995" i="2"/>
  <c r="P3995" i="2"/>
  <c r="O3995" i="2"/>
  <c r="N3995" i="2"/>
  <c r="M3995" i="2"/>
  <c r="K3995" i="2"/>
  <c r="H3995" i="2"/>
  <c r="Q3994" i="2"/>
  <c r="P3994" i="2"/>
  <c r="O3994" i="2"/>
  <c r="N3994" i="2"/>
  <c r="M3994" i="2"/>
  <c r="K3994" i="2"/>
  <c r="H3994" i="2"/>
  <c r="Q3993" i="2"/>
  <c r="P3993" i="2"/>
  <c r="O3993" i="2"/>
  <c r="N3993" i="2"/>
  <c r="M3993" i="2"/>
  <c r="K3993" i="2"/>
  <c r="H3993" i="2"/>
  <c r="Q3992" i="2"/>
  <c r="P3992" i="2"/>
  <c r="O3992" i="2"/>
  <c r="N3992" i="2"/>
  <c r="M3992" i="2"/>
  <c r="K3992" i="2"/>
  <c r="H3992" i="2"/>
  <c r="Q3991" i="2"/>
  <c r="P3991" i="2"/>
  <c r="O3991" i="2"/>
  <c r="N3991" i="2"/>
  <c r="M3991" i="2"/>
  <c r="K3991" i="2"/>
  <c r="H3991" i="2"/>
  <c r="Q3990" i="2"/>
  <c r="P3990" i="2"/>
  <c r="O3990" i="2"/>
  <c r="N3990" i="2"/>
  <c r="M3990" i="2"/>
  <c r="K3990" i="2"/>
  <c r="H3990" i="2"/>
  <c r="Q3989" i="2"/>
  <c r="P3989" i="2"/>
  <c r="O3989" i="2"/>
  <c r="N3989" i="2"/>
  <c r="M3989" i="2"/>
  <c r="K3989" i="2"/>
  <c r="H3989" i="2"/>
  <c r="Q3988" i="2"/>
  <c r="P3988" i="2"/>
  <c r="O3988" i="2"/>
  <c r="N3988" i="2"/>
  <c r="M3988" i="2"/>
  <c r="K3988" i="2"/>
  <c r="H3988" i="2"/>
  <c r="Q3987" i="2"/>
  <c r="P3987" i="2"/>
  <c r="O3987" i="2"/>
  <c r="N3987" i="2"/>
  <c r="M3987" i="2"/>
  <c r="K3987" i="2"/>
  <c r="H3987" i="2"/>
  <c r="Q3986" i="2"/>
  <c r="P3986" i="2"/>
  <c r="O3986" i="2"/>
  <c r="N3986" i="2"/>
  <c r="M3986" i="2"/>
  <c r="K3986" i="2"/>
  <c r="H3986" i="2"/>
  <c r="Q3985" i="2"/>
  <c r="P3985" i="2"/>
  <c r="O3985" i="2"/>
  <c r="N3985" i="2"/>
  <c r="M3985" i="2"/>
  <c r="K3985" i="2"/>
  <c r="H3985" i="2"/>
  <c r="Q3984" i="2"/>
  <c r="P3984" i="2"/>
  <c r="O3984" i="2"/>
  <c r="N3984" i="2"/>
  <c r="M3984" i="2"/>
  <c r="K3984" i="2"/>
  <c r="H3984" i="2"/>
  <c r="Q3983" i="2"/>
  <c r="P3983" i="2"/>
  <c r="O3983" i="2"/>
  <c r="N3983" i="2"/>
  <c r="M3983" i="2"/>
  <c r="K3983" i="2"/>
  <c r="H3983" i="2"/>
  <c r="Q3982" i="2"/>
  <c r="P3982" i="2"/>
  <c r="O3982" i="2"/>
  <c r="N3982" i="2"/>
  <c r="M3982" i="2"/>
  <c r="K3982" i="2"/>
  <c r="H3982" i="2"/>
  <c r="Q3981" i="2"/>
  <c r="P3981" i="2"/>
  <c r="O3981" i="2"/>
  <c r="N3981" i="2"/>
  <c r="M3981" i="2"/>
  <c r="K3981" i="2"/>
  <c r="H3981" i="2"/>
  <c r="Q3980" i="2"/>
  <c r="P3980" i="2"/>
  <c r="O3980" i="2"/>
  <c r="N3980" i="2"/>
  <c r="M3980" i="2"/>
  <c r="K3980" i="2"/>
  <c r="H3980" i="2"/>
  <c r="Q3979" i="2"/>
  <c r="P3979" i="2"/>
  <c r="O3979" i="2"/>
  <c r="N3979" i="2"/>
  <c r="M3979" i="2"/>
  <c r="K3979" i="2"/>
  <c r="H3979" i="2"/>
  <c r="Q3978" i="2"/>
  <c r="P3978" i="2"/>
  <c r="O3978" i="2"/>
  <c r="N3978" i="2"/>
  <c r="M3978" i="2"/>
  <c r="K3978" i="2"/>
  <c r="H3978" i="2"/>
  <c r="Q3977" i="2"/>
  <c r="P3977" i="2"/>
  <c r="O3977" i="2"/>
  <c r="N3977" i="2"/>
  <c r="M3977" i="2"/>
  <c r="K3977" i="2"/>
  <c r="H3977" i="2"/>
  <c r="Q3976" i="2"/>
  <c r="P3976" i="2"/>
  <c r="O3976" i="2"/>
  <c r="N3976" i="2"/>
  <c r="M3976" i="2"/>
  <c r="K3976" i="2"/>
  <c r="H3976" i="2"/>
  <c r="Q3975" i="2"/>
  <c r="P3975" i="2"/>
  <c r="O3975" i="2"/>
  <c r="N3975" i="2"/>
  <c r="M3975" i="2"/>
  <c r="K3975" i="2"/>
  <c r="H3975" i="2"/>
  <c r="Q3974" i="2"/>
  <c r="P3974" i="2"/>
  <c r="O3974" i="2"/>
  <c r="N3974" i="2"/>
  <c r="M3974" i="2"/>
  <c r="K3974" i="2"/>
  <c r="H3974" i="2"/>
  <c r="Q3973" i="2"/>
  <c r="P3973" i="2"/>
  <c r="O3973" i="2"/>
  <c r="N3973" i="2"/>
  <c r="M3973" i="2"/>
  <c r="K3973" i="2"/>
  <c r="H3973" i="2"/>
  <c r="Q3972" i="2"/>
  <c r="P3972" i="2"/>
  <c r="O3972" i="2"/>
  <c r="N3972" i="2"/>
  <c r="M3972" i="2"/>
  <c r="K3972" i="2"/>
  <c r="H3972" i="2"/>
  <c r="Q3971" i="2"/>
  <c r="P3971" i="2"/>
  <c r="O3971" i="2"/>
  <c r="N3971" i="2"/>
  <c r="M3971" i="2"/>
  <c r="K3971" i="2"/>
  <c r="H3971" i="2"/>
  <c r="Q3970" i="2"/>
  <c r="P3970" i="2"/>
  <c r="O3970" i="2"/>
  <c r="N3970" i="2"/>
  <c r="M3970" i="2"/>
  <c r="K3970" i="2"/>
  <c r="H3970" i="2"/>
  <c r="Q3969" i="2"/>
  <c r="P3969" i="2"/>
  <c r="O3969" i="2"/>
  <c r="N3969" i="2"/>
  <c r="M3969" i="2"/>
  <c r="K3969" i="2"/>
  <c r="H3969" i="2"/>
  <c r="Q3968" i="2"/>
  <c r="P3968" i="2"/>
  <c r="O3968" i="2"/>
  <c r="N3968" i="2"/>
  <c r="M3968" i="2"/>
  <c r="K3968" i="2"/>
  <c r="H3968" i="2"/>
  <c r="Q3967" i="2"/>
  <c r="P3967" i="2"/>
  <c r="O3967" i="2"/>
  <c r="N3967" i="2"/>
  <c r="M3967" i="2"/>
  <c r="K3967" i="2"/>
  <c r="H3967" i="2"/>
  <c r="Q3966" i="2"/>
  <c r="P3966" i="2"/>
  <c r="O3966" i="2"/>
  <c r="N3966" i="2"/>
  <c r="M3966" i="2"/>
  <c r="K3966" i="2"/>
  <c r="H3966" i="2"/>
  <c r="Q3965" i="2"/>
  <c r="P3965" i="2"/>
  <c r="O3965" i="2"/>
  <c r="N3965" i="2"/>
  <c r="M3965" i="2"/>
  <c r="K3965" i="2"/>
  <c r="H3965" i="2"/>
  <c r="Q3964" i="2"/>
  <c r="P3964" i="2"/>
  <c r="O3964" i="2"/>
  <c r="N3964" i="2"/>
  <c r="M3964" i="2"/>
  <c r="K3964" i="2"/>
  <c r="H3964" i="2"/>
  <c r="Q3963" i="2"/>
  <c r="P3963" i="2"/>
  <c r="O3963" i="2"/>
  <c r="N3963" i="2"/>
  <c r="M3963" i="2"/>
  <c r="K3963" i="2"/>
  <c r="H3963" i="2"/>
  <c r="Q3962" i="2"/>
  <c r="P3962" i="2"/>
  <c r="O3962" i="2"/>
  <c r="N3962" i="2"/>
  <c r="M3962" i="2"/>
  <c r="K3962" i="2"/>
  <c r="H3962" i="2"/>
  <c r="Q3961" i="2"/>
  <c r="P3961" i="2"/>
  <c r="O3961" i="2"/>
  <c r="N3961" i="2"/>
  <c r="M3961" i="2"/>
  <c r="K3961" i="2"/>
  <c r="H3961" i="2"/>
  <c r="Q3960" i="2"/>
  <c r="P3960" i="2"/>
  <c r="O3960" i="2"/>
  <c r="N3960" i="2"/>
  <c r="M3960" i="2"/>
  <c r="K3960" i="2"/>
  <c r="H3960" i="2"/>
  <c r="Q3959" i="2"/>
  <c r="P3959" i="2"/>
  <c r="O3959" i="2"/>
  <c r="N3959" i="2"/>
  <c r="M3959" i="2"/>
  <c r="K3959" i="2"/>
  <c r="H3959" i="2"/>
  <c r="Q3958" i="2"/>
  <c r="P3958" i="2"/>
  <c r="O3958" i="2"/>
  <c r="N3958" i="2"/>
  <c r="M3958" i="2"/>
  <c r="K3958" i="2"/>
  <c r="H3958" i="2"/>
  <c r="Q3957" i="2"/>
  <c r="P3957" i="2"/>
  <c r="O3957" i="2"/>
  <c r="N3957" i="2"/>
  <c r="M3957" i="2"/>
  <c r="K3957" i="2"/>
  <c r="H3957" i="2"/>
  <c r="Q3956" i="2"/>
  <c r="P3956" i="2"/>
  <c r="O3956" i="2"/>
  <c r="N3956" i="2"/>
  <c r="M3956" i="2"/>
  <c r="K3956" i="2"/>
  <c r="H3956" i="2"/>
  <c r="Q3955" i="2"/>
  <c r="P3955" i="2"/>
  <c r="O3955" i="2"/>
  <c r="N3955" i="2"/>
  <c r="M3955" i="2"/>
  <c r="K3955" i="2"/>
  <c r="H3955" i="2"/>
  <c r="Q3954" i="2"/>
  <c r="P3954" i="2"/>
  <c r="O3954" i="2"/>
  <c r="N3954" i="2"/>
  <c r="M3954" i="2"/>
  <c r="K3954" i="2"/>
  <c r="H3954" i="2"/>
  <c r="Q3953" i="2"/>
  <c r="P3953" i="2"/>
  <c r="O3953" i="2"/>
  <c r="N3953" i="2"/>
  <c r="M3953" i="2"/>
  <c r="K3953" i="2"/>
  <c r="H3953" i="2"/>
  <c r="Q3952" i="2"/>
  <c r="P3952" i="2"/>
  <c r="O3952" i="2"/>
  <c r="N3952" i="2"/>
  <c r="M3952" i="2"/>
  <c r="K3952" i="2"/>
  <c r="H3952" i="2"/>
  <c r="Q3951" i="2"/>
  <c r="P3951" i="2"/>
  <c r="O3951" i="2"/>
  <c r="N3951" i="2"/>
  <c r="M3951" i="2"/>
  <c r="K3951" i="2"/>
  <c r="H3951" i="2"/>
  <c r="Q3950" i="2"/>
  <c r="P3950" i="2"/>
  <c r="O3950" i="2"/>
  <c r="N3950" i="2"/>
  <c r="M3950" i="2"/>
  <c r="K3950" i="2"/>
  <c r="H3950" i="2"/>
  <c r="Q3949" i="2"/>
  <c r="P3949" i="2"/>
  <c r="O3949" i="2"/>
  <c r="N3949" i="2"/>
  <c r="M3949" i="2"/>
  <c r="K3949" i="2"/>
  <c r="H3949" i="2"/>
  <c r="Q3948" i="2"/>
  <c r="P3948" i="2"/>
  <c r="O3948" i="2"/>
  <c r="N3948" i="2"/>
  <c r="M3948" i="2"/>
  <c r="K3948" i="2"/>
  <c r="H3948" i="2"/>
  <c r="Q3947" i="2"/>
  <c r="P3947" i="2"/>
  <c r="O3947" i="2"/>
  <c r="N3947" i="2"/>
  <c r="M3947" i="2"/>
  <c r="K3947" i="2"/>
  <c r="H3947" i="2"/>
  <c r="Q3946" i="2"/>
  <c r="P3946" i="2"/>
  <c r="O3946" i="2"/>
  <c r="N3946" i="2"/>
  <c r="M3946" i="2"/>
  <c r="K3946" i="2"/>
  <c r="H3946" i="2"/>
  <c r="Q3945" i="2"/>
  <c r="P3945" i="2"/>
  <c r="O3945" i="2"/>
  <c r="N3945" i="2"/>
  <c r="M3945" i="2"/>
  <c r="K3945" i="2"/>
  <c r="H3945" i="2"/>
  <c r="Q3944" i="2"/>
  <c r="P3944" i="2"/>
  <c r="O3944" i="2"/>
  <c r="N3944" i="2"/>
  <c r="M3944" i="2"/>
  <c r="K3944" i="2"/>
  <c r="H3944" i="2"/>
  <c r="Q3943" i="2"/>
  <c r="P3943" i="2"/>
  <c r="O3943" i="2"/>
  <c r="N3943" i="2"/>
  <c r="M3943" i="2"/>
  <c r="K3943" i="2"/>
  <c r="H3943" i="2"/>
  <c r="Q3942" i="2"/>
  <c r="P3942" i="2"/>
  <c r="O3942" i="2"/>
  <c r="N3942" i="2"/>
  <c r="M3942" i="2"/>
  <c r="K3942" i="2"/>
  <c r="H3942" i="2"/>
  <c r="Q3941" i="2"/>
  <c r="P3941" i="2"/>
  <c r="O3941" i="2"/>
  <c r="N3941" i="2"/>
  <c r="M3941" i="2"/>
  <c r="K3941" i="2"/>
  <c r="H3941" i="2"/>
  <c r="Q3940" i="2"/>
  <c r="P3940" i="2"/>
  <c r="O3940" i="2"/>
  <c r="N3940" i="2"/>
  <c r="M3940" i="2"/>
  <c r="K3940" i="2"/>
  <c r="H3940" i="2"/>
  <c r="Q3939" i="2"/>
  <c r="P3939" i="2"/>
  <c r="O3939" i="2"/>
  <c r="N3939" i="2"/>
  <c r="M3939" i="2"/>
  <c r="K3939" i="2"/>
  <c r="H3939" i="2"/>
  <c r="Q3938" i="2"/>
  <c r="P3938" i="2"/>
  <c r="O3938" i="2"/>
  <c r="N3938" i="2"/>
  <c r="M3938" i="2"/>
  <c r="K3938" i="2"/>
  <c r="H3938" i="2"/>
  <c r="Q3937" i="2"/>
  <c r="P3937" i="2"/>
  <c r="O3937" i="2"/>
  <c r="N3937" i="2"/>
  <c r="M3937" i="2"/>
  <c r="K3937" i="2"/>
  <c r="H3937" i="2"/>
  <c r="Q3936" i="2"/>
  <c r="P3936" i="2"/>
  <c r="O3936" i="2"/>
  <c r="N3936" i="2"/>
  <c r="M3936" i="2"/>
  <c r="K3936" i="2"/>
  <c r="H3936" i="2"/>
  <c r="Q3935" i="2"/>
  <c r="P3935" i="2"/>
  <c r="O3935" i="2"/>
  <c r="N3935" i="2"/>
  <c r="M3935" i="2"/>
  <c r="K3935" i="2"/>
  <c r="H3935" i="2"/>
  <c r="Q3934" i="2"/>
  <c r="P3934" i="2"/>
  <c r="O3934" i="2"/>
  <c r="N3934" i="2"/>
  <c r="M3934" i="2"/>
  <c r="K3934" i="2"/>
  <c r="H3934" i="2"/>
  <c r="Q3933" i="2"/>
  <c r="P3933" i="2"/>
  <c r="O3933" i="2"/>
  <c r="N3933" i="2"/>
  <c r="M3933" i="2"/>
  <c r="K3933" i="2"/>
  <c r="H3933" i="2"/>
  <c r="Q3932" i="2"/>
  <c r="P3932" i="2"/>
  <c r="O3932" i="2"/>
  <c r="N3932" i="2"/>
  <c r="M3932" i="2"/>
  <c r="K3932" i="2"/>
  <c r="H3932" i="2"/>
  <c r="Q3931" i="2"/>
  <c r="P3931" i="2"/>
  <c r="O3931" i="2"/>
  <c r="N3931" i="2"/>
  <c r="M3931" i="2"/>
  <c r="K3931" i="2"/>
  <c r="H3931" i="2"/>
  <c r="Q3930" i="2"/>
  <c r="P3930" i="2"/>
  <c r="O3930" i="2"/>
  <c r="N3930" i="2"/>
  <c r="M3930" i="2"/>
  <c r="K3930" i="2"/>
  <c r="H3930" i="2"/>
  <c r="Q3929" i="2"/>
  <c r="P3929" i="2"/>
  <c r="O3929" i="2"/>
  <c r="N3929" i="2"/>
  <c r="M3929" i="2"/>
  <c r="K3929" i="2"/>
  <c r="H3929" i="2"/>
  <c r="Q3928" i="2"/>
  <c r="P3928" i="2"/>
  <c r="O3928" i="2"/>
  <c r="N3928" i="2"/>
  <c r="M3928" i="2"/>
  <c r="K3928" i="2"/>
  <c r="H3928" i="2"/>
  <c r="Q3927" i="2"/>
  <c r="P3927" i="2"/>
  <c r="O3927" i="2"/>
  <c r="N3927" i="2"/>
  <c r="M3927" i="2"/>
  <c r="K3927" i="2"/>
  <c r="H3927" i="2"/>
  <c r="Q3926" i="2"/>
  <c r="P3926" i="2"/>
  <c r="O3926" i="2"/>
  <c r="N3926" i="2"/>
  <c r="M3926" i="2"/>
  <c r="K3926" i="2"/>
  <c r="H3926" i="2"/>
  <c r="Q3925" i="2"/>
  <c r="P3925" i="2"/>
  <c r="O3925" i="2"/>
  <c r="N3925" i="2"/>
  <c r="M3925" i="2"/>
  <c r="K3925" i="2"/>
  <c r="H3925" i="2"/>
  <c r="Q3924" i="2"/>
  <c r="P3924" i="2"/>
  <c r="O3924" i="2"/>
  <c r="N3924" i="2"/>
  <c r="M3924" i="2"/>
  <c r="K3924" i="2"/>
  <c r="H3924" i="2"/>
  <c r="Q3923" i="2"/>
  <c r="P3923" i="2"/>
  <c r="O3923" i="2"/>
  <c r="N3923" i="2"/>
  <c r="M3923" i="2"/>
  <c r="K3923" i="2"/>
  <c r="H3923" i="2"/>
  <c r="Q3922" i="2"/>
  <c r="P3922" i="2"/>
  <c r="O3922" i="2"/>
  <c r="N3922" i="2"/>
  <c r="M3922" i="2"/>
  <c r="K3922" i="2"/>
  <c r="H3922" i="2"/>
  <c r="Q3921" i="2"/>
  <c r="P3921" i="2"/>
  <c r="O3921" i="2"/>
  <c r="N3921" i="2"/>
  <c r="M3921" i="2"/>
  <c r="K3921" i="2"/>
  <c r="H3921" i="2"/>
  <c r="Q3920" i="2"/>
  <c r="P3920" i="2"/>
  <c r="O3920" i="2"/>
  <c r="N3920" i="2"/>
  <c r="M3920" i="2"/>
  <c r="K3920" i="2"/>
  <c r="H3920" i="2"/>
  <c r="Q3919" i="2"/>
  <c r="P3919" i="2"/>
  <c r="O3919" i="2"/>
  <c r="N3919" i="2"/>
  <c r="M3919" i="2"/>
  <c r="K3919" i="2"/>
  <c r="H3919" i="2"/>
  <c r="Q3918" i="2"/>
  <c r="P3918" i="2"/>
  <c r="O3918" i="2"/>
  <c r="N3918" i="2"/>
  <c r="M3918" i="2"/>
  <c r="K3918" i="2"/>
  <c r="H3918" i="2"/>
  <c r="Q3917" i="2"/>
  <c r="P3917" i="2"/>
  <c r="O3917" i="2"/>
  <c r="N3917" i="2"/>
  <c r="M3917" i="2"/>
  <c r="K3917" i="2"/>
  <c r="H3917" i="2"/>
  <c r="Q3916" i="2"/>
  <c r="P3916" i="2"/>
  <c r="O3916" i="2"/>
  <c r="N3916" i="2"/>
  <c r="M3916" i="2"/>
  <c r="K3916" i="2"/>
  <c r="H3916" i="2"/>
  <c r="Q3915" i="2"/>
  <c r="P3915" i="2"/>
  <c r="O3915" i="2"/>
  <c r="N3915" i="2"/>
  <c r="M3915" i="2"/>
  <c r="K3915" i="2"/>
  <c r="H3915" i="2"/>
  <c r="Q3914" i="2"/>
  <c r="P3914" i="2"/>
  <c r="O3914" i="2"/>
  <c r="N3914" i="2"/>
  <c r="M3914" i="2"/>
  <c r="K3914" i="2"/>
  <c r="H3914" i="2"/>
  <c r="Q3913" i="2"/>
  <c r="P3913" i="2"/>
  <c r="O3913" i="2"/>
  <c r="N3913" i="2"/>
  <c r="M3913" i="2"/>
  <c r="K3913" i="2"/>
  <c r="H3913" i="2"/>
  <c r="Q3912" i="2"/>
  <c r="P3912" i="2"/>
  <c r="O3912" i="2"/>
  <c r="N3912" i="2"/>
  <c r="M3912" i="2"/>
  <c r="K3912" i="2"/>
  <c r="H3912" i="2"/>
  <c r="Q3911" i="2"/>
  <c r="P3911" i="2"/>
  <c r="O3911" i="2"/>
  <c r="N3911" i="2"/>
  <c r="M3911" i="2"/>
  <c r="K3911" i="2"/>
  <c r="H3911" i="2"/>
  <c r="Q3910" i="2"/>
  <c r="P3910" i="2"/>
  <c r="O3910" i="2"/>
  <c r="N3910" i="2"/>
  <c r="M3910" i="2"/>
  <c r="K3910" i="2"/>
  <c r="H3910" i="2"/>
  <c r="Q3909" i="2"/>
  <c r="P3909" i="2"/>
  <c r="O3909" i="2"/>
  <c r="N3909" i="2"/>
  <c r="M3909" i="2"/>
  <c r="K3909" i="2"/>
  <c r="H3909" i="2"/>
  <c r="Q3908" i="2"/>
  <c r="P3908" i="2"/>
  <c r="O3908" i="2"/>
  <c r="N3908" i="2"/>
  <c r="M3908" i="2"/>
  <c r="K3908" i="2"/>
  <c r="H3908" i="2"/>
  <c r="Q3907" i="2"/>
  <c r="P3907" i="2"/>
  <c r="O3907" i="2"/>
  <c r="N3907" i="2"/>
  <c r="M3907" i="2"/>
  <c r="K3907" i="2"/>
  <c r="H3907" i="2"/>
  <c r="Q3906" i="2"/>
  <c r="P3906" i="2"/>
  <c r="O3906" i="2"/>
  <c r="N3906" i="2"/>
  <c r="M3906" i="2"/>
  <c r="K3906" i="2"/>
  <c r="H3906" i="2"/>
  <c r="Q3905" i="2"/>
  <c r="P3905" i="2"/>
  <c r="O3905" i="2"/>
  <c r="N3905" i="2"/>
  <c r="M3905" i="2"/>
  <c r="K3905" i="2"/>
  <c r="H3905" i="2"/>
  <c r="Q3904" i="2"/>
  <c r="P3904" i="2"/>
  <c r="O3904" i="2"/>
  <c r="N3904" i="2"/>
  <c r="M3904" i="2"/>
  <c r="K3904" i="2"/>
  <c r="H3904" i="2"/>
  <c r="Q3903" i="2"/>
  <c r="P3903" i="2"/>
  <c r="O3903" i="2"/>
  <c r="N3903" i="2"/>
  <c r="M3903" i="2"/>
  <c r="K3903" i="2"/>
  <c r="H3903" i="2"/>
  <c r="Q3902" i="2"/>
  <c r="P3902" i="2"/>
  <c r="O3902" i="2"/>
  <c r="N3902" i="2"/>
  <c r="M3902" i="2"/>
  <c r="K3902" i="2"/>
  <c r="H3902" i="2"/>
  <c r="Q3901" i="2"/>
  <c r="P3901" i="2"/>
  <c r="O3901" i="2"/>
  <c r="N3901" i="2"/>
  <c r="M3901" i="2"/>
  <c r="K3901" i="2"/>
  <c r="H3901" i="2"/>
  <c r="Q3900" i="2"/>
  <c r="P3900" i="2"/>
  <c r="O3900" i="2"/>
  <c r="N3900" i="2"/>
  <c r="M3900" i="2"/>
  <c r="K3900" i="2"/>
  <c r="H3900" i="2"/>
  <c r="Q3899" i="2"/>
  <c r="P3899" i="2"/>
  <c r="O3899" i="2"/>
  <c r="N3899" i="2"/>
  <c r="M3899" i="2"/>
  <c r="K3899" i="2"/>
  <c r="H3899" i="2"/>
  <c r="Q3898" i="2"/>
  <c r="P3898" i="2"/>
  <c r="O3898" i="2"/>
  <c r="N3898" i="2"/>
  <c r="M3898" i="2"/>
  <c r="K3898" i="2"/>
  <c r="H3898" i="2"/>
  <c r="Q3897" i="2"/>
  <c r="P3897" i="2"/>
  <c r="O3897" i="2"/>
  <c r="N3897" i="2"/>
  <c r="M3897" i="2"/>
  <c r="K3897" i="2"/>
  <c r="H3897" i="2"/>
  <c r="Q3896" i="2"/>
  <c r="P3896" i="2"/>
  <c r="O3896" i="2"/>
  <c r="N3896" i="2"/>
  <c r="M3896" i="2"/>
  <c r="K3896" i="2"/>
  <c r="H3896" i="2"/>
  <c r="Q3895" i="2"/>
  <c r="P3895" i="2"/>
  <c r="O3895" i="2"/>
  <c r="N3895" i="2"/>
  <c r="M3895" i="2"/>
  <c r="K3895" i="2"/>
  <c r="H3895" i="2"/>
  <c r="Q3894" i="2"/>
  <c r="P3894" i="2"/>
  <c r="O3894" i="2"/>
  <c r="N3894" i="2"/>
  <c r="M3894" i="2"/>
  <c r="K3894" i="2"/>
  <c r="H3894" i="2"/>
  <c r="Q3893" i="2"/>
  <c r="P3893" i="2"/>
  <c r="O3893" i="2"/>
  <c r="N3893" i="2"/>
  <c r="M3893" i="2"/>
  <c r="K3893" i="2"/>
  <c r="H3893" i="2"/>
  <c r="Q3892" i="2"/>
  <c r="P3892" i="2"/>
  <c r="O3892" i="2"/>
  <c r="N3892" i="2"/>
  <c r="M3892" i="2"/>
  <c r="K3892" i="2"/>
  <c r="H3892" i="2"/>
  <c r="Q3891" i="2"/>
  <c r="P3891" i="2"/>
  <c r="O3891" i="2"/>
  <c r="N3891" i="2"/>
  <c r="M3891" i="2"/>
  <c r="K3891" i="2"/>
  <c r="H3891" i="2"/>
  <c r="Q3890" i="2"/>
  <c r="P3890" i="2"/>
  <c r="O3890" i="2"/>
  <c r="N3890" i="2"/>
  <c r="M3890" i="2"/>
  <c r="K3890" i="2"/>
  <c r="H3890" i="2"/>
  <c r="Q3889" i="2"/>
  <c r="P3889" i="2"/>
  <c r="O3889" i="2"/>
  <c r="N3889" i="2"/>
  <c r="M3889" i="2"/>
  <c r="K3889" i="2"/>
  <c r="H3889" i="2"/>
  <c r="Q3888" i="2"/>
  <c r="P3888" i="2"/>
  <c r="O3888" i="2"/>
  <c r="N3888" i="2"/>
  <c r="M3888" i="2"/>
  <c r="K3888" i="2"/>
  <c r="H3888" i="2"/>
  <c r="Q3887" i="2"/>
  <c r="P3887" i="2"/>
  <c r="O3887" i="2"/>
  <c r="N3887" i="2"/>
  <c r="M3887" i="2"/>
  <c r="K3887" i="2"/>
  <c r="H3887" i="2"/>
  <c r="Q3886" i="2"/>
  <c r="P3886" i="2"/>
  <c r="O3886" i="2"/>
  <c r="N3886" i="2"/>
  <c r="M3886" i="2"/>
  <c r="K3886" i="2"/>
  <c r="H3886" i="2"/>
  <c r="Q3885" i="2"/>
  <c r="P3885" i="2"/>
  <c r="O3885" i="2"/>
  <c r="N3885" i="2"/>
  <c r="M3885" i="2"/>
  <c r="K3885" i="2"/>
  <c r="H3885" i="2"/>
  <c r="Q3884" i="2"/>
  <c r="P3884" i="2"/>
  <c r="O3884" i="2"/>
  <c r="N3884" i="2"/>
  <c r="M3884" i="2"/>
  <c r="K3884" i="2"/>
  <c r="H3884" i="2"/>
  <c r="Q3883" i="2"/>
  <c r="P3883" i="2"/>
  <c r="O3883" i="2"/>
  <c r="N3883" i="2"/>
  <c r="M3883" i="2"/>
  <c r="K3883" i="2"/>
  <c r="H3883" i="2"/>
  <c r="Q3882" i="2"/>
  <c r="P3882" i="2"/>
  <c r="O3882" i="2"/>
  <c r="N3882" i="2"/>
  <c r="M3882" i="2"/>
  <c r="K3882" i="2"/>
  <c r="H3882" i="2"/>
  <c r="Q3881" i="2"/>
  <c r="P3881" i="2"/>
  <c r="O3881" i="2"/>
  <c r="N3881" i="2"/>
  <c r="M3881" i="2"/>
  <c r="K3881" i="2"/>
  <c r="H3881" i="2"/>
  <c r="Q3880" i="2"/>
  <c r="P3880" i="2"/>
  <c r="O3880" i="2"/>
  <c r="N3880" i="2"/>
  <c r="M3880" i="2"/>
  <c r="K3880" i="2"/>
  <c r="H3880" i="2"/>
  <c r="Q3879" i="2"/>
  <c r="P3879" i="2"/>
  <c r="O3879" i="2"/>
  <c r="N3879" i="2"/>
  <c r="M3879" i="2"/>
  <c r="K3879" i="2"/>
  <c r="H3879" i="2"/>
  <c r="Q3878" i="2"/>
  <c r="P3878" i="2"/>
  <c r="O3878" i="2"/>
  <c r="N3878" i="2"/>
  <c r="M3878" i="2"/>
  <c r="K3878" i="2"/>
  <c r="H3878" i="2"/>
  <c r="Q3877" i="2"/>
  <c r="P3877" i="2"/>
  <c r="O3877" i="2"/>
  <c r="N3877" i="2"/>
  <c r="M3877" i="2"/>
  <c r="K3877" i="2"/>
  <c r="H3877" i="2"/>
  <c r="Q3876" i="2"/>
  <c r="P3876" i="2"/>
  <c r="O3876" i="2"/>
  <c r="N3876" i="2"/>
  <c r="M3876" i="2"/>
  <c r="K3876" i="2"/>
  <c r="H3876" i="2"/>
  <c r="Q3875" i="2"/>
  <c r="P3875" i="2"/>
  <c r="O3875" i="2"/>
  <c r="N3875" i="2"/>
  <c r="M3875" i="2"/>
  <c r="K3875" i="2"/>
  <c r="H3875" i="2"/>
  <c r="Q3874" i="2"/>
  <c r="P3874" i="2"/>
  <c r="O3874" i="2"/>
  <c r="N3874" i="2"/>
  <c r="M3874" i="2"/>
  <c r="K3874" i="2"/>
  <c r="H3874" i="2"/>
  <c r="Q3873" i="2"/>
  <c r="P3873" i="2"/>
  <c r="O3873" i="2"/>
  <c r="N3873" i="2"/>
  <c r="M3873" i="2"/>
  <c r="K3873" i="2"/>
  <c r="H3873" i="2"/>
  <c r="Q3872" i="2"/>
  <c r="P3872" i="2"/>
  <c r="O3872" i="2"/>
  <c r="N3872" i="2"/>
  <c r="M3872" i="2"/>
  <c r="K3872" i="2"/>
  <c r="H3872" i="2"/>
  <c r="Q3871" i="2"/>
  <c r="P3871" i="2"/>
  <c r="O3871" i="2"/>
  <c r="N3871" i="2"/>
  <c r="M3871" i="2"/>
  <c r="K3871" i="2"/>
  <c r="H3871" i="2"/>
  <c r="Q3870" i="2"/>
  <c r="P3870" i="2"/>
  <c r="O3870" i="2"/>
  <c r="N3870" i="2"/>
  <c r="M3870" i="2"/>
  <c r="K3870" i="2"/>
  <c r="H3870" i="2"/>
  <c r="Q3869" i="2"/>
  <c r="P3869" i="2"/>
  <c r="O3869" i="2"/>
  <c r="N3869" i="2"/>
  <c r="M3869" i="2"/>
  <c r="K3869" i="2"/>
  <c r="H3869" i="2"/>
  <c r="Q3868" i="2"/>
  <c r="P3868" i="2"/>
  <c r="O3868" i="2"/>
  <c r="N3868" i="2"/>
  <c r="M3868" i="2"/>
  <c r="K3868" i="2"/>
  <c r="H3868" i="2"/>
  <c r="Q3867" i="2"/>
  <c r="P3867" i="2"/>
  <c r="O3867" i="2"/>
  <c r="N3867" i="2"/>
  <c r="M3867" i="2"/>
  <c r="K3867" i="2"/>
  <c r="H3867" i="2"/>
  <c r="Q3866" i="2"/>
  <c r="P3866" i="2"/>
  <c r="O3866" i="2"/>
  <c r="N3866" i="2"/>
  <c r="M3866" i="2"/>
  <c r="K3866" i="2"/>
  <c r="H3866" i="2"/>
  <c r="Q3865" i="2"/>
  <c r="P3865" i="2"/>
  <c r="O3865" i="2"/>
  <c r="N3865" i="2"/>
  <c r="M3865" i="2"/>
  <c r="K3865" i="2"/>
  <c r="H3865" i="2"/>
  <c r="Q3864" i="2"/>
  <c r="P3864" i="2"/>
  <c r="O3864" i="2"/>
  <c r="N3864" i="2"/>
  <c r="M3864" i="2"/>
  <c r="K3864" i="2"/>
  <c r="H3864" i="2"/>
  <c r="Q3863" i="2"/>
  <c r="P3863" i="2"/>
  <c r="O3863" i="2"/>
  <c r="N3863" i="2"/>
  <c r="M3863" i="2"/>
  <c r="K3863" i="2"/>
  <c r="H3863" i="2"/>
  <c r="Q3862" i="2"/>
  <c r="P3862" i="2"/>
  <c r="O3862" i="2"/>
  <c r="N3862" i="2"/>
  <c r="M3862" i="2"/>
  <c r="K3862" i="2"/>
  <c r="H3862" i="2"/>
  <c r="Q3861" i="2"/>
  <c r="P3861" i="2"/>
  <c r="O3861" i="2"/>
  <c r="N3861" i="2"/>
  <c r="M3861" i="2"/>
  <c r="K3861" i="2"/>
  <c r="H3861" i="2"/>
  <c r="Q3860" i="2"/>
  <c r="P3860" i="2"/>
  <c r="O3860" i="2"/>
  <c r="N3860" i="2"/>
  <c r="M3860" i="2"/>
  <c r="K3860" i="2"/>
  <c r="H3860" i="2"/>
  <c r="Q3859" i="2"/>
  <c r="P3859" i="2"/>
  <c r="O3859" i="2"/>
  <c r="N3859" i="2"/>
  <c r="M3859" i="2"/>
  <c r="K3859" i="2"/>
  <c r="H3859" i="2"/>
  <c r="Q3858" i="2"/>
  <c r="P3858" i="2"/>
  <c r="O3858" i="2"/>
  <c r="N3858" i="2"/>
  <c r="M3858" i="2"/>
  <c r="K3858" i="2"/>
  <c r="H3858" i="2"/>
  <c r="Q3857" i="2"/>
  <c r="P3857" i="2"/>
  <c r="O3857" i="2"/>
  <c r="N3857" i="2"/>
  <c r="M3857" i="2"/>
  <c r="K3857" i="2"/>
  <c r="H3857" i="2"/>
  <c r="Q3856" i="2"/>
  <c r="P3856" i="2"/>
  <c r="O3856" i="2"/>
  <c r="N3856" i="2"/>
  <c r="M3856" i="2"/>
  <c r="K3856" i="2"/>
  <c r="H3856" i="2"/>
  <c r="Q3855" i="2"/>
  <c r="P3855" i="2"/>
  <c r="O3855" i="2"/>
  <c r="N3855" i="2"/>
  <c r="M3855" i="2"/>
  <c r="K3855" i="2"/>
  <c r="H3855" i="2"/>
  <c r="Q3854" i="2"/>
  <c r="P3854" i="2"/>
  <c r="O3854" i="2"/>
  <c r="N3854" i="2"/>
  <c r="M3854" i="2"/>
  <c r="K3854" i="2"/>
  <c r="H3854" i="2"/>
  <c r="Q3853" i="2"/>
  <c r="P3853" i="2"/>
  <c r="O3853" i="2"/>
  <c r="N3853" i="2"/>
  <c r="M3853" i="2"/>
  <c r="K3853" i="2"/>
  <c r="H3853" i="2"/>
  <c r="Q3852" i="2"/>
  <c r="P3852" i="2"/>
  <c r="O3852" i="2"/>
  <c r="N3852" i="2"/>
  <c r="M3852" i="2"/>
  <c r="K3852" i="2"/>
  <c r="H3852" i="2"/>
  <c r="Q3851" i="2"/>
  <c r="P3851" i="2"/>
  <c r="O3851" i="2"/>
  <c r="N3851" i="2"/>
  <c r="M3851" i="2"/>
  <c r="K3851" i="2"/>
  <c r="H3851" i="2"/>
  <c r="Q3850" i="2"/>
  <c r="P3850" i="2"/>
  <c r="O3850" i="2"/>
  <c r="N3850" i="2"/>
  <c r="M3850" i="2"/>
  <c r="K3850" i="2"/>
  <c r="H3850" i="2"/>
  <c r="Q3849" i="2"/>
  <c r="P3849" i="2"/>
  <c r="O3849" i="2"/>
  <c r="N3849" i="2"/>
  <c r="M3849" i="2"/>
  <c r="K3849" i="2"/>
  <c r="H3849" i="2"/>
  <c r="Q3848" i="2"/>
  <c r="P3848" i="2"/>
  <c r="O3848" i="2"/>
  <c r="N3848" i="2"/>
  <c r="M3848" i="2"/>
  <c r="K3848" i="2"/>
  <c r="H3848" i="2"/>
  <c r="Q3847" i="2"/>
  <c r="P3847" i="2"/>
  <c r="O3847" i="2"/>
  <c r="N3847" i="2"/>
  <c r="M3847" i="2"/>
  <c r="K3847" i="2"/>
  <c r="H3847" i="2"/>
  <c r="Q3846" i="2"/>
  <c r="P3846" i="2"/>
  <c r="O3846" i="2"/>
  <c r="N3846" i="2"/>
  <c r="M3846" i="2"/>
  <c r="K3846" i="2"/>
  <c r="H3846" i="2"/>
  <c r="Q3845" i="2"/>
  <c r="P3845" i="2"/>
  <c r="O3845" i="2"/>
  <c r="N3845" i="2"/>
  <c r="M3845" i="2"/>
  <c r="K3845" i="2"/>
  <c r="H3845" i="2"/>
  <c r="Q3844" i="2"/>
  <c r="P3844" i="2"/>
  <c r="O3844" i="2"/>
  <c r="N3844" i="2"/>
  <c r="M3844" i="2"/>
  <c r="K3844" i="2"/>
  <c r="H3844" i="2"/>
  <c r="Q3843" i="2"/>
  <c r="P3843" i="2"/>
  <c r="O3843" i="2"/>
  <c r="N3843" i="2"/>
  <c r="M3843" i="2"/>
  <c r="K3843" i="2"/>
  <c r="H3843" i="2"/>
  <c r="Q3842" i="2"/>
  <c r="P3842" i="2"/>
  <c r="O3842" i="2"/>
  <c r="N3842" i="2"/>
  <c r="M3842" i="2"/>
  <c r="K3842" i="2"/>
  <c r="H3842" i="2"/>
  <c r="Q3841" i="2"/>
  <c r="P3841" i="2"/>
  <c r="O3841" i="2"/>
  <c r="N3841" i="2"/>
  <c r="M3841" i="2"/>
  <c r="K3841" i="2"/>
  <c r="H3841" i="2"/>
  <c r="Q3840" i="2"/>
  <c r="P3840" i="2"/>
  <c r="O3840" i="2"/>
  <c r="N3840" i="2"/>
  <c r="M3840" i="2"/>
  <c r="K3840" i="2"/>
  <c r="H3840" i="2"/>
  <c r="Q3839" i="2"/>
  <c r="P3839" i="2"/>
  <c r="O3839" i="2"/>
  <c r="N3839" i="2"/>
  <c r="M3839" i="2"/>
  <c r="K3839" i="2"/>
  <c r="H3839" i="2"/>
  <c r="Q3838" i="2"/>
  <c r="P3838" i="2"/>
  <c r="O3838" i="2"/>
  <c r="N3838" i="2"/>
  <c r="M3838" i="2"/>
  <c r="K3838" i="2"/>
  <c r="H3838" i="2"/>
  <c r="Q3837" i="2"/>
  <c r="P3837" i="2"/>
  <c r="O3837" i="2"/>
  <c r="N3837" i="2"/>
  <c r="M3837" i="2"/>
  <c r="K3837" i="2"/>
  <c r="H3837" i="2"/>
  <c r="Q3836" i="2"/>
  <c r="P3836" i="2"/>
  <c r="O3836" i="2"/>
  <c r="N3836" i="2"/>
  <c r="M3836" i="2"/>
  <c r="K3836" i="2"/>
  <c r="H3836" i="2"/>
  <c r="Q3835" i="2"/>
  <c r="P3835" i="2"/>
  <c r="O3835" i="2"/>
  <c r="N3835" i="2"/>
  <c r="M3835" i="2"/>
  <c r="K3835" i="2"/>
  <c r="H3835" i="2"/>
  <c r="Q3834" i="2"/>
  <c r="P3834" i="2"/>
  <c r="O3834" i="2"/>
  <c r="N3834" i="2"/>
  <c r="M3834" i="2"/>
  <c r="K3834" i="2"/>
  <c r="H3834" i="2"/>
  <c r="Q3833" i="2"/>
  <c r="P3833" i="2"/>
  <c r="O3833" i="2"/>
  <c r="N3833" i="2"/>
  <c r="M3833" i="2"/>
  <c r="K3833" i="2"/>
  <c r="H3833" i="2"/>
  <c r="Q3832" i="2"/>
  <c r="P3832" i="2"/>
  <c r="O3832" i="2"/>
  <c r="N3832" i="2"/>
  <c r="M3832" i="2"/>
  <c r="K3832" i="2"/>
  <c r="H3832" i="2"/>
  <c r="Q3831" i="2"/>
  <c r="P3831" i="2"/>
  <c r="O3831" i="2"/>
  <c r="N3831" i="2"/>
  <c r="M3831" i="2"/>
  <c r="K3831" i="2"/>
  <c r="H3831" i="2"/>
  <c r="Q3830" i="2"/>
  <c r="P3830" i="2"/>
  <c r="O3830" i="2"/>
  <c r="N3830" i="2"/>
  <c r="M3830" i="2"/>
  <c r="K3830" i="2"/>
  <c r="H3830" i="2"/>
  <c r="Q3829" i="2"/>
  <c r="P3829" i="2"/>
  <c r="O3829" i="2"/>
  <c r="N3829" i="2"/>
  <c r="M3829" i="2"/>
  <c r="K3829" i="2"/>
  <c r="H3829" i="2"/>
  <c r="Q3828" i="2"/>
  <c r="P3828" i="2"/>
  <c r="O3828" i="2"/>
  <c r="N3828" i="2"/>
  <c r="M3828" i="2"/>
  <c r="K3828" i="2"/>
  <c r="H3828" i="2"/>
  <c r="Q3827" i="2"/>
  <c r="P3827" i="2"/>
  <c r="O3827" i="2"/>
  <c r="N3827" i="2"/>
  <c r="M3827" i="2"/>
  <c r="K3827" i="2"/>
  <c r="H3827" i="2"/>
  <c r="Q3826" i="2"/>
  <c r="P3826" i="2"/>
  <c r="O3826" i="2"/>
  <c r="N3826" i="2"/>
  <c r="M3826" i="2"/>
  <c r="K3826" i="2"/>
  <c r="H3826" i="2"/>
  <c r="Q3825" i="2"/>
  <c r="P3825" i="2"/>
  <c r="O3825" i="2"/>
  <c r="N3825" i="2"/>
  <c r="M3825" i="2"/>
  <c r="K3825" i="2"/>
  <c r="H3825" i="2"/>
  <c r="Q3824" i="2"/>
  <c r="P3824" i="2"/>
  <c r="O3824" i="2"/>
  <c r="N3824" i="2"/>
  <c r="M3824" i="2"/>
  <c r="K3824" i="2"/>
  <c r="H3824" i="2"/>
  <c r="Q3823" i="2"/>
  <c r="P3823" i="2"/>
  <c r="O3823" i="2"/>
  <c r="N3823" i="2"/>
  <c r="M3823" i="2"/>
  <c r="K3823" i="2"/>
  <c r="H3823" i="2"/>
  <c r="Q3822" i="2"/>
  <c r="P3822" i="2"/>
  <c r="O3822" i="2"/>
  <c r="N3822" i="2"/>
  <c r="M3822" i="2"/>
  <c r="K3822" i="2"/>
  <c r="H3822" i="2"/>
  <c r="Q3821" i="2"/>
  <c r="P3821" i="2"/>
  <c r="O3821" i="2"/>
  <c r="N3821" i="2"/>
  <c r="M3821" i="2"/>
  <c r="K3821" i="2"/>
  <c r="H3821" i="2"/>
  <c r="Q3820" i="2"/>
  <c r="P3820" i="2"/>
  <c r="O3820" i="2"/>
  <c r="N3820" i="2"/>
  <c r="M3820" i="2"/>
  <c r="K3820" i="2"/>
  <c r="H3820" i="2"/>
  <c r="Q3819" i="2"/>
  <c r="P3819" i="2"/>
  <c r="O3819" i="2"/>
  <c r="N3819" i="2"/>
  <c r="M3819" i="2"/>
  <c r="K3819" i="2"/>
  <c r="H3819" i="2"/>
  <c r="Q3818" i="2"/>
  <c r="P3818" i="2"/>
  <c r="O3818" i="2"/>
  <c r="N3818" i="2"/>
  <c r="M3818" i="2"/>
  <c r="K3818" i="2"/>
  <c r="H3818" i="2"/>
  <c r="Q3817" i="2"/>
  <c r="P3817" i="2"/>
  <c r="O3817" i="2"/>
  <c r="N3817" i="2"/>
  <c r="M3817" i="2"/>
  <c r="K3817" i="2"/>
  <c r="H3817" i="2"/>
  <c r="Q3816" i="2"/>
  <c r="P3816" i="2"/>
  <c r="O3816" i="2"/>
  <c r="N3816" i="2"/>
  <c r="M3816" i="2"/>
  <c r="K3816" i="2"/>
  <c r="H3816" i="2"/>
  <c r="Q3815" i="2"/>
  <c r="P3815" i="2"/>
  <c r="O3815" i="2"/>
  <c r="N3815" i="2"/>
  <c r="M3815" i="2"/>
  <c r="K3815" i="2"/>
  <c r="H3815" i="2"/>
  <c r="Q3814" i="2"/>
  <c r="P3814" i="2"/>
  <c r="O3814" i="2"/>
  <c r="N3814" i="2"/>
  <c r="M3814" i="2"/>
  <c r="K3814" i="2"/>
  <c r="H3814" i="2"/>
  <c r="Q3813" i="2"/>
  <c r="P3813" i="2"/>
  <c r="O3813" i="2"/>
  <c r="N3813" i="2"/>
  <c r="M3813" i="2"/>
  <c r="K3813" i="2"/>
  <c r="H3813" i="2"/>
  <c r="Q3812" i="2"/>
  <c r="P3812" i="2"/>
  <c r="O3812" i="2"/>
  <c r="N3812" i="2"/>
  <c r="M3812" i="2"/>
  <c r="K3812" i="2"/>
  <c r="H3812" i="2"/>
  <c r="Q3811" i="2"/>
  <c r="P3811" i="2"/>
  <c r="O3811" i="2"/>
  <c r="N3811" i="2"/>
  <c r="M3811" i="2"/>
  <c r="K3811" i="2"/>
  <c r="H3811" i="2"/>
  <c r="Q3810" i="2"/>
  <c r="P3810" i="2"/>
  <c r="O3810" i="2"/>
  <c r="N3810" i="2"/>
  <c r="M3810" i="2"/>
  <c r="K3810" i="2"/>
  <c r="H3810" i="2"/>
  <c r="Q3809" i="2"/>
  <c r="P3809" i="2"/>
  <c r="O3809" i="2"/>
  <c r="N3809" i="2"/>
  <c r="M3809" i="2"/>
  <c r="K3809" i="2"/>
  <c r="H3809" i="2"/>
  <c r="Q3808" i="2"/>
  <c r="P3808" i="2"/>
  <c r="O3808" i="2"/>
  <c r="N3808" i="2"/>
  <c r="M3808" i="2"/>
  <c r="K3808" i="2"/>
  <c r="H3808" i="2"/>
  <c r="Q3807" i="2"/>
  <c r="P3807" i="2"/>
  <c r="O3807" i="2"/>
  <c r="N3807" i="2"/>
  <c r="M3807" i="2"/>
  <c r="K3807" i="2"/>
  <c r="H3807" i="2"/>
  <c r="Q3806" i="2"/>
  <c r="P3806" i="2"/>
  <c r="O3806" i="2"/>
  <c r="N3806" i="2"/>
  <c r="M3806" i="2"/>
  <c r="K3806" i="2"/>
  <c r="H3806" i="2"/>
  <c r="Q3805" i="2"/>
  <c r="P3805" i="2"/>
  <c r="O3805" i="2"/>
  <c r="N3805" i="2"/>
  <c r="M3805" i="2"/>
  <c r="K3805" i="2"/>
  <c r="H3805" i="2"/>
  <c r="Q3804" i="2"/>
  <c r="P3804" i="2"/>
  <c r="O3804" i="2"/>
  <c r="N3804" i="2"/>
  <c r="M3804" i="2"/>
  <c r="K3804" i="2"/>
  <c r="H3804" i="2"/>
  <c r="Q3803" i="2"/>
  <c r="P3803" i="2"/>
  <c r="O3803" i="2"/>
  <c r="N3803" i="2"/>
  <c r="M3803" i="2"/>
  <c r="K3803" i="2"/>
  <c r="H3803" i="2"/>
  <c r="Q3802" i="2"/>
  <c r="P3802" i="2"/>
  <c r="O3802" i="2"/>
  <c r="N3802" i="2"/>
  <c r="M3802" i="2"/>
  <c r="K3802" i="2"/>
  <c r="H3802" i="2"/>
  <c r="Q3801" i="2"/>
  <c r="P3801" i="2"/>
  <c r="O3801" i="2"/>
  <c r="N3801" i="2"/>
  <c r="M3801" i="2"/>
  <c r="K3801" i="2"/>
  <c r="H3801" i="2"/>
  <c r="Q3800" i="2"/>
  <c r="P3800" i="2"/>
  <c r="O3800" i="2"/>
  <c r="N3800" i="2"/>
  <c r="M3800" i="2"/>
  <c r="K3800" i="2"/>
  <c r="H3800" i="2"/>
  <c r="Q3799" i="2"/>
  <c r="P3799" i="2"/>
  <c r="O3799" i="2"/>
  <c r="N3799" i="2"/>
  <c r="M3799" i="2"/>
  <c r="K3799" i="2"/>
  <c r="H3799" i="2"/>
  <c r="Q3798" i="2"/>
  <c r="P3798" i="2"/>
  <c r="O3798" i="2"/>
  <c r="N3798" i="2"/>
  <c r="M3798" i="2"/>
  <c r="K3798" i="2"/>
  <c r="H3798" i="2"/>
  <c r="Q3797" i="2"/>
  <c r="P3797" i="2"/>
  <c r="O3797" i="2"/>
  <c r="N3797" i="2"/>
  <c r="M3797" i="2"/>
  <c r="K3797" i="2"/>
  <c r="H3797" i="2"/>
  <c r="Q3796" i="2"/>
  <c r="P3796" i="2"/>
  <c r="O3796" i="2"/>
  <c r="N3796" i="2"/>
  <c r="M3796" i="2"/>
  <c r="K3796" i="2"/>
  <c r="H3796" i="2"/>
  <c r="Q3795" i="2"/>
  <c r="P3795" i="2"/>
  <c r="O3795" i="2"/>
  <c r="N3795" i="2"/>
  <c r="M3795" i="2"/>
  <c r="K3795" i="2"/>
  <c r="H3795" i="2"/>
  <c r="Q3794" i="2"/>
  <c r="P3794" i="2"/>
  <c r="O3794" i="2"/>
  <c r="N3794" i="2"/>
  <c r="M3794" i="2"/>
  <c r="K3794" i="2"/>
  <c r="H3794" i="2"/>
  <c r="Q3793" i="2"/>
  <c r="P3793" i="2"/>
  <c r="O3793" i="2"/>
  <c r="N3793" i="2"/>
  <c r="M3793" i="2"/>
  <c r="K3793" i="2"/>
  <c r="H3793" i="2"/>
  <c r="Q3792" i="2"/>
  <c r="P3792" i="2"/>
  <c r="O3792" i="2"/>
  <c r="N3792" i="2"/>
  <c r="M3792" i="2"/>
  <c r="K3792" i="2"/>
  <c r="H3792" i="2"/>
  <c r="Q3791" i="2"/>
  <c r="P3791" i="2"/>
  <c r="O3791" i="2"/>
  <c r="N3791" i="2"/>
  <c r="M3791" i="2"/>
  <c r="K3791" i="2"/>
  <c r="H3791" i="2"/>
  <c r="Q3790" i="2"/>
  <c r="P3790" i="2"/>
  <c r="O3790" i="2"/>
  <c r="N3790" i="2"/>
  <c r="M3790" i="2"/>
  <c r="K3790" i="2"/>
  <c r="H3790" i="2"/>
  <c r="Q3789" i="2"/>
  <c r="P3789" i="2"/>
  <c r="O3789" i="2"/>
  <c r="N3789" i="2"/>
  <c r="M3789" i="2"/>
  <c r="K3789" i="2"/>
  <c r="H3789" i="2"/>
  <c r="Q3788" i="2"/>
  <c r="P3788" i="2"/>
  <c r="O3788" i="2"/>
  <c r="N3788" i="2"/>
  <c r="M3788" i="2"/>
  <c r="K3788" i="2"/>
  <c r="H3788" i="2"/>
  <c r="Q3787" i="2"/>
  <c r="P3787" i="2"/>
  <c r="O3787" i="2"/>
  <c r="N3787" i="2"/>
  <c r="M3787" i="2"/>
  <c r="K3787" i="2"/>
  <c r="H3787" i="2"/>
  <c r="Q3786" i="2"/>
  <c r="P3786" i="2"/>
  <c r="O3786" i="2"/>
  <c r="N3786" i="2"/>
  <c r="M3786" i="2"/>
  <c r="K3786" i="2"/>
  <c r="H3786" i="2"/>
  <c r="Q3785" i="2"/>
  <c r="P3785" i="2"/>
  <c r="O3785" i="2"/>
  <c r="N3785" i="2"/>
  <c r="M3785" i="2"/>
  <c r="K3785" i="2"/>
  <c r="H3785" i="2"/>
  <c r="Q3784" i="2"/>
  <c r="P3784" i="2"/>
  <c r="O3784" i="2"/>
  <c r="N3784" i="2"/>
  <c r="M3784" i="2"/>
  <c r="K3784" i="2"/>
  <c r="H3784" i="2"/>
  <c r="Q3783" i="2"/>
  <c r="P3783" i="2"/>
  <c r="O3783" i="2"/>
  <c r="N3783" i="2"/>
  <c r="M3783" i="2"/>
  <c r="K3783" i="2"/>
  <c r="H3783" i="2"/>
  <c r="Q3782" i="2"/>
  <c r="P3782" i="2"/>
  <c r="O3782" i="2"/>
  <c r="N3782" i="2"/>
  <c r="M3782" i="2"/>
  <c r="K3782" i="2"/>
  <c r="H3782" i="2"/>
  <c r="Q3781" i="2"/>
  <c r="P3781" i="2"/>
  <c r="O3781" i="2"/>
  <c r="N3781" i="2"/>
  <c r="M3781" i="2"/>
  <c r="K3781" i="2"/>
  <c r="H3781" i="2"/>
  <c r="Q3780" i="2"/>
  <c r="P3780" i="2"/>
  <c r="O3780" i="2"/>
  <c r="N3780" i="2"/>
  <c r="M3780" i="2"/>
  <c r="K3780" i="2"/>
  <c r="H3780" i="2"/>
  <c r="Q3779" i="2"/>
  <c r="P3779" i="2"/>
  <c r="O3779" i="2"/>
  <c r="N3779" i="2"/>
  <c r="M3779" i="2"/>
  <c r="K3779" i="2"/>
  <c r="H3779" i="2"/>
  <c r="Q3778" i="2"/>
  <c r="P3778" i="2"/>
  <c r="O3778" i="2"/>
  <c r="N3778" i="2"/>
  <c r="M3778" i="2"/>
  <c r="K3778" i="2"/>
  <c r="H3778" i="2"/>
  <c r="Q3777" i="2"/>
  <c r="P3777" i="2"/>
  <c r="O3777" i="2"/>
  <c r="N3777" i="2"/>
  <c r="M3777" i="2"/>
  <c r="K3777" i="2"/>
  <c r="H3777" i="2"/>
  <c r="Q3776" i="2"/>
  <c r="P3776" i="2"/>
  <c r="O3776" i="2"/>
  <c r="N3776" i="2"/>
  <c r="M3776" i="2"/>
  <c r="K3776" i="2"/>
  <c r="H3776" i="2"/>
  <c r="Q3775" i="2"/>
  <c r="P3775" i="2"/>
  <c r="O3775" i="2"/>
  <c r="N3775" i="2"/>
  <c r="M3775" i="2"/>
  <c r="K3775" i="2"/>
  <c r="H3775" i="2"/>
  <c r="Q3774" i="2"/>
  <c r="P3774" i="2"/>
  <c r="O3774" i="2"/>
  <c r="N3774" i="2"/>
  <c r="M3774" i="2"/>
  <c r="K3774" i="2"/>
  <c r="H3774" i="2"/>
  <c r="Q3773" i="2"/>
  <c r="P3773" i="2"/>
  <c r="O3773" i="2"/>
  <c r="N3773" i="2"/>
  <c r="M3773" i="2"/>
  <c r="K3773" i="2"/>
  <c r="H3773" i="2"/>
  <c r="Q3772" i="2"/>
  <c r="P3772" i="2"/>
  <c r="O3772" i="2"/>
  <c r="N3772" i="2"/>
  <c r="M3772" i="2"/>
  <c r="K3772" i="2"/>
  <c r="H3772" i="2"/>
  <c r="Q3771" i="2"/>
  <c r="P3771" i="2"/>
  <c r="O3771" i="2"/>
  <c r="N3771" i="2"/>
  <c r="M3771" i="2"/>
  <c r="K3771" i="2"/>
  <c r="H3771" i="2"/>
  <c r="Q3770" i="2"/>
  <c r="P3770" i="2"/>
  <c r="O3770" i="2"/>
  <c r="N3770" i="2"/>
  <c r="M3770" i="2"/>
  <c r="K3770" i="2"/>
  <c r="H3770" i="2"/>
  <c r="Q3769" i="2"/>
  <c r="P3769" i="2"/>
  <c r="O3769" i="2"/>
  <c r="N3769" i="2"/>
  <c r="M3769" i="2"/>
  <c r="K3769" i="2"/>
  <c r="H3769" i="2"/>
  <c r="Q3768" i="2"/>
  <c r="P3768" i="2"/>
  <c r="O3768" i="2"/>
  <c r="N3768" i="2"/>
  <c r="M3768" i="2"/>
  <c r="K3768" i="2"/>
  <c r="H3768" i="2"/>
  <c r="Q3767" i="2"/>
  <c r="P3767" i="2"/>
  <c r="O3767" i="2"/>
  <c r="N3767" i="2"/>
  <c r="M3767" i="2"/>
  <c r="K3767" i="2"/>
  <c r="H3767" i="2"/>
  <c r="Q3766" i="2"/>
  <c r="P3766" i="2"/>
  <c r="O3766" i="2"/>
  <c r="N3766" i="2"/>
  <c r="M3766" i="2"/>
  <c r="K3766" i="2"/>
  <c r="H3766" i="2"/>
  <c r="Q3765" i="2"/>
  <c r="P3765" i="2"/>
  <c r="O3765" i="2"/>
  <c r="N3765" i="2"/>
  <c r="M3765" i="2"/>
  <c r="K3765" i="2"/>
  <c r="H3765" i="2"/>
  <c r="Q3764" i="2"/>
  <c r="P3764" i="2"/>
  <c r="O3764" i="2"/>
  <c r="N3764" i="2"/>
  <c r="M3764" i="2"/>
  <c r="K3764" i="2"/>
  <c r="H3764" i="2"/>
  <c r="Q3763" i="2"/>
  <c r="P3763" i="2"/>
  <c r="O3763" i="2"/>
  <c r="N3763" i="2"/>
  <c r="M3763" i="2"/>
  <c r="K3763" i="2"/>
  <c r="H3763" i="2"/>
  <c r="Q3762" i="2"/>
  <c r="P3762" i="2"/>
  <c r="O3762" i="2"/>
  <c r="N3762" i="2"/>
  <c r="M3762" i="2"/>
  <c r="K3762" i="2"/>
  <c r="H3762" i="2"/>
  <c r="Q3761" i="2"/>
  <c r="P3761" i="2"/>
  <c r="O3761" i="2"/>
  <c r="N3761" i="2"/>
  <c r="M3761" i="2"/>
  <c r="K3761" i="2"/>
  <c r="H3761" i="2"/>
  <c r="Q3760" i="2"/>
  <c r="P3760" i="2"/>
  <c r="O3760" i="2"/>
  <c r="N3760" i="2"/>
  <c r="M3760" i="2"/>
  <c r="K3760" i="2"/>
  <c r="H3760" i="2"/>
  <c r="Q3759" i="2"/>
  <c r="P3759" i="2"/>
  <c r="O3759" i="2"/>
  <c r="N3759" i="2"/>
  <c r="M3759" i="2"/>
  <c r="K3759" i="2"/>
  <c r="H3759" i="2"/>
  <c r="Q3758" i="2"/>
  <c r="P3758" i="2"/>
  <c r="O3758" i="2"/>
  <c r="N3758" i="2"/>
  <c r="M3758" i="2"/>
  <c r="K3758" i="2"/>
  <c r="H3758" i="2"/>
  <c r="Q3757" i="2"/>
  <c r="P3757" i="2"/>
  <c r="O3757" i="2"/>
  <c r="N3757" i="2"/>
  <c r="M3757" i="2"/>
  <c r="K3757" i="2"/>
  <c r="H3757" i="2"/>
  <c r="Q3756" i="2"/>
  <c r="P3756" i="2"/>
  <c r="O3756" i="2"/>
  <c r="N3756" i="2"/>
  <c r="M3756" i="2"/>
  <c r="K3756" i="2"/>
  <c r="H3756" i="2"/>
  <c r="Q3755" i="2"/>
  <c r="P3755" i="2"/>
  <c r="O3755" i="2"/>
  <c r="N3755" i="2"/>
  <c r="M3755" i="2"/>
  <c r="K3755" i="2"/>
  <c r="H3755" i="2"/>
  <c r="Q3754" i="2"/>
  <c r="P3754" i="2"/>
  <c r="O3754" i="2"/>
  <c r="N3754" i="2"/>
  <c r="M3754" i="2"/>
  <c r="K3754" i="2"/>
  <c r="H3754" i="2"/>
  <c r="Q3753" i="2"/>
  <c r="P3753" i="2"/>
  <c r="O3753" i="2"/>
  <c r="N3753" i="2"/>
  <c r="M3753" i="2"/>
  <c r="K3753" i="2"/>
  <c r="H3753" i="2"/>
  <c r="Q3752" i="2"/>
  <c r="P3752" i="2"/>
  <c r="O3752" i="2"/>
  <c r="N3752" i="2"/>
  <c r="M3752" i="2"/>
  <c r="K3752" i="2"/>
  <c r="H3752" i="2"/>
  <c r="Q3751" i="2"/>
  <c r="P3751" i="2"/>
  <c r="O3751" i="2"/>
  <c r="N3751" i="2"/>
  <c r="M3751" i="2"/>
  <c r="K3751" i="2"/>
  <c r="H3751" i="2"/>
  <c r="Q3750" i="2"/>
  <c r="P3750" i="2"/>
  <c r="O3750" i="2"/>
  <c r="N3750" i="2"/>
  <c r="M3750" i="2"/>
  <c r="K3750" i="2"/>
  <c r="H3750" i="2"/>
  <c r="Q3749" i="2"/>
  <c r="P3749" i="2"/>
  <c r="O3749" i="2"/>
  <c r="N3749" i="2"/>
  <c r="M3749" i="2"/>
  <c r="K3749" i="2"/>
  <c r="H3749" i="2"/>
  <c r="Q3748" i="2"/>
  <c r="P3748" i="2"/>
  <c r="O3748" i="2"/>
  <c r="N3748" i="2"/>
  <c r="M3748" i="2"/>
  <c r="K3748" i="2"/>
  <c r="H3748" i="2"/>
  <c r="Q3747" i="2"/>
  <c r="P3747" i="2"/>
  <c r="O3747" i="2"/>
  <c r="N3747" i="2"/>
  <c r="M3747" i="2"/>
  <c r="K3747" i="2"/>
  <c r="H3747" i="2"/>
  <c r="Q3746" i="2"/>
  <c r="P3746" i="2"/>
  <c r="O3746" i="2"/>
  <c r="N3746" i="2"/>
  <c r="M3746" i="2"/>
  <c r="K3746" i="2"/>
  <c r="H3746" i="2"/>
  <c r="Q3745" i="2"/>
  <c r="P3745" i="2"/>
  <c r="O3745" i="2"/>
  <c r="N3745" i="2"/>
  <c r="M3745" i="2"/>
  <c r="K3745" i="2"/>
  <c r="H3745" i="2"/>
  <c r="Q3744" i="2"/>
  <c r="P3744" i="2"/>
  <c r="O3744" i="2"/>
  <c r="N3744" i="2"/>
  <c r="M3744" i="2"/>
  <c r="K3744" i="2"/>
  <c r="H3744" i="2"/>
  <c r="Q3743" i="2"/>
  <c r="P3743" i="2"/>
  <c r="O3743" i="2"/>
  <c r="N3743" i="2"/>
  <c r="M3743" i="2"/>
  <c r="K3743" i="2"/>
  <c r="H3743" i="2"/>
  <c r="Q3742" i="2"/>
  <c r="P3742" i="2"/>
  <c r="O3742" i="2"/>
  <c r="N3742" i="2"/>
  <c r="M3742" i="2"/>
  <c r="K3742" i="2"/>
  <c r="H3742" i="2"/>
  <c r="Q3741" i="2"/>
  <c r="P3741" i="2"/>
  <c r="O3741" i="2"/>
  <c r="N3741" i="2"/>
  <c r="M3741" i="2"/>
  <c r="K3741" i="2"/>
  <c r="H3741" i="2"/>
  <c r="Q3740" i="2"/>
  <c r="P3740" i="2"/>
  <c r="O3740" i="2"/>
  <c r="N3740" i="2"/>
  <c r="M3740" i="2"/>
  <c r="K3740" i="2"/>
  <c r="H3740" i="2"/>
  <c r="Q3739" i="2"/>
  <c r="P3739" i="2"/>
  <c r="O3739" i="2"/>
  <c r="N3739" i="2"/>
  <c r="M3739" i="2"/>
  <c r="K3739" i="2"/>
  <c r="H3739" i="2"/>
  <c r="Q3738" i="2"/>
  <c r="P3738" i="2"/>
  <c r="O3738" i="2"/>
  <c r="N3738" i="2"/>
  <c r="M3738" i="2"/>
  <c r="K3738" i="2"/>
  <c r="H3738" i="2"/>
  <c r="Q3737" i="2"/>
  <c r="P3737" i="2"/>
  <c r="O3737" i="2"/>
  <c r="N3737" i="2"/>
  <c r="M3737" i="2"/>
  <c r="K3737" i="2"/>
  <c r="H3737" i="2"/>
  <c r="Q3736" i="2"/>
  <c r="P3736" i="2"/>
  <c r="O3736" i="2"/>
  <c r="N3736" i="2"/>
  <c r="M3736" i="2"/>
  <c r="K3736" i="2"/>
  <c r="H3736" i="2"/>
  <c r="Q3735" i="2"/>
  <c r="P3735" i="2"/>
  <c r="O3735" i="2"/>
  <c r="N3735" i="2"/>
  <c r="M3735" i="2"/>
  <c r="K3735" i="2"/>
  <c r="H3735" i="2"/>
  <c r="Q3734" i="2"/>
  <c r="P3734" i="2"/>
  <c r="O3734" i="2"/>
  <c r="N3734" i="2"/>
  <c r="M3734" i="2"/>
  <c r="K3734" i="2"/>
  <c r="H3734" i="2"/>
  <c r="Q3733" i="2"/>
  <c r="P3733" i="2"/>
  <c r="O3733" i="2"/>
  <c r="N3733" i="2"/>
  <c r="M3733" i="2"/>
  <c r="K3733" i="2"/>
  <c r="H3733" i="2"/>
  <c r="Q3732" i="2"/>
  <c r="P3732" i="2"/>
  <c r="O3732" i="2"/>
  <c r="N3732" i="2"/>
  <c r="M3732" i="2"/>
  <c r="K3732" i="2"/>
  <c r="H3732" i="2"/>
  <c r="Q3731" i="2"/>
  <c r="P3731" i="2"/>
  <c r="O3731" i="2"/>
  <c r="N3731" i="2"/>
  <c r="M3731" i="2"/>
  <c r="K3731" i="2"/>
  <c r="H3731" i="2"/>
  <c r="Q3730" i="2"/>
  <c r="P3730" i="2"/>
  <c r="O3730" i="2"/>
  <c r="N3730" i="2"/>
  <c r="M3730" i="2"/>
  <c r="K3730" i="2"/>
  <c r="H3730" i="2"/>
  <c r="Q3729" i="2"/>
  <c r="P3729" i="2"/>
  <c r="O3729" i="2"/>
  <c r="N3729" i="2"/>
  <c r="M3729" i="2"/>
  <c r="K3729" i="2"/>
  <c r="H3729" i="2"/>
  <c r="Q3728" i="2"/>
  <c r="P3728" i="2"/>
  <c r="O3728" i="2"/>
  <c r="N3728" i="2"/>
  <c r="M3728" i="2"/>
  <c r="K3728" i="2"/>
  <c r="H3728" i="2"/>
  <c r="Q3727" i="2"/>
  <c r="P3727" i="2"/>
  <c r="O3727" i="2"/>
  <c r="N3727" i="2"/>
  <c r="M3727" i="2"/>
  <c r="K3727" i="2"/>
  <c r="H3727" i="2"/>
  <c r="Q3726" i="2"/>
  <c r="P3726" i="2"/>
  <c r="O3726" i="2"/>
  <c r="N3726" i="2"/>
  <c r="M3726" i="2"/>
  <c r="K3726" i="2"/>
  <c r="H3726" i="2"/>
  <c r="Q3725" i="2"/>
  <c r="P3725" i="2"/>
  <c r="O3725" i="2"/>
  <c r="N3725" i="2"/>
  <c r="M3725" i="2"/>
  <c r="K3725" i="2"/>
  <c r="H3725" i="2"/>
  <c r="Q3724" i="2"/>
  <c r="P3724" i="2"/>
  <c r="O3724" i="2"/>
  <c r="N3724" i="2"/>
  <c r="M3724" i="2"/>
  <c r="K3724" i="2"/>
  <c r="H3724" i="2"/>
  <c r="Q3723" i="2"/>
  <c r="P3723" i="2"/>
  <c r="O3723" i="2"/>
  <c r="N3723" i="2"/>
  <c r="M3723" i="2"/>
  <c r="K3723" i="2"/>
  <c r="H3723" i="2"/>
  <c r="Q3722" i="2"/>
  <c r="P3722" i="2"/>
  <c r="O3722" i="2"/>
  <c r="N3722" i="2"/>
  <c r="M3722" i="2"/>
  <c r="K3722" i="2"/>
  <c r="H3722" i="2"/>
  <c r="Q3721" i="2"/>
  <c r="P3721" i="2"/>
  <c r="O3721" i="2"/>
  <c r="N3721" i="2"/>
  <c r="M3721" i="2"/>
  <c r="K3721" i="2"/>
  <c r="H3721" i="2"/>
  <c r="Q3720" i="2"/>
  <c r="P3720" i="2"/>
  <c r="O3720" i="2"/>
  <c r="N3720" i="2"/>
  <c r="M3720" i="2"/>
  <c r="K3720" i="2"/>
  <c r="H3720" i="2"/>
  <c r="Q3719" i="2"/>
  <c r="P3719" i="2"/>
  <c r="O3719" i="2"/>
  <c r="N3719" i="2"/>
  <c r="M3719" i="2"/>
  <c r="K3719" i="2"/>
  <c r="H3719" i="2"/>
  <c r="Q3718" i="2"/>
  <c r="P3718" i="2"/>
  <c r="O3718" i="2"/>
  <c r="N3718" i="2"/>
  <c r="M3718" i="2"/>
  <c r="K3718" i="2"/>
  <c r="H3718" i="2"/>
  <c r="Q3717" i="2"/>
  <c r="P3717" i="2"/>
  <c r="O3717" i="2"/>
  <c r="N3717" i="2"/>
  <c r="M3717" i="2"/>
  <c r="K3717" i="2"/>
  <c r="H3717" i="2"/>
  <c r="Q3716" i="2"/>
  <c r="P3716" i="2"/>
  <c r="O3716" i="2"/>
  <c r="N3716" i="2"/>
  <c r="M3716" i="2"/>
  <c r="K3716" i="2"/>
  <c r="H3716" i="2"/>
  <c r="Q3715" i="2"/>
  <c r="P3715" i="2"/>
  <c r="O3715" i="2"/>
  <c r="N3715" i="2"/>
  <c r="M3715" i="2"/>
  <c r="K3715" i="2"/>
  <c r="H3715" i="2"/>
  <c r="Q3714" i="2"/>
  <c r="P3714" i="2"/>
  <c r="O3714" i="2"/>
  <c r="N3714" i="2"/>
  <c r="M3714" i="2"/>
  <c r="K3714" i="2"/>
  <c r="H3714" i="2"/>
  <c r="Q3713" i="2"/>
  <c r="P3713" i="2"/>
  <c r="O3713" i="2"/>
  <c r="N3713" i="2"/>
  <c r="M3713" i="2"/>
  <c r="K3713" i="2"/>
  <c r="H3713" i="2"/>
  <c r="Q3712" i="2"/>
  <c r="P3712" i="2"/>
  <c r="O3712" i="2"/>
  <c r="N3712" i="2"/>
  <c r="M3712" i="2"/>
  <c r="K3712" i="2"/>
  <c r="H3712" i="2"/>
  <c r="Q3711" i="2"/>
  <c r="P3711" i="2"/>
  <c r="O3711" i="2"/>
  <c r="N3711" i="2"/>
  <c r="M3711" i="2"/>
  <c r="K3711" i="2"/>
  <c r="H3711" i="2"/>
  <c r="Q3710" i="2"/>
  <c r="P3710" i="2"/>
  <c r="O3710" i="2"/>
  <c r="N3710" i="2"/>
  <c r="M3710" i="2"/>
  <c r="K3710" i="2"/>
  <c r="H3710" i="2"/>
  <c r="Q3709" i="2"/>
  <c r="P3709" i="2"/>
  <c r="O3709" i="2"/>
  <c r="N3709" i="2"/>
  <c r="M3709" i="2"/>
  <c r="K3709" i="2"/>
  <c r="H3709" i="2"/>
  <c r="Q3708" i="2"/>
  <c r="P3708" i="2"/>
  <c r="O3708" i="2"/>
  <c r="N3708" i="2"/>
  <c r="M3708" i="2"/>
  <c r="K3708" i="2"/>
  <c r="H3708" i="2"/>
  <c r="Q3707" i="2"/>
  <c r="P3707" i="2"/>
  <c r="O3707" i="2"/>
  <c r="N3707" i="2"/>
  <c r="M3707" i="2"/>
  <c r="K3707" i="2"/>
  <c r="H3707" i="2"/>
  <c r="Q3706" i="2"/>
  <c r="P3706" i="2"/>
  <c r="O3706" i="2"/>
  <c r="N3706" i="2"/>
  <c r="M3706" i="2"/>
  <c r="K3706" i="2"/>
  <c r="H3706" i="2"/>
  <c r="Q3705" i="2"/>
  <c r="P3705" i="2"/>
  <c r="O3705" i="2"/>
  <c r="N3705" i="2"/>
  <c r="M3705" i="2"/>
  <c r="K3705" i="2"/>
  <c r="H3705" i="2"/>
  <c r="Q3704" i="2"/>
  <c r="P3704" i="2"/>
  <c r="O3704" i="2"/>
  <c r="N3704" i="2"/>
  <c r="M3704" i="2"/>
  <c r="K3704" i="2"/>
  <c r="H3704" i="2"/>
  <c r="Q3703" i="2"/>
  <c r="P3703" i="2"/>
  <c r="O3703" i="2"/>
  <c r="N3703" i="2"/>
  <c r="M3703" i="2"/>
  <c r="K3703" i="2"/>
  <c r="H3703" i="2"/>
  <c r="Q3702" i="2"/>
  <c r="P3702" i="2"/>
  <c r="O3702" i="2"/>
  <c r="N3702" i="2"/>
  <c r="M3702" i="2"/>
  <c r="K3702" i="2"/>
  <c r="H3702" i="2"/>
  <c r="Q3701" i="2"/>
  <c r="P3701" i="2"/>
  <c r="O3701" i="2"/>
  <c r="N3701" i="2"/>
  <c r="M3701" i="2"/>
  <c r="K3701" i="2"/>
  <c r="H3701" i="2"/>
  <c r="Q3700" i="2"/>
  <c r="P3700" i="2"/>
  <c r="O3700" i="2"/>
  <c r="N3700" i="2"/>
  <c r="M3700" i="2"/>
  <c r="K3700" i="2"/>
  <c r="H3700" i="2"/>
  <c r="Q3699" i="2"/>
  <c r="P3699" i="2"/>
  <c r="O3699" i="2"/>
  <c r="N3699" i="2"/>
  <c r="M3699" i="2"/>
  <c r="K3699" i="2"/>
  <c r="H3699" i="2"/>
  <c r="Q3698" i="2"/>
  <c r="P3698" i="2"/>
  <c r="O3698" i="2"/>
  <c r="N3698" i="2"/>
  <c r="M3698" i="2"/>
  <c r="K3698" i="2"/>
  <c r="H3698" i="2"/>
  <c r="Q3697" i="2"/>
  <c r="P3697" i="2"/>
  <c r="O3697" i="2"/>
  <c r="N3697" i="2"/>
  <c r="M3697" i="2"/>
  <c r="K3697" i="2"/>
  <c r="H3697" i="2"/>
  <c r="Q3696" i="2"/>
  <c r="P3696" i="2"/>
  <c r="O3696" i="2"/>
  <c r="N3696" i="2"/>
  <c r="M3696" i="2"/>
  <c r="K3696" i="2"/>
  <c r="H3696" i="2"/>
  <c r="Q3695" i="2"/>
  <c r="P3695" i="2"/>
  <c r="O3695" i="2"/>
  <c r="N3695" i="2"/>
  <c r="M3695" i="2"/>
  <c r="K3695" i="2"/>
  <c r="H3695" i="2"/>
  <c r="Q3694" i="2"/>
  <c r="P3694" i="2"/>
  <c r="O3694" i="2"/>
  <c r="N3694" i="2"/>
  <c r="M3694" i="2"/>
  <c r="K3694" i="2"/>
  <c r="H3694" i="2"/>
  <c r="Q3693" i="2"/>
  <c r="P3693" i="2"/>
  <c r="O3693" i="2"/>
  <c r="N3693" i="2"/>
  <c r="M3693" i="2"/>
  <c r="K3693" i="2"/>
  <c r="H3693" i="2"/>
  <c r="Q3692" i="2"/>
  <c r="P3692" i="2"/>
  <c r="O3692" i="2"/>
  <c r="N3692" i="2"/>
  <c r="M3692" i="2"/>
  <c r="K3692" i="2"/>
  <c r="H3692" i="2"/>
  <c r="Q3691" i="2"/>
  <c r="P3691" i="2"/>
  <c r="O3691" i="2"/>
  <c r="N3691" i="2"/>
  <c r="M3691" i="2"/>
  <c r="K3691" i="2"/>
  <c r="H3691" i="2"/>
  <c r="Q3690" i="2"/>
  <c r="P3690" i="2"/>
  <c r="O3690" i="2"/>
  <c r="N3690" i="2"/>
  <c r="M3690" i="2"/>
  <c r="K3690" i="2"/>
  <c r="H3690" i="2"/>
  <c r="Q3689" i="2"/>
  <c r="P3689" i="2"/>
  <c r="O3689" i="2"/>
  <c r="N3689" i="2"/>
  <c r="M3689" i="2"/>
  <c r="K3689" i="2"/>
  <c r="H3689" i="2"/>
  <c r="Q3688" i="2"/>
  <c r="P3688" i="2"/>
  <c r="O3688" i="2"/>
  <c r="N3688" i="2"/>
  <c r="M3688" i="2"/>
  <c r="K3688" i="2"/>
  <c r="H3688" i="2"/>
  <c r="Q3687" i="2"/>
  <c r="P3687" i="2"/>
  <c r="O3687" i="2"/>
  <c r="N3687" i="2"/>
  <c r="M3687" i="2"/>
  <c r="K3687" i="2"/>
  <c r="H3687" i="2"/>
  <c r="Q3686" i="2"/>
  <c r="P3686" i="2"/>
  <c r="O3686" i="2"/>
  <c r="N3686" i="2"/>
  <c r="M3686" i="2"/>
  <c r="K3686" i="2"/>
  <c r="H3686" i="2"/>
  <c r="Q3685" i="2"/>
  <c r="P3685" i="2"/>
  <c r="O3685" i="2"/>
  <c r="N3685" i="2"/>
  <c r="M3685" i="2"/>
  <c r="K3685" i="2"/>
  <c r="H3685" i="2"/>
  <c r="Q3684" i="2"/>
  <c r="P3684" i="2"/>
  <c r="O3684" i="2"/>
  <c r="N3684" i="2"/>
  <c r="M3684" i="2"/>
  <c r="K3684" i="2"/>
  <c r="H3684" i="2"/>
  <c r="Q3683" i="2"/>
  <c r="P3683" i="2"/>
  <c r="O3683" i="2"/>
  <c r="N3683" i="2"/>
  <c r="M3683" i="2"/>
  <c r="K3683" i="2"/>
  <c r="H3683" i="2"/>
  <c r="Q3682" i="2"/>
  <c r="P3682" i="2"/>
  <c r="O3682" i="2"/>
  <c r="N3682" i="2"/>
  <c r="M3682" i="2"/>
  <c r="K3682" i="2"/>
  <c r="H3682" i="2"/>
  <c r="Q3681" i="2"/>
  <c r="P3681" i="2"/>
  <c r="O3681" i="2"/>
  <c r="N3681" i="2"/>
  <c r="M3681" i="2"/>
  <c r="K3681" i="2"/>
  <c r="H3681" i="2"/>
  <c r="Q3680" i="2"/>
  <c r="P3680" i="2"/>
  <c r="O3680" i="2"/>
  <c r="N3680" i="2"/>
  <c r="M3680" i="2"/>
  <c r="K3680" i="2"/>
  <c r="H3680" i="2"/>
  <c r="Q3679" i="2"/>
  <c r="P3679" i="2"/>
  <c r="O3679" i="2"/>
  <c r="N3679" i="2"/>
  <c r="M3679" i="2"/>
  <c r="K3679" i="2"/>
  <c r="H3679" i="2"/>
  <c r="Q3678" i="2"/>
  <c r="P3678" i="2"/>
  <c r="O3678" i="2"/>
  <c r="N3678" i="2"/>
  <c r="M3678" i="2"/>
  <c r="K3678" i="2"/>
  <c r="H3678" i="2"/>
  <c r="Q3677" i="2"/>
  <c r="P3677" i="2"/>
  <c r="O3677" i="2"/>
  <c r="N3677" i="2"/>
  <c r="M3677" i="2"/>
  <c r="K3677" i="2"/>
  <c r="H3677" i="2"/>
  <c r="Q3676" i="2"/>
  <c r="P3676" i="2"/>
  <c r="O3676" i="2"/>
  <c r="N3676" i="2"/>
  <c r="M3676" i="2"/>
  <c r="K3676" i="2"/>
  <c r="H3676" i="2"/>
  <c r="Q3675" i="2"/>
  <c r="P3675" i="2"/>
  <c r="O3675" i="2"/>
  <c r="N3675" i="2"/>
  <c r="M3675" i="2"/>
  <c r="K3675" i="2"/>
  <c r="H3675" i="2"/>
  <c r="Q3674" i="2"/>
  <c r="P3674" i="2"/>
  <c r="O3674" i="2"/>
  <c r="N3674" i="2"/>
  <c r="M3674" i="2"/>
  <c r="K3674" i="2"/>
  <c r="H3674" i="2"/>
  <c r="Q3673" i="2"/>
  <c r="P3673" i="2"/>
  <c r="O3673" i="2"/>
  <c r="N3673" i="2"/>
  <c r="M3673" i="2"/>
  <c r="K3673" i="2"/>
  <c r="H3673" i="2"/>
  <c r="Q3672" i="2"/>
  <c r="P3672" i="2"/>
  <c r="O3672" i="2"/>
  <c r="N3672" i="2"/>
  <c r="M3672" i="2"/>
  <c r="K3672" i="2"/>
  <c r="H3672" i="2"/>
  <c r="Q3671" i="2"/>
  <c r="P3671" i="2"/>
  <c r="O3671" i="2"/>
  <c r="N3671" i="2"/>
  <c r="M3671" i="2"/>
  <c r="K3671" i="2"/>
  <c r="H3671" i="2"/>
  <c r="Q3670" i="2"/>
  <c r="P3670" i="2"/>
  <c r="O3670" i="2"/>
  <c r="N3670" i="2"/>
  <c r="M3670" i="2"/>
  <c r="K3670" i="2"/>
  <c r="H3670" i="2"/>
  <c r="Q3669" i="2"/>
  <c r="P3669" i="2"/>
  <c r="O3669" i="2"/>
  <c r="N3669" i="2"/>
  <c r="M3669" i="2"/>
  <c r="K3669" i="2"/>
  <c r="H3669" i="2"/>
  <c r="Q3668" i="2"/>
  <c r="P3668" i="2"/>
  <c r="O3668" i="2"/>
  <c r="N3668" i="2"/>
  <c r="M3668" i="2"/>
  <c r="K3668" i="2"/>
  <c r="H3668" i="2"/>
  <c r="Q3667" i="2"/>
  <c r="P3667" i="2"/>
  <c r="O3667" i="2"/>
  <c r="N3667" i="2"/>
  <c r="M3667" i="2"/>
  <c r="K3667" i="2"/>
  <c r="H3667" i="2"/>
  <c r="Q3666" i="2"/>
  <c r="P3666" i="2"/>
  <c r="O3666" i="2"/>
  <c r="N3666" i="2"/>
  <c r="M3666" i="2"/>
  <c r="K3666" i="2"/>
  <c r="H3666" i="2"/>
  <c r="Q3665" i="2"/>
  <c r="P3665" i="2"/>
  <c r="O3665" i="2"/>
  <c r="N3665" i="2"/>
  <c r="M3665" i="2"/>
  <c r="K3665" i="2"/>
  <c r="H3665" i="2"/>
  <c r="Q3664" i="2"/>
  <c r="P3664" i="2"/>
  <c r="O3664" i="2"/>
  <c r="N3664" i="2"/>
  <c r="M3664" i="2"/>
  <c r="K3664" i="2"/>
  <c r="H3664" i="2"/>
  <c r="Q3663" i="2"/>
  <c r="P3663" i="2"/>
  <c r="O3663" i="2"/>
  <c r="N3663" i="2"/>
  <c r="M3663" i="2"/>
  <c r="K3663" i="2"/>
  <c r="H3663" i="2"/>
  <c r="Q3662" i="2"/>
  <c r="P3662" i="2"/>
  <c r="O3662" i="2"/>
  <c r="N3662" i="2"/>
  <c r="M3662" i="2"/>
  <c r="K3662" i="2"/>
  <c r="H3662" i="2"/>
  <c r="Q3661" i="2"/>
  <c r="P3661" i="2"/>
  <c r="O3661" i="2"/>
  <c r="N3661" i="2"/>
  <c r="M3661" i="2"/>
  <c r="K3661" i="2"/>
  <c r="H3661" i="2"/>
  <c r="Q3660" i="2"/>
  <c r="P3660" i="2"/>
  <c r="O3660" i="2"/>
  <c r="N3660" i="2"/>
  <c r="M3660" i="2"/>
  <c r="K3660" i="2"/>
  <c r="H3660" i="2"/>
  <c r="Q3659" i="2"/>
  <c r="P3659" i="2"/>
  <c r="O3659" i="2"/>
  <c r="N3659" i="2"/>
  <c r="M3659" i="2"/>
  <c r="K3659" i="2"/>
  <c r="H3659" i="2"/>
  <c r="Q3658" i="2"/>
  <c r="P3658" i="2"/>
  <c r="O3658" i="2"/>
  <c r="N3658" i="2"/>
  <c r="M3658" i="2"/>
  <c r="K3658" i="2"/>
  <c r="H3658" i="2"/>
  <c r="Q3657" i="2"/>
  <c r="P3657" i="2"/>
  <c r="O3657" i="2"/>
  <c r="N3657" i="2"/>
  <c r="M3657" i="2"/>
  <c r="K3657" i="2"/>
  <c r="H3657" i="2"/>
  <c r="Q3656" i="2"/>
  <c r="P3656" i="2"/>
  <c r="O3656" i="2"/>
  <c r="N3656" i="2"/>
  <c r="M3656" i="2"/>
  <c r="K3656" i="2"/>
  <c r="H3656" i="2"/>
  <c r="Q3655" i="2"/>
  <c r="P3655" i="2"/>
  <c r="O3655" i="2"/>
  <c r="N3655" i="2"/>
  <c r="M3655" i="2"/>
  <c r="K3655" i="2"/>
  <c r="H3655" i="2"/>
  <c r="Q3654" i="2"/>
  <c r="P3654" i="2"/>
  <c r="O3654" i="2"/>
  <c r="N3654" i="2"/>
  <c r="M3654" i="2"/>
  <c r="K3654" i="2"/>
  <c r="H3654" i="2"/>
  <c r="Q3653" i="2"/>
  <c r="P3653" i="2"/>
  <c r="O3653" i="2"/>
  <c r="N3653" i="2"/>
  <c r="M3653" i="2"/>
  <c r="K3653" i="2"/>
  <c r="H3653" i="2"/>
  <c r="Q3652" i="2"/>
  <c r="P3652" i="2"/>
  <c r="O3652" i="2"/>
  <c r="N3652" i="2"/>
  <c r="M3652" i="2"/>
  <c r="K3652" i="2"/>
  <c r="H3652" i="2"/>
  <c r="Q3651" i="2"/>
  <c r="P3651" i="2"/>
  <c r="O3651" i="2"/>
  <c r="N3651" i="2"/>
  <c r="M3651" i="2"/>
  <c r="K3651" i="2"/>
  <c r="H3651" i="2"/>
  <c r="Q3650" i="2"/>
  <c r="P3650" i="2"/>
  <c r="O3650" i="2"/>
  <c r="N3650" i="2"/>
  <c r="M3650" i="2"/>
  <c r="K3650" i="2"/>
  <c r="H3650" i="2"/>
  <c r="Q3649" i="2"/>
  <c r="P3649" i="2"/>
  <c r="O3649" i="2"/>
  <c r="N3649" i="2"/>
  <c r="M3649" i="2"/>
  <c r="K3649" i="2"/>
  <c r="H3649" i="2"/>
  <c r="Q3648" i="2"/>
  <c r="P3648" i="2"/>
  <c r="O3648" i="2"/>
  <c r="N3648" i="2"/>
  <c r="M3648" i="2"/>
  <c r="K3648" i="2"/>
  <c r="H3648" i="2"/>
  <c r="Q3647" i="2"/>
  <c r="P3647" i="2"/>
  <c r="O3647" i="2"/>
  <c r="N3647" i="2"/>
  <c r="M3647" i="2"/>
  <c r="K3647" i="2"/>
  <c r="H3647" i="2"/>
  <c r="Q3646" i="2"/>
  <c r="P3646" i="2"/>
  <c r="O3646" i="2"/>
  <c r="N3646" i="2"/>
  <c r="M3646" i="2"/>
  <c r="K3646" i="2"/>
  <c r="H3646" i="2"/>
  <c r="Q3645" i="2"/>
  <c r="P3645" i="2"/>
  <c r="O3645" i="2"/>
  <c r="N3645" i="2"/>
  <c r="M3645" i="2"/>
  <c r="K3645" i="2"/>
  <c r="H3645" i="2"/>
  <c r="Q3644" i="2"/>
  <c r="P3644" i="2"/>
  <c r="O3644" i="2"/>
  <c r="N3644" i="2"/>
  <c r="M3644" i="2"/>
  <c r="K3644" i="2"/>
  <c r="H3644" i="2"/>
  <c r="Q3643" i="2"/>
  <c r="P3643" i="2"/>
  <c r="O3643" i="2"/>
  <c r="N3643" i="2"/>
  <c r="M3643" i="2"/>
  <c r="K3643" i="2"/>
  <c r="H3643" i="2"/>
  <c r="Q3642" i="2"/>
  <c r="P3642" i="2"/>
  <c r="O3642" i="2"/>
  <c r="N3642" i="2"/>
  <c r="M3642" i="2"/>
  <c r="K3642" i="2"/>
  <c r="H3642" i="2"/>
  <c r="Q3641" i="2"/>
  <c r="P3641" i="2"/>
  <c r="O3641" i="2"/>
  <c r="N3641" i="2"/>
  <c r="M3641" i="2"/>
  <c r="K3641" i="2"/>
  <c r="H3641" i="2"/>
  <c r="Q3640" i="2"/>
  <c r="P3640" i="2"/>
  <c r="O3640" i="2"/>
  <c r="N3640" i="2"/>
  <c r="M3640" i="2"/>
  <c r="K3640" i="2"/>
  <c r="H3640" i="2"/>
  <c r="Q3639" i="2"/>
  <c r="P3639" i="2"/>
  <c r="O3639" i="2"/>
  <c r="N3639" i="2"/>
  <c r="M3639" i="2"/>
  <c r="K3639" i="2"/>
  <c r="H3639" i="2"/>
  <c r="Q3638" i="2"/>
  <c r="P3638" i="2"/>
  <c r="O3638" i="2"/>
  <c r="N3638" i="2"/>
  <c r="M3638" i="2"/>
  <c r="K3638" i="2"/>
  <c r="H3638" i="2"/>
  <c r="Q3637" i="2"/>
  <c r="P3637" i="2"/>
  <c r="O3637" i="2"/>
  <c r="N3637" i="2"/>
  <c r="M3637" i="2"/>
  <c r="K3637" i="2"/>
  <c r="H3637" i="2"/>
  <c r="Q3636" i="2"/>
  <c r="P3636" i="2"/>
  <c r="O3636" i="2"/>
  <c r="N3636" i="2"/>
  <c r="M3636" i="2"/>
  <c r="K3636" i="2"/>
  <c r="H3636" i="2"/>
  <c r="Q3635" i="2"/>
  <c r="P3635" i="2"/>
  <c r="O3635" i="2"/>
  <c r="N3635" i="2"/>
  <c r="M3635" i="2"/>
  <c r="K3635" i="2"/>
  <c r="H3635" i="2"/>
  <c r="Q3634" i="2"/>
  <c r="P3634" i="2"/>
  <c r="O3634" i="2"/>
  <c r="N3634" i="2"/>
  <c r="M3634" i="2"/>
  <c r="K3634" i="2"/>
  <c r="H3634" i="2"/>
  <c r="Q3633" i="2"/>
  <c r="P3633" i="2"/>
  <c r="O3633" i="2"/>
  <c r="N3633" i="2"/>
  <c r="M3633" i="2"/>
  <c r="K3633" i="2"/>
  <c r="H3633" i="2"/>
  <c r="Q3632" i="2"/>
  <c r="P3632" i="2"/>
  <c r="O3632" i="2"/>
  <c r="N3632" i="2"/>
  <c r="M3632" i="2"/>
  <c r="K3632" i="2"/>
  <c r="H3632" i="2"/>
  <c r="Q3631" i="2"/>
  <c r="P3631" i="2"/>
  <c r="O3631" i="2"/>
  <c r="N3631" i="2"/>
  <c r="M3631" i="2"/>
  <c r="K3631" i="2"/>
  <c r="H3631" i="2"/>
  <c r="Q3630" i="2"/>
  <c r="P3630" i="2"/>
  <c r="O3630" i="2"/>
  <c r="N3630" i="2"/>
  <c r="M3630" i="2"/>
  <c r="K3630" i="2"/>
  <c r="H3630" i="2"/>
  <c r="Q3629" i="2"/>
  <c r="P3629" i="2"/>
  <c r="O3629" i="2"/>
  <c r="N3629" i="2"/>
  <c r="M3629" i="2"/>
  <c r="K3629" i="2"/>
  <c r="H3629" i="2"/>
  <c r="Q3628" i="2"/>
  <c r="P3628" i="2"/>
  <c r="O3628" i="2"/>
  <c r="N3628" i="2"/>
  <c r="M3628" i="2"/>
  <c r="K3628" i="2"/>
  <c r="H3628" i="2"/>
  <c r="Q3627" i="2"/>
  <c r="P3627" i="2"/>
  <c r="O3627" i="2"/>
  <c r="N3627" i="2"/>
  <c r="M3627" i="2"/>
  <c r="K3627" i="2"/>
  <c r="H3627" i="2"/>
  <c r="Q3626" i="2"/>
  <c r="P3626" i="2"/>
  <c r="O3626" i="2"/>
  <c r="N3626" i="2"/>
  <c r="M3626" i="2"/>
  <c r="K3626" i="2"/>
  <c r="H3626" i="2"/>
  <c r="Q3625" i="2"/>
  <c r="P3625" i="2"/>
  <c r="O3625" i="2"/>
  <c r="N3625" i="2"/>
  <c r="M3625" i="2"/>
  <c r="K3625" i="2"/>
  <c r="H3625" i="2"/>
  <c r="Q3624" i="2"/>
  <c r="P3624" i="2"/>
  <c r="O3624" i="2"/>
  <c r="N3624" i="2"/>
  <c r="M3624" i="2"/>
  <c r="K3624" i="2"/>
  <c r="H3624" i="2"/>
  <c r="Q3623" i="2"/>
  <c r="P3623" i="2"/>
  <c r="O3623" i="2"/>
  <c r="N3623" i="2"/>
  <c r="M3623" i="2"/>
  <c r="K3623" i="2"/>
  <c r="H3623" i="2"/>
  <c r="Q3622" i="2"/>
  <c r="P3622" i="2"/>
  <c r="O3622" i="2"/>
  <c r="N3622" i="2"/>
  <c r="M3622" i="2"/>
  <c r="K3622" i="2"/>
  <c r="H3622" i="2"/>
  <c r="Q3621" i="2"/>
  <c r="P3621" i="2"/>
  <c r="O3621" i="2"/>
  <c r="N3621" i="2"/>
  <c r="M3621" i="2"/>
  <c r="K3621" i="2"/>
  <c r="H3621" i="2"/>
  <c r="Q3620" i="2"/>
  <c r="P3620" i="2"/>
  <c r="O3620" i="2"/>
  <c r="N3620" i="2"/>
  <c r="M3620" i="2"/>
  <c r="K3620" i="2"/>
  <c r="H3620" i="2"/>
  <c r="Q3619" i="2"/>
  <c r="P3619" i="2"/>
  <c r="O3619" i="2"/>
  <c r="N3619" i="2"/>
  <c r="M3619" i="2"/>
  <c r="K3619" i="2"/>
  <c r="H3619" i="2"/>
  <c r="Q3618" i="2"/>
  <c r="P3618" i="2"/>
  <c r="O3618" i="2"/>
  <c r="N3618" i="2"/>
  <c r="M3618" i="2"/>
  <c r="K3618" i="2"/>
  <c r="H3618" i="2"/>
  <c r="Q3617" i="2"/>
  <c r="P3617" i="2"/>
  <c r="O3617" i="2"/>
  <c r="N3617" i="2"/>
  <c r="M3617" i="2"/>
  <c r="K3617" i="2"/>
  <c r="H3617" i="2"/>
  <c r="Q3616" i="2"/>
  <c r="P3616" i="2"/>
  <c r="O3616" i="2"/>
  <c r="N3616" i="2"/>
  <c r="M3616" i="2"/>
  <c r="K3616" i="2"/>
  <c r="H3616" i="2"/>
  <c r="Q3615" i="2"/>
  <c r="P3615" i="2"/>
  <c r="O3615" i="2"/>
  <c r="N3615" i="2"/>
  <c r="M3615" i="2"/>
  <c r="K3615" i="2"/>
  <c r="H3615" i="2"/>
  <c r="Q3614" i="2"/>
  <c r="P3614" i="2"/>
  <c r="O3614" i="2"/>
  <c r="N3614" i="2"/>
  <c r="M3614" i="2"/>
  <c r="K3614" i="2"/>
  <c r="H3614" i="2"/>
  <c r="Q3613" i="2"/>
  <c r="P3613" i="2"/>
  <c r="O3613" i="2"/>
  <c r="N3613" i="2"/>
  <c r="M3613" i="2"/>
  <c r="K3613" i="2"/>
  <c r="H3613" i="2"/>
  <c r="Q3612" i="2"/>
  <c r="P3612" i="2"/>
  <c r="O3612" i="2"/>
  <c r="N3612" i="2"/>
  <c r="M3612" i="2"/>
  <c r="K3612" i="2"/>
  <c r="H3612" i="2"/>
  <c r="Q3611" i="2"/>
  <c r="P3611" i="2"/>
  <c r="O3611" i="2"/>
  <c r="N3611" i="2"/>
  <c r="M3611" i="2"/>
  <c r="K3611" i="2"/>
  <c r="H3611" i="2"/>
  <c r="Q3610" i="2"/>
  <c r="P3610" i="2"/>
  <c r="O3610" i="2"/>
  <c r="N3610" i="2"/>
  <c r="M3610" i="2"/>
  <c r="K3610" i="2"/>
  <c r="H3610" i="2"/>
  <c r="Q3609" i="2"/>
  <c r="P3609" i="2"/>
  <c r="O3609" i="2"/>
  <c r="N3609" i="2"/>
  <c r="M3609" i="2"/>
  <c r="K3609" i="2"/>
  <c r="H3609" i="2"/>
  <c r="Q3608" i="2"/>
  <c r="P3608" i="2"/>
  <c r="O3608" i="2"/>
  <c r="N3608" i="2"/>
  <c r="M3608" i="2"/>
  <c r="K3608" i="2"/>
  <c r="H3608" i="2"/>
  <c r="Q3607" i="2"/>
  <c r="P3607" i="2"/>
  <c r="O3607" i="2"/>
  <c r="N3607" i="2"/>
  <c r="M3607" i="2"/>
  <c r="K3607" i="2"/>
  <c r="H3607" i="2"/>
  <c r="Q3606" i="2"/>
  <c r="P3606" i="2"/>
  <c r="O3606" i="2"/>
  <c r="N3606" i="2"/>
  <c r="M3606" i="2"/>
  <c r="K3606" i="2"/>
  <c r="H3606" i="2"/>
  <c r="Q3605" i="2"/>
  <c r="P3605" i="2"/>
  <c r="O3605" i="2"/>
  <c r="N3605" i="2"/>
  <c r="M3605" i="2"/>
  <c r="K3605" i="2"/>
  <c r="H3605" i="2"/>
  <c r="Q3604" i="2"/>
  <c r="P3604" i="2"/>
  <c r="O3604" i="2"/>
  <c r="N3604" i="2"/>
  <c r="M3604" i="2"/>
  <c r="K3604" i="2"/>
  <c r="H3604" i="2"/>
  <c r="Q3603" i="2"/>
  <c r="P3603" i="2"/>
  <c r="O3603" i="2"/>
  <c r="N3603" i="2"/>
  <c r="M3603" i="2"/>
  <c r="K3603" i="2"/>
  <c r="H3603" i="2"/>
  <c r="Q3602" i="2"/>
  <c r="P3602" i="2"/>
  <c r="O3602" i="2"/>
  <c r="N3602" i="2"/>
  <c r="M3602" i="2"/>
  <c r="K3602" i="2"/>
  <c r="H3602" i="2"/>
  <c r="Q3601" i="2"/>
  <c r="P3601" i="2"/>
  <c r="O3601" i="2"/>
  <c r="N3601" i="2"/>
  <c r="M3601" i="2"/>
  <c r="K3601" i="2"/>
  <c r="H3601" i="2"/>
  <c r="Q3600" i="2"/>
  <c r="P3600" i="2"/>
  <c r="O3600" i="2"/>
  <c r="N3600" i="2"/>
  <c r="M3600" i="2"/>
  <c r="K3600" i="2"/>
  <c r="H3600" i="2"/>
  <c r="Q3599" i="2"/>
  <c r="P3599" i="2"/>
  <c r="O3599" i="2"/>
  <c r="N3599" i="2"/>
  <c r="M3599" i="2"/>
  <c r="K3599" i="2"/>
  <c r="H3599" i="2"/>
  <c r="Q3598" i="2"/>
  <c r="P3598" i="2"/>
  <c r="O3598" i="2"/>
  <c r="N3598" i="2"/>
  <c r="M3598" i="2"/>
  <c r="K3598" i="2"/>
  <c r="H3598" i="2"/>
  <c r="Q3597" i="2"/>
  <c r="P3597" i="2"/>
  <c r="O3597" i="2"/>
  <c r="N3597" i="2"/>
  <c r="M3597" i="2"/>
  <c r="K3597" i="2"/>
  <c r="H3597" i="2"/>
  <c r="Q3596" i="2"/>
  <c r="P3596" i="2"/>
  <c r="O3596" i="2"/>
  <c r="N3596" i="2"/>
  <c r="M3596" i="2"/>
  <c r="K3596" i="2"/>
  <c r="H3596" i="2"/>
  <c r="Q3595" i="2"/>
  <c r="P3595" i="2"/>
  <c r="O3595" i="2"/>
  <c r="N3595" i="2"/>
  <c r="M3595" i="2"/>
  <c r="K3595" i="2"/>
  <c r="H3595" i="2"/>
  <c r="Q3594" i="2"/>
  <c r="P3594" i="2"/>
  <c r="O3594" i="2"/>
  <c r="N3594" i="2"/>
  <c r="M3594" i="2"/>
  <c r="K3594" i="2"/>
  <c r="H3594" i="2"/>
  <c r="Q3593" i="2"/>
  <c r="P3593" i="2"/>
  <c r="O3593" i="2"/>
  <c r="N3593" i="2"/>
  <c r="M3593" i="2"/>
  <c r="K3593" i="2"/>
  <c r="H3593" i="2"/>
  <c r="Q3592" i="2"/>
  <c r="P3592" i="2"/>
  <c r="O3592" i="2"/>
  <c r="N3592" i="2"/>
  <c r="M3592" i="2"/>
  <c r="K3592" i="2"/>
  <c r="H3592" i="2"/>
  <c r="Q3591" i="2"/>
  <c r="P3591" i="2"/>
  <c r="O3591" i="2"/>
  <c r="N3591" i="2"/>
  <c r="M3591" i="2"/>
  <c r="K3591" i="2"/>
  <c r="H3591" i="2"/>
  <c r="Q3590" i="2"/>
  <c r="P3590" i="2"/>
  <c r="O3590" i="2"/>
  <c r="N3590" i="2"/>
  <c r="M3590" i="2"/>
  <c r="K3590" i="2"/>
  <c r="H3590" i="2"/>
  <c r="Q3589" i="2"/>
  <c r="P3589" i="2"/>
  <c r="O3589" i="2"/>
  <c r="N3589" i="2"/>
  <c r="M3589" i="2"/>
  <c r="K3589" i="2"/>
  <c r="H3589" i="2"/>
  <c r="Q3588" i="2"/>
  <c r="P3588" i="2"/>
  <c r="O3588" i="2"/>
  <c r="N3588" i="2"/>
  <c r="M3588" i="2"/>
  <c r="K3588" i="2"/>
  <c r="H3588" i="2"/>
  <c r="Q3587" i="2"/>
  <c r="P3587" i="2"/>
  <c r="O3587" i="2"/>
  <c r="N3587" i="2"/>
  <c r="M3587" i="2"/>
  <c r="K3587" i="2"/>
  <c r="H3587" i="2"/>
  <c r="Q3586" i="2"/>
  <c r="P3586" i="2"/>
  <c r="O3586" i="2"/>
  <c r="N3586" i="2"/>
  <c r="M3586" i="2"/>
  <c r="K3586" i="2"/>
  <c r="H3586" i="2"/>
  <c r="Q3585" i="2"/>
  <c r="P3585" i="2"/>
  <c r="O3585" i="2"/>
  <c r="N3585" i="2"/>
  <c r="M3585" i="2"/>
  <c r="K3585" i="2"/>
  <c r="H3585" i="2"/>
  <c r="Q3584" i="2"/>
  <c r="P3584" i="2"/>
  <c r="O3584" i="2"/>
  <c r="N3584" i="2"/>
  <c r="M3584" i="2"/>
  <c r="K3584" i="2"/>
  <c r="H3584" i="2"/>
  <c r="Q3583" i="2"/>
  <c r="P3583" i="2"/>
  <c r="O3583" i="2"/>
  <c r="N3583" i="2"/>
  <c r="M3583" i="2"/>
  <c r="K3583" i="2"/>
  <c r="H3583" i="2"/>
  <c r="Q3582" i="2"/>
  <c r="P3582" i="2"/>
  <c r="O3582" i="2"/>
  <c r="N3582" i="2"/>
  <c r="M3582" i="2"/>
  <c r="K3582" i="2"/>
  <c r="H3582" i="2"/>
  <c r="Q3581" i="2"/>
  <c r="P3581" i="2"/>
  <c r="O3581" i="2"/>
  <c r="N3581" i="2"/>
  <c r="M3581" i="2"/>
  <c r="K3581" i="2"/>
  <c r="H3581" i="2"/>
  <c r="Q3580" i="2"/>
  <c r="P3580" i="2"/>
  <c r="O3580" i="2"/>
  <c r="N3580" i="2"/>
  <c r="M3580" i="2"/>
  <c r="K3580" i="2"/>
  <c r="H3580" i="2"/>
  <c r="Q3579" i="2"/>
  <c r="P3579" i="2"/>
  <c r="O3579" i="2"/>
  <c r="N3579" i="2"/>
  <c r="M3579" i="2"/>
  <c r="K3579" i="2"/>
  <c r="H3579" i="2"/>
  <c r="Q3578" i="2"/>
  <c r="P3578" i="2"/>
  <c r="O3578" i="2"/>
  <c r="N3578" i="2"/>
  <c r="M3578" i="2"/>
  <c r="K3578" i="2"/>
  <c r="H3578" i="2"/>
  <c r="Q3577" i="2"/>
  <c r="P3577" i="2"/>
  <c r="O3577" i="2"/>
  <c r="N3577" i="2"/>
  <c r="M3577" i="2"/>
  <c r="K3577" i="2"/>
  <c r="H3577" i="2"/>
  <c r="Q3576" i="2"/>
  <c r="P3576" i="2"/>
  <c r="O3576" i="2"/>
  <c r="N3576" i="2"/>
  <c r="M3576" i="2"/>
  <c r="K3576" i="2"/>
  <c r="H3576" i="2"/>
  <c r="Q3575" i="2"/>
  <c r="P3575" i="2"/>
  <c r="O3575" i="2"/>
  <c r="N3575" i="2"/>
  <c r="M3575" i="2"/>
  <c r="K3575" i="2"/>
  <c r="H3575" i="2"/>
  <c r="Q3574" i="2"/>
  <c r="P3574" i="2"/>
  <c r="O3574" i="2"/>
  <c r="N3574" i="2"/>
  <c r="M3574" i="2"/>
  <c r="K3574" i="2"/>
  <c r="H3574" i="2"/>
  <c r="Q3573" i="2"/>
  <c r="P3573" i="2"/>
  <c r="O3573" i="2"/>
  <c r="N3573" i="2"/>
  <c r="M3573" i="2"/>
  <c r="K3573" i="2"/>
  <c r="H3573" i="2"/>
  <c r="Q3572" i="2"/>
  <c r="P3572" i="2"/>
  <c r="O3572" i="2"/>
  <c r="N3572" i="2"/>
  <c r="M3572" i="2"/>
  <c r="K3572" i="2"/>
  <c r="H3572" i="2"/>
  <c r="Q3571" i="2"/>
  <c r="P3571" i="2"/>
  <c r="O3571" i="2"/>
  <c r="N3571" i="2"/>
  <c r="M3571" i="2"/>
  <c r="K3571" i="2"/>
  <c r="H3571" i="2"/>
  <c r="Q3570" i="2"/>
  <c r="P3570" i="2"/>
  <c r="O3570" i="2"/>
  <c r="N3570" i="2"/>
  <c r="M3570" i="2"/>
  <c r="K3570" i="2"/>
  <c r="H3570" i="2"/>
  <c r="Q3569" i="2"/>
  <c r="P3569" i="2"/>
  <c r="O3569" i="2"/>
  <c r="N3569" i="2"/>
  <c r="M3569" i="2"/>
  <c r="K3569" i="2"/>
  <c r="H3569" i="2"/>
  <c r="Q3568" i="2"/>
  <c r="P3568" i="2"/>
  <c r="O3568" i="2"/>
  <c r="N3568" i="2"/>
  <c r="M3568" i="2"/>
  <c r="K3568" i="2"/>
  <c r="H3568" i="2"/>
  <c r="Q3567" i="2"/>
  <c r="P3567" i="2"/>
  <c r="O3567" i="2"/>
  <c r="N3567" i="2"/>
  <c r="M3567" i="2"/>
  <c r="K3567" i="2"/>
  <c r="H3567" i="2"/>
  <c r="Q3566" i="2"/>
  <c r="P3566" i="2"/>
  <c r="O3566" i="2"/>
  <c r="N3566" i="2"/>
  <c r="M3566" i="2"/>
  <c r="K3566" i="2"/>
  <c r="H3566" i="2"/>
  <c r="Q3565" i="2"/>
  <c r="P3565" i="2"/>
  <c r="O3565" i="2"/>
  <c r="N3565" i="2"/>
  <c r="M3565" i="2"/>
  <c r="K3565" i="2"/>
  <c r="H3565" i="2"/>
  <c r="Q3564" i="2"/>
  <c r="P3564" i="2"/>
  <c r="O3564" i="2"/>
  <c r="N3564" i="2"/>
  <c r="M3564" i="2"/>
  <c r="K3564" i="2"/>
  <c r="H3564" i="2"/>
  <c r="Q3563" i="2"/>
  <c r="P3563" i="2"/>
  <c r="O3563" i="2"/>
  <c r="N3563" i="2"/>
  <c r="M3563" i="2"/>
  <c r="K3563" i="2"/>
  <c r="H3563" i="2"/>
  <c r="Q3562" i="2"/>
  <c r="P3562" i="2"/>
  <c r="O3562" i="2"/>
  <c r="N3562" i="2"/>
  <c r="M3562" i="2"/>
  <c r="K3562" i="2"/>
  <c r="H3562" i="2"/>
  <c r="Q3561" i="2"/>
  <c r="P3561" i="2"/>
  <c r="O3561" i="2"/>
  <c r="N3561" i="2"/>
  <c r="M3561" i="2"/>
  <c r="K3561" i="2"/>
  <c r="H3561" i="2"/>
  <c r="Q3560" i="2"/>
  <c r="P3560" i="2"/>
  <c r="O3560" i="2"/>
  <c r="N3560" i="2"/>
  <c r="M3560" i="2"/>
  <c r="K3560" i="2"/>
  <c r="H3560" i="2"/>
  <c r="Q3559" i="2"/>
  <c r="P3559" i="2"/>
  <c r="O3559" i="2"/>
  <c r="N3559" i="2"/>
  <c r="M3559" i="2"/>
  <c r="K3559" i="2"/>
  <c r="H3559" i="2"/>
  <c r="Q3558" i="2"/>
  <c r="P3558" i="2"/>
  <c r="O3558" i="2"/>
  <c r="N3558" i="2"/>
  <c r="M3558" i="2"/>
  <c r="K3558" i="2"/>
  <c r="H3558" i="2"/>
  <c r="Q3557" i="2"/>
  <c r="P3557" i="2"/>
  <c r="O3557" i="2"/>
  <c r="N3557" i="2"/>
  <c r="M3557" i="2"/>
  <c r="K3557" i="2"/>
  <c r="H3557" i="2"/>
  <c r="Q3556" i="2"/>
  <c r="P3556" i="2"/>
  <c r="O3556" i="2"/>
  <c r="N3556" i="2"/>
  <c r="M3556" i="2"/>
  <c r="K3556" i="2"/>
  <c r="H3556" i="2"/>
  <c r="Q3555" i="2"/>
  <c r="P3555" i="2"/>
  <c r="O3555" i="2"/>
  <c r="N3555" i="2"/>
  <c r="M3555" i="2"/>
  <c r="K3555" i="2"/>
  <c r="H3555" i="2"/>
  <c r="Q3554" i="2"/>
  <c r="P3554" i="2"/>
  <c r="O3554" i="2"/>
  <c r="N3554" i="2"/>
  <c r="M3554" i="2"/>
  <c r="K3554" i="2"/>
  <c r="H3554" i="2"/>
  <c r="Q3553" i="2"/>
  <c r="P3553" i="2"/>
  <c r="O3553" i="2"/>
  <c r="N3553" i="2"/>
  <c r="M3553" i="2"/>
  <c r="K3553" i="2"/>
  <c r="H3553" i="2"/>
  <c r="Q3552" i="2"/>
  <c r="P3552" i="2"/>
  <c r="O3552" i="2"/>
  <c r="N3552" i="2"/>
  <c r="M3552" i="2"/>
  <c r="K3552" i="2"/>
  <c r="H3552" i="2"/>
  <c r="Q3551" i="2"/>
  <c r="P3551" i="2"/>
  <c r="O3551" i="2"/>
  <c r="N3551" i="2"/>
  <c r="M3551" i="2"/>
  <c r="K3551" i="2"/>
  <c r="H3551" i="2"/>
  <c r="Q3550" i="2"/>
  <c r="P3550" i="2"/>
  <c r="O3550" i="2"/>
  <c r="N3550" i="2"/>
  <c r="M3550" i="2"/>
  <c r="K3550" i="2"/>
  <c r="H3550" i="2"/>
  <c r="Q3549" i="2"/>
  <c r="P3549" i="2"/>
  <c r="O3549" i="2"/>
  <c r="N3549" i="2"/>
  <c r="M3549" i="2"/>
  <c r="K3549" i="2"/>
  <c r="H3549" i="2"/>
  <c r="Q3548" i="2"/>
  <c r="P3548" i="2"/>
  <c r="O3548" i="2"/>
  <c r="N3548" i="2"/>
  <c r="M3548" i="2"/>
  <c r="K3548" i="2"/>
  <c r="H3548" i="2"/>
  <c r="Q3547" i="2"/>
  <c r="P3547" i="2"/>
  <c r="O3547" i="2"/>
  <c r="N3547" i="2"/>
  <c r="M3547" i="2"/>
  <c r="K3547" i="2"/>
  <c r="H3547" i="2"/>
  <c r="Q3546" i="2"/>
  <c r="P3546" i="2"/>
  <c r="O3546" i="2"/>
  <c r="N3546" i="2"/>
  <c r="M3546" i="2"/>
  <c r="K3546" i="2"/>
  <c r="H3546" i="2"/>
  <c r="Q3545" i="2"/>
  <c r="P3545" i="2"/>
  <c r="O3545" i="2"/>
  <c r="N3545" i="2"/>
  <c r="M3545" i="2"/>
  <c r="K3545" i="2"/>
  <c r="H3545" i="2"/>
  <c r="Q3544" i="2"/>
  <c r="P3544" i="2"/>
  <c r="O3544" i="2"/>
  <c r="N3544" i="2"/>
  <c r="M3544" i="2"/>
  <c r="K3544" i="2"/>
  <c r="H3544" i="2"/>
  <c r="Q3543" i="2"/>
  <c r="P3543" i="2"/>
  <c r="O3543" i="2"/>
  <c r="N3543" i="2"/>
  <c r="M3543" i="2"/>
  <c r="K3543" i="2"/>
  <c r="H3543" i="2"/>
  <c r="Q3542" i="2"/>
  <c r="P3542" i="2"/>
  <c r="O3542" i="2"/>
  <c r="N3542" i="2"/>
  <c r="M3542" i="2"/>
  <c r="K3542" i="2"/>
  <c r="H3542" i="2"/>
  <c r="Q3541" i="2"/>
  <c r="P3541" i="2"/>
  <c r="O3541" i="2"/>
  <c r="N3541" i="2"/>
  <c r="M3541" i="2"/>
  <c r="K3541" i="2"/>
  <c r="H3541" i="2"/>
  <c r="Q3540" i="2"/>
  <c r="P3540" i="2"/>
  <c r="O3540" i="2"/>
  <c r="N3540" i="2"/>
  <c r="M3540" i="2"/>
  <c r="K3540" i="2"/>
  <c r="H3540" i="2"/>
  <c r="Q3539" i="2"/>
  <c r="P3539" i="2"/>
  <c r="O3539" i="2"/>
  <c r="N3539" i="2"/>
  <c r="M3539" i="2"/>
  <c r="K3539" i="2"/>
  <c r="H3539" i="2"/>
  <c r="Q3538" i="2"/>
  <c r="P3538" i="2"/>
  <c r="O3538" i="2"/>
  <c r="N3538" i="2"/>
  <c r="M3538" i="2"/>
  <c r="K3538" i="2"/>
  <c r="H3538" i="2"/>
  <c r="Q3537" i="2"/>
  <c r="P3537" i="2"/>
  <c r="O3537" i="2"/>
  <c r="N3537" i="2"/>
  <c r="M3537" i="2"/>
  <c r="K3537" i="2"/>
  <c r="H3537" i="2"/>
  <c r="Q3536" i="2"/>
  <c r="P3536" i="2"/>
  <c r="O3536" i="2"/>
  <c r="N3536" i="2"/>
  <c r="M3536" i="2"/>
  <c r="K3536" i="2"/>
  <c r="H3536" i="2"/>
  <c r="Q3535" i="2"/>
  <c r="P3535" i="2"/>
  <c r="O3535" i="2"/>
  <c r="N3535" i="2"/>
  <c r="M3535" i="2"/>
  <c r="K3535" i="2"/>
  <c r="H3535" i="2"/>
  <c r="Q3534" i="2"/>
  <c r="P3534" i="2"/>
  <c r="O3534" i="2"/>
  <c r="N3534" i="2"/>
  <c r="M3534" i="2"/>
  <c r="K3534" i="2"/>
  <c r="H3534" i="2"/>
  <c r="Q3533" i="2"/>
  <c r="P3533" i="2"/>
  <c r="O3533" i="2"/>
  <c r="N3533" i="2"/>
  <c r="M3533" i="2"/>
  <c r="K3533" i="2"/>
  <c r="H3533" i="2"/>
  <c r="Q3532" i="2"/>
  <c r="P3532" i="2"/>
  <c r="O3532" i="2"/>
  <c r="N3532" i="2"/>
  <c r="M3532" i="2"/>
  <c r="K3532" i="2"/>
  <c r="H3532" i="2"/>
  <c r="Q3531" i="2"/>
  <c r="P3531" i="2"/>
  <c r="O3531" i="2"/>
  <c r="N3531" i="2"/>
  <c r="M3531" i="2"/>
  <c r="K3531" i="2"/>
  <c r="H3531" i="2"/>
  <c r="Q3530" i="2"/>
  <c r="P3530" i="2"/>
  <c r="O3530" i="2"/>
  <c r="N3530" i="2"/>
  <c r="M3530" i="2"/>
  <c r="K3530" i="2"/>
  <c r="H3530" i="2"/>
  <c r="Q3529" i="2"/>
  <c r="P3529" i="2"/>
  <c r="O3529" i="2"/>
  <c r="N3529" i="2"/>
  <c r="M3529" i="2"/>
  <c r="K3529" i="2"/>
  <c r="H3529" i="2"/>
  <c r="Q3528" i="2"/>
  <c r="P3528" i="2"/>
  <c r="O3528" i="2"/>
  <c r="N3528" i="2"/>
  <c r="M3528" i="2"/>
  <c r="K3528" i="2"/>
  <c r="H3528" i="2"/>
  <c r="Q3527" i="2"/>
  <c r="P3527" i="2"/>
  <c r="O3527" i="2"/>
  <c r="N3527" i="2"/>
  <c r="M3527" i="2"/>
  <c r="K3527" i="2"/>
  <c r="H3527" i="2"/>
  <c r="Q3526" i="2"/>
  <c r="P3526" i="2"/>
  <c r="O3526" i="2"/>
  <c r="N3526" i="2"/>
  <c r="M3526" i="2"/>
  <c r="K3526" i="2"/>
  <c r="H3526" i="2"/>
  <c r="Q3525" i="2"/>
  <c r="P3525" i="2"/>
  <c r="O3525" i="2"/>
  <c r="N3525" i="2"/>
  <c r="M3525" i="2"/>
  <c r="K3525" i="2"/>
  <c r="H3525" i="2"/>
  <c r="Q3524" i="2"/>
  <c r="P3524" i="2"/>
  <c r="O3524" i="2"/>
  <c r="N3524" i="2"/>
  <c r="M3524" i="2"/>
  <c r="K3524" i="2"/>
  <c r="H3524" i="2"/>
  <c r="Q3523" i="2"/>
  <c r="P3523" i="2"/>
  <c r="O3523" i="2"/>
  <c r="N3523" i="2"/>
  <c r="M3523" i="2"/>
  <c r="K3523" i="2"/>
  <c r="H3523" i="2"/>
  <c r="Q3522" i="2"/>
  <c r="P3522" i="2"/>
  <c r="O3522" i="2"/>
  <c r="N3522" i="2"/>
  <c r="M3522" i="2"/>
  <c r="K3522" i="2"/>
  <c r="H3522" i="2"/>
  <c r="Q3521" i="2"/>
  <c r="P3521" i="2"/>
  <c r="O3521" i="2"/>
  <c r="N3521" i="2"/>
  <c r="M3521" i="2"/>
  <c r="K3521" i="2"/>
  <c r="H3521" i="2"/>
  <c r="Q3520" i="2"/>
  <c r="P3520" i="2"/>
  <c r="O3520" i="2"/>
  <c r="N3520" i="2"/>
  <c r="M3520" i="2"/>
  <c r="K3520" i="2"/>
  <c r="H3520" i="2"/>
  <c r="Q3519" i="2"/>
  <c r="P3519" i="2"/>
  <c r="O3519" i="2"/>
  <c r="N3519" i="2"/>
  <c r="M3519" i="2"/>
  <c r="K3519" i="2"/>
  <c r="H3519" i="2"/>
  <c r="Q3518" i="2"/>
  <c r="P3518" i="2"/>
  <c r="O3518" i="2"/>
  <c r="N3518" i="2"/>
  <c r="M3518" i="2"/>
  <c r="K3518" i="2"/>
  <c r="H3518" i="2"/>
  <c r="Q3517" i="2"/>
  <c r="P3517" i="2"/>
  <c r="O3517" i="2"/>
  <c r="N3517" i="2"/>
  <c r="M3517" i="2"/>
  <c r="K3517" i="2"/>
  <c r="H3517" i="2"/>
  <c r="Q3516" i="2"/>
  <c r="P3516" i="2"/>
  <c r="O3516" i="2"/>
  <c r="N3516" i="2"/>
  <c r="M3516" i="2"/>
  <c r="K3516" i="2"/>
  <c r="H3516" i="2"/>
  <c r="Q3515" i="2"/>
  <c r="P3515" i="2"/>
  <c r="O3515" i="2"/>
  <c r="N3515" i="2"/>
  <c r="M3515" i="2"/>
  <c r="K3515" i="2"/>
  <c r="H3515" i="2"/>
  <c r="Q3514" i="2"/>
  <c r="P3514" i="2"/>
  <c r="O3514" i="2"/>
  <c r="N3514" i="2"/>
  <c r="M3514" i="2"/>
  <c r="K3514" i="2"/>
  <c r="H3514" i="2"/>
  <c r="Q3513" i="2"/>
  <c r="P3513" i="2"/>
  <c r="O3513" i="2"/>
  <c r="N3513" i="2"/>
  <c r="M3513" i="2"/>
  <c r="K3513" i="2"/>
  <c r="H3513" i="2"/>
  <c r="Q3512" i="2"/>
  <c r="P3512" i="2"/>
  <c r="O3512" i="2"/>
  <c r="N3512" i="2"/>
  <c r="M3512" i="2"/>
  <c r="K3512" i="2"/>
  <c r="H3512" i="2"/>
  <c r="Q3511" i="2"/>
  <c r="P3511" i="2"/>
  <c r="O3511" i="2"/>
  <c r="N3511" i="2"/>
  <c r="M3511" i="2"/>
  <c r="K3511" i="2"/>
  <c r="H3511" i="2"/>
  <c r="Q3510" i="2"/>
  <c r="P3510" i="2"/>
  <c r="O3510" i="2"/>
  <c r="N3510" i="2"/>
  <c r="M3510" i="2"/>
  <c r="K3510" i="2"/>
  <c r="H3510" i="2"/>
  <c r="Q3509" i="2"/>
  <c r="P3509" i="2"/>
  <c r="O3509" i="2"/>
  <c r="N3509" i="2"/>
  <c r="M3509" i="2"/>
  <c r="K3509" i="2"/>
  <c r="H3509" i="2"/>
  <c r="Q3508" i="2"/>
  <c r="P3508" i="2"/>
  <c r="O3508" i="2"/>
  <c r="N3508" i="2"/>
  <c r="M3508" i="2"/>
  <c r="K3508" i="2"/>
  <c r="H3508" i="2"/>
  <c r="Q3507" i="2"/>
  <c r="P3507" i="2"/>
  <c r="O3507" i="2"/>
  <c r="N3507" i="2"/>
  <c r="M3507" i="2"/>
  <c r="K3507" i="2"/>
  <c r="H3507" i="2"/>
  <c r="Q3506" i="2"/>
  <c r="P3506" i="2"/>
  <c r="O3506" i="2"/>
  <c r="N3506" i="2"/>
  <c r="M3506" i="2"/>
  <c r="K3506" i="2"/>
  <c r="H3506" i="2"/>
  <c r="Q3505" i="2"/>
  <c r="P3505" i="2"/>
  <c r="O3505" i="2"/>
  <c r="N3505" i="2"/>
  <c r="M3505" i="2"/>
  <c r="K3505" i="2"/>
  <c r="H3505" i="2"/>
  <c r="Q3504" i="2"/>
  <c r="P3504" i="2"/>
  <c r="O3504" i="2"/>
  <c r="N3504" i="2"/>
  <c r="M3504" i="2"/>
  <c r="K3504" i="2"/>
  <c r="H3504" i="2"/>
  <c r="Q3503" i="2"/>
  <c r="P3503" i="2"/>
  <c r="O3503" i="2"/>
  <c r="N3503" i="2"/>
  <c r="M3503" i="2"/>
  <c r="K3503" i="2"/>
  <c r="H3503" i="2"/>
  <c r="Q3502" i="2"/>
  <c r="P3502" i="2"/>
  <c r="O3502" i="2"/>
  <c r="N3502" i="2"/>
  <c r="M3502" i="2"/>
  <c r="K3502" i="2"/>
  <c r="H3502" i="2"/>
  <c r="Q3501" i="2"/>
  <c r="P3501" i="2"/>
  <c r="O3501" i="2"/>
  <c r="N3501" i="2"/>
  <c r="M3501" i="2"/>
  <c r="K3501" i="2"/>
  <c r="H3501" i="2"/>
  <c r="Q3500" i="2"/>
  <c r="P3500" i="2"/>
  <c r="O3500" i="2"/>
  <c r="N3500" i="2"/>
  <c r="M3500" i="2"/>
  <c r="K3500" i="2"/>
  <c r="H3500" i="2"/>
  <c r="Q3499" i="2"/>
  <c r="P3499" i="2"/>
  <c r="O3499" i="2"/>
  <c r="N3499" i="2"/>
  <c r="M3499" i="2"/>
  <c r="K3499" i="2"/>
  <c r="H3499" i="2"/>
  <c r="Q3498" i="2"/>
  <c r="P3498" i="2"/>
  <c r="O3498" i="2"/>
  <c r="N3498" i="2"/>
  <c r="M3498" i="2"/>
  <c r="K3498" i="2"/>
  <c r="H3498" i="2"/>
  <c r="Q3497" i="2"/>
  <c r="P3497" i="2"/>
  <c r="O3497" i="2"/>
  <c r="N3497" i="2"/>
  <c r="M3497" i="2"/>
  <c r="K3497" i="2"/>
  <c r="H3497" i="2"/>
  <c r="Q3496" i="2"/>
  <c r="P3496" i="2"/>
  <c r="O3496" i="2"/>
  <c r="N3496" i="2"/>
  <c r="M3496" i="2"/>
  <c r="K3496" i="2"/>
  <c r="H3496" i="2"/>
  <c r="Q3495" i="2"/>
  <c r="P3495" i="2"/>
  <c r="O3495" i="2"/>
  <c r="N3495" i="2"/>
  <c r="M3495" i="2"/>
  <c r="K3495" i="2"/>
  <c r="H3495" i="2"/>
  <c r="Q3494" i="2"/>
  <c r="P3494" i="2"/>
  <c r="O3494" i="2"/>
  <c r="N3494" i="2"/>
  <c r="M3494" i="2"/>
  <c r="K3494" i="2"/>
  <c r="H3494" i="2"/>
  <c r="Q3493" i="2"/>
  <c r="P3493" i="2"/>
  <c r="O3493" i="2"/>
  <c r="N3493" i="2"/>
  <c r="M3493" i="2"/>
  <c r="K3493" i="2"/>
  <c r="H3493" i="2"/>
  <c r="Q3492" i="2"/>
  <c r="P3492" i="2"/>
  <c r="O3492" i="2"/>
  <c r="N3492" i="2"/>
  <c r="M3492" i="2"/>
  <c r="K3492" i="2"/>
  <c r="H3492" i="2"/>
  <c r="Q3491" i="2"/>
  <c r="P3491" i="2"/>
  <c r="O3491" i="2"/>
  <c r="N3491" i="2"/>
  <c r="M3491" i="2"/>
  <c r="K3491" i="2"/>
  <c r="H3491" i="2"/>
  <c r="Q3490" i="2"/>
  <c r="P3490" i="2"/>
  <c r="O3490" i="2"/>
  <c r="N3490" i="2"/>
  <c r="M3490" i="2"/>
  <c r="K3490" i="2"/>
  <c r="H3490" i="2"/>
  <c r="Q3489" i="2"/>
  <c r="P3489" i="2"/>
  <c r="O3489" i="2"/>
  <c r="N3489" i="2"/>
  <c r="M3489" i="2"/>
  <c r="K3489" i="2"/>
  <c r="H3489" i="2"/>
  <c r="Q3488" i="2"/>
  <c r="P3488" i="2"/>
  <c r="O3488" i="2"/>
  <c r="N3488" i="2"/>
  <c r="M3488" i="2"/>
  <c r="K3488" i="2"/>
  <c r="H3488" i="2"/>
  <c r="Q3487" i="2"/>
  <c r="P3487" i="2"/>
  <c r="O3487" i="2"/>
  <c r="N3487" i="2"/>
  <c r="M3487" i="2"/>
  <c r="K3487" i="2"/>
  <c r="H3487" i="2"/>
  <c r="Q3486" i="2"/>
  <c r="P3486" i="2"/>
  <c r="O3486" i="2"/>
  <c r="N3486" i="2"/>
  <c r="M3486" i="2"/>
  <c r="K3486" i="2"/>
  <c r="H3486" i="2"/>
  <c r="Q3485" i="2"/>
  <c r="P3485" i="2"/>
  <c r="O3485" i="2"/>
  <c r="N3485" i="2"/>
  <c r="M3485" i="2"/>
  <c r="K3485" i="2"/>
  <c r="H3485" i="2"/>
  <c r="Q3484" i="2"/>
  <c r="P3484" i="2"/>
  <c r="O3484" i="2"/>
  <c r="N3484" i="2"/>
  <c r="M3484" i="2"/>
  <c r="K3484" i="2"/>
  <c r="H3484" i="2"/>
  <c r="Q3483" i="2"/>
  <c r="P3483" i="2"/>
  <c r="O3483" i="2"/>
  <c r="N3483" i="2"/>
  <c r="M3483" i="2"/>
  <c r="K3483" i="2"/>
  <c r="H3483" i="2"/>
  <c r="Q3482" i="2"/>
  <c r="P3482" i="2"/>
  <c r="O3482" i="2"/>
  <c r="N3482" i="2"/>
  <c r="M3482" i="2"/>
  <c r="K3482" i="2"/>
  <c r="H3482" i="2"/>
  <c r="Q3481" i="2"/>
  <c r="P3481" i="2"/>
  <c r="O3481" i="2"/>
  <c r="N3481" i="2"/>
  <c r="M3481" i="2"/>
  <c r="K3481" i="2"/>
  <c r="H3481" i="2"/>
  <c r="Q3480" i="2"/>
  <c r="P3480" i="2"/>
  <c r="O3480" i="2"/>
  <c r="N3480" i="2"/>
  <c r="M3480" i="2"/>
  <c r="K3480" i="2"/>
  <c r="H3480" i="2"/>
  <c r="Q3479" i="2"/>
  <c r="P3479" i="2"/>
  <c r="O3479" i="2"/>
  <c r="N3479" i="2"/>
  <c r="M3479" i="2"/>
  <c r="K3479" i="2"/>
  <c r="H3479" i="2"/>
  <c r="Q3478" i="2"/>
  <c r="P3478" i="2"/>
  <c r="O3478" i="2"/>
  <c r="N3478" i="2"/>
  <c r="M3478" i="2"/>
  <c r="K3478" i="2"/>
  <c r="H3478" i="2"/>
  <c r="Q3477" i="2"/>
  <c r="P3477" i="2"/>
  <c r="O3477" i="2"/>
  <c r="N3477" i="2"/>
  <c r="M3477" i="2"/>
  <c r="K3477" i="2"/>
  <c r="H3477" i="2"/>
  <c r="Q3476" i="2"/>
  <c r="P3476" i="2"/>
  <c r="O3476" i="2"/>
  <c r="N3476" i="2"/>
  <c r="M3476" i="2"/>
  <c r="K3476" i="2"/>
  <c r="H3476" i="2"/>
  <c r="Q3475" i="2"/>
  <c r="P3475" i="2"/>
  <c r="O3475" i="2"/>
  <c r="N3475" i="2"/>
  <c r="M3475" i="2"/>
  <c r="K3475" i="2"/>
  <c r="H3475" i="2"/>
  <c r="Q3474" i="2"/>
  <c r="P3474" i="2"/>
  <c r="O3474" i="2"/>
  <c r="N3474" i="2"/>
  <c r="M3474" i="2"/>
  <c r="K3474" i="2"/>
  <c r="H3474" i="2"/>
  <c r="Q3473" i="2"/>
  <c r="P3473" i="2"/>
  <c r="O3473" i="2"/>
  <c r="N3473" i="2"/>
  <c r="M3473" i="2"/>
  <c r="K3473" i="2"/>
  <c r="H3473" i="2"/>
  <c r="Q3472" i="2"/>
  <c r="P3472" i="2"/>
  <c r="O3472" i="2"/>
  <c r="N3472" i="2"/>
  <c r="M3472" i="2"/>
  <c r="K3472" i="2"/>
  <c r="H3472" i="2"/>
  <c r="Q3471" i="2"/>
  <c r="P3471" i="2"/>
  <c r="O3471" i="2"/>
  <c r="N3471" i="2"/>
  <c r="M3471" i="2"/>
  <c r="K3471" i="2"/>
  <c r="H3471" i="2"/>
  <c r="Q3470" i="2"/>
  <c r="P3470" i="2"/>
  <c r="O3470" i="2"/>
  <c r="N3470" i="2"/>
  <c r="M3470" i="2"/>
  <c r="K3470" i="2"/>
  <c r="H3470" i="2"/>
  <c r="Q3469" i="2"/>
  <c r="P3469" i="2"/>
  <c r="O3469" i="2"/>
  <c r="N3469" i="2"/>
  <c r="M3469" i="2"/>
  <c r="K3469" i="2"/>
  <c r="H3469" i="2"/>
  <c r="Q3468" i="2"/>
  <c r="P3468" i="2"/>
  <c r="O3468" i="2"/>
  <c r="N3468" i="2"/>
  <c r="M3468" i="2"/>
  <c r="K3468" i="2"/>
  <c r="H3468" i="2"/>
  <c r="Q3467" i="2"/>
  <c r="P3467" i="2"/>
  <c r="O3467" i="2"/>
  <c r="N3467" i="2"/>
  <c r="M3467" i="2"/>
  <c r="K3467" i="2"/>
  <c r="H3467" i="2"/>
  <c r="Q3466" i="2"/>
  <c r="P3466" i="2"/>
  <c r="O3466" i="2"/>
  <c r="N3466" i="2"/>
  <c r="M3466" i="2"/>
  <c r="K3466" i="2"/>
  <c r="H3466" i="2"/>
  <c r="Q3465" i="2"/>
  <c r="P3465" i="2"/>
  <c r="O3465" i="2"/>
  <c r="N3465" i="2"/>
  <c r="M3465" i="2"/>
  <c r="K3465" i="2"/>
  <c r="H3465" i="2"/>
  <c r="Q3464" i="2"/>
  <c r="P3464" i="2"/>
  <c r="O3464" i="2"/>
  <c r="N3464" i="2"/>
  <c r="M3464" i="2"/>
  <c r="K3464" i="2"/>
  <c r="H3464" i="2"/>
  <c r="Q3463" i="2"/>
  <c r="P3463" i="2"/>
  <c r="O3463" i="2"/>
  <c r="N3463" i="2"/>
  <c r="M3463" i="2"/>
  <c r="K3463" i="2"/>
  <c r="H3463" i="2"/>
  <c r="Q3462" i="2"/>
  <c r="P3462" i="2"/>
  <c r="O3462" i="2"/>
  <c r="N3462" i="2"/>
  <c r="M3462" i="2"/>
  <c r="K3462" i="2"/>
  <c r="H3462" i="2"/>
  <c r="Q3461" i="2"/>
  <c r="P3461" i="2"/>
  <c r="O3461" i="2"/>
  <c r="N3461" i="2"/>
  <c r="M3461" i="2"/>
  <c r="K3461" i="2"/>
  <c r="H3461" i="2"/>
  <c r="Q3460" i="2"/>
  <c r="P3460" i="2"/>
  <c r="O3460" i="2"/>
  <c r="N3460" i="2"/>
  <c r="M3460" i="2"/>
  <c r="K3460" i="2"/>
  <c r="H3460" i="2"/>
  <c r="Q3459" i="2"/>
  <c r="P3459" i="2"/>
  <c r="O3459" i="2"/>
  <c r="N3459" i="2"/>
  <c r="M3459" i="2"/>
  <c r="K3459" i="2"/>
  <c r="H3459" i="2"/>
  <c r="Q3458" i="2"/>
  <c r="P3458" i="2"/>
  <c r="O3458" i="2"/>
  <c r="N3458" i="2"/>
  <c r="M3458" i="2"/>
  <c r="K3458" i="2"/>
  <c r="H3458" i="2"/>
  <c r="Q3457" i="2"/>
  <c r="P3457" i="2"/>
  <c r="O3457" i="2"/>
  <c r="N3457" i="2"/>
  <c r="M3457" i="2"/>
  <c r="K3457" i="2"/>
  <c r="H3457" i="2"/>
  <c r="Q3456" i="2"/>
  <c r="P3456" i="2"/>
  <c r="O3456" i="2"/>
  <c r="N3456" i="2"/>
  <c r="M3456" i="2"/>
  <c r="K3456" i="2"/>
  <c r="H3456" i="2"/>
  <c r="Q3455" i="2"/>
  <c r="P3455" i="2"/>
  <c r="O3455" i="2"/>
  <c r="N3455" i="2"/>
  <c r="M3455" i="2"/>
  <c r="K3455" i="2"/>
  <c r="H3455" i="2"/>
  <c r="Q3454" i="2"/>
  <c r="P3454" i="2"/>
  <c r="O3454" i="2"/>
  <c r="N3454" i="2"/>
  <c r="M3454" i="2"/>
  <c r="K3454" i="2"/>
  <c r="H3454" i="2"/>
  <c r="Q3453" i="2"/>
  <c r="P3453" i="2"/>
  <c r="O3453" i="2"/>
  <c r="N3453" i="2"/>
  <c r="M3453" i="2"/>
  <c r="K3453" i="2"/>
  <c r="H3453" i="2"/>
  <c r="Q3452" i="2"/>
  <c r="P3452" i="2"/>
  <c r="O3452" i="2"/>
  <c r="N3452" i="2"/>
  <c r="M3452" i="2"/>
  <c r="K3452" i="2"/>
  <c r="H3452" i="2"/>
  <c r="Q3451" i="2"/>
  <c r="P3451" i="2"/>
  <c r="O3451" i="2"/>
  <c r="N3451" i="2"/>
  <c r="M3451" i="2"/>
  <c r="K3451" i="2"/>
  <c r="H3451" i="2"/>
  <c r="Q3450" i="2"/>
  <c r="P3450" i="2"/>
  <c r="O3450" i="2"/>
  <c r="N3450" i="2"/>
  <c r="M3450" i="2"/>
  <c r="K3450" i="2"/>
  <c r="H3450" i="2"/>
  <c r="Q3449" i="2"/>
  <c r="P3449" i="2"/>
  <c r="O3449" i="2"/>
  <c r="N3449" i="2"/>
  <c r="M3449" i="2"/>
  <c r="K3449" i="2"/>
  <c r="H3449" i="2"/>
  <c r="Q3448" i="2"/>
  <c r="P3448" i="2"/>
  <c r="O3448" i="2"/>
  <c r="N3448" i="2"/>
  <c r="M3448" i="2"/>
  <c r="K3448" i="2"/>
  <c r="H3448" i="2"/>
  <c r="Q3447" i="2"/>
  <c r="P3447" i="2"/>
  <c r="O3447" i="2"/>
  <c r="N3447" i="2"/>
  <c r="M3447" i="2"/>
  <c r="K3447" i="2"/>
  <c r="H3447" i="2"/>
  <c r="Q3446" i="2"/>
  <c r="P3446" i="2"/>
  <c r="O3446" i="2"/>
  <c r="N3446" i="2"/>
  <c r="M3446" i="2"/>
  <c r="K3446" i="2"/>
  <c r="H3446" i="2"/>
  <c r="Q3445" i="2"/>
  <c r="P3445" i="2"/>
  <c r="O3445" i="2"/>
  <c r="N3445" i="2"/>
  <c r="M3445" i="2"/>
  <c r="K3445" i="2"/>
  <c r="H3445" i="2"/>
  <c r="Q3444" i="2"/>
  <c r="P3444" i="2"/>
  <c r="O3444" i="2"/>
  <c r="N3444" i="2"/>
  <c r="M3444" i="2"/>
  <c r="K3444" i="2"/>
  <c r="H3444" i="2"/>
  <c r="Q3443" i="2"/>
  <c r="P3443" i="2"/>
  <c r="O3443" i="2"/>
  <c r="N3443" i="2"/>
  <c r="M3443" i="2"/>
  <c r="K3443" i="2"/>
  <c r="H3443" i="2"/>
  <c r="Q3442" i="2"/>
  <c r="P3442" i="2"/>
  <c r="O3442" i="2"/>
  <c r="N3442" i="2"/>
  <c r="M3442" i="2"/>
  <c r="K3442" i="2"/>
  <c r="H3442" i="2"/>
  <c r="Q3441" i="2"/>
  <c r="P3441" i="2"/>
  <c r="O3441" i="2"/>
  <c r="N3441" i="2"/>
  <c r="M3441" i="2"/>
  <c r="K3441" i="2"/>
  <c r="H3441" i="2"/>
  <c r="Q3440" i="2"/>
  <c r="P3440" i="2"/>
  <c r="O3440" i="2"/>
  <c r="N3440" i="2"/>
  <c r="M3440" i="2"/>
  <c r="K3440" i="2"/>
  <c r="H3440" i="2"/>
  <c r="Q3439" i="2"/>
  <c r="P3439" i="2"/>
  <c r="O3439" i="2"/>
  <c r="N3439" i="2"/>
  <c r="M3439" i="2"/>
  <c r="K3439" i="2"/>
  <c r="H3439" i="2"/>
  <c r="Q3438" i="2"/>
  <c r="P3438" i="2"/>
  <c r="O3438" i="2"/>
  <c r="N3438" i="2"/>
  <c r="M3438" i="2"/>
  <c r="K3438" i="2"/>
  <c r="H3438" i="2"/>
  <c r="Q3437" i="2"/>
  <c r="P3437" i="2"/>
  <c r="O3437" i="2"/>
  <c r="N3437" i="2"/>
  <c r="M3437" i="2"/>
  <c r="K3437" i="2"/>
  <c r="H3437" i="2"/>
  <c r="Q3436" i="2"/>
  <c r="P3436" i="2"/>
  <c r="O3436" i="2"/>
  <c r="N3436" i="2"/>
  <c r="M3436" i="2"/>
  <c r="K3436" i="2"/>
  <c r="H3436" i="2"/>
  <c r="Q3435" i="2"/>
  <c r="P3435" i="2"/>
  <c r="O3435" i="2"/>
  <c r="N3435" i="2"/>
  <c r="M3435" i="2"/>
  <c r="K3435" i="2"/>
  <c r="H3435" i="2"/>
  <c r="Q3434" i="2"/>
  <c r="P3434" i="2"/>
  <c r="O3434" i="2"/>
  <c r="N3434" i="2"/>
  <c r="M3434" i="2"/>
  <c r="K3434" i="2"/>
  <c r="H3434" i="2"/>
  <c r="Q3433" i="2"/>
  <c r="P3433" i="2"/>
  <c r="O3433" i="2"/>
  <c r="N3433" i="2"/>
  <c r="M3433" i="2"/>
  <c r="K3433" i="2"/>
  <c r="H3433" i="2"/>
  <c r="Q3432" i="2"/>
  <c r="P3432" i="2"/>
  <c r="O3432" i="2"/>
  <c r="N3432" i="2"/>
  <c r="M3432" i="2"/>
  <c r="K3432" i="2"/>
  <c r="H3432" i="2"/>
  <c r="Q3431" i="2"/>
  <c r="P3431" i="2"/>
  <c r="O3431" i="2"/>
  <c r="N3431" i="2"/>
  <c r="M3431" i="2"/>
  <c r="K3431" i="2"/>
  <c r="H3431" i="2"/>
  <c r="Q3430" i="2"/>
  <c r="P3430" i="2"/>
  <c r="O3430" i="2"/>
  <c r="N3430" i="2"/>
  <c r="M3430" i="2"/>
  <c r="K3430" i="2"/>
  <c r="H3430" i="2"/>
  <c r="Q3429" i="2"/>
  <c r="P3429" i="2"/>
  <c r="O3429" i="2"/>
  <c r="N3429" i="2"/>
  <c r="M3429" i="2"/>
  <c r="K3429" i="2"/>
  <c r="H3429" i="2"/>
  <c r="Q3428" i="2"/>
  <c r="P3428" i="2"/>
  <c r="O3428" i="2"/>
  <c r="N3428" i="2"/>
  <c r="M3428" i="2"/>
  <c r="K3428" i="2"/>
  <c r="H3428" i="2"/>
  <c r="Q3427" i="2"/>
  <c r="P3427" i="2"/>
  <c r="O3427" i="2"/>
  <c r="N3427" i="2"/>
  <c r="M3427" i="2"/>
  <c r="K3427" i="2"/>
  <c r="H3427" i="2"/>
  <c r="Q3426" i="2"/>
  <c r="P3426" i="2"/>
  <c r="O3426" i="2"/>
  <c r="N3426" i="2"/>
  <c r="M3426" i="2"/>
  <c r="K3426" i="2"/>
  <c r="H3426" i="2"/>
  <c r="Q3425" i="2"/>
  <c r="P3425" i="2"/>
  <c r="O3425" i="2"/>
  <c r="N3425" i="2"/>
  <c r="M3425" i="2"/>
  <c r="K3425" i="2"/>
  <c r="H3425" i="2"/>
  <c r="Q3424" i="2"/>
  <c r="P3424" i="2"/>
  <c r="O3424" i="2"/>
  <c r="N3424" i="2"/>
  <c r="M3424" i="2"/>
  <c r="K3424" i="2"/>
  <c r="H3424" i="2"/>
  <c r="Q3423" i="2"/>
  <c r="P3423" i="2"/>
  <c r="O3423" i="2"/>
  <c r="N3423" i="2"/>
  <c r="M3423" i="2"/>
  <c r="K3423" i="2"/>
  <c r="H3423" i="2"/>
  <c r="Q3422" i="2"/>
  <c r="P3422" i="2"/>
  <c r="O3422" i="2"/>
  <c r="N3422" i="2"/>
  <c r="M3422" i="2"/>
  <c r="K3422" i="2"/>
  <c r="H3422" i="2"/>
  <c r="Q3421" i="2"/>
  <c r="P3421" i="2"/>
  <c r="O3421" i="2"/>
  <c r="N3421" i="2"/>
  <c r="M3421" i="2"/>
  <c r="K3421" i="2"/>
  <c r="H3421" i="2"/>
  <c r="Q3420" i="2"/>
  <c r="P3420" i="2"/>
  <c r="O3420" i="2"/>
  <c r="N3420" i="2"/>
  <c r="M3420" i="2"/>
  <c r="K3420" i="2"/>
  <c r="H3420" i="2"/>
  <c r="Q3419" i="2"/>
  <c r="P3419" i="2"/>
  <c r="O3419" i="2"/>
  <c r="N3419" i="2"/>
  <c r="M3419" i="2"/>
  <c r="K3419" i="2"/>
  <c r="H3419" i="2"/>
  <c r="Q3418" i="2"/>
  <c r="P3418" i="2"/>
  <c r="O3418" i="2"/>
  <c r="N3418" i="2"/>
  <c r="M3418" i="2"/>
  <c r="K3418" i="2"/>
  <c r="H3418" i="2"/>
  <c r="Q3417" i="2"/>
  <c r="P3417" i="2"/>
  <c r="O3417" i="2"/>
  <c r="N3417" i="2"/>
  <c r="M3417" i="2"/>
  <c r="K3417" i="2"/>
  <c r="H3417" i="2"/>
  <c r="Q3416" i="2"/>
  <c r="P3416" i="2"/>
  <c r="O3416" i="2"/>
  <c r="N3416" i="2"/>
  <c r="M3416" i="2"/>
  <c r="K3416" i="2"/>
  <c r="H3416" i="2"/>
  <c r="Q3415" i="2"/>
  <c r="P3415" i="2"/>
  <c r="O3415" i="2"/>
  <c r="N3415" i="2"/>
  <c r="M3415" i="2"/>
  <c r="K3415" i="2"/>
  <c r="H3415" i="2"/>
  <c r="Q3414" i="2"/>
  <c r="P3414" i="2"/>
  <c r="O3414" i="2"/>
  <c r="N3414" i="2"/>
  <c r="M3414" i="2"/>
  <c r="K3414" i="2"/>
  <c r="H3414" i="2"/>
  <c r="Q3413" i="2"/>
  <c r="P3413" i="2"/>
  <c r="O3413" i="2"/>
  <c r="N3413" i="2"/>
  <c r="M3413" i="2"/>
  <c r="K3413" i="2"/>
  <c r="H3413" i="2"/>
  <c r="Q3412" i="2"/>
  <c r="P3412" i="2"/>
  <c r="O3412" i="2"/>
  <c r="N3412" i="2"/>
  <c r="M3412" i="2"/>
  <c r="K3412" i="2"/>
  <c r="H3412" i="2"/>
  <c r="Q3411" i="2"/>
  <c r="P3411" i="2"/>
  <c r="O3411" i="2"/>
  <c r="N3411" i="2"/>
  <c r="M3411" i="2"/>
  <c r="K3411" i="2"/>
  <c r="H3411" i="2"/>
  <c r="Q3410" i="2"/>
  <c r="P3410" i="2"/>
  <c r="O3410" i="2"/>
  <c r="N3410" i="2"/>
  <c r="M3410" i="2"/>
  <c r="K3410" i="2"/>
  <c r="H3410" i="2"/>
  <c r="Q3409" i="2"/>
  <c r="P3409" i="2"/>
  <c r="O3409" i="2"/>
  <c r="N3409" i="2"/>
  <c r="M3409" i="2"/>
  <c r="K3409" i="2"/>
  <c r="H3409" i="2"/>
  <c r="Q3408" i="2"/>
  <c r="P3408" i="2"/>
  <c r="O3408" i="2"/>
  <c r="N3408" i="2"/>
  <c r="M3408" i="2"/>
  <c r="K3408" i="2"/>
  <c r="H3408" i="2"/>
  <c r="Q3407" i="2"/>
  <c r="P3407" i="2"/>
  <c r="O3407" i="2"/>
  <c r="N3407" i="2"/>
  <c r="M3407" i="2"/>
  <c r="K3407" i="2"/>
  <c r="H3407" i="2"/>
  <c r="Q3406" i="2"/>
  <c r="P3406" i="2"/>
  <c r="O3406" i="2"/>
  <c r="N3406" i="2"/>
  <c r="M3406" i="2"/>
  <c r="K3406" i="2"/>
  <c r="H3406" i="2"/>
  <c r="Q3405" i="2"/>
  <c r="P3405" i="2"/>
  <c r="O3405" i="2"/>
  <c r="N3405" i="2"/>
  <c r="M3405" i="2"/>
  <c r="K3405" i="2"/>
  <c r="H3405" i="2"/>
  <c r="Q3404" i="2"/>
  <c r="P3404" i="2"/>
  <c r="O3404" i="2"/>
  <c r="N3404" i="2"/>
  <c r="M3404" i="2"/>
  <c r="K3404" i="2"/>
  <c r="H3404" i="2"/>
  <c r="Q3403" i="2"/>
  <c r="P3403" i="2"/>
  <c r="O3403" i="2"/>
  <c r="N3403" i="2"/>
  <c r="M3403" i="2"/>
  <c r="K3403" i="2"/>
  <c r="H3403" i="2"/>
  <c r="Q3402" i="2"/>
  <c r="P3402" i="2"/>
  <c r="O3402" i="2"/>
  <c r="N3402" i="2"/>
  <c r="M3402" i="2"/>
  <c r="K3402" i="2"/>
  <c r="H3402" i="2"/>
  <c r="Q3401" i="2"/>
  <c r="P3401" i="2"/>
  <c r="O3401" i="2"/>
  <c r="N3401" i="2"/>
  <c r="M3401" i="2"/>
  <c r="K3401" i="2"/>
  <c r="H3401" i="2"/>
  <c r="Q3400" i="2"/>
  <c r="P3400" i="2"/>
  <c r="O3400" i="2"/>
  <c r="N3400" i="2"/>
  <c r="M3400" i="2"/>
  <c r="K3400" i="2"/>
  <c r="H3400" i="2"/>
  <c r="Q3399" i="2"/>
  <c r="P3399" i="2"/>
  <c r="O3399" i="2"/>
  <c r="N3399" i="2"/>
  <c r="M3399" i="2"/>
  <c r="K3399" i="2"/>
  <c r="H3399" i="2"/>
  <c r="Q3398" i="2"/>
  <c r="P3398" i="2"/>
  <c r="O3398" i="2"/>
  <c r="N3398" i="2"/>
  <c r="M3398" i="2"/>
  <c r="K3398" i="2"/>
  <c r="H3398" i="2"/>
  <c r="Q3397" i="2"/>
  <c r="P3397" i="2"/>
  <c r="O3397" i="2"/>
  <c r="N3397" i="2"/>
  <c r="M3397" i="2"/>
  <c r="K3397" i="2"/>
  <c r="H3397" i="2"/>
  <c r="Q3396" i="2"/>
  <c r="P3396" i="2"/>
  <c r="O3396" i="2"/>
  <c r="N3396" i="2"/>
  <c r="M3396" i="2"/>
  <c r="K3396" i="2"/>
  <c r="H3396" i="2"/>
  <c r="Q3395" i="2"/>
  <c r="P3395" i="2"/>
  <c r="O3395" i="2"/>
  <c r="N3395" i="2"/>
  <c r="M3395" i="2"/>
  <c r="K3395" i="2"/>
  <c r="H3395" i="2"/>
  <c r="Q3394" i="2"/>
  <c r="P3394" i="2"/>
  <c r="O3394" i="2"/>
  <c r="N3394" i="2"/>
  <c r="M3394" i="2"/>
  <c r="K3394" i="2"/>
  <c r="H3394" i="2"/>
  <c r="Q3393" i="2"/>
  <c r="P3393" i="2"/>
  <c r="O3393" i="2"/>
  <c r="N3393" i="2"/>
  <c r="M3393" i="2"/>
  <c r="K3393" i="2"/>
  <c r="H3393" i="2"/>
  <c r="Q3392" i="2"/>
  <c r="P3392" i="2"/>
  <c r="O3392" i="2"/>
  <c r="N3392" i="2"/>
  <c r="M3392" i="2"/>
  <c r="K3392" i="2"/>
  <c r="H3392" i="2"/>
  <c r="Q3391" i="2"/>
  <c r="P3391" i="2"/>
  <c r="O3391" i="2"/>
  <c r="N3391" i="2"/>
  <c r="M3391" i="2"/>
  <c r="K3391" i="2"/>
  <c r="H3391" i="2"/>
  <c r="Q3390" i="2"/>
  <c r="P3390" i="2"/>
  <c r="O3390" i="2"/>
  <c r="N3390" i="2"/>
  <c r="M3390" i="2"/>
  <c r="K3390" i="2"/>
  <c r="H3390" i="2"/>
  <c r="Q3389" i="2"/>
  <c r="P3389" i="2"/>
  <c r="O3389" i="2"/>
  <c r="N3389" i="2"/>
  <c r="M3389" i="2"/>
  <c r="K3389" i="2"/>
  <c r="H3389" i="2"/>
  <c r="Q3388" i="2"/>
  <c r="P3388" i="2"/>
  <c r="O3388" i="2"/>
  <c r="N3388" i="2"/>
  <c r="M3388" i="2"/>
  <c r="K3388" i="2"/>
  <c r="H3388" i="2"/>
  <c r="Q3387" i="2"/>
  <c r="P3387" i="2"/>
  <c r="O3387" i="2"/>
  <c r="N3387" i="2"/>
  <c r="M3387" i="2"/>
  <c r="K3387" i="2"/>
  <c r="H3387" i="2"/>
  <c r="Q3386" i="2"/>
  <c r="P3386" i="2"/>
  <c r="O3386" i="2"/>
  <c r="N3386" i="2"/>
  <c r="M3386" i="2"/>
  <c r="K3386" i="2"/>
  <c r="H3386" i="2"/>
  <c r="Q3385" i="2"/>
  <c r="P3385" i="2"/>
  <c r="O3385" i="2"/>
  <c r="N3385" i="2"/>
  <c r="M3385" i="2"/>
  <c r="K3385" i="2"/>
  <c r="H3385" i="2"/>
  <c r="Q3384" i="2"/>
  <c r="P3384" i="2"/>
  <c r="O3384" i="2"/>
  <c r="N3384" i="2"/>
  <c r="M3384" i="2"/>
  <c r="K3384" i="2"/>
  <c r="H3384" i="2"/>
  <c r="Q3383" i="2"/>
  <c r="P3383" i="2"/>
  <c r="O3383" i="2"/>
  <c r="N3383" i="2"/>
  <c r="M3383" i="2"/>
  <c r="K3383" i="2"/>
  <c r="H3383" i="2"/>
  <c r="Q3382" i="2"/>
  <c r="P3382" i="2"/>
  <c r="O3382" i="2"/>
  <c r="N3382" i="2"/>
  <c r="M3382" i="2"/>
  <c r="K3382" i="2"/>
  <c r="H3382" i="2"/>
  <c r="Q3381" i="2"/>
  <c r="P3381" i="2"/>
  <c r="O3381" i="2"/>
  <c r="N3381" i="2"/>
  <c r="M3381" i="2"/>
  <c r="K3381" i="2"/>
  <c r="H3381" i="2"/>
  <c r="Q3380" i="2"/>
  <c r="P3380" i="2"/>
  <c r="O3380" i="2"/>
  <c r="N3380" i="2"/>
  <c r="M3380" i="2"/>
  <c r="K3380" i="2"/>
  <c r="H3380" i="2"/>
  <c r="Q3379" i="2"/>
  <c r="P3379" i="2"/>
  <c r="O3379" i="2"/>
  <c r="N3379" i="2"/>
  <c r="M3379" i="2"/>
  <c r="K3379" i="2"/>
  <c r="H3379" i="2"/>
  <c r="Q3378" i="2"/>
  <c r="P3378" i="2"/>
  <c r="O3378" i="2"/>
  <c r="N3378" i="2"/>
  <c r="M3378" i="2"/>
  <c r="K3378" i="2"/>
  <c r="H3378" i="2"/>
  <c r="Q3377" i="2"/>
  <c r="P3377" i="2"/>
  <c r="O3377" i="2"/>
  <c r="N3377" i="2"/>
  <c r="M3377" i="2"/>
  <c r="K3377" i="2"/>
  <c r="H3377" i="2"/>
  <c r="Q3376" i="2"/>
  <c r="P3376" i="2"/>
  <c r="O3376" i="2"/>
  <c r="N3376" i="2"/>
  <c r="M3376" i="2"/>
  <c r="K3376" i="2"/>
  <c r="H3376" i="2"/>
  <c r="Q3375" i="2"/>
  <c r="P3375" i="2"/>
  <c r="O3375" i="2"/>
  <c r="N3375" i="2"/>
  <c r="M3375" i="2"/>
  <c r="K3375" i="2"/>
  <c r="H3375" i="2"/>
  <c r="Q3374" i="2"/>
  <c r="P3374" i="2"/>
  <c r="O3374" i="2"/>
  <c r="N3374" i="2"/>
  <c r="M3374" i="2"/>
  <c r="K3374" i="2"/>
  <c r="H3374" i="2"/>
  <c r="Q3373" i="2"/>
  <c r="P3373" i="2"/>
  <c r="O3373" i="2"/>
  <c r="N3373" i="2"/>
  <c r="M3373" i="2"/>
  <c r="K3373" i="2"/>
  <c r="H3373" i="2"/>
  <c r="Q3372" i="2"/>
  <c r="P3372" i="2"/>
  <c r="O3372" i="2"/>
  <c r="N3372" i="2"/>
  <c r="M3372" i="2"/>
  <c r="K3372" i="2"/>
  <c r="H3372" i="2"/>
  <c r="Q3371" i="2"/>
  <c r="P3371" i="2"/>
  <c r="O3371" i="2"/>
  <c r="N3371" i="2"/>
  <c r="M3371" i="2"/>
  <c r="K3371" i="2"/>
  <c r="H3371" i="2"/>
  <c r="Q3370" i="2"/>
  <c r="P3370" i="2"/>
  <c r="O3370" i="2"/>
  <c r="N3370" i="2"/>
  <c r="M3370" i="2"/>
  <c r="K3370" i="2"/>
  <c r="H3370" i="2"/>
  <c r="Q3369" i="2"/>
  <c r="P3369" i="2"/>
  <c r="O3369" i="2"/>
  <c r="N3369" i="2"/>
  <c r="M3369" i="2"/>
  <c r="K3369" i="2"/>
  <c r="H3369" i="2"/>
  <c r="Q3368" i="2"/>
  <c r="P3368" i="2"/>
  <c r="O3368" i="2"/>
  <c r="N3368" i="2"/>
  <c r="M3368" i="2"/>
  <c r="K3368" i="2"/>
  <c r="H3368" i="2"/>
  <c r="Q3367" i="2"/>
  <c r="P3367" i="2"/>
  <c r="O3367" i="2"/>
  <c r="N3367" i="2"/>
  <c r="M3367" i="2"/>
  <c r="K3367" i="2"/>
  <c r="H3367" i="2"/>
  <c r="Q3366" i="2"/>
  <c r="P3366" i="2"/>
  <c r="O3366" i="2"/>
  <c r="N3366" i="2"/>
  <c r="M3366" i="2"/>
  <c r="K3366" i="2"/>
  <c r="H3366" i="2"/>
  <c r="Q3365" i="2"/>
  <c r="P3365" i="2"/>
  <c r="O3365" i="2"/>
  <c r="N3365" i="2"/>
  <c r="M3365" i="2"/>
  <c r="K3365" i="2"/>
  <c r="H3365" i="2"/>
  <c r="Q3364" i="2"/>
  <c r="P3364" i="2"/>
  <c r="O3364" i="2"/>
  <c r="N3364" i="2"/>
  <c r="M3364" i="2"/>
  <c r="K3364" i="2"/>
  <c r="H3364" i="2"/>
  <c r="Q3363" i="2"/>
  <c r="P3363" i="2"/>
  <c r="O3363" i="2"/>
  <c r="N3363" i="2"/>
  <c r="M3363" i="2"/>
  <c r="K3363" i="2"/>
  <c r="H3363" i="2"/>
  <c r="Q3362" i="2"/>
  <c r="P3362" i="2"/>
  <c r="O3362" i="2"/>
  <c r="N3362" i="2"/>
  <c r="M3362" i="2"/>
  <c r="K3362" i="2"/>
  <c r="H3362" i="2"/>
  <c r="Q3361" i="2"/>
  <c r="P3361" i="2"/>
  <c r="O3361" i="2"/>
  <c r="N3361" i="2"/>
  <c r="M3361" i="2"/>
  <c r="K3361" i="2"/>
  <c r="H3361" i="2"/>
  <c r="Q3360" i="2"/>
  <c r="P3360" i="2"/>
  <c r="O3360" i="2"/>
  <c r="N3360" i="2"/>
  <c r="M3360" i="2"/>
  <c r="K3360" i="2"/>
  <c r="H3360" i="2"/>
  <c r="Q3359" i="2"/>
  <c r="P3359" i="2"/>
  <c r="O3359" i="2"/>
  <c r="N3359" i="2"/>
  <c r="M3359" i="2"/>
  <c r="K3359" i="2"/>
  <c r="H3359" i="2"/>
  <c r="Q3358" i="2"/>
  <c r="P3358" i="2"/>
  <c r="O3358" i="2"/>
  <c r="N3358" i="2"/>
  <c r="M3358" i="2"/>
  <c r="K3358" i="2"/>
  <c r="H3358" i="2"/>
  <c r="Q3357" i="2"/>
  <c r="P3357" i="2"/>
  <c r="O3357" i="2"/>
  <c r="N3357" i="2"/>
  <c r="M3357" i="2"/>
  <c r="K3357" i="2"/>
  <c r="H3357" i="2"/>
  <c r="Q3356" i="2"/>
  <c r="P3356" i="2"/>
  <c r="O3356" i="2"/>
  <c r="N3356" i="2"/>
  <c r="M3356" i="2"/>
  <c r="K3356" i="2"/>
  <c r="H3356" i="2"/>
  <c r="Q3355" i="2"/>
  <c r="P3355" i="2"/>
  <c r="O3355" i="2"/>
  <c r="N3355" i="2"/>
  <c r="M3355" i="2"/>
  <c r="K3355" i="2"/>
  <c r="H3355" i="2"/>
  <c r="Q3354" i="2"/>
  <c r="P3354" i="2"/>
  <c r="O3354" i="2"/>
  <c r="N3354" i="2"/>
  <c r="M3354" i="2"/>
  <c r="K3354" i="2"/>
  <c r="H3354" i="2"/>
  <c r="Q3353" i="2"/>
  <c r="P3353" i="2"/>
  <c r="O3353" i="2"/>
  <c r="N3353" i="2"/>
  <c r="M3353" i="2"/>
  <c r="K3353" i="2"/>
  <c r="H3353" i="2"/>
  <c r="Q3352" i="2"/>
  <c r="P3352" i="2"/>
  <c r="O3352" i="2"/>
  <c r="N3352" i="2"/>
  <c r="M3352" i="2"/>
  <c r="K3352" i="2"/>
  <c r="H3352" i="2"/>
  <c r="Q3351" i="2"/>
  <c r="P3351" i="2"/>
  <c r="O3351" i="2"/>
  <c r="N3351" i="2"/>
  <c r="M3351" i="2"/>
  <c r="K3351" i="2"/>
  <c r="H3351" i="2"/>
  <c r="Q3350" i="2"/>
  <c r="P3350" i="2"/>
  <c r="O3350" i="2"/>
  <c r="N3350" i="2"/>
  <c r="M3350" i="2"/>
  <c r="K3350" i="2"/>
  <c r="H3350" i="2"/>
  <c r="Q3349" i="2"/>
  <c r="P3349" i="2"/>
  <c r="O3349" i="2"/>
  <c r="N3349" i="2"/>
  <c r="M3349" i="2"/>
  <c r="K3349" i="2"/>
  <c r="H3349" i="2"/>
  <c r="Q3348" i="2"/>
  <c r="P3348" i="2"/>
  <c r="O3348" i="2"/>
  <c r="N3348" i="2"/>
  <c r="M3348" i="2"/>
  <c r="K3348" i="2"/>
  <c r="H3348" i="2"/>
  <c r="Q3347" i="2"/>
  <c r="P3347" i="2"/>
  <c r="O3347" i="2"/>
  <c r="N3347" i="2"/>
  <c r="M3347" i="2"/>
  <c r="K3347" i="2"/>
  <c r="H3347" i="2"/>
  <c r="Q3346" i="2"/>
  <c r="P3346" i="2"/>
  <c r="O3346" i="2"/>
  <c r="N3346" i="2"/>
  <c r="M3346" i="2"/>
  <c r="K3346" i="2"/>
  <c r="H3346" i="2"/>
  <c r="Q3345" i="2"/>
  <c r="P3345" i="2"/>
  <c r="O3345" i="2"/>
  <c r="N3345" i="2"/>
  <c r="M3345" i="2"/>
  <c r="K3345" i="2"/>
  <c r="H3345" i="2"/>
  <c r="Q3344" i="2"/>
  <c r="P3344" i="2"/>
  <c r="O3344" i="2"/>
  <c r="N3344" i="2"/>
  <c r="M3344" i="2"/>
  <c r="K3344" i="2"/>
  <c r="H3344" i="2"/>
  <c r="Q3343" i="2"/>
  <c r="P3343" i="2"/>
  <c r="O3343" i="2"/>
  <c r="N3343" i="2"/>
  <c r="M3343" i="2"/>
  <c r="K3343" i="2"/>
  <c r="H3343" i="2"/>
  <c r="Q3342" i="2"/>
  <c r="P3342" i="2"/>
  <c r="O3342" i="2"/>
  <c r="N3342" i="2"/>
  <c r="M3342" i="2"/>
  <c r="K3342" i="2"/>
  <c r="H3342" i="2"/>
  <c r="Q3341" i="2"/>
  <c r="P3341" i="2"/>
  <c r="O3341" i="2"/>
  <c r="N3341" i="2"/>
  <c r="M3341" i="2"/>
  <c r="K3341" i="2"/>
  <c r="H3341" i="2"/>
  <c r="Q3340" i="2"/>
  <c r="P3340" i="2"/>
  <c r="O3340" i="2"/>
  <c r="N3340" i="2"/>
  <c r="M3340" i="2"/>
  <c r="K3340" i="2"/>
  <c r="H3340" i="2"/>
  <c r="Q3339" i="2"/>
  <c r="P3339" i="2"/>
  <c r="O3339" i="2"/>
  <c r="N3339" i="2"/>
  <c r="M3339" i="2"/>
  <c r="K3339" i="2"/>
  <c r="H3339" i="2"/>
  <c r="Q3338" i="2"/>
  <c r="P3338" i="2"/>
  <c r="O3338" i="2"/>
  <c r="N3338" i="2"/>
  <c r="M3338" i="2"/>
  <c r="K3338" i="2"/>
  <c r="H3338" i="2"/>
  <c r="Q3337" i="2"/>
  <c r="P3337" i="2"/>
  <c r="O3337" i="2"/>
  <c r="N3337" i="2"/>
  <c r="M3337" i="2"/>
  <c r="K3337" i="2"/>
  <c r="H3337" i="2"/>
  <c r="Q3336" i="2"/>
  <c r="P3336" i="2"/>
  <c r="O3336" i="2"/>
  <c r="N3336" i="2"/>
  <c r="M3336" i="2"/>
  <c r="K3336" i="2"/>
  <c r="H3336" i="2"/>
  <c r="Q3335" i="2"/>
  <c r="P3335" i="2"/>
  <c r="O3335" i="2"/>
  <c r="N3335" i="2"/>
  <c r="M3335" i="2"/>
  <c r="K3335" i="2"/>
  <c r="H3335" i="2"/>
  <c r="Q3334" i="2"/>
  <c r="P3334" i="2"/>
  <c r="O3334" i="2"/>
  <c r="N3334" i="2"/>
  <c r="M3334" i="2"/>
  <c r="K3334" i="2"/>
  <c r="H3334" i="2"/>
  <c r="Q3333" i="2"/>
  <c r="P3333" i="2"/>
  <c r="O3333" i="2"/>
  <c r="N3333" i="2"/>
  <c r="M3333" i="2"/>
  <c r="K3333" i="2"/>
  <c r="H3333" i="2"/>
  <c r="Q3332" i="2"/>
  <c r="P3332" i="2"/>
  <c r="O3332" i="2"/>
  <c r="N3332" i="2"/>
  <c r="M3332" i="2"/>
  <c r="K3332" i="2"/>
  <c r="H3332" i="2"/>
  <c r="Q3331" i="2"/>
  <c r="P3331" i="2"/>
  <c r="O3331" i="2"/>
  <c r="N3331" i="2"/>
  <c r="M3331" i="2"/>
  <c r="K3331" i="2"/>
  <c r="H3331" i="2"/>
  <c r="Q3330" i="2"/>
  <c r="P3330" i="2"/>
  <c r="O3330" i="2"/>
  <c r="N3330" i="2"/>
  <c r="M3330" i="2"/>
  <c r="K3330" i="2"/>
  <c r="H3330" i="2"/>
  <c r="Q3329" i="2"/>
  <c r="P3329" i="2"/>
  <c r="O3329" i="2"/>
  <c r="N3329" i="2"/>
  <c r="M3329" i="2"/>
  <c r="K3329" i="2"/>
  <c r="H3329" i="2"/>
  <c r="Q3328" i="2"/>
  <c r="P3328" i="2"/>
  <c r="O3328" i="2"/>
  <c r="N3328" i="2"/>
  <c r="M3328" i="2"/>
  <c r="K3328" i="2"/>
  <c r="H3328" i="2"/>
  <c r="Q3327" i="2"/>
  <c r="P3327" i="2"/>
  <c r="O3327" i="2"/>
  <c r="N3327" i="2"/>
  <c r="M3327" i="2"/>
  <c r="K3327" i="2"/>
  <c r="H3327" i="2"/>
  <c r="Q3326" i="2"/>
  <c r="P3326" i="2"/>
  <c r="O3326" i="2"/>
  <c r="N3326" i="2"/>
  <c r="M3326" i="2"/>
  <c r="K3326" i="2"/>
  <c r="H3326" i="2"/>
  <c r="Q3325" i="2"/>
  <c r="P3325" i="2"/>
  <c r="O3325" i="2"/>
  <c r="N3325" i="2"/>
  <c r="M3325" i="2"/>
  <c r="K3325" i="2"/>
  <c r="H3325" i="2"/>
  <c r="Q3324" i="2"/>
  <c r="P3324" i="2"/>
  <c r="O3324" i="2"/>
  <c r="N3324" i="2"/>
  <c r="M3324" i="2"/>
  <c r="K3324" i="2"/>
  <c r="H3324" i="2"/>
  <c r="Q3323" i="2"/>
  <c r="P3323" i="2"/>
  <c r="O3323" i="2"/>
  <c r="N3323" i="2"/>
  <c r="M3323" i="2"/>
  <c r="K3323" i="2"/>
  <c r="H3323" i="2"/>
  <c r="Q3322" i="2"/>
  <c r="P3322" i="2"/>
  <c r="O3322" i="2"/>
  <c r="N3322" i="2"/>
  <c r="M3322" i="2"/>
  <c r="K3322" i="2"/>
  <c r="H3322" i="2"/>
  <c r="Q3321" i="2"/>
  <c r="P3321" i="2"/>
  <c r="O3321" i="2"/>
  <c r="N3321" i="2"/>
  <c r="M3321" i="2"/>
  <c r="K3321" i="2"/>
  <c r="H3321" i="2"/>
  <c r="Q3320" i="2"/>
  <c r="P3320" i="2"/>
  <c r="O3320" i="2"/>
  <c r="N3320" i="2"/>
  <c r="M3320" i="2"/>
  <c r="K3320" i="2"/>
  <c r="H3320" i="2"/>
  <c r="Q3319" i="2"/>
  <c r="P3319" i="2"/>
  <c r="O3319" i="2"/>
  <c r="N3319" i="2"/>
  <c r="M3319" i="2"/>
  <c r="K3319" i="2"/>
  <c r="H3319" i="2"/>
  <c r="Q3318" i="2"/>
  <c r="P3318" i="2"/>
  <c r="O3318" i="2"/>
  <c r="N3318" i="2"/>
  <c r="M3318" i="2"/>
  <c r="K3318" i="2"/>
  <c r="H3318" i="2"/>
  <c r="Q3317" i="2"/>
  <c r="P3317" i="2"/>
  <c r="O3317" i="2"/>
  <c r="N3317" i="2"/>
  <c r="M3317" i="2"/>
  <c r="K3317" i="2"/>
  <c r="H3317" i="2"/>
  <c r="Q3316" i="2"/>
  <c r="P3316" i="2"/>
  <c r="O3316" i="2"/>
  <c r="N3316" i="2"/>
  <c r="M3316" i="2"/>
  <c r="K3316" i="2"/>
  <c r="H3316" i="2"/>
  <c r="Q3315" i="2"/>
  <c r="P3315" i="2"/>
  <c r="O3315" i="2"/>
  <c r="N3315" i="2"/>
  <c r="M3315" i="2"/>
  <c r="K3315" i="2"/>
  <c r="H3315" i="2"/>
  <c r="Q3314" i="2"/>
  <c r="P3314" i="2"/>
  <c r="O3314" i="2"/>
  <c r="N3314" i="2"/>
  <c r="M3314" i="2"/>
  <c r="K3314" i="2"/>
  <c r="H3314" i="2"/>
  <c r="Q3313" i="2"/>
  <c r="P3313" i="2"/>
  <c r="O3313" i="2"/>
  <c r="N3313" i="2"/>
  <c r="M3313" i="2"/>
  <c r="K3313" i="2"/>
  <c r="H3313" i="2"/>
  <c r="Q3312" i="2"/>
  <c r="P3312" i="2"/>
  <c r="O3312" i="2"/>
  <c r="N3312" i="2"/>
  <c r="M3312" i="2"/>
  <c r="K3312" i="2"/>
  <c r="H3312" i="2"/>
  <c r="Q3311" i="2"/>
  <c r="P3311" i="2"/>
  <c r="O3311" i="2"/>
  <c r="N3311" i="2"/>
  <c r="M3311" i="2"/>
  <c r="K3311" i="2"/>
  <c r="H3311" i="2"/>
  <c r="Q3310" i="2"/>
  <c r="P3310" i="2"/>
  <c r="O3310" i="2"/>
  <c r="N3310" i="2"/>
  <c r="M3310" i="2"/>
  <c r="K3310" i="2"/>
  <c r="H3310" i="2"/>
  <c r="Q3309" i="2"/>
  <c r="P3309" i="2"/>
  <c r="O3309" i="2"/>
  <c r="N3309" i="2"/>
  <c r="M3309" i="2"/>
  <c r="K3309" i="2"/>
  <c r="H3309" i="2"/>
  <c r="Q3308" i="2"/>
  <c r="P3308" i="2"/>
  <c r="O3308" i="2"/>
  <c r="N3308" i="2"/>
  <c r="M3308" i="2"/>
  <c r="K3308" i="2"/>
  <c r="H3308" i="2"/>
  <c r="Q3307" i="2"/>
  <c r="P3307" i="2"/>
  <c r="O3307" i="2"/>
  <c r="N3307" i="2"/>
  <c r="M3307" i="2"/>
  <c r="K3307" i="2"/>
  <c r="H3307" i="2"/>
  <c r="Q3306" i="2"/>
  <c r="P3306" i="2"/>
  <c r="O3306" i="2"/>
  <c r="N3306" i="2"/>
  <c r="M3306" i="2"/>
  <c r="K3306" i="2"/>
  <c r="H3306" i="2"/>
  <c r="Q3305" i="2"/>
  <c r="P3305" i="2"/>
  <c r="O3305" i="2"/>
  <c r="N3305" i="2"/>
  <c r="M3305" i="2"/>
  <c r="K3305" i="2"/>
  <c r="H3305" i="2"/>
  <c r="Q3304" i="2"/>
  <c r="P3304" i="2"/>
  <c r="O3304" i="2"/>
  <c r="N3304" i="2"/>
  <c r="M3304" i="2"/>
  <c r="K3304" i="2"/>
  <c r="H3304" i="2"/>
  <c r="Q3303" i="2"/>
  <c r="P3303" i="2"/>
  <c r="O3303" i="2"/>
  <c r="N3303" i="2"/>
  <c r="M3303" i="2"/>
  <c r="K3303" i="2"/>
  <c r="H3303" i="2"/>
  <c r="Q3302" i="2"/>
  <c r="P3302" i="2"/>
  <c r="O3302" i="2"/>
  <c r="N3302" i="2"/>
  <c r="M3302" i="2"/>
  <c r="K3302" i="2"/>
  <c r="H3302" i="2"/>
  <c r="Q3301" i="2"/>
  <c r="P3301" i="2"/>
  <c r="O3301" i="2"/>
  <c r="N3301" i="2"/>
  <c r="M3301" i="2"/>
  <c r="K3301" i="2"/>
  <c r="H3301" i="2"/>
  <c r="Q3300" i="2"/>
  <c r="P3300" i="2"/>
  <c r="O3300" i="2"/>
  <c r="N3300" i="2"/>
  <c r="M3300" i="2"/>
  <c r="K3300" i="2"/>
  <c r="H3300" i="2"/>
  <c r="Q3299" i="2"/>
  <c r="P3299" i="2"/>
  <c r="O3299" i="2"/>
  <c r="N3299" i="2"/>
  <c r="M3299" i="2"/>
  <c r="K3299" i="2"/>
  <c r="H3299" i="2"/>
  <c r="Q3298" i="2"/>
  <c r="P3298" i="2"/>
  <c r="O3298" i="2"/>
  <c r="N3298" i="2"/>
  <c r="M3298" i="2"/>
  <c r="K3298" i="2"/>
  <c r="H3298" i="2"/>
  <c r="Q3297" i="2"/>
  <c r="P3297" i="2"/>
  <c r="O3297" i="2"/>
  <c r="N3297" i="2"/>
  <c r="M3297" i="2"/>
  <c r="K3297" i="2"/>
  <c r="H3297" i="2"/>
  <c r="Q3296" i="2"/>
  <c r="P3296" i="2"/>
  <c r="O3296" i="2"/>
  <c r="N3296" i="2"/>
  <c r="M3296" i="2"/>
  <c r="K3296" i="2"/>
  <c r="H3296" i="2"/>
  <c r="Q3295" i="2"/>
  <c r="P3295" i="2"/>
  <c r="O3295" i="2"/>
  <c r="N3295" i="2"/>
  <c r="M3295" i="2"/>
  <c r="K3295" i="2"/>
  <c r="H3295" i="2"/>
  <c r="Q3294" i="2"/>
  <c r="P3294" i="2"/>
  <c r="O3294" i="2"/>
  <c r="N3294" i="2"/>
  <c r="M3294" i="2"/>
  <c r="K3294" i="2"/>
  <c r="H3294" i="2"/>
  <c r="Q3293" i="2"/>
  <c r="P3293" i="2"/>
  <c r="O3293" i="2"/>
  <c r="N3293" i="2"/>
  <c r="M3293" i="2"/>
  <c r="K3293" i="2"/>
  <c r="H3293" i="2"/>
  <c r="Q3292" i="2"/>
  <c r="P3292" i="2"/>
  <c r="O3292" i="2"/>
  <c r="N3292" i="2"/>
  <c r="M3292" i="2"/>
  <c r="K3292" i="2"/>
  <c r="H3292" i="2"/>
  <c r="Q3291" i="2"/>
  <c r="P3291" i="2"/>
  <c r="O3291" i="2"/>
  <c r="N3291" i="2"/>
  <c r="M3291" i="2"/>
  <c r="K3291" i="2"/>
  <c r="H3291" i="2"/>
  <c r="Q3290" i="2"/>
  <c r="P3290" i="2"/>
  <c r="O3290" i="2"/>
  <c r="N3290" i="2"/>
  <c r="M3290" i="2"/>
  <c r="K3290" i="2"/>
  <c r="H3290" i="2"/>
  <c r="Q3289" i="2"/>
  <c r="P3289" i="2"/>
  <c r="O3289" i="2"/>
  <c r="N3289" i="2"/>
  <c r="M3289" i="2"/>
  <c r="K3289" i="2"/>
  <c r="H3289" i="2"/>
  <c r="Q3288" i="2"/>
  <c r="P3288" i="2"/>
  <c r="O3288" i="2"/>
  <c r="N3288" i="2"/>
  <c r="M3288" i="2"/>
  <c r="K3288" i="2"/>
  <c r="H3288" i="2"/>
  <c r="Q3287" i="2"/>
  <c r="P3287" i="2"/>
  <c r="O3287" i="2"/>
  <c r="N3287" i="2"/>
  <c r="M3287" i="2"/>
  <c r="K3287" i="2"/>
  <c r="H3287" i="2"/>
  <c r="Q3286" i="2"/>
  <c r="P3286" i="2"/>
  <c r="O3286" i="2"/>
  <c r="N3286" i="2"/>
  <c r="M3286" i="2"/>
  <c r="K3286" i="2"/>
  <c r="H3286" i="2"/>
  <c r="Q3285" i="2"/>
  <c r="P3285" i="2"/>
  <c r="O3285" i="2"/>
  <c r="N3285" i="2"/>
  <c r="M3285" i="2"/>
  <c r="K3285" i="2"/>
  <c r="H3285" i="2"/>
  <c r="Q3284" i="2"/>
  <c r="P3284" i="2"/>
  <c r="O3284" i="2"/>
  <c r="N3284" i="2"/>
  <c r="M3284" i="2"/>
  <c r="K3284" i="2"/>
  <c r="H3284" i="2"/>
  <c r="Q3283" i="2"/>
  <c r="P3283" i="2"/>
  <c r="O3283" i="2"/>
  <c r="N3283" i="2"/>
  <c r="M3283" i="2"/>
  <c r="K3283" i="2"/>
  <c r="H3283" i="2"/>
  <c r="Q3282" i="2"/>
  <c r="P3282" i="2"/>
  <c r="O3282" i="2"/>
  <c r="N3282" i="2"/>
  <c r="M3282" i="2"/>
  <c r="K3282" i="2"/>
  <c r="H3282" i="2"/>
  <c r="Q3281" i="2"/>
  <c r="P3281" i="2"/>
  <c r="O3281" i="2"/>
  <c r="N3281" i="2"/>
  <c r="M3281" i="2"/>
  <c r="K3281" i="2"/>
  <c r="H3281" i="2"/>
  <c r="Q3280" i="2"/>
  <c r="P3280" i="2"/>
  <c r="O3280" i="2"/>
  <c r="N3280" i="2"/>
  <c r="M3280" i="2"/>
  <c r="K3280" i="2"/>
  <c r="H3280" i="2"/>
  <c r="Q3279" i="2"/>
  <c r="P3279" i="2"/>
  <c r="O3279" i="2"/>
  <c r="N3279" i="2"/>
  <c r="M3279" i="2"/>
  <c r="K3279" i="2"/>
  <c r="H3279" i="2"/>
  <c r="Q3278" i="2"/>
  <c r="P3278" i="2"/>
  <c r="O3278" i="2"/>
  <c r="N3278" i="2"/>
  <c r="M3278" i="2"/>
  <c r="K3278" i="2"/>
  <c r="H3278" i="2"/>
  <c r="Q3277" i="2"/>
  <c r="P3277" i="2"/>
  <c r="O3277" i="2"/>
  <c r="N3277" i="2"/>
  <c r="M3277" i="2"/>
  <c r="K3277" i="2"/>
  <c r="H3277" i="2"/>
  <c r="Q3276" i="2"/>
  <c r="P3276" i="2"/>
  <c r="O3276" i="2"/>
  <c r="N3276" i="2"/>
  <c r="M3276" i="2"/>
  <c r="K3276" i="2"/>
  <c r="H3276" i="2"/>
  <c r="Q3275" i="2"/>
  <c r="P3275" i="2"/>
  <c r="O3275" i="2"/>
  <c r="N3275" i="2"/>
  <c r="M3275" i="2"/>
  <c r="K3275" i="2"/>
  <c r="H3275" i="2"/>
  <c r="Q3274" i="2"/>
  <c r="P3274" i="2"/>
  <c r="O3274" i="2"/>
  <c r="N3274" i="2"/>
  <c r="M3274" i="2"/>
  <c r="K3274" i="2"/>
  <c r="H3274" i="2"/>
  <c r="Q3273" i="2"/>
  <c r="P3273" i="2"/>
  <c r="O3273" i="2"/>
  <c r="N3273" i="2"/>
  <c r="M3273" i="2"/>
  <c r="K3273" i="2"/>
  <c r="H3273" i="2"/>
  <c r="Q3272" i="2"/>
  <c r="P3272" i="2"/>
  <c r="O3272" i="2"/>
  <c r="N3272" i="2"/>
  <c r="M3272" i="2"/>
  <c r="K3272" i="2"/>
  <c r="H3272" i="2"/>
  <c r="Q3271" i="2"/>
  <c r="P3271" i="2"/>
  <c r="O3271" i="2"/>
  <c r="N3271" i="2"/>
  <c r="M3271" i="2"/>
  <c r="K3271" i="2"/>
  <c r="H3271" i="2"/>
  <c r="Q3270" i="2"/>
  <c r="P3270" i="2"/>
  <c r="O3270" i="2"/>
  <c r="N3270" i="2"/>
  <c r="M3270" i="2"/>
  <c r="K3270" i="2"/>
  <c r="H3270" i="2"/>
  <c r="Q3269" i="2"/>
  <c r="P3269" i="2"/>
  <c r="O3269" i="2"/>
  <c r="N3269" i="2"/>
  <c r="M3269" i="2"/>
  <c r="K3269" i="2"/>
  <c r="H3269" i="2"/>
  <c r="Q3268" i="2"/>
  <c r="P3268" i="2"/>
  <c r="O3268" i="2"/>
  <c r="N3268" i="2"/>
  <c r="M3268" i="2"/>
  <c r="K3268" i="2"/>
  <c r="H3268" i="2"/>
  <c r="Q3267" i="2"/>
  <c r="P3267" i="2"/>
  <c r="O3267" i="2"/>
  <c r="N3267" i="2"/>
  <c r="M3267" i="2"/>
  <c r="K3267" i="2"/>
  <c r="H3267" i="2"/>
  <c r="Q3266" i="2"/>
  <c r="P3266" i="2"/>
  <c r="O3266" i="2"/>
  <c r="N3266" i="2"/>
  <c r="M3266" i="2"/>
  <c r="K3266" i="2"/>
  <c r="H3266" i="2"/>
  <c r="Q3265" i="2"/>
  <c r="P3265" i="2"/>
  <c r="O3265" i="2"/>
  <c r="N3265" i="2"/>
  <c r="M3265" i="2"/>
  <c r="K3265" i="2"/>
  <c r="H3265" i="2"/>
  <c r="Q3264" i="2"/>
  <c r="P3264" i="2"/>
  <c r="O3264" i="2"/>
  <c r="N3264" i="2"/>
  <c r="M3264" i="2"/>
  <c r="K3264" i="2"/>
  <c r="H3264" i="2"/>
  <c r="Q3263" i="2"/>
  <c r="P3263" i="2"/>
  <c r="O3263" i="2"/>
  <c r="N3263" i="2"/>
  <c r="M3263" i="2"/>
  <c r="K3263" i="2"/>
  <c r="H3263" i="2"/>
  <c r="Q3262" i="2"/>
  <c r="P3262" i="2"/>
  <c r="O3262" i="2"/>
  <c r="N3262" i="2"/>
  <c r="M3262" i="2"/>
  <c r="K3262" i="2"/>
  <c r="H3262" i="2"/>
  <c r="Q3261" i="2"/>
  <c r="P3261" i="2"/>
  <c r="O3261" i="2"/>
  <c r="N3261" i="2"/>
  <c r="M3261" i="2"/>
  <c r="K3261" i="2"/>
  <c r="H3261" i="2"/>
  <c r="Q3260" i="2"/>
  <c r="P3260" i="2"/>
  <c r="O3260" i="2"/>
  <c r="N3260" i="2"/>
  <c r="M3260" i="2"/>
  <c r="K3260" i="2"/>
  <c r="H3260" i="2"/>
  <c r="Q3259" i="2"/>
  <c r="P3259" i="2"/>
  <c r="O3259" i="2"/>
  <c r="N3259" i="2"/>
  <c r="M3259" i="2"/>
  <c r="K3259" i="2"/>
  <c r="H3259" i="2"/>
  <c r="Q3258" i="2"/>
  <c r="P3258" i="2"/>
  <c r="O3258" i="2"/>
  <c r="N3258" i="2"/>
  <c r="M3258" i="2"/>
  <c r="K3258" i="2"/>
  <c r="H3258" i="2"/>
  <c r="Q3257" i="2"/>
  <c r="P3257" i="2"/>
  <c r="O3257" i="2"/>
  <c r="N3257" i="2"/>
  <c r="M3257" i="2"/>
  <c r="K3257" i="2"/>
  <c r="H3257" i="2"/>
  <c r="Q3256" i="2"/>
  <c r="P3256" i="2"/>
  <c r="O3256" i="2"/>
  <c r="N3256" i="2"/>
  <c r="M3256" i="2"/>
  <c r="K3256" i="2"/>
  <c r="H3256" i="2"/>
  <c r="Q3255" i="2"/>
  <c r="P3255" i="2"/>
  <c r="O3255" i="2"/>
  <c r="N3255" i="2"/>
  <c r="M3255" i="2"/>
  <c r="K3255" i="2"/>
  <c r="H3255" i="2"/>
  <c r="Q3254" i="2"/>
  <c r="P3254" i="2"/>
  <c r="O3254" i="2"/>
  <c r="N3254" i="2"/>
  <c r="M3254" i="2"/>
  <c r="K3254" i="2"/>
  <c r="H3254" i="2"/>
  <c r="Q3253" i="2"/>
  <c r="P3253" i="2"/>
  <c r="O3253" i="2"/>
  <c r="N3253" i="2"/>
  <c r="M3253" i="2"/>
  <c r="K3253" i="2"/>
  <c r="H3253" i="2"/>
  <c r="Q3252" i="2"/>
  <c r="P3252" i="2"/>
  <c r="O3252" i="2"/>
  <c r="N3252" i="2"/>
  <c r="M3252" i="2"/>
  <c r="K3252" i="2"/>
  <c r="H3252" i="2"/>
  <c r="Q3251" i="2"/>
  <c r="P3251" i="2"/>
  <c r="O3251" i="2"/>
  <c r="N3251" i="2"/>
  <c r="M3251" i="2"/>
  <c r="K3251" i="2"/>
  <c r="H3251" i="2"/>
  <c r="Q3250" i="2"/>
  <c r="P3250" i="2"/>
  <c r="O3250" i="2"/>
  <c r="N3250" i="2"/>
  <c r="M3250" i="2"/>
  <c r="K3250" i="2"/>
  <c r="H3250" i="2"/>
  <c r="Q3249" i="2"/>
  <c r="P3249" i="2"/>
  <c r="O3249" i="2"/>
  <c r="N3249" i="2"/>
  <c r="M3249" i="2"/>
  <c r="K3249" i="2"/>
  <c r="H3249" i="2"/>
  <c r="Q3248" i="2"/>
  <c r="P3248" i="2"/>
  <c r="O3248" i="2"/>
  <c r="N3248" i="2"/>
  <c r="M3248" i="2"/>
  <c r="K3248" i="2"/>
  <c r="H3248" i="2"/>
  <c r="Q3247" i="2"/>
  <c r="P3247" i="2"/>
  <c r="O3247" i="2"/>
  <c r="N3247" i="2"/>
  <c r="M3247" i="2"/>
  <c r="K3247" i="2"/>
  <c r="H3247" i="2"/>
  <c r="Q3246" i="2"/>
  <c r="P3246" i="2"/>
  <c r="O3246" i="2"/>
  <c r="N3246" i="2"/>
  <c r="M3246" i="2"/>
  <c r="K3246" i="2"/>
  <c r="H3246" i="2"/>
  <c r="Q3245" i="2"/>
  <c r="P3245" i="2"/>
  <c r="O3245" i="2"/>
  <c r="N3245" i="2"/>
  <c r="M3245" i="2"/>
  <c r="K3245" i="2"/>
  <c r="H3245" i="2"/>
  <c r="Q3244" i="2"/>
  <c r="P3244" i="2"/>
  <c r="O3244" i="2"/>
  <c r="N3244" i="2"/>
  <c r="M3244" i="2"/>
  <c r="K3244" i="2"/>
  <c r="H3244" i="2"/>
  <c r="Q3243" i="2"/>
  <c r="P3243" i="2"/>
  <c r="O3243" i="2"/>
  <c r="N3243" i="2"/>
  <c r="M3243" i="2"/>
  <c r="K3243" i="2"/>
  <c r="H3243" i="2"/>
  <c r="Q3242" i="2"/>
  <c r="P3242" i="2"/>
  <c r="O3242" i="2"/>
  <c r="N3242" i="2"/>
  <c r="M3242" i="2"/>
  <c r="K3242" i="2"/>
  <c r="H3242" i="2"/>
  <c r="Q3241" i="2"/>
  <c r="P3241" i="2"/>
  <c r="O3241" i="2"/>
  <c r="N3241" i="2"/>
  <c r="M3241" i="2"/>
  <c r="K3241" i="2"/>
  <c r="H3241" i="2"/>
  <c r="Q3240" i="2"/>
  <c r="P3240" i="2"/>
  <c r="O3240" i="2"/>
  <c r="N3240" i="2"/>
  <c r="M3240" i="2"/>
  <c r="K3240" i="2"/>
  <c r="H3240" i="2"/>
  <c r="Q3239" i="2"/>
  <c r="P3239" i="2"/>
  <c r="O3239" i="2"/>
  <c r="N3239" i="2"/>
  <c r="M3239" i="2"/>
  <c r="K3239" i="2"/>
  <c r="H3239" i="2"/>
  <c r="Q3238" i="2"/>
  <c r="P3238" i="2"/>
  <c r="O3238" i="2"/>
  <c r="N3238" i="2"/>
  <c r="M3238" i="2"/>
  <c r="K3238" i="2"/>
  <c r="H3238" i="2"/>
  <c r="Q3237" i="2"/>
  <c r="P3237" i="2"/>
  <c r="O3237" i="2"/>
  <c r="N3237" i="2"/>
  <c r="M3237" i="2"/>
  <c r="K3237" i="2"/>
  <c r="H3237" i="2"/>
  <c r="Q3236" i="2"/>
  <c r="P3236" i="2"/>
  <c r="O3236" i="2"/>
  <c r="N3236" i="2"/>
  <c r="M3236" i="2"/>
  <c r="K3236" i="2"/>
  <c r="H3236" i="2"/>
  <c r="Q3235" i="2"/>
  <c r="P3235" i="2"/>
  <c r="O3235" i="2"/>
  <c r="N3235" i="2"/>
  <c r="M3235" i="2"/>
  <c r="K3235" i="2"/>
  <c r="H3235" i="2"/>
  <c r="Q3234" i="2"/>
  <c r="P3234" i="2"/>
  <c r="O3234" i="2"/>
  <c r="N3234" i="2"/>
  <c r="M3234" i="2"/>
  <c r="K3234" i="2"/>
  <c r="H3234" i="2"/>
  <c r="Q3233" i="2"/>
  <c r="P3233" i="2"/>
  <c r="O3233" i="2"/>
  <c r="N3233" i="2"/>
  <c r="M3233" i="2"/>
  <c r="K3233" i="2"/>
  <c r="H3233" i="2"/>
  <c r="Q3232" i="2"/>
  <c r="P3232" i="2"/>
  <c r="O3232" i="2"/>
  <c r="N3232" i="2"/>
  <c r="M3232" i="2"/>
  <c r="K3232" i="2"/>
  <c r="H3232" i="2"/>
  <c r="Q3231" i="2"/>
  <c r="P3231" i="2"/>
  <c r="O3231" i="2"/>
  <c r="N3231" i="2"/>
  <c r="M3231" i="2"/>
  <c r="K3231" i="2"/>
  <c r="H3231" i="2"/>
  <c r="Q3230" i="2"/>
  <c r="P3230" i="2"/>
  <c r="O3230" i="2"/>
  <c r="N3230" i="2"/>
  <c r="M3230" i="2"/>
  <c r="K3230" i="2"/>
  <c r="H3230" i="2"/>
  <c r="Q3229" i="2"/>
  <c r="P3229" i="2"/>
  <c r="O3229" i="2"/>
  <c r="N3229" i="2"/>
  <c r="M3229" i="2"/>
  <c r="K3229" i="2"/>
  <c r="H3229" i="2"/>
  <c r="Q3228" i="2"/>
  <c r="P3228" i="2"/>
  <c r="O3228" i="2"/>
  <c r="N3228" i="2"/>
  <c r="M3228" i="2"/>
  <c r="K3228" i="2"/>
  <c r="H3228" i="2"/>
  <c r="Q3227" i="2"/>
  <c r="P3227" i="2"/>
  <c r="O3227" i="2"/>
  <c r="N3227" i="2"/>
  <c r="M3227" i="2"/>
  <c r="K3227" i="2"/>
  <c r="H3227" i="2"/>
  <c r="Q3226" i="2"/>
  <c r="P3226" i="2"/>
  <c r="O3226" i="2"/>
  <c r="N3226" i="2"/>
  <c r="M3226" i="2"/>
  <c r="K3226" i="2"/>
  <c r="H3226" i="2"/>
  <c r="Q3225" i="2"/>
  <c r="P3225" i="2"/>
  <c r="O3225" i="2"/>
  <c r="N3225" i="2"/>
  <c r="M3225" i="2"/>
  <c r="K3225" i="2"/>
  <c r="H3225" i="2"/>
  <c r="Q3224" i="2"/>
  <c r="P3224" i="2"/>
  <c r="O3224" i="2"/>
  <c r="N3224" i="2"/>
  <c r="M3224" i="2"/>
  <c r="K3224" i="2"/>
  <c r="H3224" i="2"/>
  <c r="Q3223" i="2"/>
  <c r="P3223" i="2"/>
  <c r="O3223" i="2"/>
  <c r="N3223" i="2"/>
  <c r="M3223" i="2"/>
  <c r="K3223" i="2"/>
  <c r="H3223" i="2"/>
  <c r="Q3222" i="2"/>
  <c r="P3222" i="2"/>
  <c r="O3222" i="2"/>
  <c r="N3222" i="2"/>
  <c r="M3222" i="2"/>
  <c r="K3222" i="2"/>
  <c r="H3222" i="2"/>
  <c r="Q3221" i="2"/>
  <c r="P3221" i="2"/>
  <c r="O3221" i="2"/>
  <c r="N3221" i="2"/>
  <c r="M3221" i="2"/>
  <c r="K3221" i="2"/>
  <c r="H3221" i="2"/>
  <c r="Q3220" i="2"/>
  <c r="P3220" i="2"/>
  <c r="O3220" i="2"/>
  <c r="N3220" i="2"/>
  <c r="M3220" i="2"/>
  <c r="K3220" i="2"/>
  <c r="H3220" i="2"/>
  <c r="Q3219" i="2"/>
  <c r="P3219" i="2"/>
  <c r="O3219" i="2"/>
  <c r="N3219" i="2"/>
  <c r="M3219" i="2"/>
  <c r="K3219" i="2"/>
  <c r="H3219" i="2"/>
  <c r="Q3218" i="2"/>
  <c r="P3218" i="2"/>
  <c r="O3218" i="2"/>
  <c r="N3218" i="2"/>
  <c r="M3218" i="2"/>
  <c r="K3218" i="2"/>
  <c r="H3218" i="2"/>
  <c r="Q3217" i="2"/>
  <c r="P3217" i="2"/>
  <c r="O3217" i="2"/>
  <c r="N3217" i="2"/>
  <c r="M3217" i="2"/>
  <c r="K3217" i="2"/>
  <c r="H3217" i="2"/>
  <c r="Q3216" i="2"/>
  <c r="P3216" i="2"/>
  <c r="O3216" i="2"/>
  <c r="N3216" i="2"/>
  <c r="M3216" i="2"/>
  <c r="K3216" i="2"/>
  <c r="H3216" i="2"/>
  <c r="Q3215" i="2"/>
  <c r="P3215" i="2"/>
  <c r="O3215" i="2"/>
  <c r="N3215" i="2"/>
  <c r="M3215" i="2"/>
  <c r="K3215" i="2"/>
  <c r="H3215" i="2"/>
  <c r="Q3214" i="2"/>
  <c r="P3214" i="2"/>
  <c r="O3214" i="2"/>
  <c r="N3214" i="2"/>
  <c r="M3214" i="2"/>
  <c r="K3214" i="2"/>
  <c r="H3214" i="2"/>
  <c r="Q3213" i="2"/>
  <c r="P3213" i="2"/>
  <c r="O3213" i="2"/>
  <c r="N3213" i="2"/>
  <c r="M3213" i="2"/>
  <c r="K3213" i="2"/>
  <c r="H3213" i="2"/>
  <c r="Q3212" i="2"/>
  <c r="P3212" i="2"/>
  <c r="O3212" i="2"/>
  <c r="N3212" i="2"/>
  <c r="M3212" i="2"/>
  <c r="K3212" i="2"/>
  <c r="H3212" i="2"/>
  <c r="Q3211" i="2"/>
  <c r="P3211" i="2"/>
  <c r="O3211" i="2"/>
  <c r="N3211" i="2"/>
  <c r="M3211" i="2"/>
  <c r="K3211" i="2"/>
  <c r="H3211" i="2"/>
  <c r="Q3210" i="2"/>
  <c r="P3210" i="2"/>
  <c r="O3210" i="2"/>
  <c r="N3210" i="2"/>
  <c r="M3210" i="2"/>
  <c r="K3210" i="2"/>
  <c r="H3210" i="2"/>
  <c r="Q3209" i="2"/>
  <c r="P3209" i="2"/>
  <c r="O3209" i="2"/>
  <c r="N3209" i="2"/>
  <c r="M3209" i="2"/>
  <c r="K3209" i="2"/>
  <c r="H3209" i="2"/>
  <c r="Q3208" i="2"/>
  <c r="P3208" i="2"/>
  <c r="O3208" i="2"/>
  <c r="N3208" i="2"/>
  <c r="M3208" i="2"/>
  <c r="K3208" i="2"/>
  <c r="H3208" i="2"/>
  <c r="Q3207" i="2"/>
  <c r="P3207" i="2"/>
  <c r="O3207" i="2"/>
  <c r="N3207" i="2"/>
  <c r="M3207" i="2"/>
  <c r="K3207" i="2"/>
  <c r="H3207" i="2"/>
  <c r="Q3206" i="2"/>
  <c r="P3206" i="2"/>
  <c r="O3206" i="2"/>
  <c r="N3206" i="2"/>
  <c r="M3206" i="2"/>
  <c r="K3206" i="2"/>
  <c r="H3206" i="2"/>
  <c r="Q3205" i="2"/>
  <c r="P3205" i="2"/>
  <c r="O3205" i="2"/>
  <c r="N3205" i="2"/>
  <c r="M3205" i="2"/>
  <c r="K3205" i="2"/>
  <c r="H3205" i="2"/>
  <c r="Q3204" i="2"/>
  <c r="P3204" i="2"/>
  <c r="O3204" i="2"/>
  <c r="N3204" i="2"/>
  <c r="M3204" i="2"/>
  <c r="K3204" i="2"/>
  <c r="H3204" i="2"/>
  <c r="Q3203" i="2"/>
  <c r="P3203" i="2"/>
  <c r="O3203" i="2"/>
  <c r="N3203" i="2"/>
  <c r="M3203" i="2"/>
  <c r="K3203" i="2"/>
  <c r="H3203" i="2"/>
  <c r="Q3202" i="2"/>
  <c r="P3202" i="2"/>
  <c r="O3202" i="2"/>
  <c r="N3202" i="2"/>
  <c r="M3202" i="2"/>
  <c r="K3202" i="2"/>
  <c r="H3202" i="2"/>
  <c r="Q3201" i="2"/>
  <c r="P3201" i="2"/>
  <c r="O3201" i="2"/>
  <c r="N3201" i="2"/>
  <c r="M3201" i="2"/>
  <c r="K3201" i="2"/>
  <c r="H3201" i="2"/>
  <c r="Q3200" i="2"/>
  <c r="P3200" i="2"/>
  <c r="O3200" i="2"/>
  <c r="N3200" i="2"/>
  <c r="M3200" i="2"/>
  <c r="K3200" i="2"/>
  <c r="H3200" i="2"/>
  <c r="Q3199" i="2"/>
  <c r="P3199" i="2"/>
  <c r="O3199" i="2"/>
  <c r="N3199" i="2"/>
  <c r="M3199" i="2"/>
  <c r="K3199" i="2"/>
  <c r="H3199" i="2"/>
  <c r="Q3198" i="2"/>
  <c r="P3198" i="2"/>
  <c r="O3198" i="2"/>
  <c r="N3198" i="2"/>
  <c r="M3198" i="2"/>
  <c r="K3198" i="2"/>
  <c r="H3198" i="2"/>
  <c r="Q3197" i="2"/>
  <c r="P3197" i="2"/>
  <c r="O3197" i="2"/>
  <c r="N3197" i="2"/>
  <c r="M3197" i="2"/>
  <c r="K3197" i="2"/>
  <c r="H3197" i="2"/>
  <c r="Q3196" i="2"/>
  <c r="P3196" i="2"/>
  <c r="O3196" i="2"/>
  <c r="N3196" i="2"/>
  <c r="M3196" i="2"/>
  <c r="K3196" i="2"/>
  <c r="H3196" i="2"/>
  <c r="Q3195" i="2"/>
  <c r="P3195" i="2"/>
  <c r="O3195" i="2"/>
  <c r="N3195" i="2"/>
  <c r="M3195" i="2"/>
  <c r="K3195" i="2"/>
  <c r="H3195" i="2"/>
  <c r="Q3194" i="2"/>
  <c r="P3194" i="2"/>
  <c r="O3194" i="2"/>
  <c r="N3194" i="2"/>
  <c r="M3194" i="2"/>
  <c r="K3194" i="2"/>
  <c r="H3194" i="2"/>
  <c r="Q3193" i="2"/>
  <c r="P3193" i="2"/>
  <c r="O3193" i="2"/>
  <c r="N3193" i="2"/>
  <c r="M3193" i="2"/>
  <c r="K3193" i="2"/>
  <c r="H3193" i="2"/>
  <c r="Q3192" i="2"/>
  <c r="P3192" i="2"/>
  <c r="O3192" i="2"/>
  <c r="N3192" i="2"/>
  <c r="M3192" i="2"/>
  <c r="K3192" i="2"/>
  <c r="H3192" i="2"/>
  <c r="Q3191" i="2"/>
  <c r="P3191" i="2"/>
  <c r="O3191" i="2"/>
  <c r="N3191" i="2"/>
  <c r="M3191" i="2"/>
  <c r="K3191" i="2"/>
  <c r="H3191" i="2"/>
  <c r="Q3190" i="2"/>
  <c r="P3190" i="2"/>
  <c r="O3190" i="2"/>
  <c r="N3190" i="2"/>
  <c r="M3190" i="2"/>
  <c r="K3190" i="2"/>
  <c r="H3190" i="2"/>
  <c r="Q3189" i="2"/>
  <c r="P3189" i="2"/>
  <c r="O3189" i="2"/>
  <c r="N3189" i="2"/>
  <c r="M3189" i="2"/>
  <c r="K3189" i="2"/>
  <c r="H3189" i="2"/>
  <c r="Q3188" i="2"/>
  <c r="P3188" i="2"/>
  <c r="O3188" i="2"/>
  <c r="N3188" i="2"/>
  <c r="M3188" i="2"/>
  <c r="K3188" i="2"/>
  <c r="H3188" i="2"/>
  <c r="Q3187" i="2"/>
  <c r="P3187" i="2"/>
  <c r="O3187" i="2"/>
  <c r="N3187" i="2"/>
  <c r="M3187" i="2"/>
  <c r="K3187" i="2"/>
  <c r="H3187" i="2"/>
  <c r="Q3186" i="2"/>
  <c r="P3186" i="2"/>
  <c r="O3186" i="2"/>
  <c r="N3186" i="2"/>
  <c r="M3186" i="2"/>
  <c r="K3186" i="2"/>
  <c r="H3186" i="2"/>
  <c r="Q3185" i="2"/>
  <c r="P3185" i="2"/>
  <c r="O3185" i="2"/>
  <c r="N3185" i="2"/>
  <c r="M3185" i="2"/>
  <c r="K3185" i="2"/>
  <c r="H3185" i="2"/>
  <c r="Q3184" i="2"/>
  <c r="P3184" i="2"/>
  <c r="O3184" i="2"/>
  <c r="N3184" i="2"/>
  <c r="M3184" i="2"/>
  <c r="K3184" i="2"/>
  <c r="H3184" i="2"/>
  <c r="Q3183" i="2"/>
  <c r="P3183" i="2"/>
  <c r="O3183" i="2"/>
  <c r="N3183" i="2"/>
  <c r="M3183" i="2"/>
  <c r="K3183" i="2"/>
  <c r="H3183" i="2"/>
  <c r="Q3182" i="2"/>
  <c r="P3182" i="2"/>
  <c r="O3182" i="2"/>
  <c r="N3182" i="2"/>
  <c r="M3182" i="2"/>
  <c r="K3182" i="2"/>
  <c r="H3182" i="2"/>
  <c r="Q3181" i="2"/>
  <c r="P3181" i="2"/>
  <c r="O3181" i="2"/>
  <c r="N3181" i="2"/>
  <c r="M3181" i="2"/>
  <c r="K3181" i="2"/>
  <c r="H3181" i="2"/>
  <c r="Q3180" i="2"/>
  <c r="P3180" i="2"/>
  <c r="O3180" i="2"/>
  <c r="N3180" i="2"/>
  <c r="M3180" i="2"/>
  <c r="K3180" i="2"/>
  <c r="H3180" i="2"/>
  <c r="Q3179" i="2"/>
  <c r="P3179" i="2"/>
  <c r="O3179" i="2"/>
  <c r="N3179" i="2"/>
  <c r="M3179" i="2"/>
  <c r="K3179" i="2"/>
  <c r="H3179" i="2"/>
  <c r="Q3178" i="2"/>
  <c r="P3178" i="2"/>
  <c r="O3178" i="2"/>
  <c r="N3178" i="2"/>
  <c r="M3178" i="2"/>
  <c r="K3178" i="2"/>
  <c r="H3178" i="2"/>
  <c r="Q3177" i="2"/>
  <c r="P3177" i="2"/>
  <c r="O3177" i="2"/>
  <c r="N3177" i="2"/>
  <c r="M3177" i="2"/>
  <c r="K3177" i="2"/>
  <c r="H3177" i="2"/>
  <c r="Q3176" i="2"/>
  <c r="P3176" i="2"/>
  <c r="O3176" i="2"/>
  <c r="N3176" i="2"/>
  <c r="M3176" i="2"/>
  <c r="K3176" i="2"/>
  <c r="H3176" i="2"/>
  <c r="Q3175" i="2"/>
  <c r="P3175" i="2"/>
  <c r="O3175" i="2"/>
  <c r="N3175" i="2"/>
  <c r="M3175" i="2"/>
  <c r="K3175" i="2"/>
  <c r="H3175" i="2"/>
  <c r="Q3174" i="2"/>
  <c r="P3174" i="2"/>
  <c r="O3174" i="2"/>
  <c r="N3174" i="2"/>
  <c r="M3174" i="2"/>
  <c r="K3174" i="2"/>
  <c r="H3174" i="2"/>
  <c r="Q3173" i="2"/>
  <c r="P3173" i="2"/>
  <c r="O3173" i="2"/>
  <c r="N3173" i="2"/>
  <c r="M3173" i="2"/>
  <c r="K3173" i="2"/>
  <c r="H3173" i="2"/>
  <c r="Q3172" i="2"/>
  <c r="P3172" i="2"/>
  <c r="O3172" i="2"/>
  <c r="N3172" i="2"/>
  <c r="M3172" i="2"/>
  <c r="K3172" i="2"/>
  <c r="H3172" i="2"/>
  <c r="Q3171" i="2"/>
  <c r="P3171" i="2"/>
  <c r="O3171" i="2"/>
  <c r="N3171" i="2"/>
  <c r="M3171" i="2"/>
  <c r="K3171" i="2"/>
  <c r="H3171" i="2"/>
  <c r="Q3170" i="2"/>
  <c r="P3170" i="2"/>
  <c r="O3170" i="2"/>
  <c r="N3170" i="2"/>
  <c r="M3170" i="2"/>
  <c r="K3170" i="2"/>
  <c r="H3170" i="2"/>
  <c r="Q3169" i="2"/>
  <c r="P3169" i="2"/>
  <c r="O3169" i="2"/>
  <c r="N3169" i="2"/>
  <c r="M3169" i="2"/>
  <c r="K3169" i="2"/>
  <c r="H3169" i="2"/>
  <c r="Q3168" i="2"/>
  <c r="P3168" i="2"/>
  <c r="O3168" i="2"/>
  <c r="N3168" i="2"/>
  <c r="M3168" i="2"/>
  <c r="K3168" i="2"/>
  <c r="H3168" i="2"/>
  <c r="Q3167" i="2"/>
  <c r="P3167" i="2"/>
  <c r="O3167" i="2"/>
  <c r="N3167" i="2"/>
  <c r="M3167" i="2"/>
  <c r="K3167" i="2"/>
  <c r="H3167" i="2"/>
  <c r="Q3166" i="2"/>
  <c r="P3166" i="2"/>
  <c r="O3166" i="2"/>
  <c r="N3166" i="2"/>
  <c r="M3166" i="2"/>
  <c r="K3166" i="2"/>
  <c r="H3166" i="2"/>
  <c r="Q3165" i="2"/>
  <c r="P3165" i="2"/>
  <c r="O3165" i="2"/>
  <c r="N3165" i="2"/>
  <c r="M3165" i="2"/>
  <c r="K3165" i="2"/>
  <c r="H3165" i="2"/>
  <c r="Q3164" i="2"/>
  <c r="P3164" i="2"/>
  <c r="O3164" i="2"/>
  <c r="N3164" i="2"/>
  <c r="M3164" i="2"/>
  <c r="K3164" i="2"/>
  <c r="H3164" i="2"/>
  <c r="Q3163" i="2"/>
  <c r="P3163" i="2"/>
  <c r="O3163" i="2"/>
  <c r="N3163" i="2"/>
  <c r="M3163" i="2"/>
  <c r="K3163" i="2"/>
  <c r="H3163" i="2"/>
  <c r="Q3162" i="2"/>
  <c r="P3162" i="2"/>
  <c r="O3162" i="2"/>
  <c r="N3162" i="2"/>
  <c r="M3162" i="2"/>
  <c r="K3162" i="2"/>
  <c r="H3162" i="2"/>
  <c r="Q3161" i="2"/>
  <c r="P3161" i="2"/>
  <c r="O3161" i="2"/>
  <c r="N3161" i="2"/>
  <c r="M3161" i="2"/>
  <c r="K3161" i="2"/>
  <c r="H3161" i="2"/>
  <c r="Q3160" i="2"/>
  <c r="P3160" i="2"/>
  <c r="O3160" i="2"/>
  <c r="N3160" i="2"/>
  <c r="M3160" i="2"/>
  <c r="K3160" i="2"/>
  <c r="H3160" i="2"/>
  <c r="Q3159" i="2"/>
  <c r="P3159" i="2"/>
  <c r="O3159" i="2"/>
  <c r="N3159" i="2"/>
  <c r="M3159" i="2"/>
  <c r="K3159" i="2"/>
  <c r="H3159" i="2"/>
  <c r="Q3158" i="2"/>
  <c r="P3158" i="2"/>
  <c r="O3158" i="2"/>
  <c r="N3158" i="2"/>
  <c r="M3158" i="2"/>
  <c r="K3158" i="2"/>
  <c r="H3158" i="2"/>
  <c r="Q3157" i="2"/>
  <c r="P3157" i="2"/>
  <c r="O3157" i="2"/>
  <c r="N3157" i="2"/>
  <c r="M3157" i="2"/>
  <c r="K3157" i="2"/>
  <c r="H3157" i="2"/>
  <c r="Q3156" i="2"/>
  <c r="P3156" i="2"/>
  <c r="O3156" i="2"/>
  <c r="N3156" i="2"/>
  <c r="M3156" i="2"/>
  <c r="K3156" i="2"/>
  <c r="H3156" i="2"/>
  <c r="Q3155" i="2"/>
  <c r="P3155" i="2"/>
  <c r="O3155" i="2"/>
  <c r="N3155" i="2"/>
  <c r="M3155" i="2"/>
  <c r="K3155" i="2"/>
  <c r="H3155" i="2"/>
  <c r="Q3154" i="2"/>
  <c r="P3154" i="2"/>
  <c r="O3154" i="2"/>
  <c r="N3154" i="2"/>
  <c r="M3154" i="2"/>
  <c r="K3154" i="2"/>
  <c r="H3154" i="2"/>
  <c r="Q3153" i="2"/>
  <c r="P3153" i="2"/>
  <c r="O3153" i="2"/>
  <c r="N3153" i="2"/>
  <c r="M3153" i="2"/>
  <c r="K3153" i="2"/>
  <c r="H3153" i="2"/>
  <c r="Q3152" i="2"/>
  <c r="P3152" i="2"/>
  <c r="O3152" i="2"/>
  <c r="N3152" i="2"/>
  <c r="M3152" i="2"/>
  <c r="K3152" i="2"/>
  <c r="H3152" i="2"/>
  <c r="Q3151" i="2"/>
  <c r="P3151" i="2"/>
  <c r="O3151" i="2"/>
  <c r="N3151" i="2"/>
  <c r="M3151" i="2"/>
  <c r="K3151" i="2"/>
  <c r="H3151" i="2"/>
  <c r="Q3150" i="2"/>
  <c r="P3150" i="2"/>
  <c r="O3150" i="2"/>
  <c r="N3150" i="2"/>
  <c r="M3150" i="2"/>
  <c r="K3150" i="2"/>
  <c r="H3150" i="2"/>
  <c r="Q3149" i="2"/>
  <c r="P3149" i="2"/>
  <c r="O3149" i="2"/>
  <c r="N3149" i="2"/>
  <c r="M3149" i="2"/>
  <c r="K3149" i="2"/>
  <c r="H3149" i="2"/>
  <c r="Q3148" i="2"/>
  <c r="P3148" i="2"/>
  <c r="O3148" i="2"/>
  <c r="N3148" i="2"/>
  <c r="M3148" i="2"/>
  <c r="K3148" i="2"/>
  <c r="H3148" i="2"/>
  <c r="Q3147" i="2"/>
  <c r="P3147" i="2"/>
  <c r="O3147" i="2"/>
  <c r="N3147" i="2"/>
  <c r="M3147" i="2"/>
  <c r="K3147" i="2"/>
  <c r="H3147" i="2"/>
  <c r="Q3146" i="2"/>
  <c r="P3146" i="2"/>
  <c r="O3146" i="2"/>
  <c r="N3146" i="2"/>
  <c r="M3146" i="2"/>
  <c r="K3146" i="2"/>
  <c r="H3146" i="2"/>
  <c r="Q3145" i="2"/>
  <c r="P3145" i="2"/>
  <c r="O3145" i="2"/>
  <c r="N3145" i="2"/>
  <c r="M3145" i="2"/>
  <c r="K3145" i="2"/>
  <c r="H3145" i="2"/>
  <c r="Q3144" i="2"/>
  <c r="P3144" i="2"/>
  <c r="O3144" i="2"/>
  <c r="N3144" i="2"/>
  <c r="M3144" i="2"/>
  <c r="K3144" i="2"/>
  <c r="H3144" i="2"/>
  <c r="Q3143" i="2"/>
  <c r="P3143" i="2"/>
  <c r="O3143" i="2"/>
  <c r="N3143" i="2"/>
  <c r="M3143" i="2"/>
  <c r="K3143" i="2"/>
  <c r="H3143" i="2"/>
  <c r="Q3142" i="2"/>
  <c r="P3142" i="2"/>
  <c r="O3142" i="2"/>
  <c r="N3142" i="2"/>
  <c r="M3142" i="2"/>
  <c r="K3142" i="2"/>
  <c r="H3142" i="2"/>
  <c r="Q3141" i="2"/>
  <c r="P3141" i="2"/>
  <c r="O3141" i="2"/>
  <c r="N3141" i="2"/>
  <c r="M3141" i="2"/>
  <c r="K3141" i="2"/>
  <c r="H3141" i="2"/>
  <c r="Q3140" i="2"/>
  <c r="P3140" i="2"/>
  <c r="O3140" i="2"/>
  <c r="N3140" i="2"/>
  <c r="M3140" i="2"/>
  <c r="K3140" i="2"/>
  <c r="H3140" i="2"/>
  <c r="Q3139" i="2"/>
  <c r="P3139" i="2"/>
  <c r="O3139" i="2"/>
  <c r="N3139" i="2"/>
  <c r="M3139" i="2"/>
  <c r="K3139" i="2"/>
  <c r="H3139" i="2"/>
  <c r="Q3138" i="2"/>
  <c r="P3138" i="2"/>
  <c r="O3138" i="2"/>
  <c r="N3138" i="2"/>
  <c r="M3138" i="2"/>
  <c r="K3138" i="2"/>
  <c r="H3138" i="2"/>
  <c r="Q3137" i="2"/>
  <c r="P3137" i="2"/>
  <c r="O3137" i="2"/>
  <c r="N3137" i="2"/>
  <c r="M3137" i="2"/>
  <c r="K3137" i="2"/>
  <c r="H3137" i="2"/>
  <c r="Q3136" i="2"/>
  <c r="P3136" i="2"/>
  <c r="O3136" i="2"/>
  <c r="N3136" i="2"/>
  <c r="M3136" i="2"/>
  <c r="K3136" i="2"/>
  <c r="H3136" i="2"/>
  <c r="Q3135" i="2"/>
  <c r="P3135" i="2"/>
  <c r="O3135" i="2"/>
  <c r="N3135" i="2"/>
  <c r="M3135" i="2"/>
  <c r="K3135" i="2"/>
  <c r="H3135" i="2"/>
  <c r="Q3134" i="2"/>
  <c r="P3134" i="2"/>
  <c r="O3134" i="2"/>
  <c r="N3134" i="2"/>
  <c r="M3134" i="2"/>
  <c r="K3134" i="2"/>
  <c r="H3134" i="2"/>
  <c r="Q3133" i="2"/>
  <c r="P3133" i="2"/>
  <c r="O3133" i="2"/>
  <c r="N3133" i="2"/>
  <c r="M3133" i="2"/>
  <c r="K3133" i="2"/>
  <c r="H3133" i="2"/>
  <c r="Q3132" i="2"/>
  <c r="P3132" i="2"/>
  <c r="O3132" i="2"/>
  <c r="N3132" i="2"/>
  <c r="M3132" i="2"/>
  <c r="K3132" i="2"/>
  <c r="H3132" i="2"/>
  <c r="Q3131" i="2"/>
  <c r="P3131" i="2"/>
  <c r="O3131" i="2"/>
  <c r="N3131" i="2"/>
  <c r="M3131" i="2"/>
  <c r="K3131" i="2"/>
  <c r="H3131" i="2"/>
  <c r="Q3130" i="2"/>
  <c r="P3130" i="2"/>
  <c r="O3130" i="2"/>
  <c r="N3130" i="2"/>
  <c r="M3130" i="2"/>
  <c r="K3130" i="2"/>
  <c r="H3130" i="2"/>
  <c r="Q3129" i="2"/>
  <c r="P3129" i="2"/>
  <c r="O3129" i="2"/>
  <c r="N3129" i="2"/>
  <c r="M3129" i="2"/>
  <c r="K3129" i="2"/>
  <c r="H3129" i="2"/>
  <c r="Q3128" i="2"/>
  <c r="P3128" i="2"/>
  <c r="O3128" i="2"/>
  <c r="N3128" i="2"/>
  <c r="M3128" i="2"/>
  <c r="K3128" i="2"/>
  <c r="H3128" i="2"/>
  <c r="Q3127" i="2"/>
  <c r="P3127" i="2"/>
  <c r="O3127" i="2"/>
  <c r="N3127" i="2"/>
  <c r="M3127" i="2"/>
  <c r="K3127" i="2"/>
  <c r="H3127" i="2"/>
  <c r="Q3126" i="2"/>
  <c r="P3126" i="2"/>
  <c r="O3126" i="2"/>
  <c r="N3126" i="2"/>
  <c r="M3126" i="2"/>
  <c r="K3126" i="2"/>
  <c r="H3126" i="2"/>
  <c r="Q3125" i="2"/>
  <c r="P3125" i="2"/>
  <c r="O3125" i="2"/>
  <c r="N3125" i="2"/>
  <c r="M3125" i="2"/>
  <c r="K3125" i="2"/>
  <c r="H3125" i="2"/>
  <c r="Q3124" i="2"/>
  <c r="P3124" i="2"/>
  <c r="O3124" i="2"/>
  <c r="N3124" i="2"/>
  <c r="M3124" i="2"/>
  <c r="K3124" i="2"/>
  <c r="H3124" i="2"/>
  <c r="Q3123" i="2"/>
  <c r="P3123" i="2"/>
  <c r="O3123" i="2"/>
  <c r="N3123" i="2"/>
  <c r="M3123" i="2"/>
  <c r="K3123" i="2"/>
  <c r="H3123" i="2"/>
  <c r="Q3122" i="2"/>
  <c r="P3122" i="2"/>
  <c r="O3122" i="2"/>
  <c r="N3122" i="2"/>
  <c r="M3122" i="2"/>
  <c r="K3122" i="2"/>
  <c r="H3122" i="2"/>
  <c r="Q3121" i="2"/>
  <c r="P3121" i="2"/>
  <c r="O3121" i="2"/>
  <c r="N3121" i="2"/>
  <c r="M3121" i="2"/>
  <c r="K3121" i="2"/>
  <c r="H3121" i="2"/>
  <c r="Q3120" i="2"/>
  <c r="P3120" i="2"/>
  <c r="O3120" i="2"/>
  <c r="N3120" i="2"/>
  <c r="M3120" i="2"/>
  <c r="K3120" i="2"/>
  <c r="H3120" i="2"/>
  <c r="Q3119" i="2"/>
  <c r="P3119" i="2"/>
  <c r="O3119" i="2"/>
  <c r="N3119" i="2"/>
  <c r="M3119" i="2"/>
  <c r="K3119" i="2"/>
  <c r="H3119" i="2"/>
  <c r="Q3118" i="2"/>
  <c r="P3118" i="2"/>
  <c r="O3118" i="2"/>
  <c r="N3118" i="2"/>
  <c r="M3118" i="2"/>
  <c r="K3118" i="2"/>
  <c r="H3118" i="2"/>
  <c r="Q3117" i="2"/>
  <c r="P3117" i="2"/>
  <c r="O3117" i="2"/>
  <c r="N3117" i="2"/>
  <c r="M3117" i="2"/>
  <c r="K3117" i="2"/>
  <c r="H3117" i="2"/>
  <c r="Q3116" i="2"/>
  <c r="P3116" i="2"/>
  <c r="O3116" i="2"/>
  <c r="N3116" i="2"/>
  <c r="M3116" i="2"/>
  <c r="K3116" i="2"/>
  <c r="H3116" i="2"/>
  <c r="Q3115" i="2"/>
  <c r="P3115" i="2"/>
  <c r="O3115" i="2"/>
  <c r="N3115" i="2"/>
  <c r="M3115" i="2"/>
  <c r="K3115" i="2"/>
  <c r="H3115" i="2"/>
  <c r="Q3114" i="2"/>
  <c r="P3114" i="2"/>
  <c r="O3114" i="2"/>
  <c r="N3114" i="2"/>
  <c r="M3114" i="2"/>
  <c r="K3114" i="2"/>
  <c r="H3114" i="2"/>
  <c r="Q3113" i="2"/>
  <c r="P3113" i="2"/>
  <c r="O3113" i="2"/>
  <c r="N3113" i="2"/>
  <c r="M3113" i="2"/>
  <c r="K3113" i="2"/>
  <c r="H3113" i="2"/>
  <c r="Q3112" i="2"/>
  <c r="P3112" i="2"/>
  <c r="O3112" i="2"/>
  <c r="N3112" i="2"/>
  <c r="M3112" i="2"/>
  <c r="K3112" i="2"/>
  <c r="H3112" i="2"/>
  <c r="Q3111" i="2"/>
  <c r="P3111" i="2"/>
  <c r="O3111" i="2"/>
  <c r="N3111" i="2"/>
  <c r="M3111" i="2"/>
  <c r="K3111" i="2"/>
  <c r="H3111" i="2"/>
  <c r="Q3110" i="2"/>
  <c r="P3110" i="2"/>
  <c r="O3110" i="2"/>
  <c r="N3110" i="2"/>
  <c r="M3110" i="2"/>
  <c r="K3110" i="2"/>
  <c r="H3110" i="2"/>
  <c r="Q3109" i="2"/>
  <c r="P3109" i="2"/>
  <c r="O3109" i="2"/>
  <c r="N3109" i="2"/>
  <c r="M3109" i="2"/>
  <c r="K3109" i="2"/>
  <c r="H3109" i="2"/>
  <c r="Q3108" i="2"/>
  <c r="P3108" i="2"/>
  <c r="O3108" i="2"/>
  <c r="N3108" i="2"/>
  <c r="M3108" i="2"/>
  <c r="K3108" i="2"/>
  <c r="H3108" i="2"/>
  <c r="Q3107" i="2"/>
  <c r="P3107" i="2"/>
  <c r="O3107" i="2"/>
  <c r="N3107" i="2"/>
  <c r="M3107" i="2"/>
  <c r="K3107" i="2"/>
  <c r="H3107" i="2"/>
  <c r="Q3106" i="2"/>
  <c r="P3106" i="2"/>
  <c r="O3106" i="2"/>
  <c r="N3106" i="2"/>
  <c r="M3106" i="2"/>
  <c r="K3106" i="2"/>
  <c r="H3106" i="2"/>
  <c r="Q3105" i="2"/>
  <c r="P3105" i="2"/>
  <c r="O3105" i="2"/>
  <c r="N3105" i="2"/>
  <c r="M3105" i="2"/>
  <c r="K3105" i="2"/>
  <c r="H3105" i="2"/>
  <c r="Q3104" i="2"/>
  <c r="P3104" i="2"/>
  <c r="O3104" i="2"/>
  <c r="N3104" i="2"/>
  <c r="M3104" i="2"/>
  <c r="K3104" i="2"/>
  <c r="H3104" i="2"/>
  <c r="Q3103" i="2"/>
  <c r="P3103" i="2"/>
  <c r="O3103" i="2"/>
  <c r="N3103" i="2"/>
  <c r="M3103" i="2"/>
  <c r="K3103" i="2"/>
  <c r="H3103" i="2"/>
  <c r="Q3102" i="2"/>
  <c r="P3102" i="2"/>
  <c r="O3102" i="2"/>
  <c r="N3102" i="2"/>
  <c r="M3102" i="2"/>
  <c r="K3102" i="2"/>
  <c r="H3102" i="2"/>
  <c r="Q3101" i="2"/>
  <c r="P3101" i="2"/>
  <c r="O3101" i="2"/>
  <c r="N3101" i="2"/>
  <c r="M3101" i="2"/>
  <c r="K3101" i="2"/>
  <c r="H3101" i="2"/>
  <c r="Q3100" i="2"/>
  <c r="P3100" i="2"/>
  <c r="O3100" i="2"/>
  <c r="N3100" i="2"/>
  <c r="M3100" i="2"/>
  <c r="K3100" i="2"/>
  <c r="H3100" i="2"/>
  <c r="Q3099" i="2"/>
  <c r="P3099" i="2"/>
  <c r="O3099" i="2"/>
  <c r="N3099" i="2"/>
  <c r="M3099" i="2"/>
  <c r="K3099" i="2"/>
  <c r="H3099" i="2"/>
  <c r="Q3098" i="2"/>
  <c r="P3098" i="2"/>
  <c r="O3098" i="2"/>
  <c r="N3098" i="2"/>
  <c r="M3098" i="2"/>
  <c r="K3098" i="2"/>
  <c r="H3098" i="2"/>
  <c r="Q3097" i="2"/>
  <c r="P3097" i="2"/>
  <c r="O3097" i="2"/>
  <c r="N3097" i="2"/>
  <c r="M3097" i="2"/>
  <c r="K3097" i="2"/>
  <c r="H3097" i="2"/>
  <c r="Q3096" i="2"/>
  <c r="P3096" i="2"/>
  <c r="O3096" i="2"/>
  <c r="N3096" i="2"/>
  <c r="M3096" i="2"/>
  <c r="K3096" i="2"/>
  <c r="H3096" i="2"/>
  <c r="Q3095" i="2"/>
  <c r="P3095" i="2"/>
  <c r="O3095" i="2"/>
  <c r="N3095" i="2"/>
  <c r="M3095" i="2"/>
  <c r="K3095" i="2"/>
  <c r="H3095" i="2"/>
  <c r="Q3094" i="2"/>
  <c r="P3094" i="2"/>
  <c r="O3094" i="2"/>
  <c r="N3094" i="2"/>
  <c r="M3094" i="2"/>
  <c r="K3094" i="2"/>
  <c r="H3094" i="2"/>
  <c r="Q3093" i="2"/>
  <c r="P3093" i="2"/>
  <c r="O3093" i="2"/>
  <c r="N3093" i="2"/>
  <c r="M3093" i="2"/>
  <c r="K3093" i="2"/>
  <c r="H3093" i="2"/>
  <c r="Q3092" i="2"/>
  <c r="P3092" i="2"/>
  <c r="O3092" i="2"/>
  <c r="N3092" i="2"/>
  <c r="M3092" i="2"/>
  <c r="K3092" i="2"/>
  <c r="H3092" i="2"/>
  <c r="Q3091" i="2"/>
  <c r="P3091" i="2"/>
  <c r="O3091" i="2"/>
  <c r="N3091" i="2"/>
  <c r="M3091" i="2"/>
  <c r="K3091" i="2"/>
  <c r="H3091" i="2"/>
  <c r="Q3090" i="2"/>
  <c r="P3090" i="2"/>
  <c r="O3090" i="2"/>
  <c r="N3090" i="2"/>
  <c r="M3090" i="2"/>
  <c r="K3090" i="2"/>
  <c r="H3090" i="2"/>
  <c r="Q3089" i="2"/>
  <c r="P3089" i="2"/>
  <c r="O3089" i="2"/>
  <c r="N3089" i="2"/>
  <c r="M3089" i="2"/>
  <c r="K3089" i="2"/>
  <c r="H3089" i="2"/>
  <c r="Q3088" i="2"/>
  <c r="P3088" i="2"/>
  <c r="O3088" i="2"/>
  <c r="N3088" i="2"/>
  <c r="M3088" i="2"/>
  <c r="K3088" i="2"/>
  <c r="H3088" i="2"/>
  <c r="Q3087" i="2"/>
  <c r="P3087" i="2"/>
  <c r="O3087" i="2"/>
  <c r="N3087" i="2"/>
  <c r="M3087" i="2"/>
  <c r="K3087" i="2"/>
  <c r="H3087" i="2"/>
  <c r="Q3086" i="2"/>
  <c r="P3086" i="2"/>
  <c r="O3086" i="2"/>
  <c r="N3086" i="2"/>
  <c r="M3086" i="2"/>
  <c r="K3086" i="2"/>
  <c r="H3086" i="2"/>
  <c r="Q3085" i="2"/>
  <c r="P3085" i="2"/>
  <c r="O3085" i="2"/>
  <c r="N3085" i="2"/>
  <c r="M3085" i="2"/>
  <c r="K3085" i="2"/>
  <c r="H3085" i="2"/>
  <c r="Q3084" i="2"/>
  <c r="P3084" i="2"/>
  <c r="O3084" i="2"/>
  <c r="N3084" i="2"/>
  <c r="M3084" i="2"/>
  <c r="K3084" i="2"/>
  <c r="H3084" i="2"/>
  <c r="Q3083" i="2"/>
  <c r="P3083" i="2"/>
  <c r="O3083" i="2"/>
  <c r="N3083" i="2"/>
  <c r="M3083" i="2"/>
  <c r="K3083" i="2"/>
  <c r="H3083" i="2"/>
  <c r="Q3082" i="2"/>
  <c r="P3082" i="2"/>
  <c r="O3082" i="2"/>
  <c r="N3082" i="2"/>
  <c r="M3082" i="2"/>
  <c r="K3082" i="2"/>
  <c r="H3082" i="2"/>
  <c r="Q3081" i="2"/>
  <c r="P3081" i="2"/>
  <c r="O3081" i="2"/>
  <c r="N3081" i="2"/>
  <c r="M3081" i="2"/>
  <c r="K3081" i="2"/>
  <c r="H3081" i="2"/>
  <c r="Q3080" i="2"/>
  <c r="P3080" i="2"/>
  <c r="O3080" i="2"/>
  <c r="N3080" i="2"/>
  <c r="M3080" i="2"/>
  <c r="K3080" i="2"/>
  <c r="H3080" i="2"/>
  <c r="Q3079" i="2"/>
  <c r="P3079" i="2"/>
  <c r="O3079" i="2"/>
  <c r="N3079" i="2"/>
  <c r="M3079" i="2"/>
  <c r="K3079" i="2"/>
  <c r="H3079" i="2"/>
  <c r="Q3078" i="2"/>
  <c r="P3078" i="2"/>
  <c r="O3078" i="2"/>
  <c r="N3078" i="2"/>
  <c r="M3078" i="2"/>
  <c r="K3078" i="2"/>
  <c r="H3078" i="2"/>
  <c r="Q3077" i="2"/>
  <c r="P3077" i="2"/>
  <c r="O3077" i="2"/>
  <c r="N3077" i="2"/>
  <c r="M3077" i="2"/>
  <c r="K3077" i="2"/>
  <c r="H3077" i="2"/>
  <c r="Q3076" i="2"/>
  <c r="P3076" i="2"/>
  <c r="O3076" i="2"/>
  <c r="N3076" i="2"/>
  <c r="M3076" i="2"/>
  <c r="K3076" i="2"/>
  <c r="H3076" i="2"/>
  <c r="Q3075" i="2"/>
  <c r="P3075" i="2"/>
  <c r="O3075" i="2"/>
  <c r="N3075" i="2"/>
  <c r="M3075" i="2"/>
  <c r="K3075" i="2"/>
  <c r="H3075" i="2"/>
  <c r="Q3074" i="2"/>
  <c r="P3074" i="2"/>
  <c r="O3074" i="2"/>
  <c r="N3074" i="2"/>
  <c r="M3074" i="2"/>
  <c r="K3074" i="2"/>
  <c r="H3074" i="2"/>
  <c r="Q3073" i="2"/>
  <c r="P3073" i="2"/>
  <c r="O3073" i="2"/>
  <c r="N3073" i="2"/>
  <c r="M3073" i="2"/>
  <c r="K3073" i="2"/>
  <c r="H3073" i="2"/>
  <c r="Q3072" i="2"/>
  <c r="P3072" i="2"/>
  <c r="O3072" i="2"/>
  <c r="N3072" i="2"/>
  <c r="M3072" i="2"/>
  <c r="K3072" i="2"/>
  <c r="H3072" i="2"/>
  <c r="Q3071" i="2"/>
  <c r="P3071" i="2"/>
  <c r="O3071" i="2"/>
  <c r="N3071" i="2"/>
  <c r="M3071" i="2"/>
  <c r="K3071" i="2"/>
  <c r="H3071" i="2"/>
  <c r="Q3070" i="2"/>
  <c r="P3070" i="2"/>
  <c r="O3070" i="2"/>
  <c r="N3070" i="2"/>
  <c r="M3070" i="2"/>
  <c r="K3070" i="2"/>
  <c r="H3070" i="2"/>
  <c r="Q3069" i="2"/>
  <c r="P3069" i="2"/>
  <c r="O3069" i="2"/>
  <c r="N3069" i="2"/>
  <c r="M3069" i="2"/>
  <c r="K3069" i="2"/>
  <c r="H3069" i="2"/>
  <c r="Q3068" i="2"/>
  <c r="P3068" i="2"/>
  <c r="O3068" i="2"/>
  <c r="N3068" i="2"/>
  <c r="M3068" i="2"/>
  <c r="K3068" i="2"/>
  <c r="H3068" i="2"/>
  <c r="Q3067" i="2"/>
  <c r="P3067" i="2"/>
  <c r="O3067" i="2"/>
  <c r="N3067" i="2"/>
  <c r="M3067" i="2"/>
  <c r="K3067" i="2"/>
  <c r="H3067" i="2"/>
  <c r="Q3066" i="2"/>
  <c r="P3066" i="2"/>
  <c r="O3066" i="2"/>
  <c r="N3066" i="2"/>
  <c r="M3066" i="2"/>
  <c r="K3066" i="2"/>
  <c r="H3066" i="2"/>
  <c r="Q3065" i="2"/>
  <c r="P3065" i="2"/>
  <c r="O3065" i="2"/>
  <c r="N3065" i="2"/>
  <c r="M3065" i="2"/>
  <c r="K3065" i="2"/>
  <c r="H3065" i="2"/>
  <c r="Q3064" i="2"/>
  <c r="P3064" i="2"/>
  <c r="O3064" i="2"/>
  <c r="N3064" i="2"/>
  <c r="M3064" i="2"/>
  <c r="K3064" i="2"/>
  <c r="H3064" i="2"/>
  <c r="Q3063" i="2"/>
  <c r="P3063" i="2"/>
  <c r="O3063" i="2"/>
  <c r="N3063" i="2"/>
  <c r="M3063" i="2"/>
  <c r="K3063" i="2"/>
  <c r="H3063" i="2"/>
  <c r="Q3062" i="2"/>
  <c r="P3062" i="2"/>
  <c r="O3062" i="2"/>
  <c r="N3062" i="2"/>
  <c r="M3062" i="2"/>
  <c r="K3062" i="2"/>
  <c r="H3062" i="2"/>
  <c r="Q3061" i="2"/>
  <c r="P3061" i="2"/>
  <c r="O3061" i="2"/>
  <c r="N3061" i="2"/>
  <c r="M3061" i="2"/>
  <c r="K3061" i="2"/>
  <c r="H3061" i="2"/>
  <c r="Q3060" i="2"/>
  <c r="P3060" i="2"/>
  <c r="O3060" i="2"/>
  <c r="N3060" i="2"/>
  <c r="M3060" i="2"/>
  <c r="K3060" i="2"/>
  <c r="H3060" i="2"/>
  <c r="Q3059" i="2"/>
  <c r="P3059" i="2"/>
  <c r="O3059" i="2"/>
  <c r="N3059" i="2"/>
  <c r="M3059" i="2"/>
  <c r="K3059" i="2"/>
  <c r="H3059" i="2"/>
  <c r="Q3058" i="2"/>
  <c r="P3058" i="2"/>
  <c r="O3058" i="2"/>
  <c r="N3058" i="2"/>
  <c r="M3058" i="2"/>
  <c r="K3058" i="2"/>
  <c r="H3058" i="2"/>
  <c r="Q3057" i="2"/>
  <c r="P3057" i="2"/>
  <c r="O3057" i="2"/>
  <c r="N3057" i="2"/>
  <c r="M3057" i="2"/>
  <c r="K3057" i="2"/>
  <c r="H3057" i="2"/>
  <c r="Q3056" i="2"/>
  <c r="P3056" i="2"/>
  <c r="O3056" i="2"/>
  <c r="N3056" i="2"/>
  <c r="M3056" i="2"/>
  <c r="K3056" i="2"/>
  <c r="H3056" i="2"/>
  <c r="Q3055" i="2"/>
  <c r="P3055" i="2"/>
  <c r="O3055" i="2"/>
  <c r="N3055" i="2"/>
  <c r="M3055" i="2"/>
  <c r="K3055" i="2"/>
  <c r="H3055" i="2"/>
  <c r="Q3054" i="2"/>
  <c r="P3054" i="2"/>
  <c r="O3054" i="2"/>
  <c r="N3054" i="2"/>
  <c r="M3054" i="2"/>
  <c r="K3054" i="2"/>
  <c r="H3054" i="2"/>
  <c r="Q3053" i="2"/>
  <c r="P3053" i="2"/>
  <c r="O3053" i="2"/>
  <c r="N3053" i="2"/>
  <c r="M3053" i="2"/>
  <c r="K3053" i="2"/>
  <c r="H3053" i="2"/>
  <c r="Q3052" i="2"/>
  <c r="P3052" i="2"/>
  <c r="O3052" i="2"/>
  <c r="N3052" i="2"/>
  <c r="M3052" i="2"/>
  <c r="K3052" i="2"/>
  <c r="H3052" i="2"/>
  <c r="Q3051" i="2"/>
  <c r="P3051" i="2"/>
  <c r="O3051" i="2"/>
  <c r="N3051" i="2"/>
  <c r="M3051" i="2"/>
  <c r="K3051" i="2"/>
  <c r="H3051" i="2"/>
  <c r="Q3050" i="2"/>
  <c r="P3050" i="2"/>
  <c r="O3050" i="2"/>
  <c r="N3050" i="2"/>
  <c r="M3050" i="2"/>
  <c r="K3050" i="2"/>
  <c r="H3050" i="2"/>
  <c r="Q3049" i="2"/>
  <c r="P3049" i="2"/>
  <c r="O3049" i="2"/>
  <c r="N3049" i="2"/>
  <c r="M3049" i="2"/>
  <c r="K3049" i="2"/>
  <c r="H3049" i="2"/>
  <c r="Q3048" i="2"/>
  <c r="P3048" i="2"/>
  <c r="O3048" i="2"/>
  <c r="N3048" i="2"/>
  <c r="M3048" i="2"/>
  <c r="K3048" i="2"/>
  <c r="H3048" i="2"/>
  <c r="Q3047" i="2"/>
  <c r="P3047" i="2"/>
  <c r="O3047" i="2"/>
  <c r="N3047" i="2"/>
  <c r="M3047" i="2"/>
  <c r="K3047" i="2"/>
  <c r="H3047" i="2"/>
  <c r="Q3046" i="2"/>
  <c r="P3046" i="2"/>
  <c r="O3046" i="2"/>
  <c r="N3046" i="2"/>
  <c r="M3046" i="2"/>
  <c r="K3046" i="2"/>
  <c r="H3046" i="2"/>
  <c r="Q3045" i="2"/>
  <c r="P3045" i="2"/>
  <c r="O3045" i="2"/>
  <c r="N3045" i="2"/>
  <c r="M3045" i="2"/>
  <c r="K3045" i="2"/>
  <c r="H3045" i="2"/>
  <c r="Q3044" i="2"/>
  <c r="P3044" i="2"/>
  <c r="O3044" i="2"/>
  <c r="N3044" i="2"/>
  <c r="M3044" i="2"/>
  <c r="K3044" i="2"/>
  <c r="H3044" i="2"/>
  <c r="Q3043" i="2"/>
  <c r="P3043" i="2"/>
  <c r="O3043" i="2"/>
  <c r="N3043" i="2"/>
  <c r="M3043" i="2"/>
  <c r="K3043" i="2"/>
  <c r="H3043" i="2"/>
  <c r="Q3042" i="2"/>
  <c r="P3042" i="2"/>
  <c r="O3042" i="2"/>
  <c r="N3042" i="2"/>
  <c r="M3042" i="2"/>
  <c r="K3042" i="2"/>
  <c r="H3042" i="2"/>
  <c r="Q3041" i="2"/>
  <c r="P3041" i="2"/>
  <c r="O3041" i="2"/>
  <c r="N3041" i="2"/>
  <c r="M3041" i="2"/>
  <c r="K3041" i="2"/>
  <c r="H3041" i="2"/>
  <c r="Q3040" i="2"/>
  <c r="P3040" i="2"/>
  <c r="O3040" i="2"/>
  <c r="N3040" i="2"/>
  <c r="M3040" i="2"/>
  <c r="K3040" i="2"/>
  <c r="H3040" i="2"/>
  <c r="Q3039" i="2"/>
  <c r="P3039" i="2"/>
  <c r="O3039" i="2"/>
  <c r="N3039" i="2"/>
  <c r="M3039" i="2"/>
  <c r="K3039" i="2"/>
  <c r="H3039" i="2"/>
  <c r="Q3038" i="2"/>
  <c r="P3038" i="2"/>
  <c r="O3038" i="2"/>
  <c r="N3038" i="2"/>
  <c r="M3038" i="2"/>
  <c r="K3038" i="2"/>
  <c r="H3038" i="2"/>
  <c r="Q3037" i="2"/>
  <c r="P3037" i="2"/>
  <c r="O3037" i="2"/>
  <c r="N3037" i="2"/>
  <c r="M3037" i="2"/>
  <c r="K3037" i="2"/>
  <c r="H3037" i="2"/>
  <c r="Q3036" i="2"/>
  <c r="P3036" i="2"/>
  <c r="O3036" i="2"/>
  <c r="N3036" i="2"/>
  <c r="M3036" i="2"/>
  <c r="K3036" i="2"/>
  <c r="H3036" i="2"/>
  <c r="Q3035" i="2"/>
  <c r="P3035" i="2"/>
  <c r="O3035" i="2"/>
  <c r="N3035" i="2"/>
  <c r="M3035" i="2"/>
  <c r="K3035" i="2"/>
  <c r="H3035" i="2"/>
  <c r="Q3034" i="2"/>
  <c r="P3034" i="2"/>
  <c r="O3034" i="2"/>
  <c r="N3034" i="2"/>
  <c r="M3034" i="2"/>
  <c r="K3034" i="2"/>
  <c r="H3034" i="2"/>
  <c r="Q3033" i="2"/>
  <c r="P3033" i="2"/>
  <c r="O3033" i="2"/>
  <c r="N3033" i="2"/>
  <c r="M3033" i="2"/>
  <c r="K3033" i="2"/>
  <c r="H3033" i="2"/>
  <c r="Q3032" i="2"/>
  <c r="P3032" i="2"/>
  <c r="O3032" i="2"/>
  <c r="N3032" i="2"/>
  <c r="M3032" i="2"/>
  <c r="K3032" i="2"/>
  <c r="H3032" i="2"/>
  <c r="Q3031" i="2"/>
  <c r="P3031" i="2"/>
  <c r="O3031" i="2"/>
  <c r="N3031" i="2"/>
  <c r="M3031" i="2"/>
  <c r="K3031" i="2"/>
  <c r="H3031" i="2"/>
  <c r="Q3030" i="2"/>
  <c r="P3030" i="2"/>
  <c r="O3030" i="2"/>
  <c r="N3030" i="2"/>
  <c r="M3030" i="2"/>
  <c r="K3030" i="2"/>
  <c r="H3030" i="2"/>
  <c r="Q3029" i="2"/>
  <c r="P3029" i="2"/>
  <c r="O3029" i="2"/>
  <c r="N3029" i="2"/>
  <c r="M3029" i="2"/>
  <c r="K3029" i="2"/>
  <c r="H3029" i="2"/>
  <c r="Q3028" i="2"/>
  <c r="P3028" i="2"/>
  <c r="O3028" i="2"/>
  <c r="N3028" i="2"/>
  <c r="M3028" i="2"/>
  <c r="K3028" i="2"/>
  <c r="H3028" i="2"/>
  <c r="Q3027" i="2"/>
  <c r="P3027" i="2"/>
  <c r="O3027" i="2"/>
  <c r="N3027" i="2"/>
  <c r="M3027" i="2"/>
  <c r="K3027" i="2"/>
  <c r="H3027" i="2"/>
  <c r="Q3026" i="2"/>
  <c r="P3026" i="2"/>
  <c r="O3026" i="2"/>
  <c r="N3026" i="2"/>
  <c r="M3026" i="2"/>
  <c r="K3026" i="2"/>
  <c r="H3026" i="2"/>
  <c r="Q3025" i="2"/>
  <c r="P3025" i="2"/>
  <c r="O3025" i="2"/>
  <c r="N3025" i="2"/>
  <c r="M3025" i="2"/>
  <c r="K3025" i="2"/>
  <c r="H3025" i="2"/>
  <c r="Q3024" i="2"/>
  <c r="P3024" i="2"/>
  <c r="O3024" i="2"/>
  <c r="N3024" i="2"/>
  <c r="M3024" i="2"/>
  <c r="K3024" i="2"/>
  <c r="H3024" i="2"/>
  <c r="Q3023" i="2"/>
  <c r="P3023" i="2"/>
  <c r="O3023" i="2"/>
  <c r="N3023" i="2"/>
  <c r="M3023" i="2"/>
  <c r="K3023" i="2"/>
  <c r="H3023" i="2"/>
  <c r="Q3022" i="2"/>
  <c r="P3022" i="2"/>
  <c r="O3022" i="2"/>
  <c r="N3022" i="2"/>
  <c r="M3022" i="2"/>
  <c r="K3022" i="2"/>
  <c r="H3022" i="2"/>
  <c r="Q3021" i="2"/>
  <c r="P3021" i="2"/>
  <c r="O3021" i="2"/>
  <c r="N3021" i="2"/>
  <c r="M3021" i="2"/>
  <c r="K3021" i="2"/>
  <c r="H3021" i="2"/>
  <c r="Q3020" i="2"/>
  <c r="P3020" i="2"/>
  <c r="O3020" i="2"/>
  <c r="N3020" i="2"/>
  <c r="M3020" i="2"/>
  <c r="K3020" i="2"/>
  <c r="H3020" i="2"/>
  <c r="Q3019" i="2"/>
  <c r="P3019" i="2"/>
  <c r="O3019" i="2"/>
  <c r="N3019" i="2"/>
  <c r="M3019" i="2"/>
  <c r="K3019" i="2"/>
  <c r="H3019" i="2"/>
  <c r="Q3018" i="2"/>
  <c r="P3018" i="2"/>
  <c r="O3018" i="2"/>
  <c r="N3018" i="2"/>
  <c r="M3018" i="2"/>
  <c r="K3018" i="2"/>
  <c r="H3018" i="2"/>
  <c r="Q3017" i="2"/>
  <c r="P3017" i="2"/>
  <c r="O3017" i="2"/>
  <c r="N3017" i="2"/>
  <c r="M3017" i="2"/>
  <c r="K3017" i="2"/>
  <c r="H3017" i="2"/>
  <c r="Q3016" i="2"/>
  <c r="P3016" i="2"/>
  <c r="O3016" i="2"/>
  <c r="N3016" i="2"/>
  <c r="M3016" i="2"/>
  <c r="K3016" i="2"/>
  <c r="H3016" i="2"/>
  <c r="Q3015" i="2"/>
  <c r="P3015" i="2"/>
  <c r="O3015" i="2"/>
  <c r="N3015" i="2"/>
  <c r="M3015" i="2"/>
  <c r="K3015" i="2"/>
  <c r="H3015" i="2"/>
  <c r="Q3014" i="2"/>
  <c r="P3014" i="2"/>
  <c r="O3014" i="2"/>
  <c r="N3014" i="2"/>
  <c r="M3014" i="2"/>
  <c r="K3014" i="2"/>
  <c r="H3014" i="2"/>
  <c r="Q3013" i="2"/>
  <c r="P3013" i="2"/>
  <c r="O3013" i="2"/>
  <c r="N3013" i="2"/>
  <c r="M3013" i="2"/>
  <c r="K3013" i="2"/>
  <c r="H3013" i="2"/>
  <c r="Q3012" i="2"/>
  <c r="P3012" i="2"/>
  <c r="O3012" i="2"/>
  <c r="N3012" i="2"/>
  <c r="M3012" i="2"/>
  <c r="K3012" i="2"/>
  <c r="H3012" i="2"/>
  <c r="Q3011" i="2"/>
  <c r="P3011" i="2"/>
  <c r="O3011" i="2"/>
  <c r="N3011" i="2"/>
  <c r="M3011" i="2"/>
  <c r="K3011" i="2"/>
  <c r="H3011" i="2"/>
  <c r="Q3010" i="2"/>
  <c r="P3010" i="2"/>
  <c r="O3010" i="2"/>
  <c r="N3010" i="2"/>
  <c r="M3010" i="2"/>
  <c r="K3010" i="2"/>
  <c r="H3010" i="2"/>
  <c r="Q3009" i="2"/>
  <c r="P3009" i="2"/>
  <c r="O3009" i="2"/>
  <c r="N3009" i="2"/>
  <c r="M3009" i="2"/>
  <c r="K3009" i="2"/>
  <c r="H3009" i="2"/>
  <c r="Q3008" i="2"/>
  <c r="P3008" i="2"/>
  <c r="O3008" i="2"/>
  <c r="N3008" i="2"/>
  <c r="M3008" i="2"/>
  <c r="K3008" i="2"/>
  <c r="H3008" i="2"/>
  <c r="Q3007" i="2"/>
  <c r="P3007" i="2"/>
  <c r="O3007" i="2"/>
  <c r="N3007" i="2"/>
  <c r="M3007" i="2"/>
  <c r="K3007" i="2"/>
  <c r="H3007" i="2"/>
  <c r="Q3006" i="2"/>
  <c r="P3006" i="2"/>
  <c r="O3006" i="2"/>
  <c r="N3006" i="2"/>
  <c r="M3006" i="2"/>
  <c r="K3006" i="2"/>
  <c r="H3006" i="2"/>
  <c r="Q3005" i="2"/>
  <c r="P3005" i="2"/>
  <c r="O3005" i="2"/>
  <c r="N3005" i="2"/>
  <c r="M3005" i="2"/>
  <c r="K3005" i="2"/>
  <c r="H3005" i="2"/>
  <c r="Q3004" i="2"/>
  <c r="P3004" i="2"/>
  <c r="O3004" i="2"/>
  <c r="N3004" i="2"/>
  <c r="M3004" i="2"/>
  <c r="K3004" i="2"/>
  <c r="H3004" i="2"/>
  <c r="Q3003" i="2"/>
  <c r="P3003" i="2"/>
  <c r="O3003" i="2"/>
  <c r="N3003" i="2"/>
  <c r="M3003" i="2"/>
  <c r="K3003" i="2"/>
  <c r="H3003" i="2"/>
  <c r="Q3002" i="2"/>
  <c r="P3002" i="2"/>
  <c r="O3002" i="2"/>
  <c r="N3002" i="2"/>
  <c r="M3002" i="2"/>
  <c r="K3002" i="2"/>
  <c r="H3002" i="2"/>
  <c r="Q3001" i="2"/>
  <c r="P3001" i="2"/>
  <c r="O3001" i="2"/>
  <c r="N3001" i="2"/>
  <c r="M3001" i="2"/>
  <c r="K3001" i="2"/>
  <c r="H3001" i="2"/>
  <c r="Q3000" i="2"/>
  <c r="P3000" i="2"/>
  <c r="O3000" i="2"/>
  <c r="N3000" i="2"/>
  <c r="M3000" i="2"/>
  <c r="K3000" i="2"/>
  <c r="H3000" i="2"/>
  <c r="Q2999" i="2"/>
  <c r="P2999" i="2"/>
  <c r="O2999" i="2"/>
  <c r="N2999" i="2"/>
  <c r="M2999" i="2"/>
  <c r="K2999" i="2"/>
  <c r="H2999" i="2"/>
  <c r="Q2998" i="2"/>
  <c r="P2998" i="2"/>
  <c r="O2998" i="2"/>
  <c r="N2998" i="2"/>
  <c r="M2998" i="2"/>
  <c r="K2998" i="2"/>
  <c r="H2998" i="2"/>
  <c r="Q2997" i="2"/>
  <c r="P2997" i="2"/>
  <c r="O2997" i="2"/>
  <c r="N2997" i="2"/>
  <c r="M2997" i="2"/>
  <c r="K2997" i="2"/>
  <c r="H2997" i="2"/>
  <c r="Q2996" i="2"/>
  <c r="P2996" i="2"/>
  <c r="O2996" i="2"/>
  <c r="N2996" i="2"/>
  <c r="M2996" i="2"/>
  <c r="K2996" i="2"/>
  <c r="H2996" i="2"/>
  <c r="Q2995" i="2"/>
  <c r="P2995" i="2"/>
  <c r="O2995" i="2"/>
  <c r="N2995" i="2"/>
  <c r="M2995" i="2"/>
  <c r="K2995" i="2"/>
  <c r="H2995" i="2"/>
  <c r="Q2994" i="2"/>
  <c r="P2994" i="2"/>
  <c r="O2994" i="2"/>
  <c r="N2994" i="2"/>
  <c r="M2994" i="2"/>
  <c r="K2994" i="2"/>
  <c r="H2994" i="2"/>
  <c r="Q2993" i="2"/>
  <c r="P2993" i="2"/>
  <c r="O2993" i="2"/>
  <c r="N2993" i="2"/>
  <c r="M2993" i="2"/>
  <c r="K2993" i="2"/>
  <c r="H2993" i="2"/>
  <c r="Q2992" i="2"/>
  <c r="P2992" i="2"/>
  <c r="O2992" i="2"/>
  <c r="N2992" i="2"/>
  <c r="M2992" i="2"/>
  <c r="K2992" i="2"/>
  <c r="H2992" i="2"/>
  <c r="Q2991" i="2"/>
  <c r="P2991" i="2"/>
  <c r="O2991" i="2"/>
  <c r="N2991" i="2"/>
  <c r="M2991" i="2"/>
  <c r="K2991" i="2"/>
  <c r="H2991" i="2"/>
  <c r="Q2990" i="2"/>
  <c r="P2990" i="2"/>
  <c r="O2990" i="2"/>
  <c r="N2990" i="2"/>
  <c r="M2990" i="2"/>
  <c r="K2990" i="2"/>
  <c r="H2990" i="2"/>
  <c r="Q2989" i="2"/>
  <c r="P2989" i="2"/>
  <c r="O2989" i="2"/>
  <c r="N2989" i="2"/>
  <c r="M2989" i="2"/>
  <c r="K2989" i="2"/>
  <c r="H2989" i="2"/>
  <c r="Q2988" i="2"/>
  <c r="P2988" i="2"/>
  <c r="O2988" i="2"/>
  <c r="N2988" i="2"/>
  <c r="M2988" i="2"/>
  <c r="K2988" i="2"/>
  <c r="H2988" i="2"/>
  <c r="Q2987" i="2"/>
  <c r="P2987" i="2"/>
  <c r="O2987" i="2"/>
  <c r="N2987" i="2"/>
  <c r="M2987" i="2"/>
  <c r="K2987" i="2"/>
  <c r="H2987" i="2"/>
  <c r="Q2986" i="2"/>
  <c r="P2986" i="2"/>
  <c r="O2986" i="2"/>
  <c r="N2986" i="2"/>
  <c r="M2986" i="2"/>
  <c r="K2986" i="2"/>
  <c r="H2986" i="2"/>
  <c r="Q2985" i="2"/>
  <c r="P2985" i="2"/>
  <c r="O2985" i="2"/>
  <c r="N2985" i="2"/>
  <c r="M2985" i="2"/>
  <c r="K2985" i="2"/>
  <c r="H2985" i="2"/>
  <c r="Q2984" i="2"/>
  <c r="P2984" i="2"/>
  <c r="O2984" i="2"/>
  <c r="N2984" i="2"/>
  <c r="M2984" i="2"/>
  <c r="K2984" i="2"/>
  <c r="H2984" i="2"/>
  <c r="Q2983" i="2"/>
  <c r="P2983" i="2"/>
  <c r="O2983" i="2"/>
  <c r="N2983" i="2"/>
  <c r="M2983" i="2"/>
  <c r="K2983" i="2"/>
  <c r="H2983" i="2"/>
  <c r="Q2982" i="2"/>
  <c r="P2982" i="2"/>
  <c r="O2982" i="2"/>
  <c r="N2982" i="2"/>
  <c r="M2982" i="2"/>
  <c r="K2982" i="2"/>
  <c r="H2982" i="2"/>
  <c r="Q2981" i="2"/>
  <c r="P2981" i="2"/>
  <c r="O2981" i="2"/>
  <c r="N2981" i="2"/>
  <c r="M2981" i="2"/>
  <c r="K2981" i="2"/>
  <c r="H2981" i="2"/>
  <c r="Q2980" i="2"/>
  <c r="P2980" i="2"/>
  <c r="O2980" i="2"/>
  <c r="N2980" i="2"/>
  <c r="M2980" i="2"/>
  <c r="K2980" i="2"/>
  <c r="H2980" i="2"/>
  <c r="Q2979" i="2"/>
  <c r="P2979" i="2"/>
  <c r="O2979" i="2"/>
  <c r="N2979" i="2"/>
  <c r="M2979" i="2"/>
  <c r="K2979" i="2"/>
  <c r="H2979" i="2"/>
  <c r="Q2978" i="2"/>
  <c r="P2978" i="2"/>
  <c r="O2978" i="2"/>
  <c r="N2978" i="2"/>
  <c r="M2978" i="2"/>
  <c r="K2978" i="2"/>
  <c r="H2978" i="2"/>
  <c r="Q2977" i="2"/>
  <c r="P2977" i="2"/>
  <c r="O2977" i="2"/>
  <c r="N2977" i="2"/>
  <c r="M2977" i="2"/>
  <c r="K2977" i="2"/>
  <c r="H2977" i="2"/>
  <c r="Q2976" i="2"/>
  <c r="P2976" i="2"/>
  <c r="O2976" i="2"/>
  <c r="N2976" i="2"/>
  <c r="M2976" i="2"/>
  <c r="K2976" i="2"/>
  <c r="H2976" i="2"/>
  <c r="Q2975" i="2"/>
  <c r="P2975" i="2"/>
  <c r="O2975" i="2"/>
  <c r="N2975" i="2"/>
  <c r="M2975" i="2"/>
  <c r="K2975" i="2"/>
  <c r="H2975" i="2"/>
  <c r="Q2974" i="2"/>
  <c r="P2974" i="2"/>
  <c r="O2974" i="2"/>
  <c r="N2974" i="2"/>
  <c r="M2974" i="2"/>
  <c r="K2974" i="2"/>
  <c r="H2974" i="2"/>
  <c r="Q2973" i="2"/>
  <c r="P2973" i="2"/>
  <c r="O2973" i="2"/>
  <c r="N2973" i="2"/>
  <c r="M2973" i="2"/>
  <c r="K2973" i="2"/>
  <c r="H2973" i="2"/>
  <c r="Q2972" i="2"/>
  <c r="P2972" i="2"/>
  <c r="O2972" i="2"/>
  <c r="N2972" i="2"/>
  <c r="M2972" i="2"/>
  <c r="K2972" i="2"/>
  <c r="H2972" i="2"/>
  <c r="Q2971" i="2"/>
  <c r="P2971" i="2"/>
  <c r="O2971" i="2"/>
  <c r="N2971" i="2"/>
  <c r="M2971" i="2"/>
  <c r="K2971" i="2"/>
  <c r="H2971" i="2"/>
  <c r="Q2970" i="2"/>
  <c r="P2970" i="2"/>
  <c r="O2970" i="2"/>
  <c r="N2970" i="2"/>
  <c r="M2970" i="2"/>
  <c r="K2970" i="2"/>
  <c r="H2970" i="2"/>
  <c r="Q2969" i="2"/>
  <c r="P2969" i="2"/>
  <c r="O2969" i="2"/>
  <c r="N2969" i="2"/>
  <c r="M2969" i="2"/>
  <c r="K2969" i="2"/>
  <c r="H2969" i="2"/>
  <c r="Q2968" i="2"/>
  <c r="P2968" i="2"/>
  <c r="O2968" i="2"/>
  <c r="N2968" i="2"/>
  <c r="M2968" i="2"/>
  <c r="K2968" i="2"/>
  <c r="H2968" i="2"/>
  <c r="Q2967" i="2"/>
  <c r="P2967" i="2"/>
  <c r="O2967" i="2"/>
  <c r="N2967" i="2"/>
  <c r="M2967" i="2"/>
  <c r="K2967" i="2"/>
  <c r="H2967" i="2"/>
  <c r="Q2966" i="2"/>
  <c r="P2966" i="2"/>
  <c r="O2966" i="2"/>
  <c r="N2966" i="2"/>
  <c r="M2966" i="2"/>
  <c r="K2966" i="2"/>
  <c r="H2966" i="2"/>
  <c r="Q2965" i="2"/>
  <c r="P2965" i="2"/>
  <c r="O2965" i="2"/>
  <c r="N2965" i="2"/>
  <c r="M2965" i="2"/>
  <c r="K2965" i="2"/>
  <c r="H2965" i="2"/>
  <c r="Q2964" i="2"/>
  <c r="P2964" i="2"/>
  <c r="O2964" i="2"/>
  <c r="N2964" i="2"/>
  <c r="M2964" i="2"/>
  <c r="K2964" i="2"/>
  <c r="H2964" i="2"/>
  <c r="Q2963" i="2"/>
  <c r="P2963" i="2"/>
  <c r="O2963" i="2"/>
  <c r="N2963" i="2"/>
  <c r="M2963" i="2"/>
  <c r="K2963" i="2"/>
  <c r="H2963" i="2"/>
  <c r="Q2962" i="2"/>
  <c r="P2962" i="2"/>
  <c r="O2962" i="2"/>
  <c r="N2962" i="2"/>
  <c r="M2962" i="2"/>
  <c r="K2962" i="2"/>
  <c r="H2962" i="2"/>
  <c r="Q2961" i="2"/>
  <c r="P2961" i="2"/>
  <c r="O2961" i="2"/>
  <c r="N2961" i="2"/>
  <c r="M2961" i="2"/>
  <c r="K2961" i="2"/>
  <c r="H2961" i="2"/>
  <c r="Q2960" i="2"/>
  <c r="P2960" i="2"/>
  <c r="O2960" i="2"/>
  <c r="N2960" i="2"/>
  <c r="M2960" i="2"/>
  <c r="K2960" i="2"/>
  <c r="H2960" i="2"/>
  <c r="Q2959" i="2"/>
  <c r="P2959" i="2"/>
  <c r="O2959" i="2"/>
  <c r="N2959" i="2"/>
  <c r="M2959" i="2"/>
  <c r="K2959" i="2"/>
  <c r="H2959" i="2"/>
  <c r="Q2958" i="2"/>
  <c r="P2958" i="2"/>
  <c r="O2958" i="2"/>
  <c r="N2958" i="2"/>
  <c r="M2958" i="2"/>
  <c r="K2958" i="2"/>
  <c r="H2958" i="2"/>
  <c r="Q2957" i="2"/>
  <c r="P2957" i="2"/>
  <c r="O2957" i="2"/>
  <c r="N2957" i="2"/>
  <c r="M2957" i="2"/>
  <c r="K2957" i="2"/>
  <c r="H2957" i="2"/>
  <c r="Q2956" i="2"/>
  <c r="P2956" i="2"/>
  <c r="O2956" i="2"/>
  <c r="N2956" i="2"/>
  <c r="M2956" i="2"/>
  <c r="K2956" i="2"/>
  <c r="H2956" i="2"/>
  <c r="Q2955" i="2"/>
  <c r="P2955" i="2"/>
  <c r="O2955" i="2"/>
  <c r="N2955" i="2"/>
  <c r="M2955" i="2"/>
  <c r="K2955" i="2"/>
  <c r="H2955" i="2"/>
  <c r="Q2954" i="2"/>
  <c r="P2954" i="2"/>
  <c r="O2954" i="2"/>
  <c r="N2954" i="2"/>
  <c r="M2954" i="2"/>
  <c r="K2954" i="2"/>
  <c r="H2954" i="2"/>
  <c r="Q2953" i="2"/>
  <c r="P2953" i="2"/>
  <c r="O2953" i="2"/>
  <c r="N2953" i="2"/>
  <c r="M2953" i="2"/>
  <c r="K2953" i="2"/>
  <c r="H2953" i="2"/>
  <c r="Q2952" i="2"/>
  <c r="P2952" i="2"/>
  <c r="O2952" i="2"/>
  <c r="N2952" i="2"/>
  <c r="M2952" i="2"/>
  <c r="K2952" i="2"/>
  <c r="H2952" i="2"/>
  <c r="Q2951" i="2"/>
  <c r="P2951" i="2"/>
  <c r="O2951" i="2"/>
  <c r="N2951" i="2"/>
  <c r="M2951" i="2"/>
  <c r="K2951" i="2"/>
  <c r="H2951" i="2"/>
  <c r="Q2950" i="2"/>
  <c r="P2950" i="2"/>
  <c r="O2950" i="2"/>
  <c r="N2950" i="2"/>
  <c r="M2950" i="2"/>
  <c r="K2950" i="2"/>
  <c r="H2950" i="2"/>
  <c r="Q2949" i="2"/>
  <c r="P2949" i="2"/>
  <c r="O2949" i="2"/>
  <c r="N2949" i="2"/>
  <c r="M2949" i="2"/>
  <c r="K2949" i="2"/>
  <c r="H2949" i="2"/>
  <c r="Q2948" i="2"/>
  <c r="P2948" i="2"/>
  <c r="O2948" i="2"/>
  <c r="N2948" i="2"/>
  <c r="M2948" i="2"/>
  <c r="K2948" i="2"/>
  <c r="H2948" i="2"/>
  <c r="Q2947" i="2"/>
  <c r="P2947" i="2"/>
  <c r="O2947" i="2"/>
  <c r="N2947" i="2"/>
  <c r="M2947" i="2"/>
  <c r="K2947" i="2"/>
  <c r="H2947" i="2"/>
  <c r="Q2946" i="2"/>
  <c r="P2946" i="2"/>
  <c r="O2946" i="2"/>
  <c r="N2946" i="2"/>
  <c r="M2946" i="2"/>
  <c r="K2946" i="2"/>
  <c r="H2946" i="2"/>
  <c r="Q2945" i="2"/>
  <c r="P2945" i="2"/>
  <c r="O2945" i="2"/>
  <c r="N2945" i="2"/>
  <c r="M2945" i="2"/>
  <c r="K2945" i="2"/>
  <c r="H2945" i="2"/>
  <c r="Q2944" i="2"/>
  <c r="P2944" i="2"/>
  <c r="O2944" i="2"/>
  <c r="N2944" i="2"/>
  <c r="M2944" i="2"/>
  <c r="K2944" i="2"/>
  <c r="H2944" i="2"/>
  <c r="Q2943" i="2"/>
  <c r="P2943" i="2"/>
  <c r="O2943" i="2"/>
  <c r="N2943" i="2"/>
  <c r="M2943" i="2"/>
  <c r="K2943" i="2"/>
  <c r="H2943" i="2"/>
  <c r="Q2942" i="2"/>
  <c r="P2942" i="2"/>
  <c r="O2942" i="2"/>
  <c r="N2942" i="2"/>
  <c r="M2942" i="2"/>
  <c r="K2942" i="2"/>
  <c r="H2942" i="2"/>
  <c r="Q2941" i="2"/>
  <c r="P2941" i="2"/>
  <c r="O2941" i="2"/>
  <c r="N2941" i="2"/>
  <c r="M2941" i="2"/>
  <c r="K2941" i="2"/>
  <c r="H2941" i="2"/>
  <c r="Q2940" i="2"/>
  <c r="P2940" i="2"/>
  <c r="O2940" i="2"/>
  <c r="N2940" i="2"/>
  <c r="M2940" i="2"/>
  <c r="K2940" i="2"/>
  <c r="H2940" i="2"/>
  <c r="Q2939" i="2"/>
  <c r="P2939" i="2"/>
  <c r="O2939" i="2"/>
  <c r="N2939" i="2"/>
  <c r="M2939" i="2"/>
  <c r="K2939" i="2"/>
  <c r="H2939" i="2"/>
  <c r="Q2938" i="2"/>
  <c r="P2938" i="2"/>
  <c r="O2938" i="2"/>
  <c r="N2938" i="2"/>
  <c r="M2938" i="2"/>
  <c r="K2938" i="2"/>
  <c r="H2938" i="2"/>
  <c r="Q2937" i="2"/>
  <c r="P2937" i="2"/>
  <c r="O2937" i="2"/>
  <c r="N2937" i="2"/>
  <c r="M2937" i="2"/>
  <c r="K2937" i="2"/>
  <c r="H2937" i="2"/>
  <c r="Q2936" i="2"/>
  <c r="P2936" i="2"/>
  <c r="O2936" i="2"/>
  <c r="N2936" i="2"/>
  <c r="M2936" i="2"/>
  <c r="K2936" i="2"/>
  <c r="H2936" i="2"/>
  <c r="Q2935" i="2"/>
  <c r="P2935" i="2"/>
  <c r="O2935" i="2"/>
  <c r="N2935" i="2"/>
  <c r="M2935" i="2"/>
  <c r="K2935" i="2"/>
  <c r="H2935" i="2"/>
  <c r="Q2934" i="2"/>
  <c r="P2934" i="2"/>
  <c r="O2934" i="2"/>
  <c r="N2934" i="2"/>
  <c r="M2934" i="2"/>
  <c r="K2934" i="2"/>
  <c r="H2934" i="2"/>
  <c r="Q2933" i="2"/>
  <c r="P2933" i="2"/>
  <c r="O2933" i="2"/>
  <c r="N2933" i="2"/>
  <c r="M2933" i="2"/>
  <c r="K2933" i="2"/>
  <c r="H2933" i="2"/>
  <c r="Q2932" i="2"/>
  <c r="P2932" i="2"/>
  <c r="O2932" i="2"/>
  <c r="N2932" i="2"/>
  <c r="M2932" i="2"/>
  <c r="K2932" i="2"/>
  <c r="H2932" i="2"/>
  <c r="Q2931" i="2"/>
  <c r="P2931" i="2"/>
  <c r="O2931" i="2"/>
  <c r="N2931" i="2"/>
  <c r="M2931" i="2"/>
  <c r="K2931" i="2"/>
  <c r="H2931" i="2"/>
  <c r="Q2930" i="2"/>
  <c r="P2930" i="2"/>
  <c r="O2930" i="2"/>
  <c r="N2930" i="2"/>
  <c r="M2930" i="2"/>
  <c r="K2930" i="2"/>
  <c r="H2930" i="2"/>
  <c r="Q2929" i="2"/>
  <c r="P2929" i="2"/>
  <c r="O2929" i="2"/>
  <c r="N2929" i="2"/>
  <c r="M2929" i="2"/>
  <c r="K2929" i="2"/>
  <c r="H2929" i="2"/>
  <c r="Q2928" i="2"/>
  <c r="P2928" i="2"/>
  <c r="O2928" i="2"/>
  <c r="N2928" i="2"/>
  <c r="M2928" i="2"/>
  <c r="K2928" i="2"/>
  <c r="H2928" i="2"/>
  <c r="Q2927" i="2"/>
  <c r="P2927" i="2"/>
  <c r="O2927" i="2"/>
  <c r="N2927" i="2"/>
  <c r="M2927" i="2"/>
  <c r="K2927" i="2"/>
  <c r="H2927" i="2"/>
  <c r="Q2926" i="2"/>
  <c r="P2926" i="2"/>
  <c r="O2926" i="2"/>
  <c r="N2926" i="2"/>
  <c r="M2926" i="2"/>
  <c r="K2926" i="2"/>
  <c r="H2926" i="2"/>
  <c r="Q2925" i="2"/>
  <c r="P2925" i="2"/>
  <c r="O2925" i="2"/>
  <c r="N2925" i="2"/>
  <c r="M2925" i="2"/>
  <c r="K2925" i="2"/>
  <c r="H2925" i="2"/>
  <c r="Q2924" i="2"/>
  <c r="P2924" i="2"/>
  <c r="O2924" i="2"/>
  <c r="N2924" i="2"/>
  <c r="M2924" i="2"/>
  <c r="K2924" i="2"/>
  <c r="H2924" i="2"/>
  <c r="Q2923" i="2"/>
  <c r="P2923" i="2"/>
  <c r="O2923" i="2"/>
  <c r="N2923" i="2"/>
  <c r="M2923" i="2"/>
  <c r="K2923" i="2"/>
  <c r="H2923" i="2"/>
  <c r="Q2922" i="2"/>
  <c r="P2922" i="2"/>
  <c r="O2922" i="2"/>
  <c r="N2922" i="2"/>
  <c r="M2922" i="2"/>
  <c r="K2922" i="2"/>
  <c r="H2922" i="2"/>
  <c r="Q2921" i="2"/>
  <c r="P2921" i="2"/>
  <c r="O2921" i="2"/>
  <c r="N2921" i="2"/>
  <c r="M2921" i="2"/>
  <c r="K2921" i="2"/>
  <c r="H2921" i="2"/>
  <c r="Q2920" i="2"/>
  <c r="P2920" i="2"/>
  <c r="O2920" i="2"/>
  <c r="N2920" i="2"/>
  <c r="M2920" i="2"/>
  <c r="K2920" i="2"/>
  <c r="H2920" i="2"/>
  <c r="Q2919" i="2"/>
  <c r="P2919" i="2"/>
  <c r="O2919" i="2"/>
  <c r="N2919" i="2"/>
  <c r="M2919" i="2"/>
  <c r="K2919" i="2"/>
  <c r="H2919" i="2"/>
  <c r="Q2918" i="2"/>
  <c r="P2918" i="2"/>
  <c r="O2918" i="2"/>
  <c r="N2918" i="2"/>
  <c r="M2918" i="2"/>
  <c r="K2918" i="2"/>
  <c r="H2918" i="2"/>
  <c r="Q2917" i="2"/>
  <c r="P2917" i="2"/>
  <c r="O2917" i="2"/>
  <c r="N2917" i="2"/>
  <c r="M2917" i="2"/>
  <c r="K2917" i="2"/>
  <c r="H2917" i="2"/>
  <c r="Q2916" i="2"/>
  <c r="P2916" i="2"/>
  <c r="O2916" i="2"/>
  <c r="N2916" i="2"/>
  <c r="M2916" i="2"/>
  <c r="K2916" i="2"/>
  <c r="H2916" i="2"/>
  <c r="Q2915" i="2"/>
  <c r="P2915" i="2"/>
  <c r="O2915" i="2"/>
  <c r="N2915" i="2"/>
  <c r="M2915" i="2"/>
  <c r="K2915" i="2"/>
  <c r="H2915" i="2"/>
  <c r="Q2914" i="2"/>
  <c r="P2914" i="2"/>
  <c r="O2914" i="2"/>
  <c r="N2914" i="2"/>
  <c r="M2914" i="2"/>
  <c r="K2914" i="2"/>
  <c r="H2914" i="2"/>
  <c r="Q2913" i="2"/>
  <c r="P2913" i="2"/>
  <c r="O2913" i="2"/>
  <c r="N2913" i="2"/>
  <c r="M2913" i="2"/>
  <c r="K2913" i="2"/>
  <c r="H2913" i="2"/>
  <c r="Q2912" i="2"/>
  <c r="P2912" i="2"/>
  <c r="O2912" i="2"/>
  <c r="N2912" i="2"/>
  <c r="M2912" i="2"/>
  <c r="K2912" i="2"/>
  <c r="H2912" i="2"/>
  <c r="Q2911" i="2"/>
  <c r="P2911" i="2"/>
  <c r="O2911" i="2"/>
  <c r="N2911" i="2"/>
  <c r="M2911" i="2"/>
  <c r="K2911" i="2"/>
  <c r="H2911" i="2"/>
  <c r="Q2910" i="2"/>
  <c r="P2910" i="2"/>
  <c r="O2910" i="2"/>
  <c r="N2910" i="2"/>
  <c r="M2910" i="2"/>
  <c r="K2910" i="2"/>
  <c r="H2910" i="2"/>
  <c r="Q2909" i="2"/>
  <c r="P2909" i="2"/>
  <c r="O2909" i="2"/>
  <c r="N2909" i="2"/>
  <c r="M2909" i="2"/>
  <c r="K2909" i="2"/>
  <c r="H2909" i="2"/>
  <c r="Q2908" i="2"/>
  <c r="P2908" i="2"/>
  <c r="O2908" i="2"/>
  <c r="N2908" i="2"/>
  <c r="M2908" i="2"/>
  <c r="K2908" i="2"/>
  <c r="H2908" i="2"/>
  <c r="Q2907" i="2"/>
  <c r="P2907" i="2"/>
  <c r="O2907" i="2"/>
  <c r="N2907" i="2"/>
  <c r="M2907" i="2"/>
  <c r="K2907" i="2"/>
  <c r="H2907" i="2"/>
  <c r="Q2906" i="2"/>
  <c r="P2906" i="2"/>
  <c r="O2906" i="2"/>
  <c r="N2906" i="2"/>
  <c r="M2906" i="2"/>
  <c r="K2906" i="2"/>
  <c r="H2906" i="2"/>
  <c r="Q2905" i="2"/>
  <c r="P2905" i="2"/>
  <c r="O2905" i="2"/>
  <c r="N2905" i="2"/>
  <c r="M2905" i="2"/>
  <c r="K2905" i="2"/>
  <c r="H2905" i="2"/>
  <c r="Q2904" i="2"/>
  <c r="P2904" i="2"/>
  <c r="O2904" i="2"/>
  <c r="N2904" i="2"/>
  <c r="M2904" i="2"/>
  <c r="K2904" i="2"/>
  <c r="H2904" i="2"/>
  <c r="Q2903" i="2"/>
  <c r="P2903" i="2"/>
  <c r="O2903" i="2"/>
  <c r="N2903" i="2"/>
  <c r="M2903" i="2"/>
  <c r="K2903" i="2"/>
  <c r="H2903" i="2"/>
  <c r="Q2902" i="2"/>
  <c r="P2902" i="2"/>
  <c r="O2902" i="2"/>
  <c r="N2902" i="2"/>
  <c r="M2902" i="2"/>
  <c r="K2902" i="2"/>
  <c r="H2902" i="2"/>
  <c r="Q2901" i="2"/>
  <c r="P2901" i="2"/>
  <c r="O2901" i="2"/>
  <c r="N2901" i="2"/>
  <c r="M2901" i="2"/>
  <c r="K2901" i="2"/>
  <c r="H2901" i="2"/>
  <c r="Q2900" i="2"/>
  <c r="P2900" i="2"/>
  <c r="O2900" i="2"/>
  <c r="N2900" i="2"/>
  <c r="M2900" i="2"/>
  <c r="K2900" i="2"/>
  <c r="H2900" i="2"/>
  <c r="Q2899" i="2"/>
  <c r="P2899" i="2"/>
  <c r="O2899" i="2"/>
  <c r="N2899" i="2"/>
  <c r="M2899" i="2"/>
  <c r="K2899" i="2"/>
  <c r="H2899" i="2"/>
  <c r="Q2898" i="2"/>
  <c r="P2898" i="2"/>
  <c r="O2898" i="2"/>
  <c r="N2898" i="2"/>
  <c r="M2898" i="2"/>
  <c r="K2898" i="2"/>
  <c r="H2898" i="2"/>
  <c r="Q2897" i="2"/>
  <c r="P2897" i="2"/>
  <c r="O2897" i="2"/>
  <c r="N2897" i="2"/>
  <c r="M2897" i="2"/>
  <c r="K2897" i="2"/>
  <c r="H2897" i="2"/>
  <c r="Q2896" i="2"/>
  <c r="P2896" i="2"/>
  <c r="O2896" i="2"/>
  <c r="N2896" i="2"/>
  <c r="M2896" i="2"/>
  <c r="K2896" i="2"/>
  <c r="H2896" i="2"/>
  <c r="Q2895" i="2"/>
  <c r="P2895" i="2"/>
  <c r="O2895" i="2"/>
  <c r="N2895" i="2"/>
  <c r="M2895" i="2"/>
  <c r="K2895" i="2"/>
  <c r="H2895" i="2"/>
  <c r="Q2894" i="2"/>
  <c r="P2894" i="2"/>
  <c r="O2894" i="2"/>
  <c r="N2894" i="2"/>
  <c r="M2894" i="2"/>
  <c r="K2894" i="2"/>
  <c r="H2894" i="2"/>
  <c r="Q2893" i="2"/>
  <c r="P2893" i="2"/>
  <c r="O2893" i="2"/>
  <c r="N2893" i="2"/>
  <c r="M2893" i="2"/>
  <c r="K2893" i="2"/>
  <c r="H2893" i="2"/>
  <c r="Q2892" i="2"/>
  <c r="P2892" i="2"/>
  <c r="O2892" i="2"/>
  <c r="N2892" i="2"/>
  <c r="M2892" i="2"/>
  <c r="K2892" i="2"/>
  <c r="H2892" i="2"/>
  <c r="Q2891" i="2"/>
  <c r="P2891" i="2"/>
  <c r="O2891" i="2"/>
  <c r="N2891" i="2"/>
  <c r="M2891" i="2"/>
  <c r="K2891" i="2"/>
  <c r="H2891" i="2"/>
  <c r="Q2890" i="2"/>
  <c r="P2890" i="2"/>
  <c r="O2890" i="2"/>
  <c r="N2890" i="2"/>
  <c r="M2890" i="2"/>
  <c r="K2890" i="2"/>
  <c r="H2890" i="2"/>
  <c r="Q2889" i="2"/>
  <c r="P2889" i="2"/>
  <c r="O2889" i="2"/>
  <c r="N2889" i="2"/>
  <c r="M2889" i="2"/>
  <c r="K2889" i="2"/>
  <c r="H2889" i="2"/>
  <c r="Q2888" i="2"/>
  <c r="P2888" i="2"/>
  <c r="O2888" i="2"/>
  <c r="N2888" i="2"/>
  <c r="M2888" i="2"/>
  <c r="K2888" i="2"/>
  <c r="H2888" i="2"/>
  <c r="Q2887" i="2"/>
  <c r="P2887" i="2"/>
  <c r="O2887" i="2"/>
  <c r="N2887" i="2"/>
  <c r="M2887" i="2"/>
  <c r="K2887" i="2"/>
  <c r="H2887" i="2"/>
  <c r="Q2886" i="2"/>
  <c r="P2886" i="2"/>
  <c r="O2886" i="2"/>
  <c r="N2886" i="2"/>
  <c r="M2886" i="2"/>
  <c r="K2886" i="2"/>
  <c r="H2886" i="2"/>
  <c r="Q2885" i="2"/>
  <c r="P2885" i="2"/>
  <c r="O2885" i="2"/>
  <c r="N2885" i="2"/>
  <c r="M2885" i="2"/>
  <c r="K2885" i="2"/>
  <c r="H2885" i="2"/>
  <c r="Q2884" i="2"/>
  <c r="P2884" i="2"/>
  <c r="O2884" i="2"/>
  <c r="N2884" i="2"/>
  <c r="M2884" i="2"/>
  <c r="K2884" i="2"/>
  <c r="H2884" i="2"/>
  <c r="Q2883" i="2"/>
  <c r="P2883" i="2"/>
  <c r="O2883" i="2"/>
  <c r="N2883" i="2"/>
  <c r="M2883" i="2"/>
  <c r="K2883" i="2"/>
  <c r="H2883" i="2"/>
  <c r="Q2882" i="2"/>
  <c r="P2882" i="2"/>
  <c r="O2882" i="2"/>
  <c r="N2882" i="2"/>
  <c r="M2882" i="2"/>
  <c r="K2882" i="2"/>
  <c r="H2882" i="2"/>
  <c r="Q2881" i="2"/>
  <c r="P2881" i="2"/>
  <c r="O2881" i="2"/>
  <c r="N2881" i="2"/>
  <c r="M2881" i="2"/>
  <c r="K2881" i="2"/>
  <c r="H2881" i="2"/>
  <c r="Q2880" i="2"/>
  <c r="P2880" i="2"/>
  <c r="O2880" i="2"/>
  <c r="N2880" i="2"/>
  <c r="M2880" i="2"/>
  <c r="K2880" i="2"/>
  <c r="H2880" i="2"/>
  <c r="Q2879" i="2"/>
  <c r="P2879" i="2"/>
  <c r="O2879" i="2"/>
  <c r="N2879" i="2"/>
  <c r="M2879" i="2"/>
  <c r="K2879" i="2"/>
  <c r="H2879" i="2"/>
  <c r="Q2878" i="2"/>
  <c r="P2878" i="2"/>
  <c r="O2878" i="2"/>
  <c r="N2878" i="2"/>
  <c r="M2878" i="2"/>
  <c r="K2878" i="2"/>
  <c r="H2878" i="2"/>
  <c r="Q2877" i="2"/>
  <c r="P2877" i="2"/>
  <c r="O2877" i="2"/>
  <c r="N2877" i="2"/>
  <c r="M2877" i="2"/>
  <c r="K2877" i="2"/>
  <c r="H2877" i="2"/>
  <c r="Q2876" i="2"/>
  <c r="P2876" i="2"/>
  <c r="O2876" i="2"/>
  <c r="N2876" i="2"/>
  <c r="M2876" i="2"/>
  <c r="K2876" i="2"/>
  <c r="H2876" i="2"/>
  <c r="Q2875" i="2"/>
  <c r="P2875" i="2"/>
  <c r="O2875" i="2"/>
  <c r="N2875" i="2"/>
  <c r="M2875" i="2"/>
  <c r="K2875" i="2"/>
  <c r="H2875" i="2"/>
  <c r="Q2874" i="2"/>
  <c r="P2874" i="2"/>
  <c r="O2874" i="2"/>
  <c r="N2874" i="2"/>
  <c r="M2874" i="2"/>
  <c r="K2874" i="2"/>
  <c r="H2874" i="2"/>
  <c r="Q2873" i="2"/>
  <c r="P2873" i="2"/>
  <c r="O2873" i="2"/>
  <c r="N2873" i="2"/>
  <c r="M2873" i="2"/>
  <c r="K2873" i="2"/>
  <c r="H2873" i="2"/>
  <c r="Q2872" i="2"/>
  <c r="P2872" i="2"/>
  <c r="O2872" i="2"/>
  <c r="N2872" i="2"/>
  <c r="M2872" i="2"/>
  <c r="K2872" i="2"/>
  <c r="H2872" i="2"/>
  <c r="Q2871" i="2"/>
  <c r="P2871" i="2"/>
  <c r="O2871" i="2"/>
  <c r="N2871" i="2"/>
  <c r="M2871" i="2"/>
  <c r="K2871" i="2"/>
  <c r="H2871" i="2"/>
  <c r="Q2870" i="2"/>
  <c r="P2870" i="2"/>
  <c r="O2870" i="2"/>
  <c r="N2870" i="2"/>
  <c r="M2870" i="2"/>
  <c r="K2870" i="2"/>
  <c r="H2870" i="2"/>
  <c r="Q2869" i="2"/>
  <c r="P2869" i="2"/>
  <c r="O2869" i="2"/>
  <c r="N2869" i="2"/>
  <c r="M2869" i="2"/>
  <c r="K2869" i="2"/>
  <c r="H2869" i="2"/>
  <c r="Q2868" i="2"/>
  <c r="P2868" i="2"/>
  <c r="O2868" i="2"/>
  <c r="N2868" i="2"/>
  <c r="M2868" i="2"/>
  <c r="K2868" i="2"/>
  <c r="H2868" i="2"/>
  <c r="Q2867" i="2"/>
  <c r="P2867" i="2"/>
  <c r="O2867" i="2"/>
  <c r="N2867" i="2"/>
  <c r="M2867" i="2"/>
  <c r="K2867" i="2"/>
  <c r="H2867" i="2"/>
  <c r="Q2866" i="2"/>
  <c r="P2866" i="2"/>
  <c r="O2866" i="2"/>
  <c r="N2866" i="2"/>
  <c r="M2866" i="2"/>
  <c r="K2866" i="2"/>
  <c r="H2866" i="2"/>
  <c r="Q2865" i="2"/>
  <c r="P2865" i="2"/>
  <c r="O2865" i="2"/>
  <c r="N2865" i="2"/>
  <c r="M2865" i="2"/>
  <c r="K2865" i="2"/>
  <c r="H2865" i="2"/>
  <c r="Q2864" i="2"/>
  <c r="P2864" i="2"/>
  <c r="O2864" i="2"/>
  <c r="N2864" i="2"/>
  <c r="M2864" i="2"/>
  <c r="K2864" i="2"/>
  <c r="H2864" i="2"/>
  <c r="Q2863" i="2"/>
  <c r="P2863" i="2"/>
  <c r="O2863" i="2"/>
  <c r="N2863" i="2"/>
  <c r="M2863" i="2"/>
  <c r="K2863" i="2"/>
  <c r="H2863" i="2"/>
  <c r="Q2862" i="2"/>
  <c r="P2862" i="2"/>
  <c r="O2862" i="2"/>
  <c r="N2862" i="2"/>
  <c r="M2862" i="2"/>
  <c r="K2862" i="2"/>
  <c r="H2862" i="2"/>
  <c r="Q2861" i="2"/>
  <c r="P2861" i="2"/>
  <c r="O2861" i="2"/>
  <c r="N2861" i="2"/>
  <c r="M2861" i="2"/>
  <c r="K2861" i="2"/>
  <c r="H2861" i="2"/>
  <c r="Q2860" i="2"/>
  <c r="P2860" i="2"/>
  <c r="O2860" i="2"/>
  <c r="N2860" i="2"/>
  <c r="M2860" i="2"/>
  <c r="K2860" i="2"/>
  <c r="H2860" i="2"/>
  <c r="Q2859" i="2"/>
  <c r="P2859" i="2"/>
  <c r="O2859" i="2"/>
  <c r="N2859" i="2"/>
  <c r="M2859" i="2"/>
  <c r="K2859" i="2"/>
  <c r="H2859" i="2"/>
  <c r="Q2858" i="2"/>
  <c r="P2858" i="2"/>
  <c r="O2858" i="2"/>
  <c r="N2858" i="2"/>
  <c r="M2858" i="2"/>
  <c r="K2858" i="2"/>
  <c r="H2858" i="2"/>
  <c r="Q2857" i="2"/>
  <c r="P2857" i="2"/>
  <c r="O2857" i="2"/>
  <c r="N2857" i="2"/>
  <c r="M2857" i="2"/>
  <c r="K2857" i="2"/>
  <c r="H2857" i="2"/>
  <c r="Q2856" i="2"/>
  <c r="P2856" i="2"/>
  <c r="O2856" i="2"/>
  <c r="N2856" i="2"/>
  <c r="M2856" i="2"/>
  <c r="K2856" i="2"/>
  <c r="H2856" i="2"/>
  <c r="Q2855" i="2"/>
  <c r="P2855" i="2"/>
  <c r="O2855" i="2"/>
  <c r="N2855" i="2"/>
  <c r="M2855" i="2"/>
  <c r="K2855" i="2"/>
  <c r="H2855" i="2"/>
  <c r="Q2854" i="2"/>
  <c r="P2854" i="2"/>
  <c r="O2854" i="2"/>
  <c r="N2854" i="2"/>
  <c r="M2854" i="2"/>
  <c r="K2854" i="2"/>
  <c r="H2854" i="2"/>
  <c r="Q2853" i="2"/>
  <c r="P2853" i="2"/>
  <c r="O2853" i="2"/>
  <c r="N2853" i="2"/>
  <c r="M2853" i="2"/>
  <c r="K2853" i="2"/>
  <c r="H2853" i="2"/>
  <c r="Q2852" i="2"/>
  <c r="P2852" i="2"/>
  <c r="O2852" i="2"/>
  <c r="N2852" i="2"/>
  <c r="M2852" i="2"/>
  <c r="K2852" i="2"/>
  <c r="H2852" i="2"/>
  <c r="Q2851" i="2"/>
  <c r="P2851" i="2"/>
  <c r="O2851" i="2"/>
  <c r="N2851" i="2"/>
  <c r="M2851" i="2"/>
  <c r="K2851" i="2"/>
  <c r="H2851" i="2"/>
  <c r="Q2850" i="2"/>
  <c r="P2850" i="2"/>
  <c r="O2850" i="2"/>
  <c r="N2850" i="2"/>
  <c r="M2850" i="2"/>
  <c r="K2850" i="2"/>
  <c r="H2850" i="2"/>
  <c r="Q2849" i="2"/>
  <c r="P2849" i="2"/>
  <c r="O2849" i="2"/>
  <c r="N2849" i="2"/>
  <c r="M2849" i="2"/>
  <c r="K2849" i="2"/>
  <c r="H2849" i="2"/>
  <c r="Q2848" i="2"/>
  <c r="P2848" i="2"/>
  <c r="O2848" i="2"/>
  <c r="N2848" i="2"/>
  <c r="M2848" i="2"/>
  <c r="K2848" i="2"/>
  <c r="H2848" i="2"/>
  <c r="Q2847" i="2"/>
  <c r="P2847" i="2"/>
  <c r="O2847" i="2"/>
  <c r="N2847" i="2"/>
  <c r="M2847" i="2"/>
  <c r="K2847" i="2"/>
  <c r="H2847" i="2"/>
  <c r="Q2846" i="2"/>
  <c r="P2846" i="2"/>
  <c r="O2846" i="2"/>
  <c r="N2846" i="2"/>
  <c r="M2846" i="2"/>
  <c r="K2846" i="2"/>
  <c r="H2846" i="2"/>
  <c r="Q2845" i="2"/>
  <c r="P2845" i="2"/>
  <c r="O2845" i="2"/>
  <c r="N2845" i="2"/>
  <c r="M2845" i="2"/>
  <c r="K2845" i="2"/>
  <c r="H2845" i="2"/>
  <c r="Q2844" i="2"/>
  <c r="P2844" i="2"/>
  <c r="O2844" i="2"/>
  <c r="N2844" i="2"/>
  <c r="M2844" i="2"/>
  <c r="K2844" i="2"/>
  <c r="H2844" i="2"/>
  <c r="Q2843" i="2"/>
  <c r="P2843" i="2"/>
  <c r="O2843" i="2"/>
  <c r="N2843" i="2"/>
  <c r="M2843" i="2"/>
  <c r="K2843" i="2"/>
  <c r="H2843" i="2"/>
  <c r="Q2842" i="2"/>
  <c r="P2842" i="2"/>
  <c r="O2842" i="2"/>
  <c r="N2842" i="2"/>
  <c r="M2842" i="2"/>
  <c r="K2842" i="2"/>
  <c r="H2842" i="2"/>
  <c r="Q2841" i="2"/>
  <c r="P2841" i="2"/>
  <c r="O2841" i="2"/>
  <c r="N2841" i="2"/>
  <c r="M2841" i="2"/>
  <c r="K2841" i="2"/>
  <c r="H2841" i="2"/>
  <c r="Q2840" i="2"/>
  <c r="P2840" i="2"/>
  <c r="O2840" i="2"/>
  <c r="N2840" i="2"/>
  <c r="M2840" i="2"/>
  <c r="K2840" i="2"/>
  <c r="H2840" i="2"/>
  <c r="Q2839" i="2"/>
  <c r="P2839" i="2"/>
  <c r="O2839" i="2"/>
  <c r="N2839" i="2"/>
  <c r="M2839" i="2"/>
  <c r="K2839" i="2"/>
  <c r="H2839" i="2"/>
  <c r="Q2838" i="2"/>
  <c r="P2838" i="2"/>
  <c r="O2838" i="2"/>
  <c r="N2838" i="2"/>
  <c r="M2838" i="2"/>
  <c r="K2838" i="2"/>
  <c r="H2838" i="2"/>
  <c r="Q2837" i="2"/>
  <c r="P2837" i="2"/>
  <c r="O2837" i="2"/>
  <c r="N2837" i="2"/>
  <c r="M2837" i="2"/>
  <c r="K2837" i="2"/>
  <c r="H2837" i="2"/>
  <c r="Q2836" i="2"/>
  <c r="P2836" i="2"/>
  <c r="O2836" i="2"/>
  <c r="N2836" i="2"/>
  <c r="M2836" i="2"/>
  <c r="K2836" i="2"/>
  <c r="H2836" i="2"/>
  <c r="Q2835" i="2"/>
  <c r="P2835" i="2"/>
  <c r="O2835" i="2"/>
  <c r="N2835" i="2"/>
  <c r="M2835" i="2"/>
  <c r="K2835" i="2"/>
  <c r="H2835" i="2"/>
  <c r="Q2834" i="2"/>
  <c r="P2834" i="2"/>
  <c r="O2834" i="2"/>
  <c r="N2834" i="2"/>
  <c r="M2834" i="2"/>
  <c r="K2834" i="2"/>
  <c r="H2834" i="2"/>
  <c r="Q2833" i="2"/>
  <c r="P2833" i="2"/>
  <c r="O2833" i="2"/>
  <c r="N2833" i="2"/>
  <c r="M2833" i="2"/>
  <c r="K2833" i="2"/>
  <c r="H2833" i="2"/>
  <c r="Q2832" i="2"/>
  <c r="P2832" i="2"/>
  <c r="O2832" i="2"/>
  <c r="N2832" i="2"/>
  <c r="M2832" i="2"/>
  <c r="K2832" i="2"/>
  <c r="H2832" i="2"/>
  <c r="Q2831" i="2"/>
  <c r="P2831" i="2"/>
  <c r="O2831" i="2"/>
  <c r="N2831" i="2"/>
  <c r="M2831" i="2"/>
  <c r="K2831" i="2"/>
  <c r="H2831" i="2"/>
  <c r="Q2830" i="2"/>
  <c r="P2830" i="2"/>
  <c r="O2830" i="2"/>
  <c r="N2830" i="2"/>
  <c r="M2830" i="2"/>
  <c r="K2830" i="2"/>
  <c r="H2830" i="2"/>
  <c r="Q2829" i="2"/>
  <c r="P2829" i="2"/>
  <c r="O2829" i="2"/>
  <c r="N2829" i="2"/>
  <c r="M2829" i="2"/>
  <c r="K2829" i="2"/>
  <c r="H2829" i="2"/>
  <c r="Q2828" i="2"/>
  <c r="P2828" i="2"/>
  <c r="O2828" i="2"/>
  <c r="N2828" i="2"/>
  <c r="M2828" i="2"/>
  <c r="K2828" i="2"/>
  <c r="H2828" i="2"/>
  <c r="Q2827" i="2"/>
  <c r="P2827" i="2"/>
  <c r="O2827" i="2"/>
  <c r="N2827" i="2"/>
  <c r="M2827" i="2"/>
  <c r="K2827" i="2"/>
  <c r="H2827" i="2"/>
  <c r="Q2826" i="2"/>
  <c r="P2826" i="2"/>
  <c r="O2826" i="2"/>
  <c r="N2826" i="2"/>
  <c r="M2826" i="2"/>
  <c r="K2826" i="2"/>
  <c r="H2826" i="2"/>
  <c r="Q2825" i="2"/>
  <c r="P2825" i="2"/>
  <c r="O2825" i="2"/>
  <c r="N2825" i="2"/>
  <c r="M2825" i="2"/>
  <c r="K2825" i="2"/>
  <c r="H2825" i="2"/>
  <c r="Q2824" i="2"/>
  <c r="P2824" i="2"/>
  <c r="O2824" i="2"/>
  <c r="N2824" i="2"/>
  <c r="M2824" i="2"/>
  <c r="K2824" i="2"/>
  <c r="H2824" i="2"/>
  <c r="Q2823" i="2"/>
  <c r="P2823" i="2"/>
  <c r="O2823" i="2"/>
  <c r="N2823" i="2"/>
  <c r="M2823" i="2"/>
  <c r="K2823" i="2"/>
  <c r="H2823" i="2"/>
  <c r="Q2822" i="2"/>
  <c r="P2822" i="2"/>
  <c r="O2822" i="2"/>
  <c r="N2822" i="2"/>
  <c r="M2822" i="2"/>
  <c r="K2822" i="2"/>
  <c r="H2822" i="2"/>
  <c r="Q2821" i="2"/>
  <c r="P2821" i="2"/>
  <c r="O2821" i="2"/>
  <c r="N2821" i="2"/>
  <c r="M2821" i="2"/>
  <c r="K2821" i="2"/>
  <c r="H2821" i="2"/>
  <c r="Q2820" i="2"/>
  <c r="P2820" i="2"/>
  <c r="O2820" i="2"/>
  <c r="N2820" i="2"/>
  <c r="M2820" i="2"/>
  <c r="K2820" i="2"/>
  <c r="H2820" i="2"/>
  <c r="Q2819" i="2"/>
  <c r="P2819" i="2"/>
  <c r="O2819" i="2"/>
  <c r="N2819" i="2"/>
  <c r="M2819" i="2"/>
  <c r="K2819" i="2"/>
  <c r="H2819" i="2"/>
  <c r="Q2818" i="2"/>
  <c r="P2818" i="2"/>
  <c r="O2818" i="2"/>
  <c r="N2818" i="2"/>
  <c r="M2818" i="2"/>
  <c r="K2818" i="2"/>
  <c r="H2818" i="2"/>
  <c r="Q2817" i="2"/>
  <c r="P2817" i="2"/>
  <c r="O2817" i="2"/>
  <c r="N2817" i="2"/>
  <c r="M2817" i="2"/>
  <c r="K2817" i="2"/>
  <c r="H2817" i="2"/>
  <c r="Q2816" i="2"/>
  <c r="P2816" i="2"/>
  <c r="O2816" i="2"/>
  <c r="N2816" i="2"/>
  <c r="M2816" i="2"/>
  <c r="K2816" i="2"/>
  <c r="H2816" i="2"/>
  <c r="Q2815" i="2"/>
  <c r="P2815" i="2"/>
  <c r="O2815" i="2"/>
  <c r="N2815" i="2"/>
  <c r="M2815" i="2"/>
  <c r="K2815" i="2"/>
  <c r="H2815" i="2"/>
  <c r="Q2814" i="2"/>
  <c r="P2814" i="2"/>
  <c r="O2814" i="2"/>
  <c r="N2814" i="2"/>
  <c r="M2814" i="2"/>
  <c r="K2814" i="2"/>
  <c r="H2814" i="2"/>
  <c r="Q2813" i="2"/>
  <c r="P2813" i="2"/>
  <c r="O2813" i="2"/>
  <c r="N2813" i="2"/>
  <c r="M2813" i="2"/>
  <c r="K2813" i="2"/>
  <c r="H2813" i="2"/>
  <c r="Q2812" i="2"/>
  <c r="P2812" i="2"/>
  <c r="O2812" i="2"/>
  <c r="N2812" i="2"/>
  <c r="M2812" i="2"/>
  <c r="K2812" i="2"/>
  <c r="H2812" i="2"/>
  <c r="Q2811" i="2"/>
  <c r="P2811" i="2"/>
  <c r="O2811" i="2"/>
  <c r="N2811" i="2"/>
  <c r="M2811" i="2"/>
  <c r="K2811" i="2"/>
  <c r="H2811" i="2"/>
  <c r="Q2810" i="2"/>
  <c r="P2810" i="2"/>
  <c r="O2810" i="2"/>
  <c r="N2810" i="2"/>
  <c r="M2810" i="2"/>
  <c r="K2810" i="2"/>
  <c r="H2810" i="2"/>
  <c r="Q2809" i="2"/>
  <c r="P2809" i="2"/>
  <c r="O2809" i="2"/>
  <c r="N2809" i="2"/>
  <c r="M2809" i="2"/>
  <c r="K2809" i="2"/>
  <c r="H2809" i="2"/>
  <c r="Q2808" i="2"/>
  <c r="P2808" i="2"/>
  <c r="O2808" i="2"/>
  <c r="N2808" i="2"/>
  <c r="M2808" i="2"/>
  <c r="K2808" i="2"/>
  <c r="H2808" i="2"/>
  <c r="Q2807" i="2"/>
  <c r="P2807" i="2"/>
  <c r="O2807" i="2"/>
  <c r="N2807" i="2"/>
  <c r="M2807" i="2"/>
  <c r="K2807" i="2"/>
  <c r="H2807" i="2"/>
  <c r="Q2806" i="2"/>
  <c r="P2806" i="2"/>
  <c r="O2806" i="2"/>
  <c r="N2806" i="2"/>
  <c r="M2806" i="2"/>
  <c r="K2806" i="2"/>
  <c r="H2806" i="2"/>
  <c r="Q2805" i="2"/>
  <c r="P2805" i="2"/>
  <c r="O2805" i="2"/>
  <c r="N2805" i="2"/>
  <c r="M2805" i="2"/>
  <c r="K2805" i="2"/>
  <c r="H2805" i="2"/>
  <c r="Q2804" i="2"/>
  <c r="P2804" i="2"/>
  <c r="O2804" i="2"/>
  <c r="N2804" i="2"/>
  <c r="M2804" i="2"/>
  <c r="K2804" i="2"/>
  <c r="H2804" i="2"/>
  <c r="Q2803" i="2"/>
  <c r="P2803" i="2"/>
  <c r="O2803" i="2"/>
  <c r="N2803" i="2"/>
  <c r="M2803" i="2"/>
  <c r="K2803" i="2"/>
  <c r="H2803" i="2"/>
  <c r="Q2802" i="2"/>
  <c r="P2802" i="2"/>
  <c r="O2802" i="2"/>
  <c r="N2802" i="2"/>
  <c r="M2802" i="2"/>
  <c r="K2802" i="2"/>
  <c r="H2802" i="2"/>
  <c r="Q2801" i="2"/>
  <c r="P2801" i="2"/>
  <c r="O2801" i="2"/>
  <c r="N2801" i="2"/>
  <c r="M2801" i="2"/>
  <c r="K2801" i="2"/>
  <c r="H2801" i="2"/>
  <c r="Q2800" i="2"/>
  <c r="P2800" i="2"/>
  <c r="O2800" i="2"/>
  <c r="N2800" i="2"/>
  <c r="M2800" i="2"/>
  <c r="K2800" i="2"/>
  <c r="H2800" i="2"/>
  <c r="Q2799" i="2"/>
  <c r="P2799" i="2"/>
  <c r="O2799" i="2"/>
  <c r="N2799" i="2"/>
  <c r="M2799" i="2"/>
  <c r="K2799" i="2"/>
  <c r="H2799" i="2"/>
  <c r="Q2798" i="2"/>
  <c r="P2798" i="2"/>
  <c r="O2798" i="2"/>
  <c r="N2798" i="2"/>
  <c r="M2798" i="2"/>
  <c r="K2798" i="2"/>
  <c r="H2798" i="2"/>
  <c r="Q2797" i="2"/>
  <c r="P2797" i="2"/>
  <c r="O2797" i="2"/>
  <c r="N2797" i="2"/>
  <c r="M2797" i="2"/>
  <c r="K2797" i="2"/>
  <c r="H2797" i="2"/>
  <c r="Q2796" i="2"/>
  <c r="P2796" i="2"/>
  <c r="O2796" i="2"/>
  <c r="N2796" i="2"/>
  <c r="M2796" i="2"/>
  <c r="K2796" i="2"/>
  <c r="H2796" i="2"/>
  <c r="Q2795" i="2"/>
  <c r="P2795" i="2"/>
  <c r="O2795" i="2"/>
  <c r="N2795" i="2"/>
  <c r="M2795" i="2"/>
  <c r="K2795" i="2"/>
  <c r="H2795" i="2"/>
  <c r="Q2794" i="2"/>
  <c r="P2794" i="2"/>
  <c r="O2794" i="2"/>
  <c r="N2794" i="2"/>
  <c r="M2794" i="2"/>
  <c r="K2794" i="2"/>
  <c r="H2794" i="2"/>
  <c r="Q2793" i="2"/>
  <c r="P2793" i="2"/>
  <c r="O2793" i="2"/>
  <c r="N2793" i="2"/>
  <c r="M2793" i="2"/>
  <c r="K2793" i="2"/>
  <c r="H2793" i="2"/>
  <c r="Q2792" i="2"/>
  <c r="P2792" i="2"/>
  <c r="O2792" i="2"/>
  <c r="N2792" i="2"/>
  <c r="M2792" i="2"/>
  <c r="K2792" i="2"/>
  <c r="H2792" i="2"/>
  <c r="Q2791" i="2"/>
  <c r="P2791" i="2"/>
  <c r="O2791" i="2"/>
  <c r="N2791" i="2"/>
  <c r="M2791" i="2"/>
  <c r="K2791" i="2"/>
  <c r="H2791" i="2"/>
  <c r="Q2790" i="2"/>
  <c r="P2790" i="2"/>
  <c r="O2790" i="2"/>
  <c r="N2790" i="2"/>
  <c r="M2790" i="2"/>
  <c r="K2790" i="2"/>
  <c r="H2790" i="2"/>
  <c r="Q2789" i="2"/>
  <c r="P2789" i="2"/>
  <c r="O2789" i="2"/>
  <c r="N2789" i="2"/>
  <c r="M2789" i="2"/>
  <c r="K2789" i="2"/>
  <c r="H2789" i="2"/>
  <c r="Q2788" i="2"/>
  <c r="P2788" i="2"/>
  <c r="O2788" i="2"/>
  <c r="N2788" i="2"/>
  <c r="M2788" i="2"/>
  <c r="K2788" i="2"/>
  <c r="H2788" i="2"/>
  <c r="Q2787" i="2"/>
  <c r="P2787" i="2"/>
  <c r="O2787" i="2"/>
  <c r="N2787" i="2"/>
  <c r="M2787" i="2"/>
  <c r="K2787" i="2"/>
  <c r="H2787" i="2"/>
  <c r="Q2786" i="2"/>
  <c r="P2786" i="2"/>
  <c r="O2786" i="2"/>
  <c r="N2786" i="2"/>
  <c r="M2786" i="2"/>
  <c r="K2786" i="2"/>
  <c r="H2786" i="2"/>
  <c r="Q2785" i="2"/>
  <c r="P2785" i="2"/>
  <c r="O2785" i="2"/>
  <c r="N2785" i="2"/>
  <c r="M2785" i="2"/>
  <c r="K2785" i="2"/>
  <c r="H2785" i="2"/>
  <c r="Q2784" i="2"/>
  <c r="P2784" i="2"/>
  <c r="O2784" i="2"/>
  <c r="N2784" i="2"/>
  <c r="M2784" i="2"/>
  <c r="K2784" i="2"/>
  <c r="H2784" i="2"/>
  <c r="Q2783" i="2"/>
  <c r="P2783" i="2"/>
  <c r="O2783" i="2"/>
  <c r="N2783" i="2"/>
  <c r="M2783" i="2"/>
  <c r="K2783" i="2"/>
  <c r="H2783" i="2"/>
  <c r="Q2782" i="2"/>
  <c r="P2782" i="2"/>
  <c r="O2782" i="2"/>
  <c r="N2782" i="2"/>
  <c r="M2782" i="2"/>
  <c r="K2782" i="2"/>
  <c r="H2782" i="2"/>
  <c r="Q2781" i="2"/>
  <c r="P2781" i="2"/>
  <c r="O2781" i="2"/>
  <c r="N2781" i="2"/>
  <c r="M2781" i="2"/>
  <c r="K2781" i="2"/>
  <c r="H2781" i="2"/>
  <c r="Q2780" i="2"/>
  <c r="P2780" i="2"/>
  <c r="O2780" i="2"/>
  <c r="N2780" i="2"/>
  <c r="M2780" i="2"/>
  <c r="K2780" i="2"/>
  <c r="H2780" i="2"/>
  <c r="Q2779" i="2"/>
  <c r="P2779" i="2"/>
  <c r="O2779" i="2"/>
  <c r="N2779" i="2"/>
  <c r="M2779" i="2"/>
  <c r="K2779" i="2"/>
  <c r="H2779" i="2"/>
  <c r="Q2778" i="2"/>
  <c r="P2778" i="2"/>
  <c r="O2778" i="2"/>
  <c r="N2778" i="2"/>
  <c r="M2778" i="2"/>
  <c r="K2778" i="2"/>
  <c r="H2778" i="2"/>
  <c r="Q2777" i="2"/>
  <c r="P2777" i="2"/>
  <c r="O2777" i="2"/>
  <c r="N2777" i="2"/>
  <c r="M2777" i="2"/>
  <c r="K2777" i="2"/>
  <c r="H2777" i="2"/>
  <c r="Q2776" i="2"/>
  <c r="P2776" i="2"/>
  <c r="O2776" i="2"/>
  <c r="N2776" i="2"/>
  <c r="M2776" i="2"/>
  <c r="K2776" i="2"/>
  <c r="H2776" i="2"/>
  <c r="Q2775" i="2"/>
  <c r="P2775" i="2"/>
  <c r="O2775" i="2"/>
  <c r="N2775" i="2"/>
  <c r="M2775" i="2"/>
  <c r="K2775" i="2"/>
  <c r="H2775" i="2"/>
  <c r="Q2774" i="2"/>
  <c r="P2774" i="2"/>
  <c r="O2774" i="2"/>
  <c r="N2774" i="2"/>
  <c r="M2774" i="2"/>
  <c r="K2774" i="2"/>
  <c r="H2774" i="2"/>
  <c r="Q2773" i="2"/>
  <c r="P2773" i="2"/>
  <c r="O2773" i="2"/>
  <c r="N2773" i="2"/>
  <c r="M2773" i="2"/>
  <c r="K2773" i="2"/>
  <c r="H2773" i="2"/>
  <c r="Q2772" i="2"/>
  <c r="P2772" i="2"/>
  <c r="O2772" i="2"/>
  <c r="N2772" i="2"/>
  <c r="M2772" i="2"/>
  <c r="K2772" i="2"/>
  <c r="H2772" i="2"/>
  <c r="Q2771" i="2"/>
  <c r="P2771" i="2"/>
  <c r="O2771" i="2"/>
  <c r="N2771" i="2"/>
  <c r="M2771" i="2"/>
  <c r="K2771" i="2"/>
  <c r="H2771" i="2"/>
  <c r="Q2770" i="2"/>
  <c r="P2770" i="2"/>
  <c r="O2770" i="2"/>
  <c r="N2770" i="2"/>
  <c r="M2770" i="2"/>
  <c r="K2770" i="2"/>
  <c r="H2770" i="2"/>
  <c r="Q2769" i="2"/>
  <c r="P2769" i="2"/>
  <c r="O2769" i="2"/>
  <c r="N2769" i="2"/>
  <c r="M2769" i="2"/>
  <c r="K2769" i="2"/>
  <c r="H2769" i="2"/>
  <c r="Q2768" i="2"/>
  <c r="P2768" i="2"/>
  <c r="O2768" i="2"/>
  <c r="N2768" i="2"/>
  <c r="M2768" i="2"/>
  <c r="K2768" i="2"/>
  <c r="H2768" i="2"/>
  <c r="Q2767" i="2"/>
  <c r="P2767" i="2"/>
  <c r="O2767" i="2"/>
  <c r="N2767" i="2"/>
  <c r="M2767" i="2"/>
  <c r="K2767" i="2"/>
  <c r="H2767" i="2"/>
  <c r="Q2766" i="2"/>
  <c r="P2766" i="2"/>
  <c r="O2766" i="2"/>
  <c r="N2766" i="2"/>
  <c r="M2766" i="2"/>
  <c r="K2766" i="2"/>
  <c r="H2766" i="2"/>
  <c r="Q2765" i="2"/>
  <c r="P2765" i="2"/>
  <c r="O2765" i="2"/>
  <c r="N2765" i="2"/>
  <c r="M2765" i="2"/>
  <c r="K2765" i="2"/>
  <c r="H2765" i="2"/>
  <c r="Q2764" i="2"/>
  <c r="P2764" i="2"/>
  <c r="O2764" i="2"/>
  <c r="N2764" i="2"/>
  <c r="M2764" i="2"/>
  <c r="K2764" i="2"/>
  <c r="H2764" i="2"/>
  <c r="Q2763" i="2"/>
  <c r="P2763" i="2"/>
  <c r="O2763" i="2"/>
  <c r="N2763" i="2"/>
  <c r="M2763" i="2"/>
  <c r="K2763" i="2"/>
  <c r="H2763" i="2"/>
  <c r="Q2762" i="2"/>
  <c r="P2762" i="2"/>
  <c r="O2762" i="2"/>
  <c r="N2762" i="2"/>
  <c r="M2762" i="2"/>
  <c r="K2762" i="2"/>
  <c r="H2762" i="2"/>
  <c r="Q2761" i="2"/>
  <c r="P2761" i="2"/>
  <c r="O2761" i="2"/>
  <c r="N2761" i="2"/>
  <c r="M2761" i="2"/>
  <c r="K2761" i="2"/>
  <c r="H2761" i="2"/>
  <c r="Q2760" i="2"/>
  <c r="P2760" i="2"/>
  <c r="O2760" i="2"/>
  <c r="N2760" i="2"/>
  <c r="M2760" i="2"/>
  <c r="K2760" i="2"/>
  <c r="H2760" i="2"/>
  <c r="Q2759" i="2"/>
  <c r="P2759" i="2"/>
  <c r="O2759" i="2"/>
  <c r="N2759" i="2"/>
  <c r="M2759" i="2"/>
  <c r="K2759" i="2"/>
  <c r="H2759" i="2"/>
  <c r="Q2758" i="2"/>
  <c r="P2758" i="2"/>
  <c r="O2758" i="2"/>
  <c r="N2758" i="2"/>
  <c r="M2758" i="2"/>
  <c r="K2758" i="2"/>
  <c r="H2758" i="2"/>
  <c r="Q2757" i="2"/>
  <c r="P2757" i="2"/>
  <c r="O2757" i="2"/>
  <c r="N2757" i="2"/>
  <c r="M2757" i="2"/>
  <c r="K2757" i="2"/>
  <c r="H2757" i="2"/>
  <c r="Q2756" i="2"/>
  <c r="P2756" i="2"/>
  <c r="O2756" i="2"/>
  <c r="N2756" i="2"/>
  <c r="M2756" i="2"/>
  <c r="K2756" i="2"/>
  <c r="H2756" i="2"/>
  <c r="Q2755" i="2"/>
  <c r="P2755" i="2"/>
  <c r="O2755" i="2"/>
  <c r="N2755" i="2"/>
  <c r="M2755" i="2"/>
  <c r="K2755" i="2"/>
  <c r="H2755" i="2"/>
  <c r="Q2754" i="2"/>
  <c r="P2754" i="2"/>
  <c r="O2754" i="2"/>
  <c r="N2754" i="2"/>
  <c r="M2754" i="2"/>
  <c r="K2754" i="2"/>
  <c r="H2754" i="2"/>
  <c r="Q2753" i="2"/>
  <c r="P2753" i="2"/>
  <c r="O2753" i="2"/>
  <c r="N2753" i="2"/>
  <c r="M2753" i="2"/>
  <c r="K2753" i="2"/>
  <c r="H2753" i="2"/>
  <c r="Q2752" i="2"/>
  <c r="P2752" i="2"/>
  <c r="O2752" i="2"/>
  <c r="N2752" i="2"/>
  <c r="M2752" i="2"/>
  <c r="K2752" i="2"/>
  <c r="H2752" i="2"/>
  <c r="Q2751" i="2"/>
  <c r="P2751" i="2"/>
  <c r="O2751" i="2"/>
  <c r="N2751" i="2"/>
  <c r="M2751" i="2"/>
  <c r="K2751" i="2"/>
  <c r="H2751" i="2"/>
  <c r="Q2750" i="2"/>
  <c r="P2750" i="2"/>
  <c r="O2750" i="2"/>
  <c r="N2750" i="2"/>
  <c r="M2750" i="2"/>
  <c r="K2750" i="2"/>
  <c r="H2750" i="2"/>
  <c r="Q2749" i="2"/>
  <c r="P2749" i="2"/>
  <c r="O2749" i="2"/>
  <c r="N2749" i="2"/>
  <c r="M2749" i="2"/>
  <c r="K2749" i="2"/>
  <c r="H2749" i="2"/>
  <c r="Q2748" i="2"/>
  <c r="P2748" i="2"/>
  <c r="O2748" i="2"/>
  <c r="N2748" i="2"/>
  <c r="M2748" i="2"/>
  <c r="K2748" i="2"/>
  <c r="H2748" i="2"/>
  <c r="Q2747" i="2"/>
  <c r="P2747" i="2"/>
  <c r="O2747" i="2"/>
  <c r="N2747" i="2"/>
  <c r="M2747" i="2"/>
  <c r="K2747" i="2"/>
  <c r="H2747" i="2"/>
  <c r="Q2746" i="2"/>
  <c r="P2746" i="2"/>
  <c r="O2746" i="2"/>
  <c r="N2746" i="2"/>
  <c r="M2746" i="2"/>
  <c r="K2746" i="2"/>
  <c r="H2746" i="2"/>
  <c r="Q2745" i="2"/>
  <c r="P2745" i="2"/>
  <c r="O2745" i="2"/>
  <c r="N2745" i="2"/>
  <c r="M2745" i="2"/>
  <c r="K2745" i="2"/>
  <c r="H2745" i="2"/>
  <c r="Q2744" i="2"/>
  <c r="P2744" i="2"/>
  <c r="O2744" i="2"/>
  <c r="N2744" i="2"/>
  <c r="M2744" i="2"/>
  <c r="K2744" i="2"/>
  <c r="H2744" i="2"/>
  <c r="Q2743" i="2"/>
  <c r="P2743" i="2"/>
  <c r="O2743" i="2"/>
  <c r="N2743" i="2"/>
  <c r="M2743" i="2"/>
  <c r="K2743" i="2"/>
  <c r="H2743" i="2"/>
  <c r="Q2742" i="2"/>
  <c r="P2742" i="2"/>
  <c r="O2742" i="2"/>
  <c r="N2742" i="2"/>
  <c r="M2742" i="2"/>
  <c r="K2742" i="2"/>
  <c r="H2742" i="2"/>
  <c r="Q2741" i="2"/>
  <c r="P2741" i="2"/>
  <c r="O2741" i="2"/>
  <c r="N2741" i="2"/>
  <c r="M2741" i="2"/>
  <c r="K2741" i="2"/>
  <c r="H2741" i="2"/>
  <c r="Q2740" i="2"/>
  <c r="P2740" i="2"/>
  <c r="O2740" i="2"/>
  <c r="N2740" i="2"/>
  <c r="M2740" i="2"/>
  <c r="K2740" i="2"/>
  <c r="H2740" i="2"/>
  <c r="Q2739" i="2"/>
  <c r="P2739" i="2"/>
  <c r="O2739" i="2"/>
  <c r="N2739" i="2"/>
  <c r="M2739" i="2"/>
  <c r="K2739" i="2"/>
  <c r="H2739" i="2"/>
  <c r="Q2738" i="2"/>
  <c r="P2738" i="2"/>
  <c r="O2738" i="2"/>
  <c r="N2738" i="2"/>
  <c r="M2738" i="2"/>
  <c r="K2738" i="2"/>
  <c r="H2738" i="2"/>
  <c r="Q2737" i="2"/>
  <c r="P2737" i="2"/>
  <c r="O2737" i="2"/>
  <c r="N2737" i="2"/>
  <c r="M2737" i="2"/>
  <c r="K2737" i="2"/>
  <c r="H2737" i="2"/>
  <c r="Q2736" i="2"/>
  <c r="P2736" i="2"/>
  <c r="O2736" i="2"/>
  <c r="N2736" i="2"/>
  <c r="M2736" i="2"/>
  <c r="K2736" i="2"/>
  <c r="H2736" i="2"/>
  <c r="Q2735" i="2"/>
  <c r="P2735" i="2"/>
  <c r="O2735" i="2"/>
  <c r="N2735" i="2"/>
  <c r="M2735" i="2"/>
  <c r="K2735" i="2"/>
  <c r="H2735" i="2"/>
  <c r="Q2734" i="2"/>
  <c r="P2734" i="2"/>
  <c r="O2734" i="2"/>
  <c r="N2734" i="2"/>
  <c r="M2734" i="2"/>
  <c r="K2734" i="2"/>
  <c r="H2734" i="2"/>
  <c r="Q2733" i="2"/>
  <c r="P2733" i="2"/>
  <c r="O2733" i="2"/>
  <c r="N2733" i="2"/>
  <c r="M2733" i="2"/>
  <c r="K2733" i="2"/>
  <c r="H2733" i="2"/>
  <c r="Q2732" i="2"/>
  <c r="P2732" i="2"/>
  <c r="O2732" i="2"/>
  <c r="N2732" i="2"/>
  <c r="M2732" i="2"/>
  <c r="K2732" i="2"/>
  <c r="H2732" i="2"/>
  <c r="Q2731" i="2"/>
  <c r="P2731" i="2"/>
  <c r="O2731" i="2"/>
  <c r="N2731" i="2"/>
  <c r="M2731" i="2"/>
  <c r="K2731" i="2"/>
  <c r="H2731" i="2"/>
  <c r="Q2730" i="2"/>
  <c r="P2730" i="2"/>
  <c r="O2730" i="2"/>
  <c r="N2730" i="2"/>
  <c r="M2730" i="2"/>
  <c r="K2730" i="2"/>
  <c r="H2730" i="2"/>
  <c r="Q2729" i="2"/>
  <c r="P2729" i="2"/>
  <c r="O2729" i="2"/>
  <c r="N2729" i="2"/>
  <c r="M2729" i="2"/>
  <c r="K2729" i="2"/>
  <c r="H2729" i="2"/>
  <c r="Q2728" i="2"/>
  <c r="P2728" i="2"/>
  <c r="O2728" i="2"/>
  <c r="N2728" i="2"/>
  <c r="M2728" i="2"/>
  <c r="K2728" i="2"/>
  <c r="H2728" i="2"/>
  <c r="Q2727" i="2"/>
  <c r="P2727" i="2"/>
  <c r="O2727" i="2"/>
  <c r="N2727" i="2"/>
  <c r="M2727" i="2"/>
  <c r="K2727" i="2"/>
  <c r="H2727" i="2"/>
  <c r="Q2726" i="2"/>
  <c r="P2726" i="2"/>
  <c r="O2726" i="2"/>
  <c r="N2726" i="2"/>
  <c r="M2726" i="2"/>
  <c r="K2726" i="2"/>
  <c r="H2726" i="2"/>
  <c r="Q2725" i="2"/>
  <c r="P2725" i="2"/>
  <c r="O2725" i="2"/>
  <c r="N2725" i="2"/>
  <c r="M2725" i="2"/>
  <c r="K2725" i="2"/>
  <c r="H2725" i="2"/>
  <c r="Q2724" i="2"/>
  <c r="P2724" i="2"/>
  <c r="O2724" i="2"/>
  <c r="N2724" i="2"/>
  <c r="M2724" i="2"/>
  <c r="K2724" i="2"/>
  <c r="H2724" i="2"/>
  <c r="Q2723" i="2"/>
  <c r="P2723" i="2"/>
  <c r="O2723" i="2"/>
  <c r="N2723" i="2"/>
  <c r="M2723" i="2"/>
  <c r="K2723" i="2"/>
  <c r="H2723" i="2"/>
  <c r="Q2722" i="2"/>
  <c r="P2722" i="2"/>
  <c r="O2722" i="2"/>
  <c r="N2722" i="2"/>
  <c r="M2722" i="2"/>
  <c r="K2722" i="2"/>
  <c r="H2722" i="2"/>
  <c r="Q2721" i="2"/>
  <c r="P2721" i="2"/>
  <c r="O2721" i="2"/>
  <c r="N2721" i="2"/>
  <c r="M2721" i="2"/>
  <c r="K2721" i="2"/>
  <c r="H2721" i="2"/>
  <c r="Q2720" i="2"/>
  <c r="P2720" i="2"/>
  <c r="O2720" i="2"/>
  <c r="N2720" i="2"/>
  <c r="M2720" i="2"/>
  <c r="K2720" i="2"/>
  <c r="H2720" i="2"/>
  <c r="Q2719" i="2"/>
  <c r="P2719" i="2"/>
  <c r="O2719" i="2"/>
  <c r="N2719" i="2"/>
  <c r="M2719" i="2"/>
  <c r="K2719" i="2"/>
  <c r="H2719" i="2"/>
  <c r="Q2718" i="2"/>
  <c r="P2718" i="2"/>
  <c r="O2718" i="2"/>
  <c r="N2718" i="2"/>
  <c r="M2718" i="2"/>
  <c r="K2718" i="2"/>
  <c r="H2718" i="2"/>
  <c r="Q2717" i="2"/>
  <c r="P2717" i="2"/>
  <c r="O2717" i="2"/>
  <c r="N2717" i="2"/>
  <c r="M2717" i="2"/>
  <c r="K2717" i="2"/>
  <c r="H2717" i="2"/>
  <c r="Q2716" i="2"/>
  <c r="P2716" i="2"/>
  <c r="O2716" i="2"/>
  <c r="N2716" i="2"/>
  <c r="M2716" i="2"/>
  <c r="K2716" i="2"/>
  <c r="H2716" i="2"/>
  <c r="Q2715" i="2"/>
  <c r="P2715" i="2"/>
  <c r="O2715" i="2"/>
  <c r="N2715" i="2"/>
  <c r="M2715" i="2"/>
  <c r="K2715" i="2"/>
  <c r="H2715" i="2"/>
  <c r="Q2714" i="2"/>
  <c r="P2714" i="2"/>
  <c r="O2714" i="2"/>
  <c r="N2714" i="2"/>
  <c r="M2714" i="2"/>
  <c r="K2714" i="2"/>
  <c r="H2714" i="2"/>
  <c r="Q2713" i="2"/>
  <c r="P2713" i="2"/>
  <c r="O2713" i="2"/>
  <c r="N2713" i="2"/>
  <c r="M2713" i="2"/>
  <c r="K2713" i="2"/>
  <c r="H2713" i="2"/>
  <c r="Q2712" i="2"/>
  <c r="P2712" i="2"/>
  <c r="O2712" i="2"/>
  <c r="N2712" i="2"/>
  <c r="M2712" i="2"/>
  <c r="K2712" i="2"/>
  <c r="H2712" i="2"/>
  <c r="Q2711" i="2"/>
  <c r="P2711" i="2"/>
  <c r="O2711" i="2"/>
  <c r="N2711" i="2"/>
  <c r="M2711" i="2"/>
  <c r="K2711" i="2"/>
  <c r="H2711" i="2"/>
  <c r="Q2710" i="2"/>
  <c r="P2710" i="2"/>
  <c r="O2710" i="2"/>
  <c r="N2710" i="2"/>
  <c r="M2710" i="2"/>
  <c r="K2710" i="2"/>
  <c r="H2710" i="2"/>
  <c r="Q2709" i="2"/>
  <c r="P2709" i="2"/>
  <c r="O2709" i="2"/>
  <c r="N2709" i="2"/>
  <c r="M2709" i="2"/>
  <c r="K2709" i="2"/>
  <c r="H2709" i="2"/>
  <c r="Q2708" i="2"/>
  <c r="P2708" i="2"/>
  <c r="O2708" i="2"/>
  <c r="N2708" i="2"/>
  <c r="M2708" i="2"/>
  <c r="K2708" i="2"/>
  <c r="H2708" i="2"/>
  <c r="Q2707" i="2"/>
  <c r="P2707" i="2"/>
  <c r="O2707" i="2"/>
  <c r="N2707" i="2"/>
  <c r="M2707" i="2"/>
  <c r="K2707" i="2"/>
  <c r="H2707" i="2"/>
  <c r="Q2706" i="2"/>
  <c r="P2706" i="2"/>
  <c r="O2706" i="2"/>
  <c r="N2706" i="2"/>
  <c r="M2706" i="2"/>
  <c r="K2706" i="2"/>
  <c r="H2706" i="2"/>
  <c r="Q2705" i="2"/>
  <c r="P2705" i="2"/>
  <c r="O2705" i="2"/>
  <c r="N2705" i="2"/>
  <c r="M2705" i="2"/>
  <c r="K2705" i="2"/>
  <c r="H2705" i="2"/>
  <c r="Q2704" i="2"/>
  <c r="P2704" i="2"/>
  <c r="O2704" i="2"/>
  <c r="N2704" i="2"/>
  <c r="M2704" i="2"/>
  <c r="K2704" i="2"/>
  <c r="H2704" i="2"/>
  <c r="Q2703" i="2"/>
  <c r="P2703" i="2"/>
  <c r="O2703" i="2"/>
  <c r="N2703" i="2"/>
  <c r="M2703" i="2"/>
  <c r="K2703" i="2"/>
  <c r="H2703" i="2"/>
  <c r="Q2702" i="2"/>
  <c r="P2702" i="2"/>
  <c r="O2702" i="2"/>
  <c r="N2702" i="2"/>
  <c r="M2702" i="2"/>
  <c r="K2702" i="2"/>
  <c r="H2702" i="2"/>
  <c r="Q2701" i="2"/>
  <c r="P2701" i="2"/>
  <c r="O2701" i="2"/>
  <c r="N2701" i="2"/>
  <c r="M2701" i="2"/>
  <c r="K2701" i="2"/>
  <c r="H2701" i="2"/>
  <c r="Q2700" i="2"/>
  <c r="P2700" i="2"/>
  <c r="O2700" i="2"/>
  <c r="N2700" i="2"/>
  <c r="M2700" i="2"/>
  <c r="K2700" i="2"/>
  <c r="H2700" i="2"/>
  <c r="Q2699" i="2"/>
  <c r="P2699" i="2"/>
  <c r="O2699" i="2"/>
  <c r="N2699" i="2"/>
  <c r="M2699" i="2"/>
  <c r="K2699" i="2"/>
  <c r="H2699" i="2"/>
  <c r="Q2698" i="2"/>
  <c r="P2698" i="2"/>
  <c r="O2698" i="2"/>
  <c r="N2698" i="2"/>
  <c r="M2698" i="2"/>
  <c r="K2698" i="2"/>
  <c r="H2698" i="2"/>
  <c r="Q2697" i="2"/>
  <c r="P2697" i="2"/>
  <c r="O2697" i="2"/>
  <c r="N2697" i="2"/>
  <c r="M2697" i="2"/>
  <c r="K2697" i="2"/>
  <c r="H2697" i="2"/>
  <c r="Q2696" i="2"/>
  <c r="P2696" i="2"/>
  <c r="O2696" i="2"/>
  <c r="N2696" i="2"/>
  <c r="M2696" i="2"/>
  <c r="K2696" i="2"/>
  <c r="H2696" i="2"/>
  <c r="Q2695" i="2"/>
  <c r="P2695" i="2"/>
  <c r="O2695" i="2"/>
  <c r="N2695" i="2"/>
  <c r="M2695" i="2"/>
  <c r="K2695" i="2"/>
  <c r="H2695" i="2"/>
  <c r="Q2694" i="2"/>
  <c r="P2694" i="2"/>
  <c r="O2694" i="2"/>
  <c r="N2694" i="2"/>
  <c r="M2694" i="2"/>
  <c r="K2694" i="2"/>
  <c r="H2694" i="2"/>
  <c r="Q2693" i="2"/>
  <c r="P2693" i="2"/>
  <c r="O2693" i="2"/>
  <c r="N2693" i="2"/>
  <c r="M2693" i="2"/>
  <c r="K2693" i="2"/>
  <c r="H2693" i="2"/>
  <c r="Q2692" i="2"/>
  <c r="P2692" i="2"/>
  <c r="O2692" i="2"/>
  <c r="N2692" i="2"/>
  <c r="M2692" i="2"/>
  <c r="K2692" i="2"/>
  <c r="H2692" i="2"/>
  <c r="Q2691" i="2"/>
  <c r="P2691" i="2"/>
  <c r="O2691" i="2"/>
  <c r="N2691" i="2"/>
  <c r="M2691" i="2"/>
  <c r="K2691" i="2"/>
  <c r="H2691" i="2"/>
  <c r="Q2690" i="2"/>
  <c r="P2690" i="2"/>
  <c r="O2690" i="2"/>
  <c r="N2690" i="2"/>
  <c r="M2690" i="2"/>
  <c r="K2690" i="2"/>
  <c r="H2690" i="2"/>
  <c r="Q2689" i="2"/>
  <c r="P2689" i="2"/>
  <c r="O2689" i="2"/>
  <c r="N2689" i="2"/>
  <c r="M2689" i="2"/>
  <c r="K2689" i="2"/>
  <c r="H2689" i="2"/>
  <c r="Q2688" i="2"/>
  <c r="P2688" i="2"/>
  <c r="O2688" i="2"/>
  <c r="N2688" i="2"/>
  <c r="M2688" i="2"/>
  <c r="K2688" i="2"/>
  <c r="H2688" i="2"/>
  <c r="Q2687" i="2"/>
  <c r="P2687" i="2"/>
  <c r="O2687" i="2"/>
  <c r="N2687" i="2"/>
  <c r="M2687" i="2"/>
  <c r="K2687" i="2"/>
  <c r="H2687" i="2"/>
  <c r="Q2686" i="2"/>
  <c r="P2686" i="2"/>
  <c r="O2686" i="2"/>
  <c r="N2686" i="2"/>
  <c r="M2686" i="2"/>
  <c r="K2686" i="2"/>
  <c r="H2686" i="2"/>
  <c r="Q2685" i="2"/>
  <c r="P2685" i="2"/>
  <c r="O2685" i="2"/>
  <c r="N2685" i="2"/>
  <c r="M2685" i="2"/>
  <c r="K2685" i="2"/>
  <c r="H2685" i="2"/>
  <c r="Q2684" i="2"/>
  <c r="P2684" i="2"/>
  <c r="O2684" i="2"/>
  <c r="N2684" i="2"/>
  <c r="M2684" i="2"/>
  <c r="K2684" i="2"/>
  <c r="H2684" i="2"/>
  <c r="Q2683" i="2"/>
  <c r="P2683" i="2"/>
  <c r="O2683" i="2"/>
  <c r="N2683" i="2"/>
  <c r="M2683" i="2"/>
  <c r="K2683" i="2"/>
  <c r="H2683" i="2"/>
  <c r="Q2682" i="2"/>
  <c r="P2682" i="2"/>
  <c r="O2682" i="2"/>
  <c r="N2682" i="2"/>
  <c r="M2682" i="2"/>
  <c r="K2682" i="2"/>
  <c r="H2682" i="2"/>
  <c r="Q2681" i="2"/>
  <c r="P2681" i="2"/>
  <c r="O2681" i="2"/>
  <c r="N2681" i="2"/>
  <c r="M2681" i="2"/>
  <c r="K2681" i="2"/>
  <c r="H2681" i="2"/>
  <c r="Q2680" i="2"/>
  <c r="P2680" i="2"/>
  <c r="O2680" i="2"/>
  <c r="N2680" i="2"/>
  <c r="M2680" i="2"/>
  <c r="K2680" i="2"/>
  <c r="H2680" i="2"/>
  <c r="Q2679" i="2"/>
  <c r="P2679" i="2"/>
  <c r="O2679" i="2"/>
  <c r="N2679" i="2"/>
  <c r="M2679" i="2"/>
  <c r="K2679" i="2"/>
  <c r="H2679" i="2"/>
  <c r="Q2678" i="2"/>
  <c r="P2678" i="2"/>
  <c r="O2678" i="2"/>
  <c r="N2678" i="2"/>
  <c r="M2678" i="2"/>
  <c r="K2678" i="2"/>
  <c r="H2678" i="2"/>
  <c r="Q2677" i="2"/>
  <c r="P2677" i="2"/>
  <c r="O2677" i="2"/>
  <c r="N2677" i="2"/>
  <c r="M2677" i="2"/>
  <c r="K2677" i="2"/>
  <c r="H2677" i="2"/>
  <c r="Q2676" i="2"/>
  <c r="P2676" i="2"/>
  <c r="O2676" i="2"/>
  <c r="N2676" i="2"/>
  <c r="M2676" i="2"/>
  <c r="K2676" i="2"/>
  <c r="H2676" i="2"/>
  <c r="Q2675" i="2"/>
  <c r="P2675" i="2"/>
  <c r="O2675" i="2"/>
  <c r="N2675" i="2"/>
  <c r="M2675" i="2"/>
  <c r="K2675" i="2"/>
  <c r="H2675" i="2"/>
  <c r="Q2674" i="2"/>
  <c r="P2674" i="2"/>
  <c r="O2674" i="2"/>
  <c r="N2674" i="2"/>
  <c r="M2674" i="2"/>
  <c r="K2674" i="2"/>
  <c r="H2674" i="2"/>
  <c r="Q2673" i="2"/>
  <c r="P2673" i="2"/>
  <c r="O2673" i="2"/>
  <c r="N2673" i="2"/>
  <c r="M2673" i="2"/>
  <c r="K2673" i="2"/>
  <c r="H2673" i="2"/>
  <c r="Q2672" i="2"/>
  <c r="P2672" i="2"/>
  <c r="O2672" i="2"/>
  <c r="N2672" i="2"/>
  <c r="M2672" i="2"/>
  <c r="K2672" i="2"/>
  <c r="H2672" i="2"/>
  <c r="Q2671" i="2"/>
  <c r="P2671" i="2"/>
  <c r="O2671" i="2"/>
  <c r="N2671" i="2"/>
  <c r="M2671" i="2"/>
  <c r="K2671" i="2"/>
  <c r="H2671" i="2"/>
  <c r="Q2670" i="2"/>
  <c r="P2670" i="2"/>
  <c r="O2670" i="2"/>
  <c r="N2670" i="2"/>
  <c r="M2670" i="2"/>
  <c r="K2670" i="2"/>
  <c r="H2670" i="2"/>
  <c r="Q2669" i="2"/>
  <c r="P2669" i="2"/>
  <c r="O2669" i="2"/>
  <c r="N2669" i="2"/>
  <c r="M2669" i="2"/>
  <c r="K2669" i="2"/>
  <c r="H2669" i="2"/>
  <c r="Q2668" i="2"/>
  <c r="P2668" i="2"/>
  <c r="O2668" i="2"/>
  <c r="N2668" i="2"/>
  <c r="M2668" i="2"/>
  <c r="K2668" i="2"/>
  <c r="H2668" i="2"/>
  <c r="Q2667" i="2"/>
  <c r="P2667" i="2"/>
  <c r="O2667" i="2"/>
  <c r="N2667" i="2"/>
  <c r="M2667" i="2"/>
  <c r="K2667" i="2"/>
  <c r="H2667" i="2"/>
  <c r="Q2666" i="2"/>
  <c r="P2666" i="2"/>
  <c r="O2666" i="2"/>
  <c r="N2666" i="2"/>
  <c r="M2666" i="2"/>
  <c r="K2666" i="2"/>
  <c r="H2666" i="2"/>
  <c r="Q2665" i="2"/>
  <c r="P2665" i="2"/>
  <c r="O2665" i="2"/>
  <c r="N2665" i="2"/>
  <c r="M2665" i="2"/>
  <c r="K2665" i="2"/>
  <c r="H2665" i="2"/>
  <c r="Q2664" i="2"/>
  <c r="P2664" i="2"/>
  <c r="O2664" i="2"/>
  <c r="N2664" i="2"/>
  <c r="M2664" i="2"/>
  <c r="K2664" i="2"/>
  <c r="H2664" i="2"/>
  <c r="Q2663" i="2"/>
  <c r="P2663" i="2"/>
  <c r="O2663" i="2"/>
  <c r="N2663" i="2"/>
  <c r="M2663" i="2"/>
  <c r="K2663" i="2"/>
  <c r="H2663" i="2"/>
  <c r="Q2662" i="2"/>
  <c r="P2662" i="2"/>
  <c r="O2662" i="2"/>
  <c r="N2662" i="2"/>
  <c r="M2662" i="2"/>
  <c r="K2662" i="2"/>
  <c r="H2662" i="2"/>
  <c r="Q2661" i="2"/>
  <c r="P2661" i="2"/>
  <c r="O2661" i="2"/>
  <c r="N2661" i="2"/>
  <c r="M2661" i="2"/>
  <c r="K2661" i="2"/>
  <c r="H2661" i="2"/>
  <c r="Q2660" i="2"/>
  <c r="P2660" i="2"/>
  <c r="O2660" i="2"/>
  <c r="N2660" i="2"/>
  <c r="M2660" i="2"/>
  <c r="K2660" i="2"/>
  <c r="H2660" i="2"/>
  <c r="Q2659" i="2"/>
  <c r="P2659" i="2"/>
  <c r="O2659" i="2"/>
  <c r="N2659" i="2"/>
  <c r="M2659" i="2"/>
  <c r="K2659" i="2"/>
  <c r="H2659" i="2"/>
  <c r="Q2658" i="2"/>
  <c r="P2658" i="2"/>
  <c r="O2658" i="2"/>
  <c r="N2658" i="2"/>
  <c r="M2658" i="2"/>
  <c r="K2658" i="2"/>
  <c r="H2658" i="2"/>
  <c r="Q2657" i="2"/>
  <c r="P2657" i="2"/>
  <c r="O2657" i="2"/>
  <c r="N2657" i="2"/>
  <c r="M2657" i="2"/>
  <c r="K2657" i="2"/>
  <c r="H2657" i="2"/>
  <c r="Q2656" i="2"/>
  <c r="P2656" i="2"/>
  <c r="O2656" i="2"/>
  <c r="N2656" i="2"/>
  <c r="M2656" i="2"/>
  <c r="K2656" i="2"/>
  <c r="H2656" i="2"/>
  <c r="Q2655" i="2"/>
  <c r="P2655" i="2"/>
  <c r="O2655" i="2"/>
  <c r="N2655" i="2"/>
  <c r="M2655" i="2"/>
  <c r="K2655" i="2"/>
  <c r="H2655" i="2"/>
  <c r="Q2654" i="2"/>
  <c r="P2654" i="2"/>
  <c r="O2654" i="2"/>
  <c r="N2654" i="2"/>
  <c r="M2654" i="2"/>
  <c r="K2654" i="2"/>
  <c r="H2654" i="2"/>
  <c r="Q2653" i="2"/>
  <c r="P2653" i="2"/>
  <c r="O2653" i="2"/>
  <c r="N2653" i="2"/>
  <c r="M2653" i="2"/>
  <c r="K2653" i="2"/>
  <c r="H2653" i="2"/>
  <c r="Q2652" i="2"/>
  <c r="P2652" i="2"/>
  <c r="O2652" i="2"/>
  <c r="N2652" i="2"/>
  <c r="M2652" i="2"/>
  <c r="K2652" i="2"/>
  <c r="H2652" i="2"/>
  <c r="Q2651" i="2"/>
  <c r="P2651" i="2"/>
  <c r="O2651" i="2"/>
  <c r="N2651" i="2"/>
  <c r="M2651" i="2"/>
  <c r="K2651" i="2"/>
  <c r="H2651" i="2"/>
  <c r="Q2650" i="2"/>
  <c r="P2650" i="2"/>
  <c r="O2650" i="2"/>
  <c r="N2650" i="2"/>
  <c r="M2650" i="2"/>
  <c r="K2650" i="2"/>
  <c r="H2650" i="2"/>
  <c r="Q2649" i="2"/>
  <c r="P2649" i="2"/>
  <c r="O2649" i="2"/>
  <c r="N2649" i="2"/>
  <c r="M2649" i="2"/>
  <c r="K2649" i="2"/>
  <c r="H2649" i="2"/>
  <c r="Q2648" i="2"/>
  <c r="P2648" i="2"/>
  <c r="O2648" i="2"/>
  <c r="N2648" i="2"/>
  <c r="M2648" i="2"/>
  <c r="K2648" i="2"/>
  <c r="H2648" i="2"/>
  <c r="Q2647" i="2"/>
  <c r="P2647" i="2"/>
  <c r="O2647" i="2"/>
  <c r="N2647" i="2"/>
  <c r="M2647" i="2"/>
  <c r="K2647" i="2"/>
  <c r="H2647" i="2"/>
  <c r="Q2646" i="2"/>
  <c r="P2646" i="2"/>
  <c r="O2646" i="2"/>
  <c r="N2646" i="2"/>
  <c r="M2646" i="2"/>
  <c r="K2646" i="2"/>
  <c r="H2646" i="2"/>
  <c r="Q2645" i="2"/>
  <c r="P2645" i="2"/>
  <c r="O2645" i="2"/>
  <c r="N2645" i="2"/>
  <c r="M2645" i="2"/>
  <c r="K2645" i="2"/>
  <c r="H2645" i="2"/>
  <c r="Q2644" i="2"/>
  <c r="P2644" i="2"/>
  <c r="O2644" i="2"/>
  <c r="N2644" i="2"/>
  <c r="M2644" i="2"/>
  <c r="K2644" i="2"/>
  <c r="H2644" i="2"/>
  <c r="Q2643" i="2"/>
  <c r="P2643" i="2"/>
  <c r="O2643" i="2"/>
  <c r="N2643" i="2"/>
  <c r="M2643" i="2"/>
  <c r="K2643" i="2"/>
  <c r="H2643" i="2"/>
  <c r="Q2642" i="2"/>
  <c r="P2642" i="2"/>
  <c r="O2642" i="2"/>
  <c r="N2642" i="2"/>
  <c r="M2642" i="2"/>
  <c r="K2642" i="2"/>
  <c r="H2642" i="2"/>
  <c r="Q2641" i="2"/>
  <c r="P2641" i="2"/>
  <c r="O2641" i="2"/>
  <c r="N2641" i="2"/>
  <c r="M2641" i="2"/>
  <c r="K2641" i="2"/>
  <c r="H2641" i="2"/>
  <c r="Q2640" i="2"/>
  <c r="P2640" i="2"/>
  <c r="O2640" i="2"/>
  <c r="N2640" i="2"/>
  <c r="M2640" i="2"/>
  <c r="K2640" i="2"/>
  <c r="H2640" i="2"/>
  <c r="Q2639" i="2"/>
  <c r="P2639" i="2"/>
  <c r="O2639" i="2"/>
  <c r="N2639" i="2"/>
  <c r="M2639" i="2"/>
  <c r="K2639" i="2"/>
  <c r="H2639" i="2"/>
  <c r="Q2638" i="2"/>
  <c r="P2638" i="2"/>
  <c r="O2638" i="2"/>
  <c r="N2638" i="2"/>
  <c r="M2638" i="2"/>
  <c r="K2638" i="2"/>
  <c r="H2638" i="2"/>
  <c r="Q2637" i="2"/>
  <c r="P2637" i="2"/>
  <c r="O2637" i="2"/>
  <c r="N2637" i="2"/>
  <c r="M2637" i="2"/>
  <c r="K2637" i="2"/>
  <c r="H2637" i="2"/>
  <c r="Q2636" i="2"/>
  <c r="P2636" i="2"/>
  <c r="O2636" i="2"/>
  <c r="N2636" i="2"/>
  <c r="M2636" i="2"/>
  <c r="K2636" i="2"/>
  <c r="H2636" i="2"/>
  <c r="Q2635" i="2"/>
  <c r="P2635" i="2"/>
  <c r="O2635" i="2"/>
  <c r="N2635" i="2"/>
  <c r="M2635" i="2"/>
  <c r="K2635" i="2"/>
  <c r="H2635" i="2"/>
  <c r="Q2634" i="2"/>
  <c r="P2634" i="2"/>
  <c r="O2634" i="2"/>
  <c r="N2634" i="2"/>
  <c r="M2634" i="2"/>
  <c r="K2634" i="2"/>
  <c r="H2634" i="2"/>
  <c r="Q2633" i="2"/>
  <c r="P2633" i="2"/>
  <c r="O2633" i="2"/>
  <c r="N2633" i="2"/>
  <c r="M2633" i="2"/>
  <c r="K2633" i="2"/>
  <c r="H2633" i="2"/>
  <c r="Q2632" i="2"/>
  <c r="P2632" i="2"/>
  <c r="O2632" i="2"/>
  <c r="N2632" i="2"/>
  <c r="M2632" i="2"/>
  <c r="K2632" i="2"/>
  <c r="H2632" i="2"/>
  <c r="Q2631" i="2"/>
  <c r="P2631" i="2"/>
  <c r="O2631" i="2"/>
  <c r="N2631" i="2"/>
  <c r="M2631" i="2"/>
  <c r="K2631" i="2"/>
  <c r="H2631" i="2"/>
  <c r="Q2630" i="2"/>
  <c r="P2630" i="2"/>
  <c r="O2630" i="2"/>
  <c r="N2630" i="2"/>
  <c r="M2630" i="2"/>
  <c r="K2630" i="2"/>
  <c r="H2630" i="2"/>
  <c r="Q2629" i="2"/>
  <c r="P2629" i="2"/>
  <c r="O2629" i="2"/>
  <c r="N2629" i="2"/>
  <c r="M2629" i="2"/>
  <c r="K2629" i="2"/>
  <c r="H2629" i="2"/>
  <c r="Q2628" i="2"/>
  <c r="P2628" i="2"/>
  <c r="O2628" i="2"/>
  <c r="N2628" i="2"/>
  <c r="M2628" i="2"/>
  <c r="K2628" i="2"/>
  <c r="H2628" i="2"/>
  <c r="Q2627" i="2"/>
  <c r="P2627" i="2"/>
  <c r="O2627" i="2"/>
  <c r="N2627" i="2"/>
  <c r="M2627" i="2"/>
  <c r="K2627" i="2"/>
  <c r="H2627" i="2"/>
  <c r="Q2626" i="2"/>
  <c r="P2626" i="2"/>
  <c r="O2626" i="2"/>
  <c r="N2626" i="2"/>
  <c r="M2626" i="2"/>
  <c r="K2626" i="2"/>
  <c r="H2626" i="2"/>
  <c r="Q2625" i="2"/>
  <c r="P2625" i="2"/>
  <c r="O2625" i="2"/>
  <c r="N2625" i="2"/>
  <c r="M2625" i="2"/>
  <c r="K2625" i="2"/>
  <c r="H2625" i="2"/>
  <c r="Q2624" i="2"/>
  <c r="P2624" i="2"/>
  <c r="O2624" i="2"/>
  <c r="N2624" i="2"/>
  <c r="M2624" i="2"/>
  <c r="K2624" i="2"/>
  <c r="H2624" i="2"/>
  <c r="Q2623" i="2"/>
  <c r="P2623" i="2"/>
  <c r="O2623" i="2"/>
  <c r="N2623" i="2"/>
  <c r="M2623" i="2"/>
  <c r="K2623" i="2"/>
  <c r="H2623" i="2"/>
  <c r="Q2622" i="2"/>
  <c r="P2622" i="2"/>
  <c r="O2622" i="2"/>
  <c r="N2622" i="2"/>
  <c r="M2622" i="2"/>
  <c r="K2622" i="2"/>
  <c r="H2622" i="2"/>
  <c r="Q2621" i="2"/>
  <c r="P2621" i="2"/>
  <c r="O2621" i="2"/>
  <c r="N2621" i="2"/>
  <c r="M2621" i="2"/>
  <c r="K2621" i="2"/>
  <c r="H2621" i="2"/>
  <c r="Q2620" i="2"/>
  <c r="P2620" i="2"/>
  <c r="O2620" i="2"/>
  <c r="N2620" i="2"/>
  <c r="M2620" i="2"/>
  <c r="K2620" i="2"/>
  <c r="H2620" i="2"/>
  <c r="Q2619" i="2"/>
  <c r="P2619" i="2"/>
  <c r="O2619" i="2"/>
  <c r="N2619" i="2"/>
  <c r="M2619" i="2"/>
  <c r="K2619" i="2"/>
  <c r="H2619" i="2"/>
  <c r="Q2618" i="2"/>
  <c r="P2618" i="2"/>
  <c r="O2618" i="2"/>
  <c r="N2618" i="2"/>
  <c r="M2618" i="2"/>
  <c r="K2618" i="2"/>
  <c r="H2618" i="2"/>
  <c r="Q2617" i="2"/>
  <c r="P2617" i="2"/>
  <c r="O2617" i="2"/>
  <c r="N2617" i="2"/>
  <c r="M2617" i="2"/>
  <c r="K2617" i="2"/>
  <c r="H2617" i="2"/>
  <c r="Q2616" i="2"/>
  <c r="P2616" i="2"/>
  <c r="O2616" i="2"/>
  <c r="N2616" i="2"/>
  <c r="M2616" i="2"/>
  <c r="K2616" i="2"/>
  <c r="H2616" i="2"/>
  <c r="Q2615" i="2"/>
  <c r="P2615" i="2"/>
  <c r="O2615" i="2"/>
  <c r="N2615" i="2"/>
  <c r="M2615" i="2"/>
  <c r="K2615" i="2"/>
  <c r="H2615" i="2"/>
  <c r="Q2614" i="2"/>
  <c r="P2614" i="2"/>
  <c r="O2614" i="2"/>
  <c r="N2614" i="2"/>
  <c r="M2614" i="2"/>
  <c r="K2614" i="2"/>
  <c r="H2614" i="2"/>
  <c r="Q2613" i="2"/>
  <c r="P2613" i="2"/>
  <c r="O2613" i="2"/>
  <c r="N2613" i="2"/>
  <c r="M2613" i="2"/>
  <c r="K2613" i="2"/>
  <c r="H2613" i="2"/>
  <c r="Q2612" i="2"/>
  <c r="P2612" i="2"/>
  <c r="O2612" i="2"/>
  <c r="N2612" i="2"/>
  <c r="M2612" i="2"/>
  <c r="K2612" i="2"/>
  <c r="H2612" i="2"/>
  <c r="Q2611" i="2"/>
  <c r="P2611" i="2"/>
  <c r="O2611" i="2"/>
  <c r="N2611" i="2"/>
  <c r="M2611" i="2"/>
  <c r="K2611" i="2"/>
  <c r="H2611" i="2"/>
  <c r="Q2610" i="2"/>
  <c r="P2610" i="2"/>
  <c r="O2610" i="2"/>
  <c r="N2610" i="2"/>
  <c r="M2610" i="2"/>
  <c r="K2610" i="2"/>
  <c r="H2610" i="2"/>
  <c r="Q2609" i="2"/>
  <c r="P2609" i="2"/>
  <c r="O2609" i="2"/>
  <c r="N2609" i="2"/>
  <c r="M2609" i="2"/>
  <c r="K2609" i="2"/>
  <c r="H2609" i="2"/>
  <c r="Q2608" i="2"/>
  <c r="P2608" i="2"/>
  <c r="O2608" i="2"/>
  <c r="N2608" i="2"/>
  <c r="M2608" i="2"/>
  <c r="K2608" i="2"/>
  <c r="H2608" i="2"/>
  <c r="Q2607" i="2"/>
  <c r="P2607" i="2"/>
  <c r="O2607" i="2"/>
  <c r="N2607" i="2"/>
  <c r="M2607" i="2"/>
  <c r="K2607" i="2"/>
  <c r="H2607" i="2"/>
  <c r="Q2606" i="2"/>
  <c r="P2606" i="2"/>
  <c r="O2606" i="2"/>
  <c r="N2606" i="2"/>
  <c r="M2606" i="2"/>
  <c r="K2606" i="2"/>
  <c r="H2606" i="2"/>
  <c r="Q2605" i="2"/>
  <c r="P2605" i="2"/>
  <c r="O2605" i="2"/>
  <c r="N2605" i="2"/>
  <c r="M2605" i="2"/>
  <c r="K2605" i="2"/>
  <c r="H2605" i="2"/>
  <c r="Q2604" i="2"/>
  <c r="P2604" i="2"/>
  <c r="O2604" i="2"/>
  <c r="N2604" i="2"/>
  <c r="M2604" i="2"/>
  <c r="K2604" i="2"/>
  <c r="H2604" i="2"/>
  <c r="Q2603" i="2"/>
  <c r="P2603" i="2"/>
  <c r="O2603" i="2"/>
  <c r="N2603" i="2"/>
  <c r="M2603" i="2"/>
  <c r="K2603" i="2"/>
  <c r="H2603" i="2"/>
  <c r="Q2602" i="2"/>
  <c r="P2602" i="2"/>
  <c r="O2602" i="2"/>
  <c r="N2602" i="2"/>
  <c r="M2602" i="2"/>
  <c r="K2602" i="2"/>
  <c r="H2602" i="2"/>
  <c r="Q2601" i="2"/>
  <c r="P2601" i="2"/>
  <c r="O2601" i="2"/>
  <c r="N2601" i="2"/>
  <c r="M2601" i="2"/>
  <c r="K2601" i="2"/>
  <c r="H2601" i="2"/>
  <c r="Q2600" i="2"/>
  <c r="P2600" i="2"/>
  <c r="O2600" i="2"/>
  <c r="N2600" i="2"/>
  <c r="M2600" i="2"/>
  <c r="K2600" i="2"/>
  <c r="H2600" i="2"/>
  <c r="Q2599" i="2"/>
  <c r="P2599" i="2"/>
  <c r="O2599" i="2"/>
  <c r="N2599" i="2"/>
  <c r="M2599" i="2"/>
  <c r="K2599" i="2"/>
  <c r="H2599" i="2"/>
  <c r="Q2598" i="2"/>
  <c r="P2598" i="2"/>
  <c r="O2598" i="2"/>
  <c r="N2598" i="2"/>
  <c r="M2598" i="2"/>
  <c r="K2598" i="2"/>
  <c r="H2598" i="2"/>
  <c r="Q2597" i="2"/>
  <c r="P2597" i="2"/>
  <c r="O2597" i="2"/>
  <c r="N2597" i="2"/>
  <c r="M2597" i="2"/>
  <c r="K2597" i="2"/>
  <c r="H2597" i="2"/>
  <c r="Q2596" i="2"/>
  <c r="P2596" i="2"/>
  <c r="O2596" i="2"/>
  <c r="N2596" i="2"/>
  <c r="M2596" i="2"/>
  <c r="K2596" i="2"/>
  <c r="H2596" i="2"/>
  <c r="Q2595" i="2"/>
  <c r="P2595" i="2"/>
  <c r="O2595" i="2"/>
  <c r="N2595" i="2"/>
  <c r="M2595" i="2"/>
  <c r="K2595" i="2"/>
  <c r="H2595" i="2"/>
  <c r="Q2594" i="2"/>
  <c r="P2594" i="2"/>
  <c r="O2594" i="2"/>
  <c r="N2594" i="2"/>
  <c r="M2594" i="2"/>
  <c r="K2594" i="2"/>
  <c r="H2594" i="2"/>
  <c r="Q2593" i="2"/>
  <c r="P2593" i="2"/>
  <c r="O2593" i="2"/>
  <c r="N2593" i="2"/>
  <c r="M2593" i="2"/>
  <c r="K2593" i="2"/>
  <c r="H2593" i="2"/>
  <c r="Q2592" i="2"/>
  <c r="P2592" i="2"/>
  <c r="O2592" i="2"/>
  <c r="N2592" i="2"/>
  <c r="M2592" i="2"/>
  <c r="K2592" i="2"/>
  <c r="H2592" i="2"/>
  <c r="Q2591" i="2"/>
  <c r="P2591" i="2"/>
  <c r="O2591" i="2"/>
  <c r="N2591" i="2"/>
  <c r="M2591" i="2"/>
  <c r="K2591" i="2"/>
  <c r="H2591" i="2"/>
  <c r="Q2590" i="2"/>
  <c r="P2590" i="2"/>
  <c r="O2590" i="2"/>
  <c r="N2590" i="2"/>
  <c r="M2590" i="2"/>
  <c r="K2590" i="2"/>
  <c r="H2590" i="2"/>
  <c r="Q2589" i="2"/>
  <c r="P2589" i="2"/>
  <c r="O2589" i="2"/>
  <c r="N2589" i="2"/>
  <c r="M2589" i="2"/>
  <c r="K2589" i="2"/>
  <c r="H2589" i="2"/>
  <c r="Q2588" i="2"/>
  <c r="P2588" i="2"/>
  <c r="O2588" i="2"/>
  <c r="N2588" i="2"/>
  <c r="M2588" i="2"/>
  <c r="K2588" i="2"/>
  <c r="H2588" i="2"/>
  <c r="Q2587" i="2"/>
  <c r="P2587" i="2"/>
  <c r="O2587" i="2"/>
  <c r="N2587" i="2"/>
  <c r="M2587" i="2"/>
  <c r="K2587" i="2"/>
  <c r="H2587" i="2"/>
  <c r="Q2586" i="2"/>
  <c r="P2586" i="2"/>
  <c r="O2586" i="2"/>
  <c r="N2586" i="2"/>
  <c r="M2586" i="2"/>
  <c r="K2586" i="2"/>
  <c r="H2586" i="2"/>
  <c r="Q2585" i="2"/>
  <c r="P2585" i="2"/>
  <c r="O2585" i="2"/>
  <c r="N2585" i="2"/>
  <c r="M2585" i="2"/>
  <c r="K2585" i="2"/>
  <c r="H2585" i="2"/>
  <c r="Q2584" i="2"/>
  <c r="P2584" i="2"/>
  <c r="O2584" i="2"/>
  <c r="N2584" i="2"/>
  <c r="M2584" i="2"/>
  <c r="K2584" i="2"/>
  <c r="H2584" i="2"/>
  <c r="Q2583" i="2"/>
  <c r="P2583" i="2"/>
  <c r="O2583" i="2"/>
  <c r="N2583" i="2"/>
  <c r="M2583" i="2"/>
  <c r="K2583" i="2"/>
  <c r="H2583" i="2"/>
  <c r="Q2582" i="2"/>
  <c r="P2582" i="2"/>
  <c r="O2582" i="2"/>
  <c r="N2582" i="2"/>
  <c r="M2582" i="2"/>
  <c r="K2582" i="2"/>
  <c r="H2582" i="2"/>
  <c r="Q2581" i="2"/>
  <c r="P2581" i="2"/>
  <c r="O2581" i="2"/>
  <c r="N2581" i="2"/>
  <c r="M2581" i="2"/>
  <c r="K2581" i="2"/>
  <c r="H2581" i="2"/>
  <c r="Q2580" i="2"/>
  <c r="P2580" i="2"/>
  <c r="O2580" i="2"/>
  <c r="N2580" i="2"/>
  <c r="M2580" i="2"/>
  <c r="K2580" i="2"/>
  <c r="H2580" i="2"/>
  <c r="Q2579" i="2"/>
  <c r="P2579" i="2"/>
  <c r="O2579" i="2"/>
  <c r="N2579" i="2"/>
  <c r="M2579" i="2"/>
  <c r="K2579" i="2"/>
  <c r="H2579" i="2"/>
  <c r="Q2578" i="2"/>
  <c r="P2578" i="2"/>
  <c r="O2578" i="2"/>
  <c r="N2578" i="2"/>
  <c r="M2578" i="2"/>
  <c r="K2578" i="2"/>
  <c r="H2578" i="2"/>
  <c r="Q2577" i="2"/>
  <c r="P2577" i="2"/>
  <c r="O2577" i="2"/>
  <c r="N2577" i="2"/>
  <c r="M2577" i="2"/>
  <c r="K2577" i="2"/>
  <c r="H2577" i="2"/>
  <c r="Q2576" i="2"/>
  <c r="P2576" i="2"/>
  <c r="O2576" i="2"/>
  <c r="N2576" i="2"/>
  <c r="M2576" i="2"/>
  <c r="K2576" i="2"/>
  <c r="H2576" i="2"/>
  <c r="Q2575" i="2"/>
  <c r="P2575" i="2"/>
  <c r="O2575" i="2"/>
  <c r="N2575" i="2"/>
  <c r="M2575" i="2"/>
  <c r="K2575" i="2"/>
  <c r="H2575" i="2"/>
  <c r="Q2574" i="2"/>
  <c r="P2574" i="2"/>
  <c r="O2574" i="2"/>
  <c r="N2574" i="2"/>
  <c r="M2574" i="2"/>
  <c r="K2574" i="2"/>
  <c r="H2574" i="2"/>
  <c r="Q2573" i="2"/>
  <c r="P2573" i="2"/>
  <c r="O2573" i="2"/>
  <c r="N2573" i="2"/>
  <c r="M2573" i="2"/>
  <c r="K2573" i="2"/>
  <c r="H2573" i="2"/>
  <c r="Q2572" i="2"/>
  <c r="P2572" i="2"/>
  <c r="O2572" i="2"/>
  <c r="N2572" i="2"/>
  <c r="M2572" i="2"/>
  <c r="K2572" i="2"/>
  <c r="H2572" i="2"/>
  <c r="Q2571" i="2"/>
  <c r="P2571" i="2"/>
  <c r="O2571" i="2"/>
  <c r="N2571" i="2"/>
  <c r="M2571" i="2"/>
  <c r="K2571" i="2"/>
  <c r="H2571" i="2"/>
  <c r="Q2570" i="2"/>
  <c r="P2570" i="2"/>
  <c r="O2570" i="2"/>
  <c r="N2570" i="2"/>
  <c r="M2570" i="2"/>
  <c r="K2570" i="2"/>
  <c r="H2570" i="2"/>
  <c r="Q2569" i="2"/>
  <c r="P2569" i="2"/>
  <c r="O2569" i="2"/>
  <c r="N2569" i="2"/>
  <c r="M2569" i="2"/>
  <c r="K2569" i="2"/>
  <c r="H2569" i="2"/>
  <c r="Q2568" i="2"/>
  <c r="P2568" i="2"/>
  <c r="O2568" i="2"/>
  <c r="N2568" i="2"/>
  <c r="M2568" i="2"/>
  <c r="K2568" i="2"/>
  <c r="H2568" i="2"/>
  <c r="Q2567" i="2"/>
  <c r="P2567" i="2"/>
  <c r="O2567" i="2"/>
  <c r="N2567" i="2"/>
  <c r="M2567" i="2"/>
  <c r="K2567" i="2"/>
  <c r="H2567" i="2"/>
  <c r="Q2566" i="2"/>
  <c r="P2566" i="2"/>
  <c r="O2566" i="2"/>
  <c r="N2566" i="2"/>
  <c r="M2566" i="2"/>
  <c r="K2566" i="2"/>
  <c r="H2566" i="2"/>
  <c r="Q2565" i="2"/>
  <c r="P2565" i="2"/>
  <c r="O2565" i="2"/>
  <c r="N2565" i="2"/>
  <c r="M2565" i="2"/>
  <c r="K2565" i="2"/>
  <c r="H2565" i="2"/>
  <c r="Q2564" i="2"/>
  <c r="P2564" i="2"/>
  <c r="O2564" i="2"/>
  <c r="N2564" i="2"/>
  <c r="M2564" i="2"/>
  <c r="K2564" i="2"/>
  <c r="H2564" i="2"/>
  <c r="Q2563" i="2"/>
  <c r="P2563" i="2"/>
  <c r="O2563" i="2"/>
  <c r="N2563" i="2"/>
  <c r="M2563" i="2"/>
  <c r="K2563" i="2"/>
  <c r="H2563" i="2"/>
  <c r="Q2562" i="2"/>
  <c r="P2562" i="2"/>
  <c r="O2562" i="2"/>
  <c r="N2562" i="2"/>
  <c r="M2562" i="2"/>
  <c r="K2562" i="2"/>
  <c r="H2562" i="2"/>
  <c r="Q2561" i="2"/>
  <c r="P2561" i="2"/>
  <c r="O2561" i="2"/>
  <c r="N2561" i="2"/>
  <c r="M2561" i="2"/>
  <c r="K2561" i="2"/>
  <c r="H2561" i="2"/>
  <c r="Q2560" i="2"/>
  <c r="P2560" i="2"/>
  <c r="O2560" i="2"/>
  <c r="N2560" i="2"/>
  <c r="M2560" i="2"/>
  <c r="K2560" i="2"/>
  <c r="H2560" i="2"/>
  <c r="Q2559" i="2"/>
  <c r="P2559" i="2"/>
  <c r="O2559" i="2"/>
  <c r="N2559" i="2"/>
  <c r="M2559" i="2"/>
  <c r="K2559" i="2"/>
  <c r="H2559" i="2"/>
  <c r="Q2558" i="2"/>
  <c r="P2558" i="2"/>
  <c r="O2558" i="2"/>
  <c r="N2558" i="2"/>
  <c r="M2558" i="2"/>
  <c r="K2558" i="2"/>
  <c r="H2558" i="2"/>
  <c r="Q2557" i="2"/>
  <c r="P2557" i="2"/>
  <c r="O2557" i="2"/>
  <c r="N2557" i="2"/>
  <c r="M2557" i="2"/>
  <c r="K2557" i="2"/>
  <c r="H2557" i="2"/>
  <c r="Q2556" i="2"/>
  <c r="P2556" i="2"/>
  <c r="O2556" i="2"/>
  <c r="N2556" i="2"/>
  <c r="M2556" i="2"/>
  <c r="K2556" i="2"/>
  <c r="H2556" i="2"/>
  <c r="Q2555" i="2"/>
  <c r="P2555" i="2"/>
  <c r="O2555" i="2"/>
  <c r="N2555" i="2"/>
  <c r="M2555" i="2"/>
  <c r="K2555" i="2"/>
  <c r="H2555" i="2"/>
  <c r="Q2554" i="2"/>
  <c r="P2554" i="2"/>
  <c r="O2554" i="2"/>
  <c r="N2554" i="2"/>
  <c r="M2554" i="2"/>
  <c r="K2554" i="2"/>
  <c r="H2554" i="2"/>
  <c r="Q2553" i="2"/>
  <c r="P2553" i="2"/>
  <c r="O2553" i="2"/>
  <c r="N2553" i="2"/>
  <c r="M2553" i="2"/>
  <c r="K2553" i="2"/>
  <c r="H2553" i="2"/>
  <c r="Q2552" i="2"/>
  <c r="P2552" i="2"/>
  <c r="O2552" i="2"/>
  <c r="N2552" i="2"/>
  <c r="M2552" i="2"/>
  <c r="K2552" i="2"/>
  <c r="H2552" i="2"/>
  <c r="Q2551" i="2"/>
  <c r="P2551" i="2"/>
  <c r="O2551" i="2"/>
  <c r="N2551" i="2"/>
  <c r="M2551" i="2"/>
  <c r="K2551" i="2"/>
  <c r="H2551" i="2"/>
  <c r="Q2550" i="2"/>
  <c r="P2550" i="2"/>
  <c r="O2550" i="2"/>
  <c r="N2550" i="2"/>
  <c r="M2550" i="2"/>
  <c r="K2550" i="2"/>
  <c r="H2550" i="2"/>
  <c r="Q2549" i="2"/>
  <c r="P2549" i="2"/>
  <c r="O2549" i="2"/>
  <c r="N2549" i="2"/>
  <c r="M2549" i="2"/>
  <c r="K2549" i="2"/>
  <c r="H2549" i="2"/>
  <c r="Q2548" i="2"/>
  <c r="P2548" i="2"/>
  <c r="O2548" i="2"/>
  <c r="N2548" i="2"/>
  <c r="M2548" i="2"/>
  <c r="K2548" i="2"/>
  <c r="H2548" i="2"/>
  <c r="Q2547" i="2"/>
  <c r="P2547" i="2"/>
  <c r="O2547" i="2"/>
  <c r="N2547" i="2"/>
  <c r="M2547" i="2"/>
  <c r="K2547" i="2"/>
  <c r="H2547" i="2"/>
  <c r="Q2546" i="2"/>
  <c r="P2546" i="2"/>
  <c r="O2546" i="2"/>
  <c r="N2546" i="2"/>
  <c r="M2546" i="2"/>
  <c r="K2546" i="2"/>
  <c r="H2546" i="2"/>
  <c r="Q2545" i="2"/>
  <c r="P2545" i="2"/>
  <c r="O2545" i="2"/>
  <c r="N2545" i="2"/>
  <c r="M2545" i="2"/>
  <c r="K2545" i="2"/>
  <c r="H2545" i="2"/>
  <c r="Q2544" i="2"/>
  <c r="P2544" i="2"/>
  <c r="O2544" i="2"/>
  <c r="N2544" i="2"/>
  <c r="M2544" i="2"/>
  <c r="K2544" i="2"/>
  <c r="H2544" i="2"/>
  <c r="Q2543" i="2"/>
  <c r="P2543" i="2"/>
  <c r="O2543" i="2"/>
  <c r="N2543" i="2"/>
  <c r="M2543" i="2"/>
  <c r="K2543" i="2"/>
  <c r="H2543" i="2"/>
  <c r="Q2542" i="2"/>
  <c r="P2542" i="2"/>
  <c r="O2542" i="2"/>
  <c r="N2542" i="2"/>
  <c r="M2542" i="2"/>
  <c r="K2542" i="2"/>
  <c r="H2542" i="2"/>
  <c r="Q2541" i="2"/>
  <c r="P2541" i="2"/>
  <c r="O2541" i="2"/>
  <c r="N2541" i="2"/>
  <c r="M2541" i="2"/>
  <c r="K2541" i="2"/>
  <c r="H2541" i="2"/>
  <c r="Q2540" i="2"/>
  <c r="P2540" i="2"/>
  <c r="O2540" i="2"/>
  <c r="N2540" i="2"/>
  <c r="M2540" i="2"/>
  <c r="K2540" i="2"/>
  <c r="H2540" i="2"/>
  <c r="Q2539" i="2"/>
  <c r="P2539" i="2"/>
  <c r="O2539" i="2"/>
  <c r="N2539" i="2"/>
  <c r="M2539" i="2"/>
  <c r="K2539" i="2"/>
  <c r="H2539" i="2"/>
  <c r="Q2538" i="2"/>
  <c r="P2538" i="2"/>
  <c r="O2538" i="2"/>
  <c r="N2538" i="2"/>
  <c r="M2538" i="2"/>
  <c r="K2538" i="2"/>
  <c r="H2538" i="2"/>
  <c r="Q2537" i="2"/>
  <c r="P2537" i="2"/>
  <c r="O2537" i="2"/>
  <c r="N2537" i="2"/>
  <c r="M2537" i="2"/>
  <c r="K2537" i="2"/>
  <c r="H2537" i="2"/>
  <c r="Q2536" i="2"/>
  <c r="P2536" i="2"/>
  <c r="O2536" i="2"/>
  <c r="N2536" i="2"/>
  <c r="M2536" i="2"/>
  <c r="K2536" i="2"/>
  <c r="H2536" i="2"/>
  <c r="Q2535" i="2"/>
  <c r="P2535" i="2"/>
  <c r="O2535" i="2"/>
  <c r="N2535" i="2"/>
  <c r="M2535" i="2"/>
  <c r="K2535" i="2"/>
  <c r="H2535" i="2"/>
  <c r="Q2534" i="2"/>
  <c r="P2534" i="2"/>
  <c r="O2534" i="2"/>
  <c r="N2534" i="2"/>
  <c r="M2534" i="2"/>
  <c r="K2534" i="2"/>
  <c r="H2534" i="2"/>
  <c r="Q2533" i="2"/>
  <c r="P2533" i="2"/>
  <c r="O2533" i="2"/>
  <c r="N2533" i="2"/>
  <c r="M2533" i="2"/>
  <c r="K2533" i="2"/>
  <c r="H2533" i="2"/>
  <c r="Q2532" i="2"/>
  <c r="P2532" i="2"/>
  <c r="O2532" i="2"/>
  <c r="N2532" i="2"/>
  <c r="M2532" i="2"/>
  <c r="K2532" i="2"/>
  <c r="H2532" i="2"/>
  <c r="Q2531" i="2"/>
  <c r="P2531" i="2"/>
  <c r="O2531" i="2"/>
  <c r="N2531" i="2"/>
  <c r="M2531" i="2"/>
  <c r="K2531" i="2"/>
  <c r="H2531" i="2"/>
  <c r="Q2530" i="2"/>
  <c r="P2530" i="2"/>
  <c r="O2530" i="2"/>
  <c r="N2530" i="2"/>
  <c r="M2530" i="2"/>
  <c r="K2530" i="2"/>
  <c r="H2530" i="2"/>
  <c r="Q2529" i="2"/>
  <c r="P2529" i="2"/>
  <c r="O2529" i="2"/>
  <c r="N2529" i="2"/>
  <c r="M2529" i="2"/>
  <c r="K2529" i="2"/>
  <c r="H2529" i="2"/>
  <c r="Q2528" i="2"/>
  <c r="P2528" i="2"/>
  <c r="O2528" i="2"/>
  <c r="N2528" i="2"/>
  <c r="M2528" i="2"/>
  <c r="K2528" i="2"/>
  <c r="H2528" i="2"/>
  <c r="Q2527" i="2"/>
  <c r="P2527" i="2"/>
  <c r="O2527" i="2"/>
  <c r="N2527" i="2"/>
  <c r="M2527" i="2"/>
  <c r="K2527" i="2"/>
  <c r="H2527" i="2"/>
  <c r="Q2526" i="2"/>
  <c r="P2526" i="2"/>
  <c r="O2526" i="2"/>
  <c r="N2526" i="2"/>
  <c r="M2526" i="2"/>
  <c r="K2526" i="2"/>
  <c r="H2526" i="2"/>
  <c r="Q2525" i="2"/>
  <c r="P2525" i="2"/>
  <c r="O2525" i="2"/>
  <c r="N2525" i="2"/>
  <c r="M2525" i="2"/>
  <c r="K2525" i="2"/>
  <c r="H2525" i="2"/>
  <c r="Q2524" i="2"/>
  <c r="P2524" i="2"/>
  <c r="O2524" i="2"/>
  <c r="N2524" i="2"/>
  <c r="M2524" i="2"/>
  <c r="K2524" i="2"/>
  <c r="H2524" i="2"/>
  <c r="Q2523" i="2"/>
  <c r="P2523" i="2"/>
  <c r="O2523" i="2"/>
  <c r="N2523" i="2"/>
  <c r="M2523" i="2"/>
  <c r="K2523" i="2"/>
  <c r="H2523" i="2"/>
  <c r="Q2522" i="2"/>
  <c r="P2522" i="2"/>
  <c r="O2522" i="2"/>
  <c r="N2522" i="2"/>
  <c r="M2522" i="2"/>
  <c r="K2522" i="2"/>
  <c r="H2522" i="2"/>
  <c r="Q2521" i="2"/>
  <c r="P2521" i="2"/>
  <c r="O2521" i="2"/>
  <c r="N2521" i="2"/>
  <c r="M2521" i="2"/>
  <c r="K2521" i="2"/>
  <c r="H2521" i="2"/>
  <c r="Q2520" i="2"/>
  <c r="P2520" i="2"/>
  <c r="O2520" i="2"/>
  <c r="N2520" i="2"/>
  <c r="M2520" i="2"/>
  <c r="K2520" i="2"/>
  <c r="H2520" i="2"/>
  <c r="Q2519" i="2"/>
  <c r="P2519" i="2"/>
  <c r="O2519" i="2"/>
  <c r="N2519" i="2"/>
  <c r="M2519" i="2"/>
  <c r="K2519" i="2"/>
  <c r="H2519" i="2"/>
  <c r="Q2518" i="2"/>
  <c r="P2518" i="2"/>
  <c r="O2518" i="2"/>
  <c r="N2518" i="2"/>
  <c r="M2518" i="2"/>
  <c r="K2518" i="2"/>
  <c r="H2518" i="2"/>
  <c r="Q2517" i="2"/>
  <c r="P2517" i="2"/>
  <c r="O2517" i="2"/>
  <c r="N2517" i="2"/>
  <c r="M2517" i="2"/>
  <c r="K2517" i="2"/>
  <c r="H2517" i="2"/>
  <c r="Q2516" i="2"/>
  <c r="P2516" i="2"/>
  <c r="O2516" i="2"/>
  <c r="N2516" i="2"/>
  <c r="M2516" i="2"/>
  <c r="K2516" i="2"/>
  <c r="H2516" i="2"/>
  <c r="Q2515" i="2"/>
  <c r="P2515" i="2"/>
  <c r="O2515" i="2"/>
  <c r="N2515" i="2"/>
  <c r="M2515" i="2"/>
  <c r="K2515" i="2"/>
  <c r="H2515" i="2"/>
  <c r="Q2514" i="2"/>
  <c r="P2514" i="2"/>
  <c r="O2514" i="2"/>
  <c r="N2514" i="2"/>
  <c r="M2514" i="2"/>
  <c r="K2514" i="2"/>
  <c r="H2514" i="2"/>
  <c r="Q2513" i="2"/>
  <c r="P2513" i="2"/>
  <c r="O2513" i="2"/>
  <c r="N2513" i="2"/>
  <c r="M2513" i="2"/>
  <c r="K2513" i="2"/>
  <c r="H2513" i="2"/>
  <c r="Q2512" i="2"/>
  <c r="P2512" i="2"/>
  <c r="O2512" i="2"/>
  <c r="N2512" i="2"/>
  <c r="M2512" i="2"/>
  <c r="K2512" i="2"/>
  <c r="H2512" i="2"/>
  <c r="Q2511" i="2"/>
  <c r="P2511" i="2"/>
  <c r="O2511" i="2"/>
  <c r="N2511" i="2"/>
  <c r="M2511" i="2"/>
  <c r="K2511" i="2"/>
  <c r="H2511" i="2"/>
  <c r="Q2510" i="2"/>
  <c r="P2510" i="2"/>
  <c r="O2510" i="2"/>
  <c r="N2510" i="2"/>
  <c r="M2510" i="2"/>
  <c r="K2510" i="2"/>
  <c r="H2510" i="2"/>
  <c r="Q2509" i="2"/>
  <c r="P2509" i="2"/>
  <c r="O2509" i="2"/>
  <c r="N2509" i="2"/>
  <c r="M2509" i="2"/>
  <c r="K2509" i="2"/>
  <c r="H2509" i="2"/>
  <c r="Q2508" i="2"/>
  <c r="P2508" i="2"/>
  <c r="O2508" i="2"/>
  <c r="N2508" i="2"/>
  <c r="M2508" i="2"/>
  <c r="K2508" i="2"/>
  <c r="H2508" i="2"/>
  <c r="Q2507" i="2"/>
  <c r="P2507" i="2"/>
  <c r="O2507" i="2"/>
  <c r="N2507" i="2"/>
  <c r="M2507" i="2"/>
  <c r="K2507" i="2"/>
  <c r="H2507" i="2"/>
  <c r="Q2506" i="2"/>
  <c r="P2506" i="2"/>
  <c r="O2506" i="2"/>
  <c r="N2506" i="2"/>
  <c r="M2506" i="2"/>
  <c r="K2506" i="2"/>
  <c r="H2506" i="2"/>
  <c r="Q2505" i="2"/>
  <c r="P2505" i="2"/>
  <c r="O2505" i="2"/>
  <c r="N2505" i="2"/>
  <c r="M2505" i="2"/>
  <c r="K2505" i="2"/>
  <c r="H2505" i="2"/>
  <c r="Q2504" i="2"/>
  <c r="P2504" i="2"/>
  <c r="O2504" i="2"/>
  <c r="N2504" i="2"/>
  <c r="M2504" i="2"/>
  <c r="K2504" i="2"/>
  <c r="H2504" i="2"/>
  <c r="Q2503" i="2"/>
  <c r="P2503" i="2"/>
  <c r="O2503" i="2"/>
  <c r="N2503" i="2"/>
  <c r="M2503" i="2"/>
  <c r="K2503" i="2"/>
  <c r="H2503" i="2"/>
  <c r="Q2502" i="2"/>
  <c r="P2502" i="2"/>
  <c r="O2502" i="2"/>
  <c r="N2502" i="2"/>
  <c r="M2502" i="2"/>
  <c r="K2502" i="2"/>
  <c r="H2502" i="2"/>
  <c r="Q2501" i="2"/>
  <c r="P2501" i="2"/>
  <c r="O2501" i="2"/>
  <c r="N2501" i="2"/>
  <c r="M2501" i="2"/>
  <c r="K2501" i="2"/>
  <c r="H2501" i="2"/>
  <c r="Q2500" i="2"/>
  <c r="P2500" i="2"/>
  <c r="O2500" i="2"/>
  <c r="N2500" i="2"/>
  <c r="M2500" i="2"/>
  <c r="K2500" i="2"/>
  <c r="H2500" i="2"/>
  <c r="Q2499" i="2"/>
  <c r="P2499" i="2"/>
  <c r="O2499" i="2"/>
  <c r="N2499" i="2"/>
  <c r="M2499" i="2"/>
  <c r="K2499" i="2"/>
  <c r="H2499" i="2"/>
  <c r="Q2498" i="2"/>
  <c r="P2498" i="2"/>
  <c r="O2498" i="2"/>
  <c r="N2498" i="2"/>
  <c r="M2498" i="2"/>
  <c r="K2498" i="2"/>
  <c r="H2498" i="2"/>
  <c r="Q2497" i="2"/>
  <c r="P2497" i="2"/>
  <c r="O2497" i="2"/>
  <c r="N2497" i="2"/>
  <c r="M2497" i="2"/>
  <c r="K2497" i="2"/>
  <c r="H2497" i="2"/>
  <c r="Q2496" i="2"/>
  <c r="P2496" i="2"/>
  <c r="O2496" i="2"/>
  <c r="N2496" i="2"/>
  <c r="M2496" i="2"/>
  <c r="K2496" i="2"/>
  <c r="H2496" i="2"/>
  <c r="Q2495" i="2"/>
  <c r="P2495" i="2"/>
  <c r="O2495" i="2"/>
  <c r="N2495" i="2"/>
  <c r="M2495" i="2"/>
  <c r="K2495" i="2"/>
  <c r="H2495" i="2"/>
  <c r="Q2494" i="2"/>
  <c r="P2494" i="2"/>
  <c r="O2494" i="2"/>
  <c r="N2494" i="2"/>
  <c r="M2494" i="2"/>
  <c r="K2494" i="2"/>
  <c r="H2494" i="2"/>
  <c r="Q2493" i="2"/>
  <c r="P2493" i="2"/>
  <c r="O2493" i="2"/>
  <c r="N2493" i="2"/>
  <c r="M2493" i="2"/>
  <c r="K2493" i="2"/>
  <c r="H2493" i="2"/>
  <c r="Q2492" i="2"/>
  <c r="P2492" i="2"/>
  <c r="O2492" i="2"/>
  <c r="N2492" i="2"/>
  <c r="M2492" i="2"/>
  <c r="K2492" i="2"/>
  <c r="H2492" i="2"/>
  <c r="Q2491" i="2"/>
  <c r="P2491" i="2"/>
  <c r="O2491" i="2"/>
  <c r="N2491" i="2"/>
  <c r="M2491" i="2"/>
  <c r="K2491" i="2"/>
  <c r="H2491" i="2"/>
  <c r="Q2490" i="2"/>
  <c r="P2490" i="2"/>
  <c r="O2490" i="2"/>
  <c r="N2490" i="2"/>
  <c r="M2490" i="2"/>
  <c r="K2490" i="2"/>
  <c r="H2490" i="2"/>
  <c r="Q2489" i="2"/>
  <c r="P2489" i="2"/>
  <c r="O2489" i="2"/>
  <c r="N2489" i="2"/>
  <c r="M2489" i="2"/>
  <c r="K2489" i="2"/>
  <c r="H2489" i="2"/>
  <c r="Q2488" i="2"/>
  <c r="P2488" i="2"/>
  <c r="O2488" i="2"/>
  <c r="N2488" i="2"/>
  <c r="M2488" i="2"/>
  <c r="K2488" i="2"/>
  <c r="H2488" i="2"/>
  <c r="Q2487" i="2"/>
  <c r="P2487" i="2"/>
  <c r="O2487" i="2"/>
  <c r="N2487" i="2"/>
  <c r="M2487" i="2"/>
  <c r="K2487" i="2"/>
  <c r="H2487" i="2"/>
  <c r="Q2486" i="2"/>
  <c r="P2486" i="2"/>
  <c r="O2486" i="2"/>
  <c r="N2486" i="2"/>
  <c r="M2486" i="2"/>
  <c r="K2486" i="2"/>
  <c r="H2486" i="2"/>
  <c r="Q2485" i="2"/>
  <c r="P2485" i="2"/>
  <c r="O2485" i="2"/>
  <c r="N2485" i="2"/>
  <c r="M2485" i="2"/>
  <c r="K2485" i="2"/>
  <c r="H2485" i="2"/>
  <c r="Q2484" i="2"/>
  <c r="P2484" i="2"/>
  <c r="O2484" i="2"/>
  <c r="N2484" i="2"/>
  <c r="M2484" i="2"/>
  <c r="K2484" i="2"/>
  <c r="H2484" i="2"/>
  <c r="Q2483" i="2"/>
  <c r="P2483" i="2"/>
  <c r="O2483" i="2"/>
  <c r="N2483" i="2"/>
  <c r="M2483" i="2"/>
  <c r="K2483" i="2"/>
  <c r="H2483" i="2"/>
  <c r="Q2482" i="2"/>
  <c r="P2482" i="2"/>
  <c r="O2482" i="2"/>
  <c r="N2482" i="2"/>
  <c r="M2482" i="2"/>
  <c r="K2482" i="2"/>
  <c r="H2482" i="2"/>
  <c r="Q2481" i="2"/>
  <c r="P2481" i="2"/>
  <c r="O2481" i="2"/>
  <c r="N2481" i="2"/>
  <c r="M2481" i="2"/>
  <c r="K2481" i="2"/>
  <c r="H2481" i="2"/>
  <c r="Q2480" i="2"/>
  <c r="P2480" i="2"/>
  <c r="O2480" i="2"/>
  <c r="N2480" i="2"/>
  <c r="M2480" i="2"/>
  <c r="K2480" i="2"/>
  <c r="H2480" i="2"/>
  <c r="Q2479" i="2"/>
  <c r="P2479" i="2"/>
  <c r="O2479" i="2"/>
  <c r="N2479" i="2"/>
  <c r="M2479" i="2"/>
  <c r="K2479" i="2"/>
  <c r="H2479" i="2"/>
  <c r="Q2478" i="2"/>
  <c r="P2478" i="2"/>
  <c r="O2478" i="2"/>
  <c r="N2478" i="2"/>
  <c r="M2478" i="2"/>
  <c r="K2478" i="2"/>
  <c r="H2478" i="2"/>
  <c r="Q2477" i="2"/>
  <c r="P2477" i="2"/>
  <c r="O2477" i="2"/>
  <c r="N2477" i="2"/>
  <c r="M2477" i="2"/>
  <c r="K2477" i="2"/>
  <c r="H2477" i="2"/>
  <c r="Q2476" i="2"/>
  <c r="P2476" i="2"/>
  <c r="O2476" i="2"/>
  <c r="N2476" i="2"/>
  <c r="M2476" i="2"/>
  <c r="K2476" i="2"/>
  <c r="H2476" i="2"/>
  <c r="Q2475" i="2"/>
  <c r="P2475" i="2"/>
  <c r="O2475" i="2"/>
  <c r="N2475" i="2"/>
  <c r="M2475" i="2"/>
  <c r="K2475" i="2"/>
  <c r="H2475" i="2"/>
  <c r="Q2474" i="2"/>
  <c r="P2474" i="2"/>
  <c r="O2474" i="2"/>
  <c r="N2474" i="2"/>
  <c r="M2474" i="2"/>
  <c r="K2474" i="2"/>
  <c r="H2474" i="2"/>
  <c r="Q2473" i="2"/>
  <c r="P2473" i="2"/>
  <c r="O2473" i="2"/>
  <c r="N2473" i="2"/>
  <c r="M2473" i="2"/>
  <c r="K2473" i="2"/>
  <c r="H2473" i="2"/>
  <c r="Q2472" i="2"/>
  <c r="P2472" i="2"/>
  <c r="O2472" i="2"/>
  <c r="N2472" i="2"/>
  <c r="M2472" i="2"/>
  <c r="K2472" i="2"/>
  <c r="H2472" i="2"/>
  <c r="Q2471" i="2"/>
  <c r="P2471" i="2"/>
  <c r="O2471" i="2"/>
  <c r="N2471" i="2"/>
  <c r="M2471" i="2"/>
  <c r="K2471" i="2"/>
  <c r="H2471" i="2"/>
  <c r="Q2470" i="2"/>
  <c r="P2470" i="2"/>
  <c r="O2470" i="2"/>
  <c r="N2470" i="2"/>
  <c r="M2470" i="2"/>
  <c r="K2470" i="2"/>
  <c r="H2470" i="2"/>
  <c r="Q2469" i="2"/>
  <c r="P2469" i="2"/>
  <c r="O2469" i="2"/>
  <c r="N2469" i="2"/>
  <c r="M2469" i="2"/>
  <c r="K2469" i="2"/>
  <c r="H2469" i="2"/>
  <c r="Q2468" i="2"/>
  <c r="P2468" i="2"/>
  <c r="O2468" i="2"/>
  <c r="N2468" i="2"/>
  <c r="M2468" i="2"/>
  <c r="K2468" i="2"/>
  <c r="H2468" i="2"/>
  <c r="Q2467" i="2"/>
  <c r="P2467" i="2"/>
  <c r="O2467" i="2"/>
  <c r="N2467" i="2"/>
  <c r="M2467" i="2"/>
  <c r="K2467" i="2"/>
  <c r="H2467" i="2"/>
  <c r="Q2466" i="2"/>
  <c r="P2466" i="2"/>
  <c r="O2466" i="2"/>
  <c r="N2466" i="2"/>
  <c r="M2466" i="2"/>
  <c r="K2466" i="2"/>
  <c r="H2466" i="2"/>
  <c r="Q2465" i="2"/>
  <c r="P2465" i="2"/>
  <c r="O2465" i="2"/>
  <c r="N2465" i="2"/>
  <c r="M2465" i="2"/>
  <c r="K2465" i="2"/>
  <c r="H2465" i="2"/>
  <c r="Q2464" i="2"/>
  <c r="P2464" i="2"/>
  <c r="O2464" i="2"/>
  <c r="N2464" i="2"/>
  <c r="M2464" i="2"/>
  <c r="K2464" i="2"/>
  <c r="H2464" i="2"/>
  <c r="Q2463" i="2"/>
  <c r="P2463" i="2"/>
  <c r="O2463" i="2"/>
  <c r="N2463" i="2"/>
  <c r="M2463" i="2"/>
  <c r="K2463" i="2"/>
  <c r="H2463" i="2"/>
  <c r="Q2462" i="2"/>
  <c r="P2462" i="2"/>
  <c r="O2462" i="2"/>
  <c r="N2462" i="2"/>
  <c r="M2462" i="2"/>
  <c r="K2462" i="2"/>
  <c r="H2462" i="2"/>
  <c r="Q2461" i="2"/>
  <c r="P2461" i="2"/>
  <c r="O2461" i="2"/>
  <c r="N2461" i="2"/>
  <c r="M2461" i="2"/>
  <c r="K2461" i="2"/>
  <c r="H2461" i="2"/>
  <c r="Q2460" i="2"/>
  <c r="P2460" i="2"/>
  <c r="O2460" i="2"/>
  <c r="N2460" i="2"/>
  <c r="M2460" i="2"/>
  <c r="K2460" i="2"/>
  <c r="H2460" i="2"/>
  <c r="Q2459" i="2"/>
  <c r="P2459" i="2"/>
  <c r="O2459" i="2"/>
  <c r="N2459" i="2"/>
  <c r="M2459" i="2"/>
  <c r="K2459" i="2"/>
  <c r="H2459" i="2"/>
  <c r="Q2458" i="2"/>
  <c r="P2458" i="2"/>
  <c r="O2458" i="2"/>
  <c r="N2458" i="2"/>
  <c r="M2458" i="2"/>
  <c r="K2458" i="2"/>
  <c r="H2458" i="2"/>
  <c r="Q2457" i="2"/>
  <c r="P2457" i="2"/>
  <c r="O2457" i="2"/>
  <c r="N2457" i="2"/>
  <c r="M2457" i="2"/>
  <c r="K2457" i="2"/>
  <c r="H2457" i="2"/>
  <c r="Q2456" i="2"/>
  <c r="P2456" i="2"/>
  <c r="O2456" i="2"/>
  <c r="N2456" i="2"/>
  <c r="M2456" i="2"/>
  <c r="K2456" i="2"/>
  <c r="H2456" i="2"/>
  <c r="Q2455" i="2"/>
  <c r="P2455" i="2"/>
  <c r="O2455" i="2"/>
  <c r="N2455" i="2"/>
  <c r="M2455" i="2"/>
  <c r="K2455" i="2"/>
  <c r="H2455" i="2"/>
  <c r="Q2454" i="2"/>
  <c r="P2454" i="2"/>
  <c r="O2454" i="2"/>
  <c r="N2454" i="2"/>
  <c r="M2454" i="2"/>
  <c r="K2454" i="2"/>
  <c r="H2454" i="2"/>
  <c r="Q2453" i="2"/>
  <c r="P2453" i="2"/>
  <c r="O2453" i="2"/>
  <c r="N2453" i="2"/>
  <c r="M2453" i="2"/>
  <c r="K2453" i="2"/>
  <c r="H2453" i="2"/>
  <c r="Q2452" i="2"/>
  <c r="P2452" i="2"/>
  <c r="O2452" i="2"/>
  <c r="N2452" i="2"/>
  <c r="M2452" i="2"/>
  <c r="K2452" i="2"/>
  <c r="H2452" i="2"/>
  <c r="Q2451" i="2"/>
  <c r="P2451" i="2"/>
  <c r="O2451" i="2"/>
  <c r="N2451" i="2"/>
  <c r="M2451" i="2"/>
  <c r="K2451" i="2"/>
  <c r="H2451" i="2"/>
  <c r="Q2450" i="2"/>
  <c r="P2450" i="2"/>
  <c r="O2450" i="2"/>
  <c r="N2450" i="2"/>
  <c r="M2450" i="2"/>
  <c r="K2450" i="2"/>
  <c r="H2450" i="2"/>
  <c r="Q2449" i="2"/>
  <c r="P2449" i="2"/>
  <c r="O2449" i="2"/>
  <c r="N2449" i="2"/>
  <c r="M2449" i="2"/>
  <c r="K2449" i="2"/>
  <c r="H2449" i="2"/>
  <c r="Q2448" i="2"/>
  <c r="P2448" i="2"/>
  <c r="O2448" i="2"/>
  <c r="N2448" i="2"/>
  <c r="M2448" i="2"/>
  <c r="K2448" i="2"/>
  <c r="H2448" i="2"/>
  <c r="Q2447" i="2"/>
  <c r="P2447" i="2"/>
  <c r="O2447" i="2"/>
  <c r="N2447" i="2"/>
  <c r="M2447" i="2"/>
  <c r="K2447" i="2"/>
  <c r="H2447" i="2"/>
  <c r="Q2446" i="2"/>
  <c r="P2446" i="2"/>
  <c r="O2446" i="2"/>
  <c r="N2446" i="2"/>
  <c r="M2446" i="2"/>
  <c r="K2446" i="2"/>
  <c r="H2446" i="2"/>
  <c r="Q2445" i="2"/>
  <c r="P2445" i="2"/>
  <c r="O2445" i="2"/>
  <c r="N2445" i="2"/>
  <c r="M2445" i="2"/>
  <c r="K2445" i="2"/>
  <c r="H2445" i="2"/>
  <c r="Q2444" i="2"/>
  <c r="P2444" i="2"/>
  <c r="O2444" i="2"/>
  <c r="N2444" i="2"/>
  <c r="M2444" i="2"/>
  <c r="K2444" i="2"/>
  <c r="H2444" i="2"/>
  <c r="Q2443" i="2"/>
  <c r="P2443" i="2"/>
  <c r="O2443" i="2"/>
  <c r="N2443" i="2"/>
  <c r="M2443" i="2"/>
  <c r="K2443" i="2"/>
  <c r="H2443" i="2"/>
  <c r="Q2442" i="2"/>
  <c r="P2442" i="2"/>
  <c r="O2442" i="2"/>
  <c r="N2442" i="2"/>
  <c r="M2442" i="2"/>
  <c r="K2442" i="2"/>
  <c r="H2442" i="2"/>
  <c r="Q2441" i="2"/>
  <c r="P2441" i="2"/>
  <c r="O2441" i="2"/>
  <c r="N2441" i="2"/>
  <c r="M2441" i="2"/>
  <c r="K2441" i="2"/>
  <c r="H2441" i="2"/>
  <c r="Q2440" i="2"/>
  <c r="P2440" i="2"/>
  <c r="O2440" i="2"/>
  <c r="N2440" i="2"/>
  <c r="M2440" i="2"/>
  <c r="K2440" i="2"/>
  <c r="H2440" i="2"/>
  <c r="Q2439" i="2"/>
  <c r="P2439" i="2"/>
  <c r="O2439" i="2"/>
  <c r="N2439" i="2"/>
  <c r="M2439" i="2"/>
  <c r="K2439" i="2"/>
  <c r="H2439" i="2"/>
  <c r="Q2438" i="2"/>
  <c r="P2438" i="2"/>
  <c r="O2438" i="2"/>
  <c r="N2438" i="2"/>
  <c r="M2438" i="2"/>
  <c r="K2438" i="2"/>
  <c r="H2438" i="2"/>
  <c r="Q2437" i="2"/>
  <c r="P2437" i="2"/>
  <c r="O2437" i="2"/>
  <c r="N2437" i="2"/>
  <c r="M2437" i="2"/>
  <c r="K2437" i="2"/>
  <c r="H2437" i="2"/>
  <c r="Q2436" i="2"/>
  <c r="P2436" i="2"/>
  <c r="O2436" i="2"/>
  <c r="N2436" i="2"/>
  <c r="M2436" i="2"/>
  <c r="K2436" i="2"/>
  <c r="H2436" i="2"/>
  <c r="Q2435" i="2"/>
  <c r="P2435" i="2"/>
  <c r="O2435" i="2"/>
  <c r="N2435" i="2"/>
  <c r="M2435" i="2"/>
  <c r="K2435" i="2"/>
  <c r="H2435" i="2"/>
  <c r="Q2434" i="2"/>
  <c r="P2434" i="2"/>
  <c r="O2434" i="2"/>
  <c r="N2434" i="2"/>
  <c r="M2434" i="2"/>
  <c r="K2434" i="2"/>
  <c r="H2434" i="2"/>
  <c r="Q2433" i="2"/>
  <c r="P2433" i="2"/>
  <c r="O2433" i="2"/>
  <c r="N2433" i="2"/>
  <c r="M2433" i="2"/>
  <c r="K2433" i="2"/>
  <c r="H2433" i="2"/>
  <c r="Q2432" i="2"/>
  <c r="P2432" i="2"/>
  <c r="O2432" i="2"/>
  <c r="N2432" i="2"/>
  <c r="M2432" i="2"/>
  <c r="K2432" i="2"/>
  <c r="H2432" i="2"/>
  <c r="Q2431" i="2"/>
  <c r="P2431" i="2"/>
  <c r="O2431" i="2"/>
  <c r="N2431" i="2"/>
  <c r="M2431" i="2"/>
  <c r="K2431" i="2"/>
  <c r="H2431" i="2"/>
  <c r="Q2430" i="2"/>
  <c r="P2430" i="2"/>
  <c r="O2430" i="2"/>
  <c r="N2430" i="2"/>
  <c r="M2430" i="2"/>
  <c r="K2430" i="2"/>
  <c r="H2430" i="2"/>
  <c r="Q2429" i="2"/>
  <c r="P2429" i="2"/>
  <c r="O2429" i="2"/>
  <c r="N2429" i="2"/>
  <c r="M2429" i="2"/>
  <c r="K2429" i="2"/>
  <c r="H2429" i="2"/>
  <c r="Q2428" i="2"/>
  <c r="P2428" i="2"/>
  <c r="O2428" i="2"/>
  <c r="N2428" i="2"/>
  <c r="M2428" i="2"/>
  <c r="K2428" i="2"/>
  <c r="H2428" i="2"/>
  <c r="Q2427" i="2"/>
  <c r="P2427" i="2"/>
  <c r="O2427" i="2"/>
  <c r="N2427" i="2"/>
  <c r="M2427" i="2"/>
  <c r="K2427" i="2"/>
  <c r="H2427" i="2"/>
  <c r="Q2426" i="2"/>
  <c r="P2426" i="2"/>
  <c r="O2426" i="2"/>
  <c r="N2426" i="2"/>
  <c r="M2426" i="2"/>
  <c r="K2426" i="2"/>
  <c r="H2426" i="2"/>
  <c r="Q2425" i="2"/>
  <c r="P2425" i="2"/>
  <c r="O2425" i="2"/>
  <c r="N2425" i="2"/>
  <c r="M2425" i="2"/>
  <c r="K2425" i="2"/>
  <c r="H2425" i="2"/>
  <c r="Q2424" i="2"/>
  <c r="P2424" i="2"/>
  <c r="O2424" i="2"/>
  <c r="N2424" i="2"/>
  <c r="M2424" i="2"/>
  <c r="K2424" i="2"/>
  <c r="H2424" i="2"/>
  <c r="Q2423" i="2"/>
  <c r="P2423" i="2"/>
  <c r="O2423" i="2"/>
  <c r="N2423" i="2"/>
  <c r="M2423" i="2"/>
  <c r="K2423" i="2"/>
  <c r="H2423" i="2"/>
  <c r="Q2422" i="2"/>
  <c r="P2422" i="2"/>
  <c r="O2422" i="2"/>
  <c r="N2422" i="2"/>
  <c r="M2422" i="2"/>
  <c r="K2422" i="2"/>
  <c r="H2422" i="2"/>
  <c r="Q2421" i="2"/>
  <c r="P2421" i="2"/>
  <c r="O2421" i="2"/>
  <c r="N2421" i="2"/>
  <c r="M2421" i="2"/>
  <c r="K2421" i="2"/>
  <c r="H2421" i="2"/>
  <c r="Q2420" i="2"/>
  <c r="P2420" i="2"/>
  <c r="O2420" i="2"/>
  <c r="N2420" i="2"/>
  <c r="M2420" i="2"/>
  <c r="K2420" i="2"/>
  <c r="H2420" i="2"/>
  <c r="Q2419" i="2"/>
  <c r="P2419" i="2"/>
  <c r="O2419" i="2"/>
  <c r="N2419" i="2"/>
  <c r="M2419" i="2"/>
  <c r="K2419" i="2"/>
  <c r="H2419" i="2"/>
  <c r="Q2418" i="2"/>
  <c r="P2418" i="2"/>
  <c r="O2418" i="2"/>
  <c r="N2418" i="2"/>
  <c r="M2418" i="2"/>
  <c r="K2418" i="2"/>
  <c r="H2418" i="2"/>
  <c r="Q2417" i="2"/>
  <c r="P2417" i="2"/>
  <c r="O2417" i="2"/>
  <c r="N2417" i="2"/>
  <c r="M2417" i="2"/>
  <c r="K2417" i="2"/>
  <c r="H2417" i="2"/>
  <c r="Q2416" i="2"/>
  <c r="P2416" i="2"/>
  <c r="O2416" i="2"/>
  <c r="N2416" i="2"/>
  <c r="M2416" i="2"/>
  <c r="K2416" i="2"/>
  <c r="H2416" i="2"/>
  <c r="Q2415" i="2"/>
  <c r="P2415" i="2"/>
  <c r="O2415" i="2"/>
  <c r="N2415" i="2"/>
  <c r="M2415" i="2"/>
  <c r="K2415" i="2"/>
  <c r="H2415" i="2"/>
  <c r="Q2414" i="2"/>
  <c r="P2414" i="2"/>
  <c r="O2414" i="2"/>
  <c r="N2414" i="2"/>
  <c r="M2414" i="2"/>
  <c r="K2414" i="2"/>
  <c r="H2414" i="2"/>
  <c r="Q2413" i="2"/>
  <c r="P2413" i="2"/>
  <c r="O2413" i="2"/>
  <c r="N2413" i="2"/>
  <c r="M2413" i="2"/>
  <c r="K2413" i="2"/>
  <c r="H2413" i="2"/>
  <c r="Q2412" i="2"/>
  <c r="P2412" i="2"/>
  <c r="O2412" i="2"/>
  <c r="N2412" i="2"/>
  <c r="M2412" i="2"/>
  <c r="K2412" i="2"/>
  <c r="H2412" i="2"/>
  <c r="Q2411" i="2"/>
  <c r="P2411" i="2"/>
  <c r="O2411" i="2"/>
  <c r="N2411" i="2"/>
  <c r="M2411" i="2"/>
  <c r="K2411" i="2"/>
  <c r="H2411" i="2"/>
  <c r="Q2410" i="2"/>
  <c r="P2410" i="2"/>
  <c r="O2410" i="2"/>
  <c r="N2410" i="2"/>
  <c r="M2410" i="2"/>
  <c r="K2410" i="2"/>
  <c r="H2410" i="2"/>
  <c r="Q2409" i="2"/>
  <c r="P2409" i="2"/>
  <c r="O2409" i="2"/>
  <c r="N2409" i="2"/>
  <c r="M2409" i="2"/>
  <c r="K2409" i="2"/>
  <c r="H2409" i="2"/>
  <c r="Q2408" i="2"/>
  <c r="P2408" i="2"/>
  <c r="O2408" i="2"/>
  <c r="N2408" i="2"/>
  <c r="M2408" i="2"/>
  <c r="K2408" i="2"/>
  <c r="H2408" i="2"/>
  <c r="Q2407" i="2"/>
  <c r="P2407" i="2"/>
  <c r="O2407" i="2"/>
  <c r="N2407" i="2"/>
  <c r="M2407" i="2"/>
  <c r="K2407" i="2"/>
  <c r="H2407" i="2"/>
  <c r="Q2406" i="2"/>
  <c r="P2406" i="2"/>
  <c r="O2406" i="2"/>
  <c r="N2406" i="2"/>
  <c r="M2406" i="2"/>
  <c r="K2406" i="2"/>
  <c r="H2406" i="2"/>
  <c r="Q2405" i="2"/>
  <c r="P2405" i="2"/>
  <c r="O2405" i="2"/>
  <c r="N2405" i="2"/>
  <c r="M2405" i="2"/>
  <c r="K2405" i="2"/>
  <c r="H2405" i="2"/>
  <c r="Q2404" i="2"/>
  <c r="P2404" i="2"/>
  <c r="O2404" i="2"/>
  <c r="N2404" i="2"/>
  <c r="M2404" i="2"/>
  <c r="K2404" i="2"/>
  <c r="H2404" i="2"/>
  <c r="Q2403" i="2"/>
  <c r="P2403" i="2"/>
  <c r="O2403" i="2"/>
  <c r="N2403" i="2"/>
  <c r="M2403" i="2"/>
  <c r="K2403" i="2"/>
  <c r="H2403" i="2"/>
  <c r="Q2402" i="2"/>
  <c r="P2402" i="2"/>
  <c r="O2402" i="2"/>
  <c r="N2402" i="2"/>
  <c r="M2402" i="2"/>
  <c r="K2402" i="2"/>
  <c r="H2402" i="2"/>
  <c r="Q2401" i="2"/>
  <c r="P2401" i="2"/>
  <c r="O2401" i="2"/>
  <c r="N2401" i="2"/>
  <c r="M2401" i="2"/>
  <c r="K2401" i="2"/>
  <c r="H2401" i="2"/>
  <c r="Q2400" i="2"/>
  <c r="P2400" i="2"/>
  <c r="O2400" i="2"/>
  <c r="N2400" i="2"/>
  <c r="M2400" i="2"/>
  <c r="K2400" i="2"/>
  <c r="H2400" i="2"/>
  <c r="Q2399" i="2"/>
  <c r="P2399" i="2"/>
  <c r="O2399" i="2"/>
  <c r="N2399" i="2"/>
  <c r="M2399" i="2"/>
  <c r="K2399" i="2"/>
  <c r="H2399" i="2"/>
  <c r="Q2398" i="2"/>
  <c r="P2398" i="2"/>
  <c r="O2398" i="2"/>
  <c r="N2398" i="2"/>
  <c r="M2398" i="2"/>
  <c r="K2398" i="2"/>
  <c r="H2398" i="2"/>
  <c r="Q2397" i="2"/>
  <c r="P2397" i="2"/>
  <c r="O2397" i="2"/>
  <c r="N2397" i="2"/>
  <c r="M2397" i="2"/>
  <c r="K2397" i="2"/>
  <c r="H2397" i="2"/>
  <c r="Q2396" i="2"/>
  <c r="P2396" i="2"/>
  <c r="O2396" i="2"/>
  <c r="N2396" i="2"/>
  <c r="M2396" i="2"/>
  <c r="K2396" i="2"/>
  <c r="H2396" i="2"/>
  <c r="Q2395" i="2"/>
  <c r="P2395" i="2"/>
  <c r="O2395" i="2"/>
  <c r="N2395" i="2"/>
  <c r="M2395" i="2"/>
  <c r="K2395" i="2"/>
  <c r="H2395" i="2"/>
  <c r="Q2394" i="2"/>
  <c r="P2394" i="2"/>
  <c r="O2394" i="2"/>
  <c r="N2394" i="2"/>
  <c r="M2394" i="2"/>
  <c r="K2394" i="2"/>
  <c r="H2394" i="2"/>
  <c r="Q2393" i="2"/>
  <c r="P2393" i="2"/>
  <c r="O2393" i="2"/>
  <c r="N2393" i="2"/>
  <c r="M2393" i="2"/>
  <c r="K2393" i="2"/>
  <c r="H2393" i="2"/>
  <c r="Q2392" i="2"/>
  <c r="P2392" i="2"/>
  <c r="O2392" i="2"/>
  <c r="N2392" i="2"/>
  <c r="M2392" i="2"/>
  <c r="K2392" i="2"/>
  <c r="H2392" i="2"/>
  <c r="Q2391" i="2"/>
  <c r="P2391" i="2"/>
  <c r="O2391" i="2"/>
  <c r="N2391" i="2"/>
  <c r="M2391" i="2"/>
  <c r="K2391" i="2"/>
  <c r="H2391" i="2"/>
  <c r="Q2390" i="2"/>
  <c r="P2390" i="2"/>
  <c r="O2390" i="2"/>
  <c r="N2390" i="2"/>
  <c r="M2390" i="2"/>
  <c r="K2390" i="2"/>
  <c r="H2390" i="2"/>
  <c r="Q2389" i="2"/>
  <c r="P2389" i="2"/>
  <c r="O2389" i="2"/>
  <c r="N2389" i="2"/>
  <c r="M2389" i="2"/>
  <c r="K2389" i="2"/>
  <c r="H2389" i="2"/>
  <c r="Q2388" i="2"/>
  <c r="P2388" i="2"/>
  <c r="O2388" i="2"/>
  <c r="N2388" i="2"/>
  <c r="M2388" i="2"/>
  <c r="K2388" i="2"/>
  <c r="H2388" i="2"/>
  <c r="Q2387" i="2"/>
  <c r="P2387" i="2"/>
  <c r="O2387" i="2"/>
  <c r="N2387" i="2"/>
  <c r="M2387" i="2"/>
  <c r="K2387" i="2"/>
  <c r="H2387" i="2"/>
  <c r="Q2386" i="2"/>
  <c r="P2386" i="2"/>
  <c r="O2386" i="2"/>
  <c r="N2386" i="2"/>
  <c r="M2386" i="2"/>
  <c r="K2386" i="2"/>
  <c r="H2386" i="2"/>
  <c r="Q2385" i="2"/>
  <c r="P2385" i="2"/>
  <c r="O2385" i="2"/>
  <c r="N2385" i="2"/>
  <c r="M2385" i="2"/>
  <c r="K2385" i="2"/>
  <c r="H2385" i="2"/>
  <c r="Q2384" i="2"/>
  <c r="P2384" i="2"/>
  <c r="O2384" i="2"/>
  <c r="N2384" i="2"/>
  <c r="M2384" i="2"/>
  <c r="K2384" i="2"/>
  <c r="H2384" i="2"/>
  <c r="Q2383" i="2"/>
  <c r="P2383" i="2"/>
  <c r="O2383" i="2"/>
  <c r="N2383" i="2"/>
  <c r="M2383" i="2"/>
  <c r="K2383" i="2"/>
  <c r="H2383" i="2"/>
  <c r="Q2382" i="2"/>
  <c r="P2382" i="2"/>
  <c r="O2382" i="2"/>
  <c r="N2382" i="2"/>
  <c r="M2382" i="2"/>
  <c r="K2382" i="2"/>
  <c r="H2382" i="2"/>
  <c r="Q2381" i="2"/>
  <c r="P2381" i="2"/>
  <c r="O2381" i="2"/>
  <c r="N2381" i="2"/>
  <c r="M2381" i="2"/>
  <c r="K2381" i="2"/>
  <c r="H2381" i="2"/>
  <c r="Q2380" i="2"/>
  <c r="P2380" i="2"/>
  <c r="O2380" i="2"/>
  <c r="N2380" i="2"/>
  <c r="M2380" i="2"/>
  <c r="K2380" i="2"/>
  <c r="H2380" i="2"/>
  <c r="Q2379" i="2"/>
  <c r="P2379" i="2"/>
  <c r="O2379" i="2"/>
  <c r="N2379" i="2"/>
  <c r="M2379" i="2"/>
  <c r="K2379" i="2"/>
  <c r="H2379" i="2"/>
  <c r="Q2378" i="2"/>
  <c r="P2378" i="2"/>
  <c r="O2378" i="2"/>
  <c r="N2378" i="2"/>
  <c r="M2378" i="2"/>
  <c r="K2378" i="2"/>
  <c r="H2378" i="2"/>
  <c r="Q2377" i="2"/>
  <c r="P2377" i="2"/>
  <c r="O2377" i="2"/>
  <c r="N2377" i="2"/>
  <c r="M2377" i="2"/>
  <c r="K2377" i="2"/>
  <c r="H2377" i="2"/>
  <c r="Q2376" i="2"/>
  <c r="P2376" i="2"/>
  <c r="O2376" i="2"/>
  <c r="N2376" i="2"/>
  <c r="M2376" i="2"/>
  <c r="K2376" i="2"/>
  <c r="H2376" i="2"/>
  <c r="Q2375" i="2"/>
  <c r="P2375" i="2"/>
  <c r="O2375" i="2"/>
  <c r="N2375" i="2"/>
  <c r="M2375" i="2"/>
  <c r="K2375" i="2"/>
  <c r="H2375" i="2"/>
  <c r="Q2374" i="2"/>
  <c r="P2374" i="2"/>
  <c r="O2374" i="2"/>
  <c r="N2374" i="2"/>
  <c r="M2374" i="2"/>
  <c r="K2374" i="2"/>
  <c r="H2374" i="2"/>
  <c r="Q2373" i="2"/>
  <c r="P2373" i="2"/>
  <c r="O2373" i="2"/>
  <c r="N2373" i="2"/>
  <c r="M2373" i="2"/>
  <c r="K2373" i="2"/>
  <c r="H2373" i="2"/>
  <c r="Q2372" i="2"/>
  <c r="P2372" i="2"/>
  <c r="O2372" i="2"/>
  <c r="N2372" i="2"/>
  <c r="M2372" i="2"/>
  <c r="K2372" i="2"/>
  <c r="H2372" i="2"/>
  <c r="Q2371" i="2"/>
  <c r="P2371" i="2"/>
  <c r="O2371" i="2"/>
  <c r="N2371" i="2"/>
  <c r="M2371" i="2"/>
  <c r="K2371" i="2"/>
  <c r="H2371" i="2"/>
  <c r="Q2370" i="2"/>
  <c r="P2370" i="2"/>
  <c r="O2370" i="2"/>
  <c r="N2370" i="2"/>
  <c r="M2370" i="2"/>
  <c r="K2370" i="2"/>
  <c r="H2370" i="2"/>
  <c r="Q2369" i="2"/>
  <c r="P2369" i="2"/>
  <c r="O2369" i="2"/>
  <c r="N2369" i="2"/>
  <c r="M2369" i="2"/>
  <c r="K2369" i="2"/>
  <c r="H2369" i="2"/>
  <c r="Q2368" i="2"/>
  <c r="P2368" i="2"/>
  <c r="O2368" i="2"/>
  <c r="N2368" i="2"/>
  <c r="M2368" i="2"/>
  <c r="K2368" i="2"/>
  <c r="H2368" i="2"/>
  <c r="Q2367" i="2"/>
  <c r="P2367" i="2"/>
  <c r="O2367" i="2"/>
  <c r="N2367" i="2"/>
  <c r="M2367" i="2"/>
  <c r="K2367" i="2"/>
  <c r="H2367" i="2"/>
  <c r="Q2366" i="2"/>
  <c r="P2366" i="2"/>
  <c r="O2366" i="2"/>
  <c r="N2366" i="2"/>
  <c r="M2366" i="2"/>
  <c r="K2366" i="2"/>
  <c r="H2366" i="2"/>
  <c r="Q2365" i="2"/>
  <c r="P2365" i="2"/>
  <c r="O2365" i="2"/>
  <c r="N2365" i="2"/>
  <c r="M2365" i="2"/>
  <c r="K2365" i="2"/>
  <c r="H2365" i="2"/>
  <c r="Q2364" i="2"/>
  <c r="P2364" i="2"/>
  <c r="O2364" i="2"/>
  <c r="N2364" i="2"/>
  <c r="M2364" i="2"/>
  <c r="K2364" i="2"/>
  <c r="H2364" i="2"/>
  <c r="Q2363" i="2"/>
  <c r="P2363" i="2"/>
  <c r="O2363" i="2"/>
  <c r="N2363" i="2"/>
  <c r="M2363" i="2"/>
  <c r="K2363" i="2"/>
  <c r="H2363" i="2"/>
  <c r="Q2362" i="2"/>
  <c r="P2362" i="2"/>
  <c r="O2362" i="2"/>
  <c r="N2362" i="2"/>
  <c r="M2362" i="2"/>
  <c r="K2362" i="2"/>
  <c r="H2362" i="2"/>
  <c r="Q2361" i="2"/>
  <c r="P2361" i="2"/>
  <c r="O2361" i="2"/>
  <c r="N2361" i="2"/>
  <c r="M2361" i="2"/>
  <c r="K2361" i="2"/>
  <c r="H2361" i="2"/>
  <c r="Q2360" i="2"/>
  <c r="P2360" i="2"/>
  <c r="O2360" i="2"/>
  <c r="N2360" i="2"/>
  <c r="M2360" i="2"/>
  <c r="K2360" i="2"/>
  <c r="H2360" i="2"/>
  <c r="Q2359" i="2"/>
  <c r="P2359" i="2"/>
  <c r="O2359" i="2"/>
  <c r="N2359" i="2"/>
  <c r="M2359" i="2"/>
  <c r="K2359" i="2"/>
  <c r="H2359" i="2"/>
  <c r="Q2358" i="2"/>
  <c r="P2358" i="2"/>
  <c r="O2358" i="2"/>
  <c r="N2358" i="2"/>
  <c r="M2358" i="2"/>
  <c r="K2358" i="2"/>
  <c r="H2358" i="2"/>
  <c r="Q2357" i="2"/>
  <c r="P2357" i="2"/>
  <c r="O2357" i="2"/>
  <c r="N2357" i="2"/>
  <c r="M2357" i="2"/>
  <c r="K2357" i="2"/>
  <c r="H2357" i="2"/>
  <c r="Q2356" i="2"/>
  <c r="P2356" i="2"/>
  <c r="O2356" i="2"/>
  <c r="N2356" i="2"/>
  <c r="M2356" i="2"/>
  <c r="K2356" i="2"/>
  <c r="H2356" i="2"/>
  <c r="Q2355" i="2"/>
  <c r="P2355" i="2"/>
  <c r="O2355" i="2"/>
  <c r="N2355" i="2"/>
  <c r="M2355" i="2"/>
  <c r="K2355" i="2"/>
  <c r="H2355" i="2"/>
  <c r="Q2354" i="2"/>
  <c r="P2354" i="2"/>
  <c r="O2354" i="2"/>
  <c r="N2354" i="2"/>
  <c r="M2354" i="2"/>
  <c r="K2354" i="2"/>
  <c r="H2354" i="2"/>
  <c r="Q2353" i="2"/>
  <c r="P2353" i="2"/>
  <c r="O2353" i="2"/>
  <c r="N2353" i="2"/>
  <c r="M2353" i="2"/>
  <c r="K2353" i="2"/>
  <c r="H2353" i="2"/>
  <c r="Q2352" i="2"/>
  <c r="P2352" i="2"/>
  <c r="O2352" i="2"/>
  <c r="N2352" i="2"/>
  <c r="M2352" i="2"/>
  <c r="K2352" i="2"/>
  <c r="H2352" i="2"/>
  <c r="Q2351" i="2"/>
  <c r="P2351" i="2"/>
  <c r="O2351" i="2"/>
  <c r="N2351" i="2"/>
  <c r="M2351" i="2"/>
  <c r="K2351" i="2"/>
  <c r="H2351" i="2"/>
  <c r="Q2350" i="2"/>
  <c r="P2350" i="2"/>
  <c r="O2350" i="2"/>
  <c r="N2350" i="2"/>
  <c r="M2350" i="2"/>
  <c r="K2350" i="2"/>
  <c r="H2350" i="2"/>
  <c r="Q2349" i="2"/>
  <c r="P2349" i="2"/>
  <c r="O2349" i="2"/>
  <c r="N2349" i="2"/>
  <c r="M2349" i="2"/>
  <c r="K2349" i="2"/>
  <c r="H2349" i="2"/>
  <c r="Q2348" i="2"/>
  <c r="P2348" i="2"/>
  <c r="O2348" i="2"/>
  <c r="N2348" i="2"/>
  <c r="M2348" i="2"/>
  <c r="K2348" i="2"/>
  <c r="H2348" i="2"/>
  <c r="Q2347" i="2"/>
  <c r="P2347" i="2"/>
  <c r="O2347" i="2"/>
  <c r="N2347" i="2"/>
  <c r="M2347" i="2"/>
  <c r="K2347" i="2"/>
  <c r="H2347" i="2"/>
  <c r="Q2346" i="2"/>
  <c r="P2346" i="2"/>
  <c r="O2346" i="2"/>
  <c r="N2346" i="2"/>
  <c r="M2346" i="2"/>
  <c r="K2346" i="2"/>
  <c r="H2346" i="2"/>
  <c r="Q2345" i="2"/>
  <c r="P2345" i="2"/>
  <c r="O2345" i="2"/>
  <c r="N2345" i="2"/>
  <c r="M2345" i="2"/>
  <c r="K2345" i="2"/>
  <c r="H2345" i="2"/>
  <c r="Q2344" i="2"/>
  <c r="P2344" i="2"/>
  <c r="O2344" i="2"/>
  <c r="N2344" i="2"/>
  <c r="M2344" i="2"/>
  <c r="K2344" i="2"/>
  <c r="H2344" i="2"/>
  <c r="Q2343" i="2"/>
  <c r="P2343" i="2"/>
  <c r="O2343" i="2"/>
  <c r="N2343" i="2"/>
  <c r="M2343" i="2"/>
  <c r="K2343" i="2"/>
  <c r="H2343" i="2"/>
  <c r="Q2342" i="2"/>
  <c r="P2342" i="2"/>
  <c r="O2342" i="2"/>
  <c r="N2342" i="2"/>
  <c r="M2342" i="2"/>
  <c r="K2342" i="2"/>
  <c r="H2342" i="2"/>
  <c r="Q2341" i="2"/>
  <c r="P2341" i="2"/>
  <c r="O2341" i="2"/>
  <c r="N2341" i="2"/>
  <c r="M2341" i="2"/>
  <c r="K2341" i="2"/>
  <c r="H2341" i="2"/>
  <c r="Q2340" i="2"/>
  <c r="P2340" i="2"/>
  <c r="O2340" i="2"/>
  <c r="N2340" i="2"/>
  <c r="M2340" i="2"/>
  <c r="K2340" i="2"/>
  <c r="H2340" i="2"/>
  <c r="Q2339" i="2"/>
  <c r="P2339" i="2"/>
  <c r="O2339" i="2"/>
  <c r="N2339" i="2"/>
  <c r="M2339" i="2"/>
  <c r="K2339" i="2"/>
  <c r="H2339" i="2"/>
  <c r="Q2338" i="2"/>
  <c r="P2338" i="2"/>
  <c r="O2338" i="2"/>
  <c r="N2338" i="2"/>
  <c r="M2338" i="2"/>
  <c r="K2338" i="2"/>
  <c r="H2338" i="2"/>
  <c r="Q2337" i="2"/>
  <c r="P2337" i="2"/>
  <c r="O2337" i="2"/>
  <c r="N2337" i="2"/>
  <c r="M2337" i="2"/>
  <c r="K2337" i="2"/>
  <c r="H2337" i="2"/>
  <c r="Q2336" i="2"/>
  <c r="P2336" i="2"/>
  <c r="O2336" i="2"/>
  <c r="N2336" i="2"/>
  <c r="M2336" i="2"/>
  <c r="K2336" i="2"/>
  <c r="H2336" i="2"/>
  <c r="Q2335" i="2"/>
  <c r="P2335" i="2"/>
  <c r="O2335" i="2"/>
  <c r="N2335" i="2"/>
  <c r="M2335" i="2"/>
  <c r="K2335" i="2"/>
  <c r="H2335" i="2"/>
  <c r="Q2334" i="2"/>
  <c r="P2334" i="2"/>
  <c r="O2334" i="2"/>
  <c r="N2334" i="2"/>
  <c r="M2334" i="2"/>
  <c r="K2334" i="2"/>
  <c r="H2334" i="2"/>
  <c r="Q2333" i="2"/>
  <c r="P2333" i="2"/>
  <c r="O2333" i="2"/>
  <c r="N2333" i="2"/>
  <c r="M2333" i="2"/>
  <c r="K2333" i="2"/>
  <c r="H2333" i="2"/>
  <c r="Q2332" i="2"/>
  <c r="P2332" i="2"/>
  <c r="O2332" i="2"/>
  <c r="N2332" i="2"/>
  <c r="M2332" i="2"/>
  <c r="K2332" i="2"/>
  <c r="H2332" i="2"/>
  <c r="Q2331" i="2"/>
  <c r="P2331" i="2"/>
  <c r="O2331" i="2"/>
  <c r="N2331" i="2"/>
  <c r="M2331" i="2"/>
  <c r="K2331" i="2"/>
  <c r="H2331" i="2"/>
  <c r="Q2330" i="2"/>
  <c r="P2330" i="2"/>
  <c r="O2330" i="2"/>
  <c r="N2330" i="2"/>
  <c r="M2330" i="2"/>
  <c r="K2330" i="2"/>
  <c r="H2330" i="2"/>
  <c r="Q2329" i="2"/>
  <c r="P2329" i="2"/>
  <c r="O2329" i="2"/>
  <c r="N2329" i="2"/>
  <c r="M2329" i="2"/>
  <c r="K2329" i="2"/>
  <c r="H2329" i="2"/>
  <c r="Q2328" i="2"/>
  <c r="P2328" i="2"/>
  <c r="O2328" i="2"/>
  <c r="N2328" i="2"/>
  <c r="M2328" i="2"/>
  <c r="K2328" i="2"/>
  <c r="H2328" i="2"/>
  <c r="Q2327" i="2"/>
  <c r="P2327" i="2"/>
  <c r="O2327" i="2"/>
  <c r="N2327" i="2"/>
  <c r="M2327" i="2"/>
  <c r="K2327" i="2"/>
  <c r="H2327" i="2"/>
  <c r="Q2326" i="2"/>
  <c r="P2326" i="2"/>
  <c r="O2326" i="2"/>
  <c r="N2326" i="2"/>
  <c r="M2326" i="2"/>
  <c r="K2326" i="2"/>
  <c r="H2326" i="2"/>
  <c r="Q2325" i="2"/>
  <c r="P2325" i="2"/>
  <c r="O2325" i="2"/>
  <c r="N2325" i="2"/>
  <c r="M2325" i="2"/>
  <c r="K2325" i="2"/>
  <c r="H2325" i="2"/>
  <c r="Q2324" i="2"/>
  <c r="P2324" i="2"/>
  <c r="O2324" i="2"/>
  <c r="N2324" i="2"/>
  <c r="M2324" i="2"/>
  <c r="K2324" i="2"/>
  <c r="H2324" i="2"/>
  <c r="Q2323" i="2"/>
  <c r="P2323" i="2"/>
  <c r="O2323" i="2"/>
  <c r="N2323" i="2"/>
  <c r="M2323" i="2"/>
  <c r="K2323" i="2"/>
  <c r="H2323" i="2"/>
  <c r="Q2322" i="2"/>
  <c r="P2322" i="2"/>
  <c r="O2322" i="2"/>
  <c r="N2322" i="2"/>
  <c r="M2322" i="2"/>
  <c r="K2322" i="2"/>
  <c r="H2322" i="2"/>
  <c r="Q2321" i="2"/>
  <c r="P2321" i="2"/>
  <c r="O2321" i="2"/>
  <c r="N2321" i="2"/>
  <c r="M2321" i="2"/>
  <c r="K2321" i="2"/>
  <c r="H2321" i="2"/>
  <c r="Q2320" i="2"/>
  <c r="P2320" i="2"/>
  <c r="O2320" i="2"/>
  <c r="N2320" i="2"/>
  <c r="M2320" i="2"/>
  <c r="K2320" i="2"/>
  <c r="H2320" i="2"/>
  <c r="Q2319" i="2"/>
  <c r="P2319" i="2"/>
  <c r="O2319" i="2"/>
  <c r="N2319" i="2"/>
  <c r="M2319" i="2"/>
  <c r="K2319" i="2"/>
  <c r="H2319" i="2"/>
  <c r="Q2318" i="2"/>
  <c r="P2318" i="2"/>
  <c r="O2318" i="2"/>
  <c r="N2318" i="2"/>
  <c r="M2318" i="2"/>
  <c r="K2318" i="2"/>
  <c r="H2318" i="2"/>
  <c r="Q2317" i="2"/>
  <c r="P2317" i="2"/>
  <c r="O2317" i="2"/>
  <c r="N2317" i="2"/>
  <c r="M2317" i="2"/>
  <c r="K2317" i="2"/>
  <c r="H2317" i="2"/>
  <c r="Q2316" i="2"/>
  <c r="P2316" i="2"/>
  <c r="O2316" i="2"/>
  <c r="N2316" i="2"/>
  <c r="M2316" i="2"/>
  <c r="K2316" i="2"/>
  <c r="H2316" i="2"/>
  <c r="Q2315" i="2"/>
  <c r="P2315" i="2"/>
  <c r="O2315" i="2"/>
  <c r="N2315" i="2"/>
  <c r="M2315" i="2"/>
  <c r="K2315" i="2"/>
  <c r="H2315" i="2"/>
  <c r="Q2314" i="2"/>
  <c r="P2314" i="2"/>
  <c r="O2314" i="2"/>
  <c r="N2314" i="2"/>
  <c r="M2314" i="2"/>
  <c r="K2314" i="2"/>
  <c r="H2314" i="2"/>
  <c r="Q2313" i="2"/>
  <c r="P2313" i="2"/>
  <c r="O2313" i="2"/>
  <c r="N2313" i="2"/>
  <c r="M2313" i="2"/>
  <c r="K2313" i="2"/>
  <c r="H2313" i="2"/>
  <c r="Q2312" i="2"/>
  <c r="P2312" i="2"/>
  <c r="O2312" i="2"/>
  <c r="N2312" i="2"/>
  <c r="M2312" i="2"/>
  <c r="K2312" i="2"/>
  <c r="H2312" i="2"/>
  <c r="Q2311" i="2"/>
  <c r="P2311" i="2"/>
  <c r="O2311" i="2"/>
  <c r="N2311" i="2"/>
  <c r="M2311" i="2"/>
  <c r="K2311" i="2"/>
  <c r="H2311" i="2"/>
  <c r="Q2310" i="2"/>
  <c r="P2310" i="2"/>
  <c r="O2310" i="2"/>
  <c r="N2310" i="2"/>
  <c r="M2310" i="2"/>
  <c r="K2310" i="2"/>
  <c r="H2310" i="2"/>
  <c r="Q2309" i="2"/>
  <c r="P2309" i="2"/>
  <c r="O2309" i="2"/>
  <c r="N2309" i="2"/>
  <c r="M2309" i="2"/>
  <c r="K2309" i="2"/>
  <c r="H2309" i="2"/>
  <c r="Q2308" i="2"/>
  <c r="P2308" i="2"/>
  <c r="O2308" i="2"/>
  <c r="N2308" i="2"/>
  <c r="M2308" i="2"/>
  <c r="K2308" i="2"/>
  <c r="H2308" i="2"/>
  <c r="Q2307" i="2"/>
  <c r="P2307" i="2"/>
  <c r="O2307" i="2"/>
  <c r="N2307" i="2"/>
  <c r="M2307" i="2"/>
  <c r="K2307" i="2"/>
  <c r="H2307" i="2"/>
  <c r="Q2306" i="2"/>
  <c r="P2306" i="2"/>
  <c r="O2306" i="2"/>
  <c r="N2306" i="2"/>
  <c r="M2306" i="2"/>
  <c r="K2306" i="2"/>
  <c r="H2306" i="2"/>
  <c r="Q2305" i="2"/>
  <c r="P2305" i="2"/>
  <c r="O2305" i="2"/>
  <c r="N2305" i="2"/>
  <c r="M2305" i="2"/>
  <c r="K2305" i="2"/>
  <c r="H2305" i="2"/>
  <c r="Q2304" i="2"/>
  <c r="P2304" i="2"/>
  <c r="O2304" i="2"/>
  <c r="N2304" i="2"/>
  <c r="M2304" i="2"/>
  <c r="K2304" i="2"/>
  <c r="H2304" i="2"/>
  <c r="Q2303" i="2"/>
  <c r="P2303" i="2"/>
  <c r="O2303" i="2"/>
  <c r="N2303" i="2"/>
  <c r="M2303" i="2"/>
  <c r="K2303" i="2"/>
  <c r="H2303" i="2"/>
  <c r="Q2302" i="2"/>
  <c r="P2302" i="2"/>
  <c r="O2302" i="2"/>
  <c r="N2302" i="2"/>
  <c r="M2302" i="2"/>
  <c r="K2302" i="2"/>
  <c r="H2302" i="2"/>
  <c r="Q2301" i="2"/>
  <c r="P2301" i="2"/>
  <c r="O2301" i="2"/>
  <c r="N2301" i="2"/>
  <c r="M2301" i="2"/>
  <c r="K2301" i="2"/>
  <c r="H2301" i="2"/>
  <c r="Q2300" i="2"/>
  <c r="P2300" i="2"/>
  <c r="O2300" i="2"/>
  <c r="N2300" i="2"/>
  <c r="M2300" i="2"/>
  <c r="K2300" i="2"/>
  <c r="H2300" i="2"/>
  <c r="Q2299" i="2"/>
  <c r="P2299" i="2"/>
  <c r="O2299" i="2"/>
  <c r="N2299" i="2"/>
  <c r="M2299" i="2"/>
  <c r="K2299" i="2"/>
  <c r="H2299" i="2"/>
  <c r="Q2298" i="2"/>
  <c r="P2298" i="2"/>
  <c r="O2298" i="2"/>
  <c r="N2298" i="2"/>
  <c r="M2298" i="2"/>
  <c r="K2298" i="2"/>
  <c r="H2298" i="2"/>
  <c r="Q2297" i="2"/>
  <c r="P2297" i="2"/>
  <c r="O2297" i="2"/>
  <c r="N2297" i="2"/>
  <c r="M2297" i="2"/>
  <c r="K2297" i="2"/>
  <c r="H2297" i="2"/>
  <c r="Q2296" i="2"/>
  <c r="P2296" i="2"/>
  <c r="O2296" i="2"/>
  <c r="N2296" i="2"/>
  <c r="M2296" i="2"/>
  <c r="K2296" i="2"/>
  <c r="H2296" i="2"/>
  <c r="Q2295" i="2"/>
  <c r="P2295" i="2"/>
  <c r="O2295" i="2"/>
  <c r="N2295" i="2"/>
  <c r="M2295" i="2"/>
  <c r="K2295" i="2"/>
  <c r="H2295" i="2"/>
  <c r="Q2294" i="2"/>
  <c r="P2294" i="2"/>
  <c r="O2294" i="2"/>
  <c r="N2294" i="2"/>
  <c r="M2294" i="2"/>
  <c r="K2294" i="2"/>
  <c r="H2294" i="2"/>
  <c r="Q2293" i="2"/>
  <c r="P2293" i="2"/>
  <c r="O2293" i="2"/>
  <c r="N2293" i="2"/>
  <c r="M2293" i="2"/>
  <c r="K2293" i="2"/>
  <c r="H2293" i="2"/>
  <c r="Q2292" i="2"/>
  <c r="P2292" i="2"/>
  <c r="O2292" i="2"/>
  <c r="N2292" i="2"/>
  <c r="M2292" i="2"/>
  <c r="K2292" i="2"/>
  <c r="H2292" i="2"/>
  <c r="Q2291" i="2"/>
  <c r="P2291" i="2"/>
  <c r="O2291" i="2"/>
  <c r="N2291" i="2"/>
  <c r="M2291" i="2"/>
  <c r="K2291" i="2"/>
  <c r="H2291" i="2"/>
  <c r="Q2290" i="2"/>
  <c r="P2290" i="2"/>
  <c r="O2290" i="2"/>
  <c r="N2290" i="2"/>
  <c r="M2290" i="2"/>
  <c r="K2290" i="2"/>
  <c r="H2290" i="2"/>
  <c r="Q2289" i="2"/>
  <c r="P2289" i="2"/>
  <c r="O2289" i="2"/>
  <c r="N2289" i="2"/>
  <c r="M2289" i="2"/>
  <c r="K2289" i="2"/>
  <c r="H2289" i="2"/>
  <c r="Q2288" i="2"/>
  <c r="P2288" i="2"/>
  <c r="O2288" i="2"/>
  <c r="N2288" i="2"/>
  <c r="M2288" i="2"/>
  <c r="K2288" i="2"/>
  <c r="H2288" i="2"/>
  <c r="Q2287" i="2"/>
  <c r="P2287" i="2"/>
  <c r="O2287" i="2"/>
  <c r="N2287" i="2"/>
  <c r="M2287" i="2"/>
  <c r="K2287" i="2"/>
  <c r="H2287" i="2"/>
  <c r="Q2286" i="2"/>
  <c r="P2286" i="2"/>
  <c r="O2286" i="2"/>
  <c r="N2286" i="2"/>
  <c r="M2286" i="2"/>
  <c r="K2286" i="2"/>
  <c r="H2286" i="2"/>
  <c r="Q2285" i="2"/>
  <c r="P2285" i="2"/>
  <c r="O2285" i="2"/>
  <c r="N2285" i="2"/>
  <c r="M2285" i="2"/>
  <c r="K2285" i="2"/>
  <c r="H2285" i="2"/>
  <c r="Q2284" i="2"/>
  <c r="P2284" i="2"/>
  <c r="O2284" i="2"/>
  <c r="N2284" i="2"/>
  <c r="M2284" i="2"/>
  <c r="K2284" i="2"/>
  <c r="H2284" i="2"/>
  <c r="Q2283" i="2"/>
  <c r="P2283" i="2"/>
  <c r="O2283" i="2"/>
  <c r="N2283" i="2"/>
  <c r="M2283" i="2"/>
  <c r="K2283" i="2"/>
  <c r="H2283" i="2"/>
  <c r="Q2282" i="2"/>
  <c r="P2282" i="2"/>
  <c r="O2282" i="2"/>
  <c r="N2282" i="2"/>
  <c r="M2282" i="2"/>
  <c r="K2282" i="2"/>
  <c r="H2282" i="2"/>
  <c r="Q2281" i="2"/>
  <c r="P2281" i="2"/>
  <c r="O2281" i="2"/>
  <c r="N2281" i="2"/>
  <c r="M2281" i="2"/>
  <c r="K2281" i="2"/>
  <c r="H2281" i="2"/>
  <c r="Q2280" i="2"/>
  <c r="P2280" i="2"/>
  <c r="O2280" i="2"/>
  <c r="N2280" i="2"/>
  <c r="M2280" i="2"/>
  <c r="K2280" i="2"/>
  <c r="H2280" i="2"/>
  <c r="Q2279" i="2"/>
  <c r="P2279" i="2"/>
  <c r="O2279" i="2"/>
  <c r="N2279" i="2"/>
  <c r="M2279" i="2"/>
  <c r="K2279" i="2"/>
  <c r="H2279" i="2"/>
  <c r="Q2278" i="2"/>
  <c r="P2278" i="2"/>
  <c r="O2278" i="2"/>
  <c r="N2278" i="2"/>
  <c r="M2278" i="2"/>
  <c r="K2278" i="2"/>
  <c r="H2278" i="2"/>
  <c r="Q2277" i="2"/>
  <c r="P2277" i="2"/>
  <c r="O2277" i="2"/>
  <c r="N2277" i="2"/>
  <c r="M2277" i="2"/>
  <c r="K2277" i="2"/>
  <c r="H2277" i="2"/>
  <c r="Q2276" i="2"/>
  <c r="P2276" i="2"/>
  <c r="O2276" i="2"/>
  <c r="N2276" i="2"/>
  <c r="M2276" i="2"/>
  <c r="K2276" i="2"/>
  <c r="H2276" i="2"/>
  <c r="Q2275" i="2"/>
  <c r="P2275" i="2"/>
  <c r="O2275" i="2"/>
  <c r="N2275" i="2"/>
  <c r="M2275" i="2"/>
  <c r="K2275" i="2"/>
  <c r="H2275" i="2"/>
  <c r="Q2274" i="2"/>
  <c r="P2274" i="2"/>
  <c r="O2274" i="2"/>
  <c r="N2274" i="2"/>
  <c r="M2274" i="2"/>
  <c r="K2274" i="2"/>
  <c r="H2274" i="2"/>
  <c r="Q2273" i="2"/>
  <c r="P2273" i="2"/>
  <c r="O2273" i="2"/>
  <c r="N2273" i="2"/>
  <c r="M2273" i="2"/>
  <c r="K2273" i="2"/>
  <c r="H2273" i="2"/>
  <c r="Q2272" i="2"/>
  <c r="P2272" i="2"/>
  <c r="O2272" i="2"/>
  <c r="N2272" i="2"/>
  <c r="M2272" i="2"/>
  <c r="K2272" i="2"/>
  <c r="H2272" i="2"/>
  <c r="Q2271" i="2"/>
  <c r="P2271" i="2"/>
  <c r="O2271" i="2"/>
  <c r="N2271" i="2"/>
  <c r="M2271" i="2"/>
  <c r="K2271" i="2"/>
  <c r="H2271" i="2"/>
  <c r="Q2270" i="2"/>
  <c r="P2270" i="2"/>
  <c r="O2270" i="2"/>
  <c r="N2270" i="2"/>
  <c r="M2270" i="2"/>
  <c r="K2270" i="2"/>
  <c r="H2270" i="2"/>
  <c r="Q2269" i="2"/>
  <c r="P2269" i="2"/>
  <c r="O2269" i="2"/>
  <c r="N2269" i="2"/>
  <c r="M2269" i="2"/>
  <c r="K2269" i="2"/>
  <c r="H2269" i="2"/>
  <c r="Q2268" i="2"/>
  <c r="P2268" i="2"/>
  <c r="O2268" i="2"/>
  <c r="N2268" i="2"/>
  <c r="M2268" i="2"/>
  <c r="K2268" i="2"/>
  <c r="H2268" i="2"/>
  <c r="Q2267" i="2"/>
  <c r="P2267" i="2"/>
  <c r="O2267" i="2"/>
  <c r="N2267" i="2"/>
  <c r="M2267" i="2"/>
  <c r="K2267" i="2"/>
  <c r="H2267" i="2"/>
  <c r="Q2266" i="2"/>
  <c r="P2266" i="2"/>
  <c r="O2266" i="2"/>
  <c r="N2266" i="2"/>
  <c r="M2266" i="2"/>
  <c r="K2266" i="2"/>
  <c r="H2266" i="2"/>
  <c r="Q2265" i="2"/>
  <c r="P2265" i="2"/>
  <c r="O2265" i="2"/>
  <c r="N2265" i="2"/>
  <c r="M2265" i="2"/>
  <c r="K2265" i="2"/>
  <c r="H2265" i="2"/>
  <c r="Q2264" i="2"/>
  <c r="P2264" i="2"/>
  <c r="O2264" i="2"/>
  <c r="N2264" i="2"/>
  <c r="M2264" i="2"/>
  <c r="K2264" i="2"/>
  <c r="H2264" i="2"/>
  <c r="Q2263" i="2"/>
  <c r="P2263" i="2"/>
  <c r="O2263" i="2"/>
  <c r="N2263" i="2"/>
  <c r="M2263" i="2"/>
  <c r="K2263" i="2"/>
  <c r="H2263" i="2"/>
  <c r="Q2262" i="2"/>
  <c r="P2262" i="2"/>
  <c r="O2262" i="2"/>
  <c r="N2262" i="2"/>
  <c r="M2262" i="2"/>
  <c r="K2262" i="2"/>
  <c r="H2262" i="2"/>
  <c r="Q2261" i="2"/>
  <c r="P2261" i="2"/>
  <c r="O2261" i="2"/>
  <c r="N2261" i="2"/>
  <c r="M2261" i="2"/>
  <c r="K2261" i="2"/>
  <c r="H2261" i="2"/>
  <c r="Q2260" i="2"/>
  <c r="P2260" i="2"/>
  <c r="O2260" i="2"/>
  <c r="N2260" i="2"/>
  <c r="M2260" i="2"/>
  <c r="K2260" i="2"/>
  <c r="H2260" i="2"/>
  <c r="Q2259" i="2"/>
  <c r="P2259" i="2"/>
  <c r="O2259" i="2"/>
  <c r="N2259" i="2"/>
  <c r="M2259" i="2"/>
  <c r="K2259" i="2"/>
  <c r="H2259" i="2"/>
  <c r="Q2258" i="2"/>
  <c r="P2258" i="2"/>
  <c r="O2258" i="2"/>
  <c r="N2258" i="2"/>
  <c r="M2258" i="2"/>
  <c r="K2258" i="2"/>
  <c r="H2258" i="2"/>
  <c r="Q2257" i="2"/>
  <c r="P2257" i="2"/>
  <c r="O2257" i="2"/>
  <c r="N2257" i="2"/>
  <c r="M2257" i="2"/>
  <c r="K2257" i="2"/>
  <c r="H2257" i="2"/>
  <c r="Q2256" i="2"/>
  <c r="P2256" i="2"/>
  <c r="O2256" i="2"/>
  <c r="N2256" i="2"/>
  <c r="M2256" i="2"/>
  <c r="K2256" i="2"/>
  <c r="H2256" i="2"/>
  <c r="Q2255" i="2"/>
  <c r="P2255" i="2"/>
  <c r="O2255" i="2"/>
  <c r="N2255" i="2"/>
  <c r="M2255" i="2"/>
  <c r="K2255" i="2"/>
  <c r="H2255" i="2"/>
  <c r="Q2254" i="2"/>
  <c r="P2254" i="2"/>
  <c r="O2254" i="2"/>
  <c r="N2254" i="2"/>
  <c r="M2254" i="2"/>
  <c r="K2254" i="2"/>
  <c r="H2254" i="2"/>
  <c r="Q2253" i="2"/>
  <c r="P2253" i="2"/>
  <c r="O2253" i="2"/>
  <c r="N2253" i="2"/>
  <c r="M2253" i="2"/>
  <c r="K2253" i="2"/>
  <c r="H2253" i="2"/>
  <c r="Q2252" i="2"/>
  <c r="P2252" i="2"/>
  <c r="O2252" i="2"/>
  <c r="N2252" i="2"/>
  <c r="M2252" i="2"/>
  <c r="K2252" i="2"/>
  <c r="H2252" i="2"/>
  <c r="Q2251" i="2"/>
  <c r="P2251" i="2"/>
  <c r="O2251" i="2"/>
  <c r="N2251" i="2"/>
  <c r="M2251" i="2"/>
  <c r="K2251" i="2"/>
  <c r="H2251" i="2"/>
  <c r="Q2250" i="2"/>
  <c r="P2250" i="2"/>
  <c r="O2250" i="2"/>
  <c r="N2250" i="2"/>
  <c r="M2250" i="2"/>
  <c r="K2250" i="2"/>
  <c r="H2250" i="2"/>
  <c r="Q2249" i="2"/>
  <c r="P2249" i="2"/>
  <c r="O2249" i="2"/>
  <c r="N2249" i="2"/>
  <c r="M2249" i="2"/>
  <c r="K2249" i="2"/>
  <c r="H2249" i="2"/>
  <c r="Q2248" i="2"/>
  <c r="P2248" i="2"/>
  <c r="O2248" i="2"/>
  <c r="N2248" i="2"/>
  <c r="M2248" i="2"/>
  <c r="K2248" i="2"/>
  <c r="H2248" i="2"/>
  <c r="Q2247" i="2"/>
  <c r="P2247" i="2"/>
  <c r="O2247" i="2"/>
  <c r="N2247" i="2"/>
  <c r="M2247" i="2"/>
  <c r="K2247" i="2"/>
  <c r="H2247" i="2"/>
  <c r="Q2246" i="2"/>
  <c r="P2246" i="2"/>
  <c r="O2246" i="2"/>
  <c r="N2246" i="2"/>
  <c r="M2246" i="2"/>
  <c r="K2246" i="2"/>
  <c r="H2246" i="2"/>
  <c r="Q2245" i="2"/>
  <c r="P2245" i="2"/>
  <c r="O2245" i="2"/>
  <c r="N2245" i="2"/>
  <c r="M2245" i="2"/>
  <c r="K2245" i="2"/>
  <c r="H2245" i="2"/>
  <c r="Q2244" i="2"/>
  <c r="P2244" i="2"/>
  <c r="O2244" i="2"/>
  <c r="N2244" i="2"/>
  <c r="M2244" i="2"/>
  <c r="K2244" i="2"/>
  <c r="H2244" i="2"/>
  <c r="Q2243" i="2"/>
  <c r="P2243" i="2"/>
  <c r="O2243" i="2"/>
  <c r="N2243" i="2"/>
  <c r="M2243" i="2"/>
  <c r="K2243" i="2"/>
  <c r="H2243" i="2"/>
  <c r="Q2242" i="2"/>
  <c r="P2242" i="2"/>
  <c r="O2242" i="2"/>
  <c r="N2242" i="2"/>
  <c r="M2242" i="2"/>
  <c r="K2242" i="2"/>
  <c r="H2242" i="2"/>
  <c r="Q2241" i="2"/>
  <c r="P2241" i="2"/>
  <c r="O2241" i="2"/>
  <c r="N2241" i="2"/>
  <c r="M2241" i="2"/>
  <c r="K2241" i="2"/>
  <c r="H2241" i="2"/>
  <c r="Q2240" i="2"/>
  <c r="P2240" i="2"/>
  <c r="O2240" i="2"/>
  <c r="N2240" i="2"/>
  <c r="M2240" i="2"/>
  <c r="K2240" i="2"/>
  <c r="H2240" i="2"/>
  <c r="Q2239" i="2"/>
  <c r="P2239" i="2"/>
  <c r="O2239" i="2"/>
  <c r="N2239" i="2"/>
  <c r="M2239" i="2"/>
  <c r="K2239" i="2"/>
  <c r="H2239" i="2"/>
  <c r="Q2238" i="2"/>
  <c r="P2238" i="2"/>
  <c r="O2238" i="2"/>
  <c r="N2238" i="2"/>
  <c r="M2238" i="2"/>
  <c r="K2238" i="2"/>
  <c r="H2238" i="2"/>
  <c r="Q2237" i="2"/>
  <c r="P2237" i="2"/>
  <c r="O2237" i="2"/>
  <c r="N2237" i="2"/>
  <c r="M2237" i="2"/>
  <c r="K2237" i="2"/>
  <c r="H2237" i="2"/>
  <c r="Q2236" i="2"/>
  <c r="P2236" i="2"/>
  <c r="O2236" i="2"/>
  <c r="N2236" i="2"/>
  <c r="M2236" i="2"/>
  <c r="K2236" i="2"/>
  <c r="H2236" i="2"/>
  <c r="Q2235" i="2"/>
  <c r="P2235" i="2"/>
  <c r="O2235" i="2"/>
  <c r="N2235" i="2"/>
  <c r="M2235" i="2"/>
  <c r="K2235" i="2"/>
  <c r="H2235" i="2"/>
  <c r="Q2234" i="2"/>
  <c r="P2234" i="2"/>
  <c r="O2234" i="2"/>
  <c r="N2234" i="2"/>
  <c r="M2234" i="2"/>
  <c r="K2234" i="2"/>
  <c r="H2234" i="2"/>
  <c r="Q2233" i="2"/>
  <c r="P2233" i="2"/>
  <c r="O2233" i="2"/>
  <c r="N2233" i="2"/>
  <c r="M2233" i="2"/>
  <c r="K2233" i="2"/>
  <c r="H2233" i="2"/>
  <c r="Q2232" i="2"/>
  <c r="P2232" i="2"/>
  <c r="O2232" i="2"/>
  <c r="N2232" i="2"/>
  <c r="M2232" i="2"/>
  <c r="K2232" i="2"/>
  <c r="H2232" i="2"/>
  <c r="Q2231" i="2"/>
  <c r="P2231" i="2"/>
  <c r="O2231" i="2"/>
  <c r="N2231" i="2"/>
  <c r="M2231" i="2"/>
  <c r="K2231" i="2"/>
  <c r="H2231" i="2"/>
  <c r="Q2230" i="2"/>
  <c r="P2230" i="2"/>
  <c r="O2230" i="2"/>
  <c r="N2230" i="2"/>
  <c r="M2230" i="2"/>
  <c r="K2230" i="2"/>
  <c r="H2230" i="2"/>
  <c r="Q2229" i="2"/>
  <c r="P2229" i="2"/>
  <c r="O2229" i="2"/>
  <c r="N2229" i="2"/>
  <c r="M2229" i="2"/>
  <c r="K2229" i="2"/>
  <c r="H2229" i="2"/>
  <c r="Q2228" i="2"/>
  <c r="P2228" i="2"/>
  <c r="O2228" i="2"/>
  <c r="N2228" i="2"/>
  <c r="M2228" i="2"/>
  <c r="K2228" i="2"/>
  <c r="H2228" i="2"/>
  <c r="Q2227" i="2"/>
  <c r="P2227" i="2"/>
  <c r="O2227" i="2"/>
  <c r="N2227" i="2"/>
  <c r="M2227" i="2"/>
  <c r="K2227" i="2"/>
  <c r="H2227" i="2"/>
  <c r="Q2226" i="2"/>
  <c r="P2226" i="2"/>
  <c r="O2226" i="2"/>
  <c r="N2226" i="2"/>
  <c r="M2226" i="2"/>
  <c r="K2226" i="2"/>
  <c r="H2226" i="2"/>
  <c r="Q2225" i="2"/>
  <c r="P2225" i="2"/>
  <c r="O2225" i="2"/>
  <c r="N2225" i="2"/>
  <c r="M2225" i="2"/>
  <c r="K2225" i="2"/>
  <c r="H2225" i="2"/>
  <c r="Q2224" i="2"/>
  <c r="P2224" i="2"/>
  <c r="O2224" i="2"/>
  <c r="N2224" i="2"/>
  <c r="M2224" i="2"/>
  <c r="K2224" i="2"/>
  <c r="H2224" i="2"/>
  <c r="Q2223" i="2"/>
  <c r="P2223" i="2"/>
  <c r="O2223" i="2"/>
  <c r="N2223" i="2"/>
  <c r="M2223" i="2"/>
  <c r="K2223" i="2"/>
  <c r="H2223" i="2"/>
  <c r="Q2222" i="2"/>
  <c r="P2222" i="2"/>
  <c r="O2222" i="2"/>
  <c r="N2222" i="2"/>
  <c r="M2222" i="2"/>
  <c r="K2222" i="2"/>
  <c r="H2222" i="2"/>
  <c r="Q2221" i="2"/>
  <c r="P2221" i="2"/>
  <c r="O2221" i="2"/>
  <c r="N2221" i="2"/>
  <c r="M2221" i="2"/>
  <c r="K2221" i="2"/>
  <c r="H2221" i="2"/>
  <c r="Q2220" i="2"/>
  <c r="P2220" i="2"/>
  <c r="O2220" i="2"/>
  <c r="N2220" i="2"/>
  <c r="M2220" i="2"/>
  <c r="K2220" i="2"/>
  <c r="H2220" i="2"/>
  <c r="Q2219" i="2"/>
  <c r="P2219" i="2"/>
  <c r="O2219" i="2"/>
  <c r="N2219" i="2"/>
  <c r="M2219" i="2"/>
  <c r="K2219" i="2"/>
  <c r="H2219" i="2"/>
  <c r="Q2218" i="2"/>
  <c r="P2218" i="2"/>
  <c r="O2218" i="2"/>
  <c r="N2218" i="2"/>
  <c r="M2218" i="2"/>
  <c r="K2218" i="2"/>
  <c r="H2218" i="2"/>
  <c r="Q2217" i="2"/>
  <c r="P2217" i="2"/>
  <c r="O2217" i="2"/>
  <c r="N2217" i="2"/>
  <c r="M2217" i="2"/>
  <c r="K2217" i="2"/>
  <c r="H2217" i="2"/>
  <c r="Q2216" i="2"/>
  <c r="P2216" i="2"/>
  <c r="O2216" i="2"/>
  <c r="N2216" i="2"/>
  <c r="M2216" i="2"/>
  <c r="K2216" i="2"/>
  <c r="H2216" i="2"/>
  <c r="Q2215" i="2"/>
  <c r="P2215" i="2"/>
  <c r="O2215" i="2"/>
  <c r="N2215" i="2"/>
  <c r="M2215" i="2"/>
  <c r="K2215" i="2"/>
  <c r="H2215" i="2"/>
  <c r="Q2214" i="2"/>
  <c r="P2214" i="2"/>
  <c r="O2214" i="2"/>
  <c r="N2214" i="2"/>
  <c r="M2214" i="2"/>
  <c r="K2214" i="2"/>
  <c r="H2214" i="2"/>
  <c r="Q2213" i="2"/>
  <c r="P2213" i="2"/>
  <c r="O2213" i="2"/>
  <c r="N2213" i="2"/>
  <c r="M2213" i="2"/>
  <c r="K2213" i="2"/>
  <c r="H2213" i="2"/>
  <c r="Q2212" i="2"/>
  <c r="P2212" i="2"/>
  <c r="O2212" i="2"/>
  <c r="N2212" i="2"/>
  <c r="M2212" i="2"/>
  <c r="K2212" i="2"/>
  <c r="H2212" i="2"/>
  <c r="Q2211" i="2"/>
  <c r="P2211" i="2"/>
  <c r="O2211" i="2"/>
  <c r="N2211" i="2"/>
  <c r="M2211" i="2"/>
  <c r="K2211" i="2"/>
  <c r="H2211" i="2"/>
  <c r="Q2210" i="2"/>
  <c r="P2210" i="2"/>
  <c r="O2210" i="2"/>
  <c r="N2210" i="2"/>
  <c r="M2210" i="2"/>
  <c r="K2210" i="2"/>
  <c r="H2210" i="2"/>
  <c r="Q2209" i="2"/>
  <c r="P2209" i="2"/>
  <c r="O2209" i="2"/>
  <c r="N2209" i="2"/>
  <c r="M2209" i="2"/>
  <c r="K2209" i="2"/>
  <c r="H2209" i="2"/>
  <c r="Q2208" i="2"/>
  <c r="P2208" i="2"/>
  <c r="O2208" i="2"/>
  <c r="N2208" i="2"/>
  <c r="M2208" i="2"/>
  <c r="K2208" i="2"/>
  <c r="H2208" i="2"/>
  <c r="Q2207" i="2"/>
  <c r="P2207" i="2"/>
  <c r="O2207" i="2"/>
  <c r="N2207" i="2"/>
  <c r="M2207" i="2"/>
  <c r="K2207" i="2"/>
  <c r="H2207" i="2"/>
  <c r="Q2206" i="2"/>
  <c r="P2206" i="2"/>
  <c r="O2206" i="2"/>
  <c r="N2206" i="2"/>
  <c r="M2206" i="2"/>
  <c r="K2206" i="2"/>
  <c r="H2206" i="2"/>
  <c r="Q2205" i="2"/>
  <c r="P2205" i="2"/>
  <c r="O2205" i="2"/>
  <c r="N2205" i="2"/>
  <c r="M2205" i="2"/>
  <c r="K2205" i="2"/>
  <c r="H2205" i="2"/>
  <c r="Q2204" i="2"/>
  <c r="P2204" i="2"/>
  <c r="O2204" i="2"/>
  <c r="N2204" i="2"/>
  <c r="M2204" i="2"/>
  <c r="K2204" i="2"/>
  <c r="H2204" i="2"/>
  <c r="Q2203" i="2"/>
  <c r="P2203" i="2"/>
  <c r="O2203" i="2"/>
  <c r="N2203" i="2"/>
  <c r="M2203" i="2"/>
  <c r="K2203" i="2"/>
  <c r="H2203" i="2"/>
  <c r="Q2202" i="2"/>
  <c r="P2202" i="2"/>
  <c r="O2202" i="2"/>
  <c r="N2202" i="2"/>
  <c r="M2202" i="2"/>
  <c r="K2202" i="2"/>
  <c r="H2202" i="2"/>
  <c r="Q2201" i="2"/>
  <c r="P2201" i="2"/>
  <c r="O2201" i="2"/>
  <c r="N2201" i="2"/>
  <c r="M2201" i="2"/>
  <c r="K2201" i="2"/>
  <c r="H2201" i="2"/>
  <c r="Q2200" i="2"/>
  <c r="P2200" i="2"/>
  <c r="O2200" i="2"/>
  <c r="N2200" i="2"/>
  <c r="M2200" i="2"/>
  <c r="K2200" i="2"/>
  <c r="H2200" i="2"/>
  <c r="Q2199" i="2"/>
  <c r="P2199" i="2"/>
  <c r="O2199" i="2"/>
  <c r="N2199" i="2"/>
  <c r="M2199" i="2"/>
  <c r="K2199" i="2"/>
  <c r="H2199" i="2"/>
  <c r="Q2198" i="2"/>
  <c r="P2198" i="2"/>
  <c r="O2198" i="2"/>
  <c r="N2198" i="2"/>
  <c r="M2198" i="2"/>
  <c r="K2198" i="2"/>
  <c r="H2198" i="2"/>
  <c r="Q2197" i="2"/>
  <c r="P2197" i="2"/>
  <c r="O2197" i="2"/>
  <c r="N2197" i="2"/>
  <c r="M2197" i="2"/>
  <c r="K2197" i="2"/>
  <c r="H2197" i="2"/>
  <c r="Q2196" i="2"/>
  <c r="P2196" i="2"/>
  <c r="O2196" i="2"/>
  <c r="N2196" i="2"/>
  <c r="M2196" i="2"/>
  <c r="K2196" i="2"/>
  <c r="H2196" i="2"/>
  <c r="Q2195" i="2"/>
  <c r="P2195" i="2"/>
  <c r="O2195" i="2"/>
  <c r="N2195" i="2"/>
  <c r="M2195" i="2"/>
  <c r="K2195" i="2"/>
  <c r="H2195" i="2"/>
  <c r="Q2194" i="2"/>
  <c r="P2194" i="2"/>
  <c r="O2194" i="2"/>
  <c r="N2194" i="2"/>
  <c r="M2194" i="2"/>
  <c r="K2194" i="2"/>
  <c r="H2194" i="2"/>
  <c r="Q2193" i="2"/>
  <c r="P2193" i="2"/>
  <c r="O2193" i="2"/>
  <c r="N2193" i="2"/>
  <c r="M2193" i="2"/>
  <c r="K2193" i="2"/>
  <c r="H2193" i="2"/>
  <c r="Q2192" i="2"/>
  <c r="P2192" i="2"/>
  <c r="O2192" i="2"/>
  <c r="N2192" i="2"/>
  <c r="M2192" i="2"/>
  <c r="K2192" i="2"/>
  <c r="H2192" i="2"/>
  <c r="Q2191" i="2"/>
  <c r="P2191" i="2"/>
  <c r="O2191" i="2"/>
  <c r="N2191" i="2"/>
  <c r="M2191" i="2"/>
  <c r="K2191" i="2"/>
  <c r="H2191" i="2"/>
  <c r="Q2190" i="2"/>
  <c r="P2190" i="2"/>
  <c r="O2190" i="2"/>
  <c r="N2190" i="2"/>
  <c r="M2190" i="2"/>
  <c r="K2190" i="2"/>
  <c r="H2190" i="2"/>
  <c r="Q2189" i="2"/>
  <c r="P2189" i="2"/>
  <c r="O2189" i="2"/>
  <c r="N2189" i="2"/>
  <c r="M2189" i="2"/>
  <c r="K2189" i="2"/>
  <c r="H2189" i="2"/>
  <c r="Q2188" i="2"/>
  <c r="P2188" i="2"/>
  <c r="O2188" i="2"/>
  <c r="N2188" i="2"/>
  <c r="M2188" i="2"/>
  <c r="K2188" i="2"/>
  <c r="H2188" i="2"/>
  <c r="Q2187" i="2"/>
  <c r="P2187" i="2"/>
  <c r="O2187" i="2"/>
  <c r="N2187" i="2"/>
  <c r="M2187" i="2"/>
  <c r="K2187" i="2"/>
  <c r="H2187" i="2"/>
  <c r="Q2186" i="2"/>
  <c r="P2186" i="2"/>
  <c r="O2186" i="2"/>
  <c r="N2186" i="2"/>
  <c r="M2186" i="2"/>
  <c r="K2186" i="2"/>
  <c r="H2186" i="2"/>
  <c r="Q2185" i="2"/>
  <c r="P2185" i="2"/>
  <c r="O2185" i="2"/>
  <c r="N2185" i="2"/>
  <c r="M2185" i="2"/>
  <c r="K2185" i="2"/>
  <c r="H2185" i="2"/>
  <c r="Q2184" i="2"/>
  <c r="P2184" i="2"/>
  <c r="O2184" i="2"/>
  <c r="N2184" i="2"/>
  <c r="M2184" i="2"/>
  <c r="K2184" i="2"/>
  <c r="H2184" i="2"/>
  <c r="Q2183" i="2"/>
  <c r="P2183" i="2"/>
  <c r="O2183" i="2"/>
  <c r="N2183" i="2"/>
  <c r="M2183" i="2"/>
  <c r="K2183" i="2"/>
  <c r="H2183" i="2"/>
  <c r="Q2182" i="2"/>
  <c r="P2182" i="2"/>
  <c r="O2182" i="2"/>
  <c r="N2182" i="2"/>
  <c r="M2182" i="2"/>
  <c r="K2182" i="2"/>
  <c r="H2182" i="2"/>
  <c r="Q2181" i="2"/>
  <c r="P2181" i="2"/>
  <c r="O2181" i="2"/>
  <c r="N2181" i="2"/>
  <c r="M2181" i="2"/>
  <c r="K2181" i="2"/>
  <c r="H2181" i="2"/>
  <c r="Q2180" i="2"/>
  <c r="P2180" i="2"/>
  <c r="O2180" i="2"/>
  <c r="N2180" i="2"/>
  <c r="M2180" i="2"/>
  <c r="K2180" i="2"/>
  <c r="H2180" i="2"/>
  <c r="Q2179" i="2"/>
  <c r="P2179" i="2"/>
  <c r="O2179" i="2"/>
  <c r="N2179" i="2"/>
  <c r="M2179" i="2"/>
  <c r="K2179" i="2"/>
  <c r="H2179" i="2"/>
  <c r="Q2178" i="2"/>
  <c r="P2178" i="2"/>
  <c r="O2178" i="2"/>
  <c r="N2178" i="2"/>
  <c r="M2178" i="2"/>
  <c r="K2178" i="2"/>
  <c r="H2178" i="2"/>
  <c r="Q2177" i="2"/>
  <c r="P2177" i="2"/>
  <c r="O2177" i="2"/>
  <c r="N2177" i="2"/>
  <c r="M2177" i="2"/>
  <c r="K2177" i="2"/>
  <c r="H2177" i="2"/>
  <c r="Q2176" i="2"/>
  <c r="P2176" i="2"/>
  <c r="O2176" i="2"/>
  <c r="N2176" i="2"/>
  <c r="M2176" i="2"/>
  <c r="K2176" i="2"/>
  <c r="H2176" i="2"/>
  <c r="Q2175" i="2"/>
  <c r="P2175" i="2"/>
  <c r="O2175" i="2"/>
  <c r="N2175" i="2"/>
  <c r="M2175" i="2"/>
  <c r="K2175" i="2"/>
  <c r="H2175" i="2"/>
  <c r="Q2174" i="2"/>
  <c r="P2174" i="2"/>
  <c r="O2174" i="2"/>
  <c r="N2174" i="2"/>
  <c r="M2174" i="2"/>
  <c r="K2174" i="2"/>
  <c r="H2174" i="2"/>
  <c r="Q2173" i="2"/>
  <c r="P2173" i="2"/>
  <c r="O2173" i="2"/>
  <c r="N2173" i="2"/>
  <c r="M2173" i="2"/>
  <c r="K2173" i="2"/>
  <c r="H2173" i="2"/>
  <c r="Q2172" i="2"/>
  <c r="P2172" i="2"/>
  <c r="O2172" i="2"/>
  <c r="N2172" i="2"/>
  <c r="M2172" i="2"/>
  <c r="K2172" i="2"/>
  <c r="H2172" i="2"/>
  <c r="Q2171" i="2"/>
  <c r="P2171" i="2"/>
  <c r="O2171" i="2"/>
  <c r="N2171" i="2"/>
  <c r="M2171" i="2"/>
  <c r="K2171" i="2"/>
  <c r="H2171" i="2"/>
  <c r="Q2170" i="2"/>
  <c r="P2170" i="2"/>
  <c r="O2170" i="2"/>
  <c r="N2170" i="2"/>
  <c r="M2170" i="2"/>
  <c r="K2170" i="2"/>
  <c r="H2170" i="2"/>
  <c r="Q2169" i="2"/>
  <c r="P2169" i="2"/>
  <c r="O2169" i="2"/>
  <c r="N2169" i="2"/>
  <c r="M2169" i="2"/>
  <c r="K2169" i="2"/>
  <c r="H2169" i="2"/>
  <c r="Q2168" i="2"/>
  <c r="P2168" i="2"/>
  <c r="O2168" i="2"/>
  <c r="N2168" i="2"/>
  <c r="M2168" i="2"/>
  <c r="K2168" i="2"/>
  <c r="H2168" i="2"/>
  <c r="Q2167" i="2"/>
  <c r="P2167" i="2"/>
  <c r="O2167" i="2"/>
  <c r="N2167" i="2"/>
  <c r="M2167" i="2"/>
  <c r="K2167" i="2"/>
  <c r="H2167" i="2"/>
  <c r="Q2166" i="2"/>
  <c r="P2166" i="2"/>
  <c r="O2166" i="2"/>
  <c r="N2166" i="2"/>
  <c r="M2166" i="2"/>
  <c r="K2166" i="2"/>
  <c r="H2166" i="2"/>
  <c r="Q2165" i="2"/>
  <c r="P2165" i="2"/>
  <c r="O2165" i="2"/>
  <c r="N2165" i="2"/>
  <c r="M2165" i="2"/>
  <c r="K2165" i="2"/>
  <c r="H2165" i="2"/>
  <c r="Q2164" i="2"/>
  <c r="P2164" i="2"/>
  <c r="O2164" i="2"/>
  <c r="N2164" i="2"/>
  <c r="M2164" i="2"/>
  <c r="K2164" i="2"/>
  <c r="H2164" i="2"/>
  <c r="Q2163" i="2"/>
  <c r="P2163" i="2"/>
  <c r="O2163" i="2"/>
  <c r="N2163" i="2"/>
  <c r="M2163" i="2"/>
  <c r="K2163" i="2"/>
  <c r="H2163" i="2"/>
  <c r="Q2162" i="2"/>
  <c r="P2162" i="2"/>
  <c r="O2162" i="2"/>
  <c r="N2162" i="2"/>
  <c r="M2162" i="2"/>
  <c r="K2162" i="2"/>
  <c r="H2162" i="2"/>
  <c r="Q2161" i="2"/>
  <c r="P2161" i="2"/>
  <c r="O2161" i="2"/>
  <c r="N2161" i="2"/>
  <c r="M2161" i="2"/>
  <c r="K2161" i="2"/>
  <c r="H2161" i="2"/>
  <c r="Q2160" i="2"/>
  <c r="P2160" i="2"/>
  <c r="O2160" i="2"/>
  <c r="N2160" i="2"/>
  <c r="M2160" i="2"/>
  <c r="K2160" i="2"/>
  <c r="H2160" i="2"/>
  <c r="Q2159" i="2"/>
  <c r="P2159" i="2"/>
  <c r="O2159" i="2"/>
  <c r="N2159" i="2"/>
  <c r="M2159" i="2"/>
  <c r="K2159" i="2"/>
  <c r="H2159" i="2"/>
  <c r="Q2158" i="2"/>
  <c r="P2158" i="2"/>
  <c r="O2158" i="2"/>
  <c r="N2158" i="2"/>
  <c r="M2158" i="2"/>
  <c r="K2158" i="2"/>
  <c r="H2158" i="2"/>
  <c r="Q2157" i="2"/>
  <c r="P2157" i="2"/>
  <c r="O2157" i="2"/>
  <c r="N2157" i="2"/>
  <c r="M2157" i="2"/>
  <c r="K2157" i="2"/>
  <c r="H2157" i="2"/>
  <c r="Q2156" i="2"/>
  <c r="P2156" i="2"/>
  <c r="O2156" i="2"/>
  <c r="N2156" i="2"/>
  <c r="M2156" i="2"/>
  <c r="K2156" i="2"/>
  <c r="H2156" i="2"/>
  <c r="Q2155" i="2"/>
  <c r="P2155" i="2"/>
  <c r="O2155" i="2"/>
  <c r="N2155" i="2"/>
  <c r="M2155" i="2"/>
  <c r="K2155" i="2"/>
  <c r="H2155" i="2"/>
  <c r="Q2154" i="2"/>
  <c r="P2154" i="2"/>
  <c r="O2154" i="2"/>
  <c r="N2154" i="2"/>
  <c r="M2154" i="2"/>
  <c r="K2154" i="2"/>
  <c r="H2154" i="2"/>
  <c r="Q2153" i="2"/>
  <c r="P2153" i="2"/>
  <c r="O2153" i="2"/>
  <c r="N2153" i="2"/>
  <c r="M2153" i="2"/>
  <c r="K2153" i="2"/>
  <c r="H2153" i="2"/>
  <c r="Q2152" i="2"/>
  <c r="P2152" i="2"/>
  <c r="O2152" i="2"/>
  <c r="N2152" i="2"/>
  <c r="M2152" i="2"/>
  <c r="K2152" i="2"/>
  <c r="H2152" i="2"/>
  <c r="Q2151" i="2"/>
  <c r="P2151" i="2"/>
  <c r="O2151" i="2"/>
  <c r="N2151" i="2"/>
  <c r="M2151" i="2"/>
  <c r="K2151" i="2"/>
  <c r="H2151" i="2"/>
  <c r="Q2150" i="2"/>
  <c r="P2150" i="2"/>
  <c r="O2150" i="2"/>
  <c r="N2150" i="2"/>
  <c r="M2150" i="2"/>
  <c r="K2150" i="2"/>
  <c r="H2150" i="2"/>
  <c r="Q2149" i="2"/>
  <c r="P2149" i="2"/>
  <c r="O2149" i="2"/>
  <c r="N2149" i="2"/>
  <c r="M2149" i="2"/>
  <c r="K2149" i="2"/>
  <c r="H2149" i="2"/>
  <c r="Q2148" i="2"/>
  <c r="P2148" i="2"/>
  <c r="O2148" i="2"/>
  <c r="N2148" i="2"/>
  <c r="M2148" i="2"/>
  <c r="K2148" i="2"/>
  <c r="H2148" i="2"/>
  <c r="Q2147" i="2"/>
  <c r="P2147" i="2"/>
  <c r="O2147" i="2"/>
  <c r="N2147" i="2"/>
  <c r="M2147" i="2"/>
  <c r="K2147" i="2"/>
  <c r="H2147" i="2"/>
  <c r="Q2146" i="2"/>
  <c r="P2146" i="2"/>
  <c r="O2146" i="2"/>
  <c r="N2146" i="2"/>
  <c r="M2146" i="2"/>
  <c r="K2146" i="2"/>
  <c r="H2146" i="2"/>
  <c r="Q2145" i="2"/>
  <c r="P2145" i="2"/>
  <c r="O2145" i="2"/>
  <c r="N2145" i="2"/>
  <c r="M2145" i="2"/>
  <c r="K2145" i="2"/>
  <c r="H2145" i="2"/>
  <c r="Q2144" i="2"/>
  <c r="P2144" i="2"/>
  <c r="O2144" i="2"/>
  <c r="N2144" i="2"/>
  <c r="M2144" i="2"/>
  <c r="K2144" i="2"/>
  <c r="H2144" i="2"/>
  <c r="Q2143" i="2"/>
  <c r="P2143" i="2"/>
  <c r="O2143" i="2"/>
  <c r="N2143" i="2"/>
  <c r="M2143" i="2"/>
  <c r="K2143" i="2"/>
  <c r="H2143" i="2"/>
  <c r="Q2142" i="2"/>
  <c r="P2142" i="2"/>
  <c r="O2142" i="2"/>
  <c r="N2142" i="2"/>
  <c r="M2142" i="2"/>
  <c r="K2142" i="2"/>
  <c r="H2142" i="2"/>
  <c r="Q2141" i="2"/>
  <c r="P2141" i="2"/>
  <c r="O2141" i="2"/>
  <c r="N2141" i="2"/>
  <c r="M2141" i="2"/>
  <c r="K2141" i="2"/>
  <c r="H2141" i="2"/>
  <c r="Q2140" i="2"/>
  <c r="P2140" i="2"/>
  <c r="O2140" i="2"/>
  <c r="N2140" i="2"/>
  <c r="M2140" i="2"/>
  <c r="K2140" i="2"/>
  <c r="H2140" i="2"/>
  <c r="Q2139" i="2"/>
  <c r="P2139" i="2"/>
  <c r="O2139" i="2"/>
  <c r="N2139" i="2"/>
  <c r="M2139" i="2"/>
  <c r="K2139" i="2"/>
  <c r="H2139" i="2"/>
  <c r="Q2138" i="2"/>
  <c r="P2138" i="2"/>
  <c r="O2138" i="2"/>
  <c r="N2138" i="2"/>
  <c r="M2138" i="2"/>
  <c r="K2138" i="2"/>
  <c r="H2138" i="2"/>
  <c r="Q2137" i="2"/>
  <c r="P2137" i="2"/>
  <c r="O2137" i="2"/>
  <c r="N2137" i="2"/>
  <c r="M2137" i="2"/>
  <c r="K2137" i="2"/>
  <c r="H2137" i="2"/>
  <c r="Q2136" i="2"/>
  <c r="P2136" i="2"/>
  <c r="O2136" i="2"/>
  <c r="N2136" i="2"/>
  <c r="M2136" i="2"/>
  <c r="K2136" i="2"/>
  <c r="H2136" i="2"/>
  <c r="Q2135" i="2"/>
  <c r="P2135" i="2"/>
  <c r="O2135" i="2"/>
  <c r="N2135" i="2"/>
  <c r="M2135" i="2"/>
  <c r="K2135" i="2"/>
  <c r="H2135" i="2"/>
  <c r="Q2134" i="2"/>
  <c r="P2134" i="2"/>
  <c r="O2134" i="2"/>
  <c r="N2134" i="2"/>
  <c r="M2134" i="2"/>
  <c r="K2134" i="2"/>
  <c r="H2134" i="2"/>
  <c r="Q2133" i="2"/>
  <c r="P2133" i="2"/>
  <c r="O2133" i="2"/>
  <c r="N2133" i="2"/>
  <c r="M2133" i="2"/>
  <c r="K2133" i="2"/>
  <c r="H2133" i="2"/>
  <c r="Q2132" i="2"/>
  <c r="P2132" i="2"/>
  <c r="O2132" i="2"/>
  <c r="N2132" i="2"/>
  <c r="M2132" i="2"/>
  <c r="K2132" i="2"/>
  <c r="H2132" i="2"/>
  <c r="Q2131" i="2"/>
  <c r="P2131" i="2"/>
  <c r="O2131" i="2"/>
  <c r="N2131" i="2"/>
  <c r="M2131" i="2"/>
  <c r="K2131" i="2"/>
  <c r="H2131" i="2"/>
  <c r="Q2130" i="2"/>
  <c r="P2130" i="2"/>
  <c r="O2130" i="2"/>
  <c r="N2130" i="2"/>
  <c r="M2130" i="2"/>
  <c r="K2130" i="2"/>
  <c r="H2130" i="2"/>
  <c r="Q2129" i="2"/>
  <c r="P2129" i="2"/>
  <c r="O2129" i="2"/>
  <c r="N2129" i="2"/>
  <c r="M2129" i="2"/>
  <c r="K2129" i="2"/>
  <c r="H2129" i="2"/>
  <c r="Q2128" i="2"/>
  <c r="P2128" i="2"/>
  <c r="O2128" i="2"/>
  <c r="N2128" i="2"/>
  <c r="M2128" i="2"/>
  <c r="K2128" i="2"/>
  <c r="H2128" i="2"/>
  <c r="Q2127" i="2"/>
  <c r="P2127" i="2"/>
  <c r="O2127" i="2"/>
  <c r="N2127" i="2"/>
  <c r="M2127" i="2"/>
  <c r="K2127" i="2"/>
  <c r="H2127" i="2"/>
  <c r="Q2126" i="2"/>
  <c r="P2126" i="2"/>
  <c r="O2126" i="2"/>
  <c r="N2126" i="2"/>
  <c r="M2126" i="2"/>
  <c r="K2126" i="2"/>
  <c r="H2126" i="2"/>
  <c r="Q2125" i="2"/>
  <c r="P2125" i="2"/>
  <c r="O2125" i="2"/>
  <c r="N2125" i="2"/>
  <c r="M2125" i="2"/>
  <c r="K2125" i="2"/>
  <c r="H2125" i="2"/>
  <c r="Q2124" i="2"/>
  <c r="P2124" i="2"/>
  <c r="O2124" i="2"/>
  <c r="N2124" i="2"/>
  <c r="M2124" i="2"/>
  <c r="K2124" i="2"/>
  <c r="H2124" i="2"/>
  <c r="Q2123" i="2"/>
  <c r="P2123" i="2"/>
  <c r="O2123" i="2"/>
  <c r="N2123" i="2"/>
  <c r="M2123" i="2"/>
  <c r="K2123" i="2"/>
  <c r="H2123" i="2"/>
  <c r="Q2122" i="2"/>
  <c r="P2122" i="2"/>
  <c r="O2122" i="2"/>
  <c r="N2122" i="2"/>
  <c r="M2122" i="2"/>
  <c r="K2122" i="2"/>
  <c r="H2122" i="2"/>
  <c r="Q2121" i="2"/>
  <c r="P2121" i="2"/>
  <c r="O2121" i="2"/>
  <c r="N2121" i="2"/>
  <c r="M2121" i="2"/>
  <c r="K2121" i="2"/>
  <c r="H2121" i="2"/>
  <c r="Q2120" i="2"/>
  <c r="P2120" i="2"/>
  <c r="O2120" i="2"/>
  <c r="N2120" i="2"/>
  <c r="M2120" i="2"/>
  <c r="K2120" i="2"/>
  <c r="H2120" i="2"/>
  <c r="Q2119" i="2"/>
  <c r="P2119" i="2"/>
  <c r="O2119" i="2"/>
  <c r="N2119" i="2"/>
  <c r="M2119" i="2"/>
  <c r="K2119" i="2"/>
  <c r="H2119" i="2"/>
  <c r="Q2118" i="2"/>
  <c r="P2118" i="2"/>
  <c r="O2118" i="2"/>
  <c r="N2118" i="2"/>
  <c r="M2118" i="2"/>
  <c r="K2118" i="2"/>
  <c r="H2118" i="2"/>
  <c r="Q2117" i="2"/>
  <c r="P2117" i="2"/>
  <c r="O2117" i="2"/>
  <c r="N2117" i="2"/>
  <c r="M2117" i="2"/>
  <c r="K2117" i="2"/>
  <c r="H2117" i="2"/>
  <c r="Q2116" i="2"/>
  <c r="P2116" i="2"/>
  <c r="O2116" i="2"/>
  <c r="N2116" i="2"/>
  <c r="M2116" i="2"/>
  <c r="K2116" i="2"/>
  <c r="H2116" i="2"/>
  <c r="Q2115" i="2"/>
  <c r="P2115" i="2"/>
  <c r="O2115" i="2"/>
  <c r="N2115" i="2"/>
  <c r="M2115" i="2"/>
  <c r="K2115" i="2"/>
  <c r="H2115" i="2"/>
  <c r="Q2114" i="2"/>
  <c r="P2114" i="2"/>
  <c r="O2114" i="2"/>
  <c r="N2114" i="2"/>
  <c r="M2114" i="2"/>
  <c r="K2114" i="2"/>
  <c r="H2114" i="2"/>
  <c r="Q2113" i="2"/>
  <c r="P2113" i="2"/>
  <c r="O2113" i="2"/>
  <c r="N2113" i="2"/>
  <c r="M2113" i="2"/>
  <c r="K2113" i="2"/>
  <c r="H2113" i="2"/>
  <c r="Q2112" i="2"/>
  <c r="P2112" i="2"/>
  <c r="O2112" i="2"/>
  <c r="N2112" i="2"/>
  <c r="M2112" i="2"/>
  <c r="K2112" i="2"/>
  <c r="H2112" i="2"/>
  <c r="Q2111" i="2"/>
  <c r="P2111" i="2"/>
  <c r="O2111" i="2"/>
  <c r="N2111" i="2"/>
  <c r="M2111" i="2"/>
  <c r="K2111" i="2"/>
  <c r="H2111" i="2"/>
  <c r="Q2110" i="2"/>
  <c r="P2110" i="2"/>
  <c r="O2110" i="2"/>
  <c r="N2110" i="2"/>
  <c r="M2110" i="2"/>
  <c r="K2110" i="2"/>
  <c r="H2110" i="2"/>
  <c r="Q2109" i="2"/>
  <c r="P2109" i="2"/>
  <c r="O2109" i="2"/>
  <c r="N2109" i="2"/>
  <c r="M2109" i="2"/>
  <c r="K2109" i="2"/>
  <c r="H2109" i="2"/>
  <c r="Q2108" i="2"/>
  <c r="P2108" i="2"/>
  <c r="O2108" i="2"/>
  <c r="N2108" i="2"/>
  <c r="M2108" i="2"/>
  <c r="K2108" i="2"/>
  <c r="H2108" i="2"/>
  <c r="Q2107" i="2"/>
  <c r="P2107" i="2"/>
  <c r="O2107" i="2"/>
  <c r="N2107" i="2"/>
  <c r="M2107" i="2"/>
  <c r="K2107" i="2"/>
  <c r="H2107" i="2"/>
  <c r="Q2106" i="2"/>
  <c r="P2106" i="2"/>
  <c r="O2106" i="2"/>
  <c r="N2106" i="2"/>
  <c r="M2106" i="2"/>
  <c r="K2106" i="2"/>
  <c r="H2106" i="2"/>
  <c r="Q2105" i="2"/>
  <c r="P2105" i="2"/>
  <c r="O2105" i="2"/>
  <c r="N2105" i="2"/>
  <c r="M2105" i="2"/>
  <c r="K2105" i="2"/>
  <c r="H2105" i="2"/>
  <c r="Q2104" i="2"/>
  <c r="P2104" i="2"/>
  <c r="O2104" i="2"/>
  <c r="N2104" i="2"/>
  <c r="M2104" i="2"/>
  <c r="K2104" i="2"/>
  <c r="H2104" i="2"/>
  <c r="Q2103" i="2"/>
  <c r="P2103" i="2"/>
  <c r="O2103" i="2"/>
  <c r="N2103" i="2"/>
  <c r="M2103" i="2"/>
  <c r="K2103" i="2"/>
  <c r="H2103" i="2"/>
  <c r="Q2102" i="2"/>
  <c r="P2102" i="2"/>
  <c r="O2102" i="2"/>
  <c r="N2102" i="2"/>
  <c r="M2102" i="2"/>
  <c r="K2102" i="2"/>
  <c r="H2102" i="2"/>
  <c r="Q2101" i="2"/>
  <c r="P2101" i="2"/>
  <c r="O2101" i="2"/>
  <c r="N2101" i="2"/>
  <c r="M2101" i="2"/>
  <c r="K2101" i="2"/>
  <c r="H2101" i="2"/>
  <c r="Q2100" i="2"/>
  <c r="P2100" i="2"/>
  <c r="O2100" i="2"/>
  <c r="N2100" i="2"/>
  <c r="M2100" i="2"/>
  <c r="K2100" i="2"/>
  <c r="H2100" i="2"/>
  <c r="Q2099" i="2"/>
  <c r="P2099" i="2"/>
  <c r="O2099" i="2"/>
  <c r="N2099" i="2"/>
  <c r="M2099" i="2"/>
  <c r="K2099" i="2"/>
  <c r="H2099" i="2"/>
  <c r="Q2098" i="2"/>
  <c r="P2098" i="2"/>
  <c r="O2098" i="2"/>
  <c r="N2098" i="2"/>
  <c r="M2098" i="2"/>
  <c r="K2098" i="2"/>
  <c r="H2098" i="2"/>
  <c r="Q2097" i="2"/>
  <c r="P2097" i="2"/>
  <c r="O2097" i="2"/>
  <c r="N2097" i="2"/>
  <c r="M2097" i="2"/>
  <c r="K2097" i="2"/>
  <c r="H2097" i="2"/>
  <c r="Q2096" i="2"/>
  <c r="P2096" i="2"/>
  <c r="O2096" i="2"/>
  <c r="N2096" i="2"/>
  <c r="M2096" i="2"/>
  <c r="K2096" i="2"/>
  <c r="H2096" i="2"/>
  <c r="Q2095" i="2"/>
  <c r="P2095" i="2"/>
  <c r="O2095" i="2"/>
  <c r="N2095" i="2"/>
  <c r="M2095" i="2"/>
  <c r="K2095" i="2"/>
  <c r="H2095" i="2"/>
  <c r="Q2094" i="2"/>
  <c r="P2094" i="2"/>
  <c r="O2094" i="2"/>
  <c r="N2094" i="2"/>
  <c r="M2094" i="2"/>
  <c r="K2094" i="2"/>
  <c r="H2094" i="2"/>
  <c r="Q2093" i="2"/>
  <c r="P2093" i="2"/>
  <c r="O2093" i="2"/>
  <c r="N2093" i="2"/>
  <c r="M2093" i="2"/>
  <c r="K2093" i="2"/>
  <c r="H2093" i="2"/>
  <c r="Q2092" i="2"/>
  <c r="P2092" i="2"/>
  <c r="O2092" i="2"/>
  <c r="N2092" i="2"/>
  <c r="M2092" i="2"/>
  <c r="K2092" i="2"/>
  <c r="H2092" i="2"/>
  <c r="Q2091" i="2"/>
  <c r="P2091" i="2"/>
  <c r="O2091" i="2"/>
  <c r="N2091" i="2"/>
  <c r="M2091" i="2"/>
  <c r="K2091" i="2"/>
  <c r="H2091" i="2"/>
  <c r="Q2090" i="2"/>
  <c r="P2090" i="2"/>
  <c r="O2090" i="2"/>
  <c r="N2090" i="2"/>
  <c r="M2090" i="2"/>
  <c r="K2090" i="2"/>
  <c r="H2090" i="2"/>
  <c r="Q2089" i="2"/>
  <c r="P2089" i="2"/>
  <c r="O2089" i="2"/>
  <c r="N2089" i="2"/>
  <c r="M2089" i="2"/>
  <c r="K2089" i="2"/>
  <c r="H2089" i="2"/>
  <c r="Q2088" i="2"/>
  <c r="P2088" i="2"/>
  <c r="O2088" i="2"/>
  <c r="N2088" i="2"/>
  <c r="M2088" i="2"/>
  <c r="K2088" i="2"/>
  <c r="H2088" i="2"/>
  <c r="Q2087" i="2"/>
  <c r="P2087" i="2"/>
  <c r="O2087" i="2"/>
  <c r="N2087" i="2"/>
  <c r="M2087" i="2"/>
  <c r="K2087" i="2"/>
  <c r="H2087" i="2"/>
  <c r="Q2086" i="2"/>
  <c r="P2086" i="2"/>
  <c r="O2086" i="2"/>
  <c r="N2086" i="2"/>
  <c r="M2086" i="2"/>
  <c r="K2086" i="2"/>
  <c r="H2086" i="2"/>
  <c r="Q2085" i="2"/>
  <c r="P2085" i="2"/>
  <c r="O2085" i="2"/>
  <c r="N2085" i="2"/>
  <c r="M2085" i="2"/>
  <c r="K2085" i="2"/>
  <c r="H2085" i="2"/>
  <c r="Q2084" i="2"/>
  <c r="P2084" i="2"/>
  <c r="O2084" i="2"/>
  <c r="N2084" i="2"/>
  <c r="M2084" i="2"/>
  <c r="K2084" i="2"/>
  <c r="H2084" i="2"/>
  <c r="Q2083" i="2"/>
  <c r="P2083" i="2"/>
  <c r="O2083" i="2"/>
  <c r="N2083" i="2"/>
  <c r="M2083" i="2"/>
  <c r="K2083" i="2"/>
  <c r="H2083" i="2"/>
  <c r="Q2082" i="2"/>
  <c r="P2082" i="2"/>
  <c r="O2082" i="2"/>
  <c r="N2082" i="2"/>
  <c r="M2082" i="2"/>
  <c r="K2082" i="2"/>
  <c r="H2082" i="2"/>
  <c r="Q2081" i="2"/>
  <c r="P2081" i="2"/>
  <c r="O2081" i="2"/>
  <c r="N2081" i="2"/>
  <c r="M2081" i="2"/>
  <c r="K2081" i="2"/>
  <c r="H2081" i="2"/>
  <c r="Q2080" i="2"/>
  <c r="P2080" i="2"/>
  <c r="O2080" i="2"/>
  <c r="N2080" i="2"/>
  <c r="M2080" i="2"/>
  <c r="K2080" i="2"/>
  <c r="H2080" i="2"/>
  <c r="Q2079" i="2"/>
  <c r="P2079" i="2"/>
  <c r="O2079" i="2"/>
  <c r="N2079" i="2"/>
  <c r="M2079" i="2"/>
  <c r="K2079" i="2"/>
  <c r="H2079" i="2"/>
  <c r="Q2078" i="2"/>
  <c r="P2078" i="2"/>
  <c r="O2078" i="2"/>
  <c r="N2078" i="2"/>
  <c r="M2078" i="2"/>
  <c r="K2078" i="2"/>
  <c r="H2078" i="2"/>
  <c r="Q2077" i="2"/>
  <c r="P2077" i="2"/>
  <c r="O2077" i="2"/>
  <c r="N2077" i="2"/>
  <c r="M2077" i="2"/>
  <c r="K2077" i="2"/>
  <c r="H2077" i="2"/>
  <c r="Q2076" i="2"/>
  <c r="P2076" i="2"/>
  <c r="O2076" i="2"/>
  <c r="N2076" i="2"/>
  <c r="M2076" i="2"/>
  <c r="K2076" i="2"/>
  <c r="H2076" i="2"/>
  <c r="Q2075" i="2"/>
  <c r="P2075" i="2"/>
  <c r="O2075" i="2"/>
  <c r="N2075" i="2"/>
  <c r="M2075" i="2"/>
  <c r="K2075" i="2"/>
  <c r="H2075" i="2"/>
  <c r="Q2074" i="2"/>
  <c r="P2074" i="2"/>
  <c r="O2074" i="2"/>
  <c r="N2074" i="2"/>
  <c r="M2074" i="2"/>
  <c r="K2074" i="2"/>
  <c r="H2074" i="2"/>
  <c r="Q2073" i="2"/>
  <c r="P2073" i="2"/>
  <c r="O2073" i="2"/>
  <c r="N2073" i="2"/>
  <c r="M2073" i="2"/>
  <c r="K2073" i="2"/>
  <c r="H2073" i="2"/>
  <c r="Q2072" i="2"/>
  <c r="P2072" i="2"/>
  <c r="O2072" i="2"/>
  <c r="N2072" i="2"/>
  <c r="M2072" i="2"/>
  <c r="K2072" i="2"/>
  <c r="H2072" i="2"/>
  <c r="Q2071" i="2"/>
  <c r="P2071" i="2"/>
  <c r="O2071" i="2"/>
  <c r="N2071" i="2"/>
  <c r="M2071" i="2"/>
  <c r="K2071" i="2"/>
  <c r="H2071" i="2"/>
  <c r="Q2070" i="2"/>
  <c r="P2070" i="2"/>
  <c r="O2070" i="2"/>
  <c r="N2070" i="2"/>
  <c r="M2070" i="2"/>
  <c r="K2070" i="2"/>
  <c r="H2070" i="2"/>
  <c r="Q2069" i="2"/>
  <c r="P2069" i="2"/>
  <c r="O2069" i="2"/>
  <c r="N2069" i="2"/>
  <c r="M2069" i="2"/>
  <c r="K2069" i="2"/>
  <c r="H2069" i="2"/>
  <c r="Q2068" i="2"/>
  <c r="P2068" i="2"/>
  <c r="O2068" i="2"/>
  <c r="N2068" i="2"/>
  <c r="M2068" i="2"/>
  <c r="K2068" i="2"/>
  <c r="H2068" i="2"/>
  <c r="Q2067" i="2"/>
  <c r="P2067" i="2"/>
  <c r="O2067" i="2"/>
  <c r="N2067" i="2"/>
  <c r="M2067" i="2"/>
  <c r="K2067" i="2"/>
  <c r="H2067" i="2"/>
  <c r="Q2066" i="2"/>
  <c r="P2066" i="2"/>
  <c r="O2066" i="2"/>
  <c r="N2066" i="2"/>
  <c r="M2066" i="2"/>
  <c r="K2066" i="2"/>
  <c r="H2066" i="2"/>
  <c r="Q2065" i="2"/>
  <c r="P2065" i="2"/>
  <c r="O2065" i="2"/>
  <c r="N2065" i="2"/>
  <c r="M2065" i="2"/>
  <c r="K2065" i="2"/>
  <c r="H2065" i="2"/>
  <c r="Q2064" i="2"/>
  <c r="P2064" i="2"/>
  <c r="O2064" i="2"/>
  <c r="N2064" i="2"/>
  <c r="M2064" i="2"/>
  <c r="K2064" i="2"/>
  <c r="H2064" i="2"/>
  <c r="Q2063" i="2"/>
  <c r="P2063" i="2"/>
  <c r="O2063" i="2"/>
  <c r="N2063" i="2"/>
  <c r="M2063" i="2"/>
  <c r="K2063" i="2"/>
  <c r="H2063" i="2"/>
  <c r="Q2062" i="2"/>
  <c r="P2062" i="2"/>
  <c r="O2062" i="2"/>
  <c r="N2062" i="2"/>
  <c r="M2062" i="2"/>
  <c r="K2062" i="2"/>
  <c r="H2062" i="2"/>
  <c r="Q2061" i="2"/>
  <c r="P2061" i="2"/>
  <c r="O2061" i="2"/>
  <c r="N2061" i="2"/>
  <c r="M2061" i="2"/>
  <c r="K2061" i="2"/>
  <c r="H2061" i="2"/>
  <c r="Q2060" i="2"/>
  <c r="P2060" i="2"/>
  <c r="O2060" i="2"/>
  <c r="N2060" i="2"/>
  <c r="M2060" i="2"/>
  <c r="K2060" i="2"/>
  <c r="H2060" i="2"/>
  <c r="Q2059" i="2"/>
  <c r="P2059" i="2"/>
  <c r="O2059" i="2"/>
  <c r="N2059" i="2"/>
  <c r="M2059" i="2"/>
  <c r="K2059" i="2"/>
  <c r="H2059" i="2"/>
  <c r="Q2058" i="2"/>
  <c r="P2058" i="2"/>
  <c r="O2058" i="2"/>
  <c r="N2058" i="2"/>
  <c r="M2058" i="2"/>
  <c r="K2058" i="2"/>
  <c r="H2058" i="2"/>
  <c r="Q2057" i="2"/>
  <c r="P2057" i="2"/>
  <c r="O2057" i="2"/>
  <c r="N2057" i="2"/>
  <c r="M2057" i="2"/>
  <c r="K2057" i="2"/>
  <c r="H2057" i="2"/>
  <c r="Q2056" i="2"/>
  <c r="P2056" i="2"/>
  <c r="O2056" i="2"/>
  <c r="N2056" i="2"/>
  <c r="M2056" i="2"/>
  <c r="K2056" i="2"/>
  <c r="H2056" i="2"/>
  <c r="Q2055" i="2"/>
  <c r="P2055" i="2"/>
  <c r="O2055" i="2"/>
  <c r="N2055" i="2"/>
  <c r="M2055" i="2"/>
  <c r="K2055" i="2"/>
  <c r="H2055" i="2"/>
  <c r="Q2054" i="2"/>
  <c r="P2054" i="2"/>
  <c r="O2054" i="2"/>
  <c r="N2054" i="2"/>
  <c r="M2054" i="2"/>
  <c r="K2054" i="2"/>
  <c r="H2054" i="2"/>
  <c r="Q2053" i="2"/>
  <c r="P2053" i="2"/>
  <c r="O2053" i="2"/>
  <c r="N2053" i="2"/>
  <c r="M2053" i="2"/>
  <c r="K2053" i="2"/>
  <c r="H2053" i="2"/>
  <c r="Q2052" i="2"/>
  <c r="P2052" i="2"/>
  <c r="O2052" i="2"/>
  <c r="N2052" i="2"/>
  <c r="M2052" i="2"/>
  <c r="K2052" i="2"/>
  <c r="H2052" i="2"/>
  <c r="Q2051" i="2"/>
  <c r="P2051" i="2"/>
  <c r="O2051" i="2"/>
  <c r="N2051" i="2"/>
  <c r="M2051" i="2"/>
  <c r="K2051" i="2"/>
  <c r="H2051" i="2"/>
  <c r="Q2050" i="2"/>
  <c r="P2050" i="2"/>
  <c r="O2050" i="2"/>
  <c r="N2050" i="2"/>
  <c r="M2050" i="2"/>
  <c r="K2050" i="2"/>
  <c r="H2050" i="2"/>
  <c r="Q2049" i="2"/>
  <c r="P2049" i="2"/>
  <c r="O2049" i="2"/>
  <c r="N2049" i="2"/>
  <c r="M2049" i="2"/>
  <c r="K2049" i="2"/>
  <c r="H2049" i="2"/>
  <c r="Q2048" i="2"/>
  <c r="P2048" i="2"/>
  <c r="O2048" i="2"/>
  <c r="N2048" i="2"/>
  <c r="M2048" i="2"/>
  <c r="K2048" i="2"/>
  <c r="H2048" i="2"/>
  <c r="Q2047" i="2"/>
  <c r="P2047" i="2"/>
  <c r="O2047" i="2"/>
  <c r="N2047" i="2"/>
  <c r="M2047" i="2"/>
  <c r="K2047" i="2"/>
  <c r="H2047" i="2"/>
  <c r="Q2046" i="2"/>
  <c r="P2046" i="2"/>
  <c r="O2046" i="2"/>
  <c r="N2046" i="2"/>
  <c r="M2046" i="2"/>
  <c r="K2046" i="2"/>
  <c r="H2046" i="2"/>
  <c r="Q2045" i="2"/>
  <c r="P2045" i="2"/>
  <c r="O2045" i="2"/>
  <c r="N2045" i="2"/>
  <c r="M2045" i="2"/>
  <c r="K2045" i="2"/>
  <c r="H2045" i="2"/>
  <c r="Q2044" i="2"/>
  <c r="P2044" i="2"/>
  <c r="O2044" i="2"/>
  <c r="N2044" i="2"/>
  <c r="M2044" i="2"/>
  <c r="K2044" i="2"/>
  <c r="H2044" i="2"/>
  <c r="Q2043" i="2"/>
  <c r="P2043" i="2"/>
  <c r="O2043" i="2"/>
  <c r="N2043" i="2"/>
  <c r="M2043" i="2"/>
  <c r="K2043" i="2"/>
  <c r="H2043" i="2"/>
  <c r="Q2042" i="2"/>
  <c r="P2042" i="2"/>
  <c r="O2042" i="2"/>
  <c r="N2042" i="2"/>
  <c r="M2042" i="2"/>
  <c r="K2042" i="2"/>
  <c r="H2042" i="2"/>
  <c r="Q2041" i="2"/>
  <c r="P2041" i="2"/>
  <c r="O2041" i="2"/>
  <c r="N2041" i="2"/>
  <c r="M2041" i="2"/>
  <c r="K2041" i="2"/>
  <c r="H2041" i="2"/>
  <c r="Q2040" i="2"/>
  <c r="P2040" i="2"/>
  <c r="O2040" i="2"/>
  <c r="N2040" i="2"/>
  <c r="M2040" i="2"/>
  <c r="K2040" i="2"/>
  <c r="H2040" i="2"/>
  <c r="Q2039" i="2"/>
  <c r="P2039" i="2"/>
  <c r="O2039" i="2"/>
  <c r="N2039" i="2"/>
  <c r="M2039" i="2"/>
  <c r="K2039" i="2"/>
  <c r="H2039" i="2"/>
  <c r="Q2038" i="2"/>
  <c r="P2038" i="2"/>
  <c r="O2038" i="2"/>
  <c r="N2038" i="2"/>
  <c r="M2038" i="2"/>
  <c r="K2038" i="2"/>
  <c r="H2038" i="2"/>
  <c r="Q2037" i="2"/>
  <c r="P2037" i="2"/>
  <c r="O2037" i="2"/>
  <c r="N2037" i="2"/>
  <c r="M2037" i="2"/>
  <c r="K2037" i="2"/>
  <c r="H2037" i="2"/>
  <c r="Q2036" i="2"/>
  <c r="P2036" i="2"/>
  <c r="O2036" i="2"/>
  <c r="N2036" i="2"/>
  <c r="M2036" i="2"/>
  <c r="K2036" i="2"/>
  <c r="H2036" i="2"/>
  <c r="Q2035" i="2"/>
  <c r="P2035" i="2"/>
  <c r="O2035" i="2"/>
  <c r="N2035" i="2"/>
  <c r="M2035" i="2"/>
  <c r="K2035" i="2"/>
  <c r="H2035" i="2"/>
  <c r="Q2034" i="2"/>
  <c r="P2034" i="2"/>
  <c r="O2034" i="2"/>
  <c r="N2034" i="2"/>
  <c r="M2034" i="2"/>
  <c r="K2034" i="2"/>
  <c r="H2034" i="2"/>
  <c r="Q2033" i="2"/>
  <c r="P2033" i="2"/>
  <c r="O2033" i="2"/>
  <c r="N2033" i="2"/>
  <c r="M2033" i="2"/>
  <c r="K2033" i="2"/>
  <c r="H2033" i="2"/>
  <c r="Q2032" i="2"/>
  <c r="P2032" i="2"/>
  <c r="O2032" i="2"/>
  <c r="N2032" i="2"/>
  <c r="M2032" i="2"/>
  <c r="K2032" i="2"/>
  <c r="H2032" i="2"/>
  <c r="Q2031" i="2"/>
  <c r="P2031" i="2"/>
  <c r="O2031" i="2"/>
  <c r="N2031" i="2"/>
  <c r="M2031" i="2"/>
  <c r="K2031" i="2"/>
  <c r="H2031" i="2"/>
  <c r="Q2030" i="2"/>
  <c r="P2030" i="2"/>
  <c r="O2030" i="2"/>
  <c r="N2030" i="2"/>
  <c r="M2030" i="2"/>
  <c r="K2030" i="2"/>
  <c r="H2030" i="2"/>
  <c r="Q2029" i="2"/>
  <c r="P2029" i="2"/>
  <c r="O2029" i="2"/>
  <c r="N2029" i="2"/>
  <c r="M2029" i="2"/>
  <c r="K2029" i="2"/>
  <c r="H2029" i="2"/>
  <c r="Q2028" i="2"/>
  <c r="P2028" i="2"/>
  <c r="O2028" i="2"/>
  <c r="N2028" i="2"/>
  <c r="M2028" i="2"/>
  <c r="K2028" i="2"/>
  <c r="H2028" i="2"/>
  <c r="Q2027" i="2"/>
  <c r="P2027" i="2"/>
  <c r="O2027" i="2"/>
  <c r="N2027" i="2"/>
  <c r="M2027" i="2"/>
  <c r="K2027" i="2"/>
  <c r="H2027" i="2"/>
  <c r="Q2026" i="2"/>
  <c r="P2026" i="2"/>
  <c r="O2026" i="2"/>
  <c r="N2026" i="2"/>
  <c r="M2026" i="2"/>
  <c r="K2026" i="2"/>
  <c r="H2026" i="2"/>
  <c r="Q2025" i="2"/>
  <c r="P2025" i="2"/>
  <c r="O2025" i="2"/>
  <c r="N2025" i="2"/>
  <c r="M2025" i="2"/>
  <c r="K2025" i="2"/>
  <c r="H2025" i="2"/>
  <c r="Q2024" i="2"/>
  <c r="P2024" i="2"/>
  <c r="O2024" i="2"/>
  <c r="N2024" i="2"/>
  <c r="M2024" i="2"/>
  <c r="K2024" i="2"/>
  <c r="H2024" i="2"/>
  <c r="Q2023" i="2"/>
  <c r="P2023" i="2"/>
  <c r="O2023" i="2"/>
  <c r="N2023" i="2"/>
  <c r="M2023" i="2"/>
  <c r="K2023" i="2"/>
  <c r="H2023" i="2"/>
  <c r="Q2022" i="2"/>
  <c r="P2022" i="2"/>
  <c r="O2022" i="2"/>
  <c r="N2022" i="2"/>
  <c r="M2022" i="2"/>
  <c r="K2022" i="2"/>
  <c r="H2022" i="2"/>
  <c r="Q2021" i="2"/>
  <c r="P2021" i="2"/>
  <c r="O2021" i="2"/>
  <c r="N2021" i="2"/>
  <c r="M2021" i="2"/>
  <c r="K2021" i="2"/>
  <c r="H2021" i="2"/>
  <c r="Q2020" i="2"/>
  <c r="P2020" i="2"/>
  <c r="O2020" i="2"/>
  <c r="N2020" i="2"/>
  <c r="M2020" i="2"/>
  <c r="K2020" i="2"/>
  <c r="H2020" i="2"/>
  <c r="Q2019" i="2"/>
  <c r="P2019" i="2"/>
  <c r="O2019" i="2"/>
  <c r="N2019" i="2"/>
  <c r="M2019" i="2"/>
  <c r="K2019" i="2"/>
  <c r="H2019" i="2"/>
  <c r="Q2018" i="2"/>
  <c r="P2018" i="2"/>
  <c r="O2018" i="2"/>
  <c r="N2018" i="2"/>
  <c r="M2018" i="2"/>
  <c r="K2018" i="2"/>
  <c r="H2018" i="2"/>
  <c r="Q2017" i="2"/>
  <c r="P2017" i="2"/>
  <c r="O2017" i="2"/>
  <c r="N2017" i="2"/>
  <c r="M2017" i="2"/>
  <c r="K2017" i="2"/>
  <c r="H2017" i="2"/>
  <c r="Q2016" i="2"/>
  <c r="P2016" i="2"/>
  <c r="O2016" i="2"/>
  <c r="N2016" i="2"/>
  <c r="M2016" i="2"/>
  <c r="K2016" i="2"/>
  <c r="H2016" i="2"/>
  <c r="Q2015" i="2"/>
  <c r="P2015" i="2"/>
  <c r="O2015" i="2"/>
  <c r="N2015" i="2"/>
  <c r="M2015" i="2"/>
  <c r="K2015" i="2"/>
  <c r="H2015" i="2"/>
  <c r="Q2014" i="2"/>
  <c r="P2014" i="2"/>
  <c r="O2014" i="2"/>
  <c r="N2014" i="2"/>
  <c r="M2014" i="2"/>
  <c r="K2014" i="2"/>
  <c r="H2014" i="2"/>
  <c r="Q2013" i="2"/>
  <c r="P2013" i="2"/>
  <c r="O2013" i="2"/>
  <c r="N2013" i="2"/>
  <c r="M2013" i="2"/>
  <c r="K2013" i="2"/>
  <c r="H2013" i="2"/>
  <c r="Q2012" i="2"/>
  <c r="P2012" i="2"/>
  <c r="O2012" i="2"/>
  <c r="N2012" i="2"/>
  <c r="M2012" i="2"/>
  <c r="K2012" i="2"/>
  <c r="H2012" i="2"/>
  <c r="Q2011" i="2"/>
  <c r="P2011" i="2"/>
  <c r="O2011" i="2"/>
  <c r="N2011" i="2"/>
  <c r="M2011" i="2"/>
  <c r="K2011" i="2"/>
  <c r="H2011" i="2"/>
  <c r="Q2010" i="2"/>
  <c r="P2010" i="2"/>
  <c r="O2010" i="2"/>
  <c r="N2010" i="2"/>
  <c r="M2010" i="2"/>
  <c r="K2010" i="2"/>
  <c r="H2010" i="2"/>
  <c r="Q2009" i="2"/>
  <c r="P2009" i="2"/>
  <c r="O2009" i="2"/>
  <c r="N2009" i="2"/>
  <c r="M2009" i="2"/>
  <c r="K2009" i="2"/>
  <c r="H2009" i="2"/>
  <c r="Q2008" i="2"/>
  <c r="P2008" i="2"/>
  <c r="O2008" i="2"/>
  <c r="N2008" i="2"/>
  <c r="M2008" i="2"/>
  <c r="K2008" i="2"/>
  <c r="H2008" i="2"/>
  <c r="Q2007" i="2"/>
  <c r="P2007" i="2"/>
  <c r="O2007" i="2"/>
  <c r="N2007" i="2"/>
  <c r="M2007" i="2"/>
  <c r="K2007" i="2"/>
  <c r="H2007" i="2"/>
  <c r="Q2006" i="2"/>
  <c r="P2006" i="2"/>
  <c r="O2006" i="2"/>
  <c r="N2006" i="2"/>
  <c r="M2006" i="2"/>
  <c r="K2006" i="2"/>
  <c r="H2006" i="2"/>
  <c r="Q2005" i="2"/>
  <c r="P2005" i="2"/>
  <c r="O2005" i="2"/>
  <c r="N2005" i="2"/>
  <c r="M2005" i="2"/>
  <c r="K2005" i="2"/>
  <c r="H2005" i="2"/>
  <c r="Q2004" i="2"/>
  <c r="P2004" i="2"/>
  <c r="O2004" i="2"/>
  <c r="N2004" i="2"/>
  <c r="M2004" i="2"/>
  <c r="K2004" i="2"/>
  <c r="H2004" i="2"/>
  <c r="Q2003" i="2"/>
  <c r="P2003" i="2"/>
  <c r="O2003" i="2"/>
  <c r="N2003" i="2"/>
  <c r="M2003" i="2"/>
  <c r="K2003" i="2"/>
  <c r="H2003" i="2"/>
  <c r="Q2002" i="2"/>
  <c r="P2002" i="2"/>
  <c r="O2002" i="2"/>
  <c r="N2002" i="2"/>
  <c r="M2002" i="2"/>
  <c r="K2002" i="2"/>
  <c r="H2002" i="2"/>
  <c r="Q2001" i="2"/>
  <c r="P2001" i="2"/>
  <c r="O2001" i="2"/>
  <c r="N2001" i="2"/>
  <c r="M2001" i="2"/>
  <c r="K2001" i="2"/>
  <c r="H2001" i="2"/>
  <c r="Q2000" i="2"/>
  <c r="P2000" i="2"/>
  <c r="O2000" i="2"/>
  <c r="N2000" i="2"/>
  <c r="M2000" i="2"/>
  <c r="K2000" i="2"/>
  <c r="H2000" i="2"/>
  <c r="Q1999" i="2"/>
  <c r="P1999" i="2"/>
  <c r="O1999" i="2"/>
  <c r="N1999" i="2"/>
  <c r="M1999" i="2"/>
  <c r="K1999" i="2"/>
  <c r="H1999" i="2"/>
  <c r="Q1998" i="2"/>
  <c r="P1998" i="2"/>
  <c r="O1998" i="2"/>
  <c r="N1998" i="2"/>
  <c r="M1998" i="2"/>
  <c r="K1998" i="2"/>
  <c r="H1998" i="2"/>
  <c r="Q1997" i="2"/>
  <c r="P1997" i="2"/>
  <c r="O1997" i="2"/>
  <c r="N1997" i="2"/>
  <c r="M1997" i="2"/>
  <c r="K1997" i="2"/>
  <c r="H1997" i="2"/>
  <c r="Q1996" i="2"/>
  <c r="P1996" i="2"/>
  <c r="O1996" i="2"/>
  <c r="N1996" i="2"/>
  <c r="M1996" i="2"/>
  <c r="K1996" i="2"/>
  <c r="H1996" i="2"/>
  <c r="Q1995" i="2"/>
  <c r="P1995" i="2"/>
  <c r="O1995" i="2"/>
  <c r="N1995" i="2"/>
  <c r="M1995" i="2"/>
  <c r="K1995" i="2"/>
  <c r="H1995" i="2"/>
  <c r="Q1994" i="2"/>
  <c r="P1994" i="2"/>
  <c r="O1994" i="2"/>
  <c r="N1994" i="2"/>
  <c r="M1994" i="2"/>
  <c r="K1994" i="2"/>
  <c r="H1994" i="2"/>
  <c r="Q1993" i="2"/>
  <c r="P1993" i="2"/>
  <c r="O1993" i="2"/>
  <c r="N1993" i="2"/>
  <c r="M1993" i="2"/>
  <c r="K1993" i="2"/>
  <c r="H1993" i="2"/>
  <c r="Q1992" i="2"/>
  <c r="P1992" i="2"/>
  <c r="O1992" i="2"/>
  <c r="N1992" i="2"/>
  <c r="M1992" i="2"/>
  <c r="K1992" i="2"/>
  <c r="H1992" i="2"/>
  <c r="Q1991" i="2"/>
  <c r="P1991" i="2"/>
  <c r="O1991" i="2"/>
  <c r="N1991" i="2"/>
  <c r="M1991" i="2"/>
  <c r="K1991" i="2"/>
  <c r="H1991" i="2"/>
  <c r="Q1990" i="2"/>
  <c r="P1990" i="2"/>
  <c r="O1990" i="2"/>
  <c r="N1990" i="2"/>
  <c r="M1990" i="2"/>
  <c r="K1990" i="2"/>
  <c r="H1990" i="2"/>
  <c r="Q1989" i="2"/>
  <c r="P1989" i="2"/>
  <c r="O1989" i="2"/>
  <c r="N1989" i="2"/>
  <c r="M1989" i="2"/>
  <c r="K1989" i="2"/>
  <c r="H1989" i="2"/>
  <c r="Q1988" i="2"/>
  <c r="P1988" i="2"/>
  <c r="O1988" i="2"/>
  <c r="N1988" i="2"/>
  <c r="M1988" i="2"/>
  <c r="K1988" i="2"/>
  <c r="H1988" i="2"/>
  <c r="Q1987" i="2"/>
  <c r="P1987" i="2"/>
  <c r="O1987" i="2"/>
  <c r="N1987" i="2"/>
  <c r="M1987" i="2"/>
  <c r="K1987" i="2"/>
  <c r="H1987" i="2"/>
  <c r="Q1986" i="2"/>
  <c r="P1986" i="2"/>
  <c r="O1986" i="2"/>
  <c r="N1986" i="2"/>
  <c r="M1986" i="2"/>
  <c r="K1986" i="2"/>
  <c r="H1986" i="2"/>
  <c r="Q1985" i="2"/>
  <c r="P1985" i="2"/>
  <c r="O1985" i="2"/>
  <c r="N1985" i="2"/>
  <c r="M1985" i="2"/>
  <c r="K1985" i="2"/>
  <c r="H1985" i="2"/>
  <c r="Q1984" i="2"/>
  <c r="P1984" i="2"/>
  <c r="O1984" i="2"/>
  <c r="N1984" i="2"/>
  <c r="M1984" i="2"/>
  <c r="K1984" i="2"/>
  <c r="H1984" i="2"/>
  <c r="Q1983" i="2"/>
  <c r="P1983" i="2"/>
  <c r="O1983" i="2"/>
  <c r="N1983" i="2"/>
  <c r="M1983" i="2"/>
  <c r="K1983" i="2"/>
  <c r="H1983" i="2"/>
  <c r="Q1982" i="2"/>
  <c r="P1982" i="2"/>
  <c r="O1982" i="2"/>
  <c r="N1982" i="2"/>
  <c r="M1982" i="2"/>
  <c r="K1982" i="2"/>
  <c r="H1982" i="2"/>
  <c r="Q1981" i="2"/>
  <c r="P1981" i="2"/>
  <c r="O1981" i="2"/>
  <c r="N1981" i="2"/>
  <c r="M1981" i="2"/>
  <c r="K1981" i="2"/>
  <c r="H1981" i="2"/>
  <c r="Q1980" i="2"/>
  <c r="P1980" i="2"/>
  <c r="O1980" i="2"/>
  <c r="N1980" i="2"/>
  <c r="M1980" i="2"/>
  <c r="K1980" i="2"/>
  <c r="H1980" i="2"/>
  <c r="Q1979" i="2"/>
  <c r="P1979" i="2"/>
  <c r="O1979" i="2"/>
  <c r="N1979" i="2"/>
  <c r="M1979" i="2"/>
  <c r="K1979" i="2"/>
  <c r="H1979" i="2"/>
  <c r="Q1978" i="2"/>
  <c r="P1978" i="2"/>
  <c r="O1978" i="2"/>
  <c r="N1978" i="2"/>
  <c r="M1978" i="2"/>
  <c r="K1978" i="2"/>
  <c r="H1978" i="2"/>
  <c r="Q1977" i="2"/>
  <c r="P1977" i="2"/>
  <c r="O1977" i="2"/>
  <c r="N1977" i="2"/>
  <c r="M1977" i="2"/>
  <c r="K1977" i="2"/>
  <c r="H1977" i="2"/>
  <c r="Q1976" i="2"/>
  <c r="P1976" i="2"/>
  <c r="O1976" i="2"/>
  <c r="N1976" i="2"/>
  <c r="M1976" i="2"/>
  <c r="K1976" i="2"/>
  <c r="H1976" i="2"/>
  <c r="Q1975" i="2"/>
  <c r="P1975" i="2"/>
  <c r="O1975" i="2"/>
  <c r="N1975" i="2"/>
  <c r="M1975" i="2"/>
  <c r="K1975" i="2"/>
  <c r="H1975" i="2"/>
  <c r="Q1974" i="2"/>
  <c r="P1974" i="2"/>
  <c r="O1974" i="2"/>
  <c r="N1974" i="2"/>
  <c r="M1974" i="2"/>
  <c r="K1974" i="2"/>
  <c r="H1974" i="2"/>
  <c r="Q1973" i="2"/>
  <c r="P1973" i="2"/>
  <c r="O1973" i="2"/>
  <c r="N1973" i="2"/>
  <c r="M1973" i="2"/>
  <c r="K1973" i="2"/>
  <c r="H1973" i="2"/>
  <c r="Q1972" i="2"/>
  <c r="P1972" i="2"/>
  <c r="O1972" i="2"/>
  <c r="N1972" i="2"/>
  <c r="M1972" i="2"/>
  <c r="K1972" i="2"/>
  <c r="H1972" i="2"/>
  <c r="Q1971" i="2"/>
  <c r="P1971" i="2"/>
  <c r="O1971" i="2"/>
  <c r="N1971" i="2"/>
  <c r="M1971" i="2"/>
  <c r="K1971" i="2"/>
  <c r="H1971" i="2"/>
  <c r="Q1970" i="2"/>
  <c r="P1970" i="2"/>
  <c r="O1970" i="2"/>
  <c r="N1970" i="2"/>
  <c r="M1970" i="2"/>
  <c r="K1970" i="2"/>
  <c r="H1970" i="2"/>
  <c r="Q1969" i="2"/>
  <c r="P1969" i="2"/>
  <c r="O1969" i="2"/>
  <c r="N1969" i="2"/>
  <c r="M1969" i="2"/>
  <c r="K1969" i="2"/>
  <c r="H1969" i="2"/>
  <c r="Q1968" i="2"/>
  <c r="P1968" i="2"/>
  <c r="O1968" i="2"/>
  <c r="N1968" i="2"/>
  <c r="M1968" i="2"/>
  <c r="K1968" i="2"/>
  <c r="H1968" i="2"/>
  <c r="Q1967" i="2"/>
  <c r="P1967" i="2"/>
  <c r="O1967" i="2"/>
  <c r="N1967" i="2"/>
  <c r="M1967" i="2"/>
  <c r="K1967" i="2"/>
  <c r="H1967" i="2"/>
  <c r="Q1966" i="2"/>
  <c r="P1966" i="2"/>
  <c r="O1966" i="2"/>
  <c r="N1966" i="2"/>
  <c r="M1966" i="2"/>
  <c r="K1966" i="2"/>
  <c r="H1966" i="2"/>
  <c r="Q1965" i="2"/>
  <c r="P1965" i="2"/>
  <c r="O1965" i="2"/>
  <c r="N1965" i="2"/>
  <c r="M1965" i="2"/>
  <c r="K1965" i="2"/>
  <c r="H1965" i="2"/>
  <c r="Q1964" i="2"/>
  <c r="P1964" i="2"/>
  <c r="O1964" i="2"/>
  <c r="N1964" i="2"/>
  <c r="M1964" i="2"/>
  <c r="K1964" i="2"/>
  <c r="H1964" i="2"/>
  <c r="Q1963" i="2"/>
  <c r="P1963" i="2"/>
  <c r="O1963" i="2"/>
  <c r="N1963" i="2"/>
  <c r="M1963" i="2"/>
  <c r="K1963" i="2"/>
  <c r="H1963" i="2"/>
  <c r="Q1962" i="2"/>
  <c r="P1962" i="2"/>
  <c r="O1962" i="2"/>
  <c r="N1962" i="2"/>
  <c r="M1962" i="2"/>
  <c r="K1962" i="2"/>
  <c r="H1962" i="2"/>
  <c r="Q1961" i="2"/>
  <c r="P1961" i="2"/>
  <c r="O1961" i="2"/>
  <c r="N1961" i="2"/>
  <c r="M1961" i="2"/>
  <c r="K1961" i="2"/>
  <c r="H1961" i="2"/>
  <c r="Q1960" i="2"/>
  <c r="P1960" i="2"/>
  <c r="O1960" i="2"/>
  <c r="N1960" i="2"/>
  <c r="M1960" i="2"/>
  <c r="K1960" i="2"/>
  <c r="H1960" i="2"/>
  <c r="Q1959" i="2"/>
  <c r="P1959" i="2"/>
  <c r="O1959" i="2"/>
  <c r="N1959" i="2"/>
  <c r="M1959" i="2"/>
  <c r="K1959" i="2"/>
  <c r="H1959" i="2"/>
  <c r="Q1958" i="2"/>
  <c r="P1958" i="2"/>
  <c r="O1958" i="2"/>
  <c r="N1958" i="2"/>
  <c r="M1958" i="2"/>
  <c r="K1958" i="2"/>
  <c r="H1958" i="2"/>
  <c r="Q1957" i="2"/>
  <c r="P1957" i="2"/>
  <c r="O1957" i="2"/>
  <c r="N1957" i="2"/>
  <c r="M1957" i="2"/>
  <c r="K1957" i="2"/>
  <c r="H1957" i="2"/>
  <c r="Q1956" i="2"/>
  <c r="P1956" i="2"/>
  <c r="O1956" i="2"/>
  <c r="N1956" i="2"/>
  <c r="M1956" i="2"/>
  <c r="K1956" i="2"/>
  <c r="H1956" i="2"/>
  <c r="Q1955" i="2"/>
  <c r="P1955" i="2"/>
  <c r="O1955" i="2"/>
  <c r="N1955" i="2"/>
  <c r="M1955" i="2"/>
  <c r="K1955" i="2"/>
  <c r="H1955" i="2"/>
  <c r="Q1954" i="2"/>
  <c r="P1954" i="2"/>
  <c r="O1954" i="2"/>
  <c r="N1954" i="2"/>
  <c r="M1954" i="2"/>
  <c r="K1954" i="2"/>
  <c r="H1954" i="2"/>
  <c r="Q1953" i="2"/>
  <c r="P1953" i="2"/>
  <c r="O1953" i="2"/>
  <c r="N1953" i="2"/>
  <c r="M1953" i="2"/>
  <c r="K1953" i="2"/>
  <c r="H1953" i="2"/>
  <c r="Q1952" i="2"/>
  <c r="P1952" i="2"/>
  <c r="O1952" i="2"/>
  <c r="N1952" i="2"/>
  <c r="M1952" i="2"/>
  <c r="K1952" i="2"/>
  <c r="H1952" i="2"/>
  <c r="Q1951" i="2"/>
  <c r="P1951" i="2"/>
  <c r="O1951" i="2"/>
  <c r="N1951" i="2"/>
  <c r="M1951" i="2"/>
  <c r="K1951" i="2"/>
  <c r="H1951" i="2"/>
  <c r="Q1950" i="2"/>
  <c r="P1950" i="2"/>
  <c r="O1950" i="2"/>
  <c r="N1950" i="2"/>
  <c r="M1950" i="2"/>
  <c r="K1950" i="2"/>
  <c r="H1950" i="2"/>
  <c r="Q1949" i="2"/>
  <c r="P1949" i="2"/>
  <c r="O1949" i="2"/>
  <c r="N1949" i="2"/>
  <c r="M1949" i="2"/>
  <c r="K1949" i="2"/>
  <c r="H1949" i="2"/>
  <c r="Q1948" i="2"/>
  <c r="P1948" i="2"/>
  <c r="O1948" i="2"/>
  <c r="N1948" i="2"/>
  <c r="M1948" i="2"/>
  <c r="K1948" i="2"/>
  <c r="H1948" i="2"/>
  <c r="Q1947" i="2"/>
  <c r="P1947" i="2"/>
  <c r="O1947" i="2"/>
  <c r="N1947" i="2"/>
  <c r="M1947" i="2"/>
  <c r="K1947" i="2"/>
  <c r="H1947" i="2"/>
  <c r="Q1946" i="2"/>
  <c r="P1946" i="2"/>
  <c r="O1946" i="2"/>
  <c r="N1946" i="2"/>
  <c r="M1946" i="2"/>
  <c r="K1946" i="2"/>
  <c r="H1946" i="2"/>
  <c r="Q1945" i="2"/>
  <c r="P1945" i="2"/>
  <c r="O1945" i="2"/>
  <c r="N1945" i="2"/>
  <c r="M1945" i="2"/>
  <c r="K1945" i="2"/>
  <c r="H1945" i="2"/>
  <c r="Q1944" i="2"/>
  <c r="P1944" i="2"/>
  <c r="O1944" i="2"/>
  <c r="N1944" i="2"/>
  <c r="M1944" i="2"/>
  <c r="K1944" i="2"/>
  <c r="H1944" i="2"/>
  <c r="Q1943" i="2"/>
  <c r="P1943" i="2"/>
  <c r="O1943" i="2"/>
  <c r="N1943" i="2"/>
  <c r="M1943" i="2"/>
  <c r="K1943" i="2"/>
  <c r="H1943" i="2"/>
  <c r="Q1942" i="2"/>
  <c r="P1942" i="2"/>
  <c r="O1942" i="2"/>
  <c r="N1942" i="2"/>
  <c r="M1942" i="2"/>
  <c r="K1942" i="2"/>
  <c r="H1942" i="2"/>
  <c r="Q1941" i="2"/>
  <c r="P1941" i="2"/>
  <c r="O1941" i="2"/>
  <c r="N1941" i="2"/>
  <c r="M1941" i="2"/>
  <c r="K1941" i="2"/>
  <c r="H1941" i="2"/>
  <c r="Q1940" i="2"/>
  <c r="P1940" i="2"/>
  <c r="O1940" i="2"/>
  <c r="N1940" i="2"/>
  <c r="M1940" i="2"/>
  <c r="K1940" i="2"/>
  <c r="H1940" i="2"/>
  <c r="Q1939" i="2"/>
  <c r="P1939" i="2"/>
  <c r="O1939" i="2"/>
  <c r="N1939" i="2"/>
  <c r="M1939" i="2"/>
  <c r="K1939" i="2"/>
  <c r="H1939" i="2"/>
  <c r="Q1938" i="2"/>
  <c r="P1938" i="2"/>
  <c r="O1938" i="2"/>
  <c r="N1938" i="2"/>
  <c r="M1938" i="2"/>
  <c r="K1938" i="2"/>
  <c r="H1938" i="2"/>
  <c r="Q1937" i="2"/>
  <c r="P1937" i="2"/>
  <c r="O1937" i="2"/>
  <c r="N1937" i="2"/>
  <c r="M1937" i="2"/>
  <c r="K1937" i="2"/>
  <c r="H1937" i="2"/>
  <c r="Q1936" i="2"/>
  <c r="P1936" i="2"/>
  <c r="O1936" i="2"/>
  <c r="N1936" i="2"/>
  <c r="M1936" i="2"/>
  <c r="K1936" i="2"/>
  <c r="H1936" i="2"/>
  <c r="Q1935" i="2"/>
  <c r="P1935" i="2"/>
  <c r="O1935" i="2"/>
  <c r="N1935" i="2"/>
  <c r="M1935" i="2"/>
  <c r="K1935" i="2"/>
  <c r="H1935" i="2"/>
  <c r="Q1934" i="2"/>
  <c r="P1934" i="2"/>
  <c r="O1934" i="2"/>
  <c r="N1934" i="2"/>
  <c r="M1934" i="2"/>
  <c r="K1934" i="2"/>
  <c r="H1934" i="2"/>
  <c r="Q1933" i="2"/>
  <c r="P1933" i="2"/>
  <c r="O1933" i="2"/>
  <c r="N1933" i="2"/>
  <c r="M1933" i="2"/>
  <c r="K1933" i="2"/>
  <c r="H1933" i="2"/>
  <c r="Q1932" i="2"/>
  <c r="P1932" i="2"/>
  <c r="O1932" i="2"/>
  <c r="N1932" i="2"/>
  <c r="M1932" i="2"/>
  <c r="K1932" i="2"/>
  <c r="H1932" i="2"/>
  <c r="Q1931" i="2"/>
  <c r="P1931" i="2"/>
  <c r="O1931" i="2"/>
  <c r="N1931" i="2"/>
  <c r="M1931" i="2"/>
  <c r="K1931" i="2"/>
  <c r="H1931" i="2"/>
  <c r="Q1930" i="2"/>
  <c r="P1930" i="2"/>
  <c r="O1930" i="2"/>
  <c r="N1930" i="2"/>
  <c r="M1930" i="2"/>
  <c r="K1930" i="2"/>
  <c r="H1930" i="2"/>
  <c r="Q1929" i="2"/>
  <c r="P1929" i="2"/>
  <c r="O1929" i="2"/>
  <c r="N1929" i="2"/>
  <c r="M1929" i="2"/>
  <c r="K1929" i="2"/>
  <c r="H1929" i="2"/>
  <c r="Q1928" i="2"/>
  <c r="P1928" i="2"/>
  <c r="O1928" i="2"/>
  <c r="N1928" i="2"/>
  <c r="M1928" i="2"/>
  <c r="K1928" i="2"/>
  <c r="H1928" i="2"/>
  <c r="Q1927" i="2"/>
  <c r="P1927" i="2"/>
  <c r="O1927" i="2"/>
  <c r="N1927" i="2"/>
  <c r="M1927" i="2"/>
  <c r="K1927" i="2"/>
  <c r="H1927" i="2"/>
  <c r="Q1926" i="2"/>
  <c r="P1926" i="2"/>
  <c r="O1926" i="2"/>
  <c r="N1926" i="2"/>
  <c r="M1926" i="2"/>
  <c r="K1926" i="2"/>
  <c r="H1926" i="2"/>
  <c r="Q1925" i="2"/>
  <c r="P1925" i="2"/>
  <c r="O1925" i="2"/>
  <c r="N1925" i="2"/>
  <c r="M1925" i="2"/>
  <c r="K1925" i="2"/>
  <c r="H1925" i="2"/>
  <c r="Q1924" i="2"/>
  <c r="P1924" i="2"/>
  <c r="O1924" i="2"/>
  <c r="N1924" i="2"/>
  <c r="M1924" i="2"/>
  <c r="K1924" i="2"/>
  <c r="H1924" i="2"/>
  <c r="Q1923" i="2"/>
  <c r="P1923" i="2"/>
  <c r="O1923" i="2"/>
  <c r="N1923" i="2"/>
  <c r="M1923" i="2"/>
  <c r="K1923" i="2"/>
  <c r="H1923" i="2"/>
  <c r="Q1922" i="2"/>
  <c r="P1922" i="2"/>
  <c r="O1922" i="2"/>
  <c r="N1922" i="2"/>
  <c r="M1922" i="2"/>
  <c r="K1922" i="2"/>
  <c r="H1922" i="2"/>
  <c r="Q1921" i="2"/>
  <c r="P1921" i="2"/>
  <c r="O1921" i="2"/>
  <c r="N1921" i="2"/>
  <c r="M1921" i="2"/>
  <c r="K1921" i="2"/>
  <c r="H1921" i="2"/>
  <c r="Q1920" i="2"/>
  <c r="P1920" i="2"/>
  <c r="O1920" i="2"/>
  <c r="N1920" i="2"/>
  <c r="M1920" i="2"/>
  <c r="K1920" i="2"/>
  <c r="H1920" i="2"/>
  <c r="Q1919" i="2"/>
  <c r="P1919" i="2"/>
  <c r="O1919" i="2"/>
  <c r="N1919" i="2"/>
  <c r="M1919" i="2"/>
  <c r="K1919" i="2"/>
  <c r="H1919" i="2"/>
  <c r="Q1918" i="2"/>
  <c r="P1918" i="2"/>
  <c r="O1918" i="2"/>
  <c r="N1918" i="2"/>
  <c r="M1918" i="2"/>
  <c r="K1918" i="2"/>
  <c r="H1918" i="2"/>
  <c r="Q1917" i="2"/>
  <c r="P1917" i="2"/>
  <c r="O1917" i="2"/>
  <c r="N1917" i="2"/>
  <c r="M1917" i="2"/>
  <c r="K1917" i="2"/>
  <c r="H1917" i="2"/>
  <c r="Q1916" i="2"/>
  <c r="P1916" i="2"/>
  <c r="O1916" i="2"/>
  <c r="N1916" i="2"/>
  <c r="M1916" i="2"/>
  <c r="K1916" i="2"/>
  <c r="H1916" i="2"/>
  <c r="Q1915" i="2"/>
  <c r="P1915" i="2"/>
  <c r="O1915" i="2"/>
  <c r="N1915" i="2"/>
  <c r="M1915" i="2"/>
  <c r="K1915" i="2"/>
  <c r="H1915" i="2"/>
  <c r="Q1914" i="2"/>
  <c r="P1914" i="2"/>
  <c r="O1914" i="2"/>
  <c r="N1914" i="2"/>
  <c r="M1914" i="2"/>
  <c r="K1914" i="2"/>
  <c r="H1914" i="2"/>
  <c r="Q1913" i="2"/>
  <c r="P1913" i="2"/>
  <c r="O1913" i="2"/>
  <c r="N1913" i="2"/>
  <c r="M1913" i="2"/>
  <c r="K1913" i="2"/>
  <c r="H1913" i="2"/>
  <c r="Q1912" i="2"/>
  <c r="P1912" i="2"/>
  <c r="O1912" i="2"/>
  <c r="N1912" i="2"/>
  <c r="M1912" i="2"/>
  <c r="K1912" i="2"/>
  <c r="H1912" i="2"/>
  <c r="Q1911" i="2"/>
  <c r="P1911" i="2"/>
  <c r="O1911" i="2"/>
  <c r="N1911" i="2"/>
  <c r="M1911" i="2"/>
  <c r="K1911" i="2"/>
  <c r="H1911" i="2"/>
  <c r="Q1910" i="2"/>
  <c r="P1910" i="2"/>
  <c r="O1910" i="2"/>
  <c r="N1910" i="2"/>
  <c r="M1910" i="2"/>
  <c r="K1910" i="2"/>
  <c r="H1910" i="2"/>
  <c r="Q1909" i="2"/>
  <c r="P1909" i="2"/>
  <c r="O1909" i="2"/>
  <c r="N1909" i="2"/>
  <c r="M1909" i="2"/>
  <c r="K1909" i="2"/>
  <c r="H1909" i="2"/>
  <c r="Q1908" i="2"/>
  <c r="P1908" i="2"/>
  <c r="O1908" i="2"/>
  <c r="N1908" i="2"/>
  <c r="M1908" i="2"/>
  <c r="K1908" i="2"/>
  <c r="H1908" i="2"/>
  <c r="Q1907" i="2"/>
  <c r="P1907" i="2"/>
  <c r="O1907" i="2"/>
  <c r="N1907" i="2"/>
  <c r="M1907" i="2"/>
  <c r="K1907" i="2"/>
  <c r="H1907" i="2"/>
  <c r="Q1906" i="2"/>
  <c r="P1906" i="2"/>
  <c r="O1906" i="2"/>
  <c r="N1906" i="2"/>
  <c r="M1906" i="2"/>
  <c r="K1906" i="2"/>
  <c r="H1906" i="2"/>
  <c r="Q1905" i="2"/>
  <c r="P1905" i="2"/>
  <c r="O1905" i="2"/>
  <c r="N1905" i="2"/>
  <c r="M1905" i="2"/>
  <c r="K1905" i="2"/>
  <c r="H1905" i="2"/>
  <c r="Q1904" i="2"/>
  <c r="P1904" i="2"/>
  <c r="O1904" i="2"/>
  <c r="N1904" i="2"/>
  <c r="M1904" i="2"/>
  <c r="K1904" i="2"/>
  <c r="H1904" i="2"/>
  <c r="Q1903" i="2"/>
  <c r="P1903" i="2"/>
  <c r="O1903" i="2"/>
  <c r="N1903" i="2"/>
  <c r="M1903" i="2"/>
  <c r="K1903" i="2"/>
  <c r="H1903" i="2"/>
  <c r="Q1902" i="2"/>
  <c r="P1902" i="2"/>
  <c r="O1902" i="2"/>
  <c r="N1902" i="2"/>
  <c r="M1902" i="2"/>
  <c r="K1902" i="2"/>
  <c r="H1902" i="2"/>
  <c r="Q1901" i="2"/>
  <c r="P1901" i="2"/>
  <c r="O1901" i="2"/>
  <c r="N1901" i="2"/>
  <c r="M1901" i="2"/>
  <c r="K1901" i="2"/>
  <c r="H1901" i="2"/>
  <c r="Q1900" i="2"/>
  <c r="P1900" i="2"/>
  <c r="O1900" i="2"/>
  <c r="N1900" i="2"/>
  <c r="M1900" i="2"/>
  <c r="K1900" i="2"/>
  <c r="H1900" i="2"/>
  <c r="Q1899" i="2"/>
  <c r="P1899" i="2"/>
  <c r="O1899" i="2"/>
  <c r="N1899" i="2"/>
  <c r="M1899" i="2"/>
  <c r="K1899" i="2"/>
  <c r="H1899" i="2"/>
  <c r="Q1898" i="2"/>
  <c r="P1898" i="2"/>
  <c r="O1898" i="2"/>
  <c r="N1898" i="2"/>
  <c r="M1898" i="2"/>
  <c r="K1898" i="2"/>
  <c r="H1898" i="2"/>
  <c r="Q1897" i="2"/>
  <c r="P1897" i="2"/>
  <c r="O1897" i="2"/>
  <c r="N1897" i="2"/>
  <c r="M1897" i="2"/>
  <c r="K1897" i="2"/>
  <c r="H1897" i="2"/>
  <c r="Q1896" i="2"/>
  <c r="P1896" i="2"/>
  <c r="O1896" i="2"/>
  <c r="N1896" i="2"/>
  <c r="M1896" i="2"/>
  <c r="K1896" i="2"/>
  <c r="H1896" i="2"/>
  <c r="Q1895" i="2"/>
  <c r="P1895" i="2"/>
  <c r="O1895" i="2"/>
  <c r="N1895" i="2"/>
  <c r="M1895" i="2"/>
  <c r="K1895" i="2"/>
  <c r="H1895" i="2"/>
  <c r="Q1894" i="2"/>
  <c r="P1894" i="2"/>
  <c r="O1894" i="2"/>
  <c r="N1894" i="2"/>
  <c r="M1894" i="2"/>
  <c r="K1894" i="2"/>
  <c r="H1894" i="2"/>
  <c r="Q1893" i="2"/>
  <c r="P1893" i="2"/>
  <c r="O1893" i="2"/>
  <c r="N1893" i="2"/>
  <c r="M1893" i="2"/>
  <c r="K1893" i="2"/>
  <c r="H1893" i="2"/>
  <c r="Q1892" i="2"/>
  <c r="P1892" i="2"/>
  <c r="O1892" i="2"/>
  <c r="N1892" i="2"/>
  <c r="M1892" i="2"/>
  <c r="K1892" i="2"/>
  <c r="H1892" i="2"/>
  <c r="Q1891" i="2"/>
  <c r="P1891" i="2"/>
  <c r="O1891" i="2"/>
  <c r="N1891" i="2"/>
  <c r="M1891" i="2"/>
  <c r="K1891" i="2"/>
  <c r="H1891" i="2"/>
  <c r="Q1890" i="2"/>
  <c r="P1890" i="2"/>
  <c r="O1890" i="2"/>
  <c r="N1890" i="2"/>
  <c r="M1890" i="2"/>
  <c r="K1890" i="2"/>
  <c r="H1890" i="2"/>
  <c r="Q1889" i="2"/>
  <c r="P1889" i="2"/>
  <c r="O1889" i="2"/>
  <c r="N1889" i="2"/>
  <c r="M1889" i="2"/>
  <c r="K1889" i="2"/>
  <c r="H1889" i="2"/>
  <c r="Q1888" i="2"/>
  <c r="P1888" i="2"/>
  <c r="O1888" i="2"/>
  <c r="N1888" i="2"/>
  <c r="M1888" i="2"/>
  <c r="K1888" i="2"/>
  <c r="H1888" i="2"/>
  <c r="Q1887" i="2"/>
  <c r="P1887" i="2"/>
  <c r="O1887" i="2"/>
  <c r="N1887" i="2"/>
  <c r="M1887" i="2"/>
  <c r="K1887" i="2"/>
  <c r="H1887" i="2"/>
  <c r="Q1886" i="2"/>
  <c r="P1886" i="2"/>
  <c r="O1886" i="2"/>
  <c r="N1886" i="2"/>
  <c r="M1886" i="2"/>
  <c r="K1886" i="2"/>
  <c r="H1886" i="2"/>
  <c r="Q1885" i="2"/>
  <c r="P1885" i="2"/>
  <c r="O1885" i="2"/>
  <c r="N1885" i="2"/>
  <c r="M1885" i="2"/>
  <c r="K1885" i="2"/>
  <c r="H1885" i="2"/>
  <c r="Q1884" i="2"/>
  <c r="P1884" i="2"/>
  <c r="O1884" i="2"/>
  <c r="N1884" i="2"/>
  <c r="M1884" i="2"/>
  <c r="K1884" i="2"/>
  <c r="H1884" i="2"/>
  <c r="Q1883" i="2"/>
  <c r="P1883" i="2"/>
  <c r="O1883" i="2"/>
  <c r="N1883" i="2"/>
  <c r="M1883" i="2"/>
  <c r="K1883" i="2"/>
  <c r="H1883" i="2"/>
  <c r="Q1882" i="2"/>
  <c r="P1882" i="2"/>
  <c r="O1882" i="2"/>
  <c r="N1882" i="2"/>
  <c r="M1882" i="2"/>
  <c r="K1882" i="2"/>
  <c r="H1882" i="2"/>
  <c r="Q1881" i="2"/>
  <c r="P1881" i="2"/>
  <c r="O1881" i="2"/>
  <c r="N1881" i="2"/>
  <c r="M1881" i="2"/>
  <c r="K1881" i="2"/>
  <c r="H1881" i="2"/>
  <c r="Q1880" i="2"/>
  <c r="P1880" i="2"/>
  <c r="O1880" i="2"/>
  <c r="N1880" i="2"/>
  <c r="M1880" i="2"/>
  <c r="K1880" i="2"/>
  <c r="H1880" i="2"/>
  <c r="Q1879" i="2"/>
  <c r="P1879" i="2"/>
  <c r="O1879" i="2"/>
  <c r="N1879" i="2"/>
  <c r="M1879" i="2"/>
  <c r="K1879" i="2"/>
  <c r="H1879" i="2"/>
  <c r="Q1878" i="2"/>
  <c r="P1878" i="2"/>
  <c r="O1878" i="2"/>
  <c r="N1878" i="2"/>
  <c r="M1878" i="2"/>
  <c r="K1878" i="2"/>
  <c r="H1878" i="2"/>
  <c r="Q1877" i="2"/>
  <c r="P1877" i="2"/>
  <c r="O1877" i="2"/>
  <c r="N1877" i="2"/>
  <c r="M1877" i="2"/>
  <c r="K1877" i="2"/>
  <c r="H1877" i="2"/>
  <c r="Q1876" i="2"/>
  <c r="P1876" i="2"/>
  <c r="O1876" i="2"/>
  <c r="N1876" i="2"/>
  <c r="M1876" i="2"/>
  <c r="K1876" i="2"/>
  <c r="H1876" i="2"/>
  <c r="Q1875" i="2"/>
  <c r="P1875" i="2"/>
  <c r="O1875" i="2"/>
  <c r="N1875" i="2"/>
  <c r="M1875" i="2"/>
  <c r="K1875" i="2"/>
  <c r="H1875" i="2"/>
  <c r="Q1874" i="2"/>
  <c r="P1874" i="2"/>
  <c r="O1874" i="2"/>
  <c r="N1874" i="2"/>
  <c r="M1874" i="2"/>
  <c r="K1874" i="2"/>
  <c r="H1874" i="2"/>
  <c r="Q1873" i="2"/>
  <c r="P1873" i="2"/>
  <c r="O1873" i="2"/>
  <c r="N1873" i="2"/>
  <c r="M1873" i="2"/>
  <c r="K1873" i="2"/>
  <c r="H1873" i="2"/>
  <c r="Q1872" i="2"/>
  <c r="P1872" i="2"/>
  <c r="O1872" i="2"/>
  <c r="N1872" i="2"/>
  <c r="M1872" i="2"/>
  <c r="K1872" i="2"/>
  <c r="H1872" i="2"/>
  <c r="Q1871" i="2"/>
  <c r="P1871" i="2"/>
  <c r="O1871" i="2"/>
  <c r="N1871" i="2"/>
  <c r="M1871" i="2"/>
  <c r="K1871" i="2"/>
  <c r="H1871" i="2"/>
  <c r="Q1870" i="2"/>
  <c r="P1870" i="2"/>
  <c r="O1870" i="2"/>
  <c r="N1870" i="2"/>
  <c r="M1870" i="2"/>
  <c r="K1870" i="2"/>
  <c r="H1870" i="2"/>
  <c r="Q1869" i="2"/>
  <c r="P1869" i="2"/>
  <c r="O1869" i="2"/>
  <c r="N1869" i="2"/>
  <c r="M1869" i="2"/>
  <c r="K1869" i="2"/>
  <c r="H1869" i="2"/>
  <c r="Q1868" i="2"/>
  <c r="P1868" i="2"/>
  <c r="O1868" i="2"/>
  <c r="N1868" i="2"/>
  <c r="M1868" i="2"/>
  <c r="K1868" i="2"/>
  <c r="H1868" i="2"/>
  <c r="Q1867" i="2"/>
  <c r="P1867" i="2"/>
  <c r="O1867" i="2"/>
  <c r="N1867" i="2"/>
  <c r="M1867" i="2"/>
  <c r="K1867" i="2"/>
  <c r="H1867" i="2"/>
  <c r="Q1866" i="2"/>
  <c r="P1866" i="2"/>
  <c r="O1866" i="2"/>
  <c r="N1866" i="2"/>
  <c r="M1866" i="2"/>
  <c r="K1866" i="2"/>
  <c r="H1866" i="2"/>
  <c r="Q1865" i="2"/>
  <c r="P1865" i="2"/>
  <c r="O1865" i="2"/>
  <c r="N1865" i="2"/>
  <c r="M1865" i="2"/>
  <c r="K1865" i="2"/>
  <c r="H1865" i="2"/>
  <c r="Q1864" i="2"/>
  <c r="P1864" i="2"/>
  <c r="O1864" i="2"/>
  <c r="N1864" i="2"/>
  <c r="M1864" i="2"/>
  <c r="K1864" i="2"/>
  <c r="H1864" i="2"/>
  <c r="Q1863" i="2"/>
  <c r="P1863" i="2"/>
  <c r="O1863" i="2"/>
  <c r="N1863" i="2"/>
  <c r="M1863" i="2"/>
  <c r="K1863" i="2"/>
  <c r="H1863" i="2"/>
  <c r="Q1862" i="2"/>
  <c r="P1862" i="2"/>
  <c r="O1862" i="2"/>
  <c r="N1862" i="2"/>
  <c r="M1862" i="2"/>
  <c r="K1862" i="2"/>
  <c r="H1862" i="2"/>
  <c r="Q1861" i="2"/>
  <c r="P1861" i="2"/>
  <c r="O1861" i="2"/>
  <c r="N1861" i="2"/>
  <c r="M1861" i="2"/>
  <c r="K1861" i="2"/>
  <c r="H1861" i="2"/>
  <c r="Q1860" i="2"/>
  <c r="P1860" i="2"/>
  <c r="O1860" i="2"/>
  <c r="N1860" i="2"/>
  <c r="M1860" i="2"/>
  <c r="K1860" i="2"/>
  <c r="H1860" i="2"/>
  <c r="Q1859" i="2"/>
  <c r="P1859" i="2"/>
  <c r="O1859" i="2"/>
  <c r="N1859" i="2"/>
  <c r="M1859" i="2"/>
  <c r="K1859" i="2"/>
  <c r="H1859" i="2"/>
  <c r="Q1858" i="2"/>
  <c r="P1858" i="2"/>
  <c r="O1858" i="2"/>
  <c r="N1858" i="2"/>
  <c r="M1858" i="2"/>
  <c r="K1858" i="2"/>
  <c r="H1858" i="2"/>
  <c r="Q1857" i="2"/>
  <c r="P1857" i="2"/>
  <c r="O1857" i="2"/>
  <c r="N1857" i="2"/>
  <c r="M1857" i="2"/>
  <c r="K1857" i="2"/>
  <c r="H1857" i="2"/>
  <c r="Q1856" i="2"/>
  <c r="P1856" i="2"/>
  <c r="O1856" i="2"/>
  <c r="N1856" i="2"/>
  <c r="M1856" i="2"/>
  <c r="K1856" i="2"/>
  <c r="H1856" i="2"/>
  <c r="Q1855" i="2"/>
  <c r="P1855" i="2"/>
  <c r="O1855" i="2"/>
  <c r="N1855" i="2"/>
  <c r="M1855" i="2"/>
  <c r="K1855" i="2"/>
  <c r="H1855" i="2"/>
  <c r="Q1854" i="2"/>
  <c r="P1854" i="2"/>
  <c r="O1854" i="2"/>
  <c r="N1854" i="2"/>
  <c r="M1854" i="2"/>
  <c r="K1854" i="2"/>
  <c r="H1854" i="2"/>
  <c r="Q1853" i="2"/>
  <c r="P1853" i="2"/>
  <c r="O1853" i="2"/>
  <c r="N1853" i="2"/>
  <c r="M1853" i="2"/>
  <c r="K1853" i="2"/>
  <c r="H1853" i="2"/>
  <c r="Q1852" i="2"/>
  <c r="P1852" i="2"/>
  <c r="O1852" i="2"/>
  <c r="N1852" i="2"/>
  <c r="M1852" i="2"/>
  <c r="K1852" i="2"/>
  <c r="H1852" i="2"/>
  <c r="Q1851" i="2"/>
  <c r="P1851" i="2"/>
  <c r="O1851" i="2"/>
  <c r="N1851" i="2"/>
  <c r="M1851" i="2"/>
  <c r="K1851" i="2"/>
  <c r="H1851" i="2"/>
  <c r="Q1850" i="2"/>
  <c r="P1850" i="2"/>
  <c r="O1850" i="2"/>
  <c r="N1850" i="2"/>
  <c r="M1850" i="2"/>
  <c r="K1850" i="2"/>
  <c r="H1850" i="2"/>
  <c r="Q1849" i="2"/>
  <c r="P1849" i="2"/>
  <c r="O1849" i="2"/>
  <c r="N1849" i="2"/>
  <c r="M1849" i="2"/>
  <c r="K1849" i="2"/>
  <c r="H1849" i="2"/>
  <c r="Q1848" i="2"/>
  <c r="P1848" i="2"/>
  <c r="O1848" i="2"/>
  <c r="N1848" i="2"/>
  <c r="M1848" i="2"/>
  <c r="K1848" i="2"/>
  <c r="H1848" i="2"/>
  <c r="Q1847" i="2"/>
  <c r="P1847" i="2"/>
  <c r="O1847" i="2"/>
  <c r="N1847" i="2"/>
  <c r="M1847" i="2"/>
  <c r="K1847" i="2"/>
  <c r="H1847" i="2"/>
  <c r="Q1846" i="2"/>
  <c r="P1846" i="2"/>
  <c r="O1846" i="2"/>
  <c r="N1846" i="2"/>
  <c r="M1846" i="2"/>
  <c r="K1846" i="2"/>
  <c r="H1846" i="2"/>
  <c r="Q1845" i="2"/>
  <c r="P1845" i="2"/>
  <c r="O1845" i="2"/>
  <c r="N1845" i="2"/>
  <c r="M1845" i="2"/>
  <c r="K1845" i="2"/>
  <c r="H1845" i="2"/>
  <c r="Q1844" i="2"/>
  <c r="P1844" i="2"/>
  <c r="O1844" i="2"/>
  <c r="N1844" i="2"/>
  <c r="M1844" i="2"/>
  <c r="K1844" i="2"/>
  <c r="H1844" i="2"/>
  <c r="Q1843" i="2"/>
  <c r="P1843" i="2"/>
  <c r="O1843" i="2"/>
  <c r="N1843" i="2"/>
  <c r="M1843" i="2"/>
  <c r="K1843" i="2"/>
  <c r="H1843" i="2"/>
  <c r="Q1842" i="2"/>
  <c r="P1842" i="2"/>
  <c r="O1842" i="2"/>
  <c r="N1842" i="2"/>
  <c r="M1842" i="2"/>
  <c r="K1842" i="2"/>
  <c r="H1842" i="2"/>
  <c r="Q1841" i="2"/>
  <c r="P1841" i="2"/>
  <c r="O1841" i="2"/>
  <c r="N1841" i="2"/>
  <c r="M1841" i="2"/>
  <c r="K1841" i="2"/>
  <c r="H1841" i="2"/>
  <c r="Q1840" i="2"/>
  <c r="P1840" i="2"/>
  <c r="O1840" i="2"/>
  <c r="N1840" i="2"/>
  <c r="M1840" i="2"/>
  <c r="K1840" i="2"/>
  <c r="H1840" i="2"/>
  <c r="Q1839" i="2"/>
  <c r="P1839" i="2"/>
  <c r="O1839" i="2"/>
  <c r="N1839" i="2"/>
  <c r="M1839" i="2"/>
  <c r="K1839" i="2"/>
  <c r="H1839" i="2"/>
  <c r="Q1838" i="2"/>
  <c r="P1838" i="2"/>
  <c r="O1838" i="2"/>
  <c r="N1838" i="2"/>
  <c r="M1838" i="2"/>
  <c r="K1838" i="2"/>
  <c r="H1838" i="2"/>
  <c r="Q1837" i="2"/>
  <c r="P1837" i="2"/>
  <c r="O1837" i="2"/>
  <c r="N1837" i="2"/>
  <c r="M1837" i="2"/>
  <c r="K1837" i="2"/>
  <c r="H1837" i="2"/>
  <c r="Q1836" i="2"/>
  <c r="P1836" i="2"/>
  <c r="O1836" i="2"/>
  <c r="N1836" i="2"/>
  <c r="M1836" i="2"/>
  <c r="K1836" i="2"/>
  <c r="H1836" i="2"/>
  <c r="Q1835" i="2"/>
  <c r="P1835" i="2"/>
  <c r="O1835" i="2"/>
  <c r="N1835" i="2"/>
  <c r="M1835" i="2"/>
  <c r="K1835" i="2"/>
  <c r="H1835" i="2"/>
  <c r="Q1834" i="2"/>
  <c r="P1834" i="2"/>
  <c r="O1834" i="2"/>
  <c r="N1834" i="2"/>
  <c r="M1834" i="2"/>
  <c r="K1834" i="2"/>
  <c r="H1834" i="2"/>
  <c r="Q1833" i="2"/>
  <c r="P1833" i="2"/>
  <c r="O1833" i="2"/>
  <c r="N1833" i="2"/>
  <c r="M1833" i="2"/>
  <c r="K1833" i="2"/>
  <c r="H1833" i="2"/>
  <c r="Q1832" i="2"/>
  <c r="P1832" i="2"/>
  <c r="O1832" i="2"/>
  <c r="N1832" i="2"/>
  <c r="M1832" i="2"/>
  <c r="K1832" i="2"/>
  <c r="H1832" i="2"/>
  <c r="Q1831" i="2"/>
  <c r="P1831" i="2"/>
  <c r="O1831" i="2"/>
  <c r="N1831" i="2"/>
  <c r="M1831" i="2"/>
  <c r="K1831" i="2"/>
  <c r="H1831" i="2"/>
  <c r="Q1830" i="2"/>
  <c r="P1830" i="2"/>
  <c r="O1830" i="2"/>
  <c r="N1830" i="2"/>
  <c r="M1830" i="2"/>
  <c r="K1830" i="2"/>
  <c r="H1830" i="2"/>
  <c r="Q1829" i="2"/>
  <c r="P1829" i="2"/>
  <c r="O1829" i="2"/>
  <c r="N1829" i="2"/>
  <c r="M1829" i="2"/>
  <c r="K1829" i="2"/>
  <c r="H1829" i="2"/>
  <c r="Q1828" i="2"/>
  <c r="P1828" i="2"/>
  <c r="O1828" i="2"/>
  <c r="N1828" i="2"/>
  <c r="M1828" i="2"/>
  <c r="K1828" i="2"/>
  <c r="H1828" i="2"/>
  <c r="Q1827" i="2"/>
  <c r="P1827" i="2"/>
  <c r="O1827" i="2"/>
  <c r="N1827" i="2"/>
  <c r="M1827" i="2"/>
  <c r="K1827" i="2"/>
  <c r="H1827" i="2"/>
  <c r="Q1826" i="2"/>
  <c r="P1826" i="2"/>
  <c r="O1826" i="2"/>
  <c r="N1826" i="2"/>
  <c r="M1826" i="2"/>
  <c r="K1826" i="2"/>
  <c r="H1826" i="2"/>
  <c r="Q1825" i="2"/>
  <c r="P1825" i="2"/>
  <c r="O1825" i="2"/>
  <c r="N1825" i="2"/>
  <c r="M1825" i="2"/>
  <c r="K1825" i="2"/>
  <c r="H1825" i="2"/>
  <c r="Q1824" i="2"/>
  <c r="P1824" i="2"/>
  <c r="O1824" i="2"/>
  <c r="N1824" i="2"/>
  <c r="M1824" i="2"/>
  <c r="K1824" i="2"/>
  <c r="H1824" i="2"/>
  <c r="Q1823" i="2"/>
  <c r="P1823" i="2"/>
  <c r="O1823" i="2"/>
  <c r="N1823" i="2"/>
  <c r="M1823" i="2"/>
  <c r="K1823" i="2"/>
  <c r="H1823" i="2"/>
  <c r="Q1822" i="2"/>
  <c r="P1822" i="2"/>
  <c r="O1822" i="2"/>
  <c r="N1822" i="2"/>
  <c r="M1822" i="2"/>
  <c r="K1822" i="2"/>
  <c r="H1822" i="2"/>
  <c r="Q1821" i="2"/>
  <c r="P1821" i="2"/>
  <c r="O1821" i="2"/>
  <c r="N1821" i="2"/>
  <c r="M1821" i="2"/>
  <c r="K1821" i="2"/>
  <c r="H1821" i="2"/>
  <c r="Q1820" i="2"/>
  <c r="P1820" i="2"/>
  <c r="O1820" i="2"/>
  <c r="N1820" i="2"/>
  <c r="M1820" i="2"/>
  <c r="K1820" i="2"/>
  <c r="H1820" i="2"/>
  <c r="Q1819" i="2"/>
  <c r="P1819" i="2"/>
  <c r="O1819" i="2"/>
  <c r="N1819" i="2"/>
  <c r="M1819" i="2"/>
  <c r="K1819" i="2"/>
  <c r="H1819" i="2"/>
  <c r="Q1818" i="2"/>
  <c r="P1818" i="2"/>
  <c r="O1818" i="2"/>
  <c r="N1818" i="2"/>
  <c r="M1818" i="2"/>
  <c r="K1818" i="2"/>
  <c r="H1818" i="2"/>
  <c r="Q1817" i="2"/>
  <c r="P1817" i="2"/>
  <c r="O1817" i="2"/>
  <c r="N1817" i="2"/>
  <c r="M1817" i="2"/>
  <c r="K1817" i="2"/>
  <c r="H1817" i="2"/>
  <c r="Q1816" i="2"/>
  <c r="P1816" i="2"/>
  <c r="O1816" i="2"/>
  <c r="N1816" i="2"/>
  <c r="M1816" i="2"/>
  <c r="K1816" i="2"/>
  <c r="H1816" i="2"/>
  <c r="Q1815" i="2"/>
  <c r="P1815" i="2"/>
  <c r="O1815" i="2"/>
  <c r="N1815" i="2"/>
  <c r="M1815" i="2"/>
  <c r="K1815" i="2"/>
  <c r="H1815" i="2"/>
  <c r="Q1814" i="2"/>
  <c r="P1814" i="2"/>
  <c r="O1814" i="2"/>
  <c r="N1814" i="2"/>
  <c r="M1814" i="2"/>
  <c r="K1814" i="2"/>
  <c r="H1814" i="2"/>
  <c r="Q1813" i="2"/>
  <c r="P1813" i="2"/>
  <c r="O1813" i="2"/>
  <c r="N1813" i="2"/>
  <c r="M1813" i="2"/>
  <c r="K1813" i="2"/>
  <c r="H1813" i="2"/>
  <c r="Q1812" i="2"/>
  <c r="P1812" i="2"/>
  <c r="O1812" i="2"/>
  <c r="N1812" i="2"/>
  <c r="M1812" i="2"/>
  <c r="K1812" i="2"/>
  <c r="H1812" i="2"/>
  <c r="Q1811" i="2"/>
  <c r="P1811" i="2"/>
  <c r="O1811" i="2"/>
  <c r="N1811" i="2"/>
  <c r="M1811" i="2"/>
  <c r="K1811" i="2"/>
  <c r="H1811" i="2"/>
  <c r="Q1810" i="2"/>
  <c r="P1810" i="2"/>
  <c r="O1810" i="2"/>
  <c r="N1810" i="2"/>
  <c r="M1810" i="2"/>
  <c r="K1810" i="2"/>
  <c r="H1810" i="2"/>
  <c r="Q1809" i="2"/>
  <c r="P1809" i="2"/>
  <c r="O1809" i="2"/>
  <c r="N1809" i="2"/>
  <c r="M1809" i="2"/>
  <c r="K1809" i="2"/>
  <c r="H1809" i="2"/>
  <c r="Q1808" i="2"/>
  <c r="P1808" i="2"/>
  <c r="O1808" i="2"/>
  <c r="N1808" i="2"/>
  <c r="M1808" i="2"/>
  <c r="K1808" i="2"/>
  <c r="H1808" i="2"/>
  <c r="Q1807" i="2"/>
  <c r="P1807" i="2"/>
  <c r="O1807" i="2"/>
  <c r="N1807" i="2"/>
  <c r="M1807" i="2"/>
  <c r="K1807" i="2"/>
  <c r="H1807" i="2"/>
  <c r="Q1806" i="2"/>
  <c r="P1806" i="2"/>
  <c r="O1806" i="2"/>
  <c r="N1806" i="2"/>
  <c r="M1806" i="2"/>
  <c r="K1806" i="2"/>
  <c r="H1806" i="2"/>
  <c r="Q1805" i="2"/>
  <c r="P1805" i="2"/>
  <c r="O1805" i="2"/>
  <c r="N1805" i="2"/>
  <c r="M1805" i="2"/>
  <c r="K1805" i="2"/>
  <c r="H1805" i="2"/>
  <c r="Q1804" i="2"/>
  <c r="P1804" i="2"/>
  <c r="O1804" i="2"/>
  <c r="N1804" i="2"/>
  <c r="M1804" i="2"/>
  <c r="K1804" i="2"/>
  <c r="H1804" i="2"/>
  <c r="Q1803" i="2"/>
  <c r="P1803" i="2"/>
  <c r="O1803" i="2"/>
  <c r="N1803" i="2"/>
  <c r="M1803" i="2"/>
  <c r="K1803" i="2"/>
  <c r="H1803" i="2"/>
  <c r="Q1802" i="2"/>
  <c r="P1802" i="2"/>
  <c r="O1802" i="2"/>
  <c r="N1802" i="2"/>
  <c r="M1802" i="2"/>
  <c r="K1802" i="2"/>
  <c r="H1802" i="2"/>
  <c r="Q1801" i="2"/>
  <c r="P1801" i="2"/>
  <c r="O1801" i="2"/>
  <c r="N1801" i="2"/>
  <c r="M1801" i="2"/>
  <c r="K1801" i="2"/>
  <c r="H1801" i="2"/>
  <c r="Q1800" i="2"/>
  <c r="P1800" i="2"/>
  <c r="O1800" i="2"/>
  <c r="N1800" i="2"/>
  <c r="M1800" i="2"/>
  <c r="K1800" i="2"/>
  <c r="H1800" i="2"/>
  <c r="Q1799" i="2"/>
  <c r="P1799" i="2"/>
  <c r="O1799" i="2"/>
  <c r="N1799" i="2"/>
  <c r="M1799" i="2"/>
  <c r="K1799" i="2"/>
  <c r="H1799" i="2"/>
  <c r="Q1798" i="2"/>
  <c r="P1798" i="2"/>
  <c r="O1798" i="2"/>
  <c r="N1798" i="2"/>
  <c r="M1798" i="2"/>
  <c r="K1798" i="2"/>
  <c r="H1798" i="2"/>
  <c r="Q1797" i="2"/>
  <c r="P1797" i="2"/>
  <c r="O1797" i="2"/>
  <c r="N1797" i="2"/>
  <c r="M1797" i="2"/>
  <c r="K1797" i="2"/>
  <c r="H1797" i="2"/>
  <c r="Q1796" i="2"/>
  <c r="P1796" i="2"/>
  <c r="O1796" i="2"/>
  <c r="N1796" i="2"/>
  <c r="M1796" i="2"/>
  <c r="K1796" i="2"/>
  <c r="H1796" i="2"/>
  <c r="Q1795" i="2"/>
  <c r="P1795" i="2"/>
  <c r="O1795" i="2"/>
  <c r="N1795" i="2"/>
  <c r="M1795" i="2"/>
  <c r="K1795" i="2"/>
  <c r="H1795" i="2"/>
  <c r="Q1794" i="2"/>
  <c r="P1794" i="2"/>
  <c r="O1794" i="2"/>
  <c r="N1794" i="2"/>
  <c r="M1794" i="2"/>
  <c r="K1794" i="2"/>
  <c r="H1794" i="2"/>
  <c r="Q1793" i="2"/>
  <c r="P1793" i="2"/>
  <c r="O1793" i="2"/>
  <c r="N1793" i="2"/>
  <c r="M1793" i="2"/>
  <c r="K1793" i="2"/>
  <c r="H1793" i="2"/>
  <c r="Q1792" i="2"/>
  <c r="P1792" i="2"/>
  <c r="O1792" i="2"/>
  <c r="N1792" i="2"/>
  <c r="M1792" i="2"/>
  <c r="K1792" i="2"/>
  <c r="H1792" i="2"/>
  <c r="Q1791" i="2"/>
  <c r="P1791" i="2"/>
  <c r="O1791" i="2"/>
  <c r="N1791" i="2"/>
  <c r="M1791" i="2"/>
  <c r="K1791" i="2"/>
  <c r="H1791" i="2"/>
  <c r="Q1790" i="2"/>
  <c r="P1790" i="2"/>
  <c r="O1790" i="2"/>
  <c r="N1790" i="2"/>
  <c r="M1790" i="2"/>
  <c r="K1790" i="2"/>
  <c r="H1790" i="2"/>
  <c r="Q1789" i="2"/>
  <c r="P1789" i="2"/>
  <c r="O1789" i="2"/>
  <c r="N1789" i="2"/>
  <c r="M1789" i="2"/>
  <c r="K1789" i="2"/>
  <c r="H1789" i="2"/>
  <c r="Q1788" i="2"/>
  <c r="P1788" i="2"/>
  <c r="O1788" i="2"/>
  <c r="N1788" i="2"/>
  <c r="M1788" i="2"/>
  <c r="K1788" i="2"/>
  <c r="H1788" i="2"/>
  <c r="Q1787" i="2"/>
  <c r="P1787" i="2"/>
  <c r="O1787" i="2"/>
  <c r="N1787" i="2"/>
  <c r="M1787" i="2"/>
  <c r="K1787" i="2"/>
  <c r="H1787" i="2"/>
  <c r="Q1786" i="2"/>
  <c r="P1786" i="2"/>
  <c r="O1786" i="2"/>
  <c r="N1786" i="2"/>
  <c r="M1786" i="2"/>
  <c r="K1786" i="2"/>
  <c r="H1786" i="2"/>
  <c r="Q1785" i="2"/>
  <c r="P1785" i="2"/>
  <c r="O1785" i="2"/>
  <c r="N1785" i="2"/>
  <c r="M1785" i="2"/>
  <c r="K1785" i="2"/>
  <c r="H1785" i="2"/>
  <c r="Q1784" i="2"/>
  <c r="P1784" i="2"/>
  <c r="O1784" i="2"/>
  <c r="N1784" i="2"/>
  <c r="M1784" i="2"/>
  <c r="K1784" i="2"/>
  <c r="H1784" i="2"/>
  <c r="Q1783" i="2"/>
  <c r="P1783" i="2"/>
  <c r="O1783" i="2"/>
  <c r="N1783" i="2"/>
  <c r="M1783" i="2"/>
  <c r="K1783" i="2"/>
  <c r="H1783" i="2"/>
  <c r="Q1782" i="2"/>
  <c r="P1782" i="2"/>
  <c r="O1782" i="2"/>
  <c r="N1782" i="2"/>
  <c r="M1782" i="2"/>
  <c r="K1782" i="2"/>
  <c r="H1782" i="2"/>
  <c r="Q1781" i="2"/>
  <c r="P1781" i="2"/>
  <c r="O1781" i="2"/>
  <c r="N1781" i="2"/>
  <c r="M1781" i="2"/>
  <c r="K1781" i="2"/>
  <c r="H1781" i="2"/>
  <c r="Q1780" i="2"/>
  <c r="P1780" i="2"/>
  <c r="O1780" i="2"/>
  <c r="N1780" i="2"/>
  <c r="M1780" i="2"/>
  <c r="K1780" i="2"/>
  <c r="H1780" i="2"/>
  <c r="Q1779" i="2"/>
  <c r="P1779" i="2"/>
  <c r="O1779" i="2"/>
  <c r="N1779" i="2"/>
  <c r="M1779" i="2"/>
  <c r="K1779" i="2"/>
  <c r="H1779" i="2"/>
  <c r="Q1778" i="2"/>
  <c r="P1778" i="2"/>
  <c r="O1778" i="2"/>
  <c r="N1778" i="2"/>
  <c r="M1778" i="2"/>
  <c r="K1778" i="2"/>
  <c r="H1778" i="2"/>
  <c r="Q1777" i="2"/>
  <c r="P1777" i="2"/>
  <c r="O1777" i="2"/>
  <c r="N1777" i="2"/>
  <c r="M1777" i="2"/>
  <c r="K1777" i="2"/>
  <c r="H1777" i="2"/>
  <c r="Q1776" i="2"/>
  <c r="P1776" i="2"/>
  <c r="O1776" i="2"/>
  <c r="N1776" i="2"/>
  <c r="M1776" i="2"/>
  <c r="K1776" i="2"/>
  <c r="H1776" i="2"/>
  <c r="Q1775" i="2"/>
  <c r="P1775" i="2"/>
  <c r="O1775" i="2"/>
  <c r="N1775" i="2"/>
  <c r="M1775" i="2"/>
  <c r="K1775" i="2"/>
  <c r="H1775" i="2"/>
  <c r="Q1774" i="2"/>
  <c r="P1774" i="2"/>
  <c r="O1774" i="2"/>
  <c r="N1774" i="2"/>
  <c r="M1774" i="2"/>
  <c r="K1774" i="2"/>
  <c r="H1774" i="2"/>
  <c r="Q1773" i="2"/>
  <c r="P1773" i="2"/>
  <c r="O1773" i="2"/>
  <c r="N1773" i="2"/>
  <c r="M1773" i="2"/>
  <c r="K1773" i="2"/>
  <c r="H1773" i="2"/>
  <c r="Q1772" i="2"/>
  <c r="P1772" i="2"/>
  <c r="O1772" i="2"/>
  <c r="N1772" i="2"/>
  <c r="M1772" i="2"/>
  <c r="K1772" i="2"/>
  <c r="H1772" i="2"/>
  <c r="Q1771" i="2"/>
  <c r="P1771" i="2"/>
  <c r="O1771" i="2"/>
  <c r="N1771" i="2"/>
  <c r="M1771" i="2"/>
  <c r="K1771" i="2"/>
  <c r="H1771" i="2"/>
  <c r="Q1770" i="2"/>
  <c r="P1770" i="2"/>
  <c r="O1770" i="2"/>
  <c r="N1770" i="2"/>
  <c r="M1770" i="2"/>
  <c r="K1770" i="2"/>
  <c r="H1770" i="2"/>
  <c r="Q1769" i="2"/>
  <c r="P1769" i="2"/>
  <c r="O1769" i="2"/>
  <c r="N1769" i="2"/>
  <c r="M1769" i="2"/>
  <c r="K1769" i="2"/>
  <c r="H1769" i="2"/>
  <c r="Q1768" i="2"/>
  <c r="P1768" i="2"/>
  <c r="O1768" i="2"/>
  <c r="N1768" i="2"/>
  <c r="M1768" i="2"/>
  <c r="K1768" i="2"/>
  <c r="H1768" i="2"/>
  <c r="Q1767" i="2"/>
  <c r="P1767" i="2"/>
  <c r="O1767" i="2"/>
  <c r="N1767" i="2"/>
  <c r="M1767" i="2"/>
  <c r="K1767" i="2"/>
  <c r="H1767" i="2"/>
  <c r="Q1766" i="2"/>
  <c r="P1766" i="2"/>
  <c r="O1766" i="2"/>
  <c r="N1766" i="2"/>
  <c r="M1766" i="2"/>
  <c r="K1766" i="2"/>
  <c r="H1766" i="2"/>
  <c r="Q1765" i="2"/>
  <c r="P1765" i="2"/>
  <c r="O1765" i="2"/>
  <c r="N1765" i="2"/>
  <c r="M1765" i="2"/>
  <c r="K1765" i="2"/>
  <c r="H1765" i="2"/>
  <c r="Q1764" i="2"/>
  <c r="P1764" i="2"/>
  <c r="O1764" i="2"/>
  <c r="N1764" i="2"/>
  <c r="M1764" i="2"/>
  <c r="K1764" i="2"/>
  <c r="H1764" i="2"/>
  <c r="Q1763" i="2"/>
  <c r="P1763" i="2"/>
  <c r="O1763" i="2"/>
  <c r="N1763" i="2"/>
  <c r="M1763" i="2"/>
  <c r="K1763" i="2"/>
  <c r="H1763" i="2"/>
  <c r="Q1762" i="2"/>
  <c r="P1762" i="2"/>
  <c r="O1762" i="2"/>
  <c r="N1762" i="2"/>
  <c r="M1762" i="2"/>
  <c r="K1762" i="2"/>
  <c r="H1762" i="2"/>
  <c r="Q1761" i="2"/>
  <c r="P1761" i="2"/>
  <c r="O1761" i="2"/>
  <c r="N1761" i="2"/>
  <c r="M1761" i="2"/>
  <c r="K1761" i="2"/>
  <c r="H1761" i="2"/>
  <c r="Q1760" i="2"/>
  <c r="P1760" i="2"/>
  <c r="O1760" i="2"/>
  <c r="N1760" i="2"/>
  <c r="M1760" i="2"/>
  <c r="K1760" i="2"/>
  <c r="H1760" i="2"/>
  <c r="Q1759" i="2"/>
  <c r="P1759" i="2"/>
  <c r="O1759" i="2"/>
  <c r="N1759" i="2"/>
  <c r="M1759" i="2"/>
  <c r="K1759" i="2"/>
  <c r="H1759" i="2"/>
  <c r="Q1758" i="2"/>
  <c r="P1758" i="2"/>
  <c r="O1758" i="2"/>
  <c r="N1758" i="2"/>
  <c r="M1758" i="2"/>
  <c r="K1758" i="2"/>
  <c r="H1758" i="2"/>
  <c r="Q1757" i="2"/>
  <c r="P1757" i="2"/>
  <c r="O1757" i="2"/>
  <c r="N1757" i="2"/>
  <c r="M1757" i="2"/>
  <c r="K1757" i="2"/>
  <c r="H1757" i="2"/>
  <c r="Q1756" i="2"/>
  <c r="P1756" i="2"/>
  <c r="O1756" i="2"/>
  <c r="N1756" i="2"/>
  <c r="M1756" i="2"/>
  <c r="K1756" i="2"/>
  <c r="H1756" i="2"/>
  <c r="Q1755" i="2"/>
  <c r="P1755" i="2"/>
  <c r="O1755" i="2"/>
  <c r="N1755" i="2"/>
  <c r="M1755" i="2"/>
  <c r="K1755" i="2"/>
  <c r="H1755" i="2"/>
  <c r="Q1754" i="2"/>
  <c r="P1754" i="2"/>
  <c r="O1754" i="2"/>
  <c r="N1754" i="2"/>
  <c r="M1754" i="2"/>
  <c r="K1754" i="2"/>
  <c r="H1754" i="2"/>
  <c r="Q1753" i="2"/>
  <c r="P1753" i="2"/>
  <c r="O1753" i="2"/>
  <c r="N1753" i="2"/>
  <c r="M1753" i="2"/>
  <c r="K1753" i="2"/>
  <c r="H1753" i="2"/>
  <c r="Q1752" i="2"/>
  <c r="P1752" i="2"/>
  <c r="O1752" i="2"/>
  <c r="N1752" i="2"/>
  <c r="M1752" i="2"/>
  <c r="K1752" i="2"/>
  <c r="H1752" i="2"/>
  <c r="Q1751" i="2"/>
  <c r="P1751" i="2"/>
  <c r="O1751" i="2"/>
  <c r="N1751" i="2"/>
  <c r="M1751" i="2"/>
  <c r="K1751" i="2"/>
  <c r="H1751" i="2"/>
  <c r="Q1750" i="2"/>
  <c r="P1750" i="2"/>
  <c r="O1750" i="2"/>
  <c r="N1750" i="2"/>
  <c r="M1750" i="2"/>
  <c r="K1750" i="2"/>
  <c r="H1750" i="2"/>
  <c r="Q1749" i="2"/>
  <c r="P1749" i="2"/>
  <c r="O1749" i="2"/>
  <c r="N1749" i="2"/>
  <c r="M1749" i="2"/>
  <c r="K1749" i="2"/>
  <c r="H1749" i="2"/>
  <c r="Q1748" i="2"/>
  <c r="P1748" i="2"/>
  <c r="O1748" i="2"/>
  <c r="N1748" i="2"/>
  <c r="M1748" i="2"/>
  <c r="K1748" i="2"/>
  <c r="H1748" i="2"/>
  <c r="Q1747" i="2"/>
  <c r="P1747" i="2"/>
  <c r="O1747" i="2"/>
  <c r="N1747" i="2"/>
  <c r="M1747" i="2"/>
  <c r="K1747" i="2"/>
  <c r="H1747" i="2"/>
  <c r="Q1746" i="2"/>
  <c r="P1746" i="2"/>
  <c r="O1746" i="2"/>
  <c r="N1746" i="2"/>
  <c r="M1746" i="2"/>
  <c r="K1746" i="2"/>
  <c r="H1746" i="2"/>
  <c r="Q1745" i="2"/>
  <c r="P1745" i="2"/>
  <c r="O1745" i="2"/>
  <c r="N1745" i="2"/>
  <c r="M1745" i="2"/>
  <c r="K1745" i="2"/>
  <c r="H1745" i="2"/>
  <c r="Q1744" i="2"/>
  <c r="P1744" i="2"/>
  <c r="O1744" i="2"/>
  <c r="N1744" i="2"/>
  <c r="M1744" i="2"/>
  <c r="K1744" i="2"/>
  <c r="H1744" i="2"/>
  <c r="Q1743" i="2"/>
  <c r="P1743" i="2"/>
  <c r="O1743" i="2"/>
  <c r="N1743" i="2"/>
  <c r="M1743" i="2"/>
  <c r="K1743" i="2"/>
  <c r="H1743" i="2"/>
  <c r="Q1742" i="2"/>
  <c r="P1742" i="2"/>
  <c r="O1742" i="2"/>
  <c r="N1742" i="2"/>
  <c r="M1742" i="2"/>
  <c r="K1742" i="2"/>
  <c r="H1742" i="2"/>
  <c r="Q1741" i="2"/>
  <c r="P1741" i="2"/>
  <c r="O1741" i="2"/>
  <c r="N1741" i="2"/>
  <c r="M1741" i="2"/>
  <c r="K1741" i="2"/>
  <c r="H1741" i="2"/>
  <c r="Q1740" i="2"/>
  <c r="P1740" i="2"/>
  <c r="O1740" i="2"/>
  <c r="N1740" i="2"/>
  <c r="M1740" i="2"/>
  <c r="K1740" i="2"/>
  <c r="H1740" i="2"/>
  <c r="Q1739" i="2"/>
  <c r="P1739" i="2"/>
  <c r="O1739" i="2"/>
  <c r="N1739" i="2"/>
  <c r="M1739" i="2"/>
  <c r="K1739" i="2"/>
  <c r="H1739" i="2"/>
  <c r="Q1738" i="2"/>
  <c r="P1738" i="2"/>
  <c r="O1738" i="2"/>
  <c r="N1738" i="2"/>
  <c r="M1738" i="2"/>
  <c r="K1738" i="2"/>
  <c r="H1738" i="2"/>
  <c r="Q1737" i="2"/>
  <c r="P1737" i="2"/>
  <c r="O1737" i="2"/>
  <c r="N1737" i="2"/>
  <c r="M1737" i="2"/>
  <c r="K1737" i="2"/>
  <c r="H1737" i="2"/>
  <c r="Q1736" i="2"/>
  <c r="P1736" i="2"/>
  <c r="O1736" i="2"/>
  <c r="N1736" i="2"/>
  <c r="M1736" i="2"/>
  <c r="K1736" i="2"/>
  <c r="H1736" i="2"/>
  <c r="Q1735" i="2"/>
  <c r="P1735" i="2"/>
  <c r="O1735" i="2"/>
  <c r="N1735" i="2"/>
  <c r="M1735" i="2"/>
  <c r="K1735" i="2"/>
  <c r="H1735" i="2"/>
  <c r="Q1734" i="2"/>
  <c r="P1734" i="2"/>
  <c r="O1734" i="2"/>
  <c r="N1734" i="2"/>
  <c r="M1734" i="2"/>
  <c r="K1734" i="2"/>
  <c r="H1734" i="2"/>
  <c r="Q1733" i="2"/>
  <c r="P1733" i="2"/>
  <c r="O1733" i="2"/>
  <c r="N1733" i="2"/>
  <c r="M1733" i="2"/>
  <c r="K1733" i="2"/>
  <c r="H1733" i="2"/>
  <c r="Q1732" i="2"/>
  <c r="P1732" i="2"/>
  <c r="O1732" i="2"/>
  <c r="N1732" i="2"/>
  <c r="M1732" i="2"/>
  <c r="K1732" i="2"/>
  <c r="H1732" i="2"/>
  <c r="Q1731" i="2"/>
  <c r="P1731" i="2"/>
  <c r="O1731" i="2"/>
  <c r="N1731" i="2"/>
  <c r="M1731" i="2"/>
  <c r="K1731" i="2"/>
  <c r="H1731" i="2"/>
  <c r="Q1730" i="2"/>
  <c r="P1730" i="2"/>
  <c r="O1730" i="2"/>
  <c r="N1730" i="2"/>
  <c r="M1730" i="2"/>
  <c r="K1730" i="2"/>
  <c r="H1730" i="2"/>
  <c r="Q1729" i="2"/>
  <c r="P1729" i="2"/>
  <c r="O1729" i="2"/>
  <c r="N1729" i="2"/>
  <c r="M1729" i="2"/>
  <c r="K1729" i="2"/>
  <c r="H1729" i="2"/>
  <c r="Q1728" i="2"/>
  <c r="P1728" i="2"/>
  <c r="O1728" i="2"/>
  <c r="N1728" i="2"/>
  <c r="M1728" i="2"/>
  <c r="K1728" i="2"/>
  <c r="H1728" i="2"/>
  <c r="Q1727" i="2"/>
  <c r="P1727" i="2"/>
  <c r="O1727" i="2"/>
  <c r="N1727" i="2"/>
  <c r="M1727" i="2"/>
  <c r="K1727" i="2"/>
  <c r="H1727" i="2"/>
  <c r="Q1726" i="2"/>
  <c r="P1726" i="2"/>
  <c r="O1726" i="2"/>
  <c r="N1726" i="2"/>
  <c r="M1726" i="2"/>
  <c r="K1726" i="2"/>
  <c r="H1726" i="2"/>
  <c r="Q1725" i="2"/>
  <c r="P1725" i="2"/>
  <c r="O1725" i="2"/>
  <c r="N1725" i="2"/>
  <c r="M1725" i="2"/>
  <c r="K1725" i="2"/>
  <c r="H1725" i="2"/>
  <c r="Q1724" i="2"/>
  <c r="P1724" i="2"/>
  <c r="O1724" i="2"/>
  <c r="N1724" i="2"/>
  <c r="M1724" i="2"/>
  <c r="K1724" i="2"/>
  <c r="H1724" i="2"/>
  <c r="Q1723" i="2"/>
  <c r="P1723" i="2"/>
  <c r="O1723" i="2"/>
  <c r="N1723" i="2"/>
  <c r="M1723" i="2"/>
  <c r="K1723" i="2"/>
  <c r="H1723" i="2"/>
  <c r="Q1722" i="2"/>
  <c r="P1722" i="2"/>
  <c r="O1722" i="2"/>
  <c r="N1722" i="2"/>
  <c r="M1722" i="2"/>
  <c r="K1722" i="2"/>
  <c r="H1722" i="2"/>
  <c r="Q1721" i="2"/>
  <c r="P1721" i="2"/>
  <c r="O1721" i="2"/>
  <c r="N1721" i="2"/>
  <c r="M1721" i="2"/>
  <c r="K1721" i="2"/>
  <c r="H1721" i="2"/>
  <c r="Q1720" i="2"/>
  <c r="P1720" i="2"/>
  <c r="O1720" i="2"/>
  <c r="N1720" i="2"/>
  <c r="M1720" i="2"/>
  <c r="K1720" i="2"/>
  <c r="H1720" i="2"/>
  <c r="Q1719" i="2"/>
  <c r="P1719" i="2"/>
  <c r="O1719" i="2"/>
  <c r="N1719" i="2"/>
  <c r="M1719" i="2"/>
  <c r="K1719" i="2"/>
  <c r="H1719" i="2"/>
  <c r="Q1718" i="2"/>
  <c r="P1718" i="2"/>
  <c r="O1718" i="2"/>
  <c r="N1718" i="2"/>
  <c r="M1718" i="2"/>
  <c r="K1718" i="2"/>
  <c r="H1718" i="2"/>
  <c r="Q1717" i="2"/>
  <c r="P1717" i="2"/>
  <c r="O1717" i="2"/>
  <c r="N1717" i="2"/>
  <c r="M1717" i="2"/>
  <c r="K1717" i="2"/>
  <c r="H1717" i="2"/>
  <c r="Q1716" i="2"/>
  <c r="P1716" i="2"/>
  <c r="O1716" i="2"/>
  <c r="N1716" i="2"/>
  <c r="M1716" i="2"/>
  <c r="K1716" i="2"/>
  <c r="H1716" i="2"/>
  <c r="Q1715" i="2"/>
  <c r="P1715" i="2"/>
  <c r="O1715" i="2"/>
  <c r="N1715" i="2"/>
  <c r="M1715" i="2"/>
  <c r="K1715" i="2"/>
  <c r="H1715" i="2"/>
  <c r="Q1714" i="2"/>
  <c r="P1714" i="2"/>
  <c r="O1714" i="2"/>
  <c r="N1714" i="2"/>
  <c r="M1714" i="2"/>
  <c r="K1714" i="2"/>
  <c r="H1714" i="2"/>
  <c r="Q1713" i="2"/>
  <c r="P1713" i="2"/>
  <c r="O1713" i="2"/>
  <c r="N1713" i="2"/>
  <c r="M1713" i="2"/>
  <c r="K1713" i="2"/>
  <c r="H1713" i="2"/>
  <c r="Q1712" i="2"/>
  <c r="P1712" i="2"/>
  <c r="O1712" i="2"/>
  <c r="N1712" i="2"/>
  <c r="M1712" i="2"/>
  <c r="K1712" i="2"/>
  <c r="H1712" i="2"/>
  <c r="Q1711" i="2"/>
  <c r="P1711" i="2"/>
  <c r="O1711" i="2"/>
  <c r="N1711" i="2"/>
  <c r="M1711" i="2"/>
  <c r="K1711" i="2"/>
  <c r="H1711" i="2"/>
  <c r="Q1710" i="2"/>
  <c r="P1710" i="2"/>
  <c r="O1710" i="2"/>
  <c r="N1710" i="2"/>
  <c r="M1710" i="2"/>
  <c r="K1710" i="2"/>
  <c r="H1710" i="2"/>
  <c r="Q1709" i="2"/>
  <c r="P1709" i="2"/>
  <c r="O1709" i="2"/>
  <c r="N1709" i="2"/>
  <c r="M1709" i="2"/>
  <c r="K1709" i="2"/>
  <c r="H1709" i="2"/>
  <c r="Q1708" i="2"/>
  <c r="P1708" i="2"/>
  <c r="O1708" i="2"/>
  <c r="N1708" i="2"/>
  <c r="M1708" i="2"/>
  <c r="K1708" i="2"/>
  <c r="H1708" i="2"/>
  <c r="Q1707" i="2"/>
  <c r="P1707" i="2"/>
  <c r="O1707" i="2"/>
  <c r="N1707" i="2"/>
  <c r="M1707" i="2"/>
  <c r="K1707" i="2"/>
  <c r="H1707" i="2"/>
  <c r="Q1706" i="2"/>
  <c r="P1706" i="2"/>
  <c r="O1706" i="2"/>
  <c r="N1706" i="2"/>
  <c r="M1706" i="2"/>
  <c r="K1706" i="2"/>
  <c r="H1706" i="2"/>
  <c r="Q1705" i="2"/>
  <c r="P1705" i="2"/>
  <c r="O1705" i="2"/>
  <c r="N1705" i="2"/>
  <c r="M1705" i="2"/>
  <c r="K1705" i="2"/>
  <c r="H1705" i="2"/>
  <c r="Q1704" i="2"/>
  <c r="P1704" i="2"/>
  <c r="O1704" i="2"/>
  <c r="N1704" i="2"/>
  <c r="M1704" i="2"/>
  <c r="K1704" i="2"/>
  <c r="H1704" i="2"/>
  <c r="Q1703" i="2"/>
  <c r="P1703" i="2"/>
  <c r="O1703" i="2"/>
  <c r="N1703" i="2"/>
  <c r="M1703" i="2"/>
  <c r="K1703" i="2"/>
  <c r="H1703" i="2"/>
  <c r="Q1702" i="2"/>
  <c r="P1702" i="2"/>
  <c r="O1702" i="2"/>
  <c r="N1702" i="2"/>
  <c r="M1702" i="2"/>
  <c r="K1702" i="2"/>
  <c r="H1702" i="2"/>
  <c r="Q1701" i="2"/>
  <c r="P1701" i="2"/>
  <c r="O1701" i="2"/>
  <c r="N1701" i="2"/>
  <c r="M1701" i="2"/>
  <c r="K1701" i="2"/>
  <c r="H1701" i="2"/>
  <c r="Q1700" i="2"/>
  <c r="P1700" i="2"/>
  <c r="O1700" i="2"/>
  <c r="N1700" i="2"/>
  <c r="M1700" i="2"/>
  <c r="K1700" i="2"/>
  <c r="H1700" i="2"/>
  <c r="Q1699" i="2"/>
  <c r="P1699" i="2"/>
  <c r="O1699" i="2"/>
  <c r="N1699" i="2"/>
  <c r="M1699" i="2"/>
  <c r="K1699" i="2"/>
  <c r="H1699" i="2"/>
  <c r="Q1698" i="2"/>
  <c r="P1698" i="2"/>
  <c r="O1698" i="2"/>
  <c r="N1698" i="2"/>
  <c r="M1698" i="2"/>
  <c r="K1698" i="2"/>
  <c r="H1698" i="2"/>
  <c r="Q1697" i="2"/>
  <c r="P1697" i="2"/>
  <c r="O1697" i="2"/>
  <c r="N1697" i="2"/>
  <c r="M1697" i="2"/>
  <c r="K1697" i="2"/>
  <c r="H1697" i="2"/>
  <c r="Q1696" i="2"/>
  <c r="P1696" i="2"/>
  <c r="O1696" i="2"/>
  <c r="N1696" i="2"/>
  <c r="M1696" i="2"/>
  <c r="K1696" i="2"/>
  <c r="H1696" i="2"/>
  <c r="Q1695" i="2"/>
  <c r="P1695" i="2"/>
  <c r="O1695" i="2"/>
  <c r="N1695" i="2"/>
  <c r="M1695" i="2"/>
  <c r="K1695" i="2"/>
  <c r="H1695" i="2"/>
  <c r="Q1694" i="2"/>
  <c r="P1694" i="2"/>
  <c r="O1694" i="2"/>
  <c r="N1694" i="2"/>
  <c r="M1694" i="2"/>
  <c r="K1694" i="2"/>
  <c r="H1694" i="2"/>
  <c r="Q1693" i="2"/>
  <c r="P1693" i="2"/>
  <c r="O1693" i="2"/>
  <c r="N1693" i="2"/>
  <c r="M1693" i="2"/>
  <c r="K1693" i="2"/>
  <c r="H1693" i="2"/>
  <c r="Q1692" i="2"/>
  <c r="P1692" i="2"/>
  <c r="O1692" i="2"/>
  <c r="N1692" i="2"/>
  <c r="M1692" i="2"/>
  <c r="K1692" i="2"/>
  <c r="H1692" i="2"/>
  <c r="Q1691" i="2"/>
  <c r="P1691" i="2"/>
  <c r="O1691" i="2"/>
  <c r="N1691" i="2"/>
  <c r="M1691" i="2"/>
  <c r="K1691" i="2"/>
  <c r="H1691" i="2"/>
  <c r="Q1690" i="2"/>
  <c r="P1690" i="2"/>
  <c r="O1690" i="2"/>
  <c r="N1690" i="2"/>
  <c r="M1690" i="2"/>
  <c r="K1690" i="2"/>
  <c r="H1690" i="2"/>
  <c r="Q1689" i="2"/>
  <c r="P1689" i="2"/>
  <c r="O1689" i="2"/>
  <c r="N1689" i="2"/>
  <c r="M1689" i="2"/>
  <c r="K1689" i="2"/>
  <c r="H1689" i="2"/>
  <c r="Q1688" i="2"/>
  <c r="P1688" i="2"/>
  <c r="O1688" i="2"/>
  <c r="N1688" i="2"/>
  <c r="M1688" i="2"/>
  <c r="K1688" i="2"/>
  <c r="H1688" i="2"/>
  <c r="Q1687" i="2"/>
  <c r="P1687" i="2"/>
  <c r="O1687" i="2"/>
  <c r="N1687" i="2"/>
  <c r="M1687" i="2"/>
  <c r="K1687" i="2"/>
  <c r="H1687" i="2"/>
  <c r="Q1686" i="2"/>
  <c r="P1686" i="2"/>
  <c r="O1686" i="2"/>
  <c r="N1686" i="2"/>
  <c r="M1686" i="2"/>
  <c r="K1686" i="2"/>
  <c r="H1686" i="2"/>
  <c r="Q1685" i="2"/>
  <c r="P1685" i="2"/>
  <c r="O1685" i="2"/>
  <c r="N1685" i="2"/>
  <c r="M1685" i="2"/>
  <c r="K1685" i="2"/>
  <c r="H1685" i="2"/>
  <c r="Q1684" i="2"/>
  <c r="P1684" i="2"/>
  <c r="O1684" i="2"/>
  <c r="N1684" i="2"/>
  <c r="M1684" i="2"/>
  <c r="K1684" i="2"/>
  <c r="H1684" i="2"/>
  <c r="Q1683" i="2"/>
  <c r="P1683" i="2"/>
  <c r="O1683" i="2"/>
  <c r="N1683" i="2"/>
  <c r="M1683" i="2"/>
  <c r="K1683" i="2"/>
  <c r="H1683" i="2"/>
  <c r="Q1682" i="2"/>
  <c r="P1682" i="2"/>
  <c r="O1682" i="2"/>
  <c r="N1682" i="2"/>
  <c r="M1682" i="2"/>
  <c r="K1682" i="2"/>
  <c r="H1682" i="2"/>
  <c r="Q1681" i="2"/>
  <c r="P1681" i="2"/>
  <c r="O1681" i="2"/>
  <c r="N1681" i="2"/>
  <c r="M1681" i="2"/>
  <c r="K1681" i="2"/>
  <c r="H1681" i="2"/>
  <c r="Q1680" i="2"/>
  <c r="P1680" i="2"/>
  <c r="O1680" i="2"/>
  <c r="N1680" i="2"/>
  <c r="M1680" i="2"/>
  <c r="K1680" i="2"/>
  <c r="H1680" i="2"/>
  <c r="Q1679" i="2"/>
  <c r="P1679" i="2"/>
  <c r="O1679" i="2"/>
  <c r="N1679" i="2"/>
  <c r="M1679" i="2"/>
  <c r="K1679" i="2"/>
  <c r="H1679" i="2"/>
  <c r="Q1678" i="2"/>
  <c r="P1678" i="2"/>
  <c r="O1678" i="2"/>
  <c r="N1678" i="2"/>
  <c r="M1678" i="2"/>
  <c r="K1678" i="2"/>
  <c r="H1678" i="2"/>
  <c r="Q1677" i="2"/>
  <c r="P1677" i="2"/>
  <c r="O1677" i="2"/>
  <c r="N1677" i="2"/>
  <c r="M1677" i="2"/>
  <c r="K1677" i="2"/>
  <c r="H1677" i="2"/>
  <c r="Q1676" i="2"/>
  <c r="P1676" i="2"/>
  <c r="O1676" i="2"/>
  <c r="N1676" i="2"/>
  <c r="M1676" i="2"/>
  <c r="K1676" i="2"/>
  <c r="H1676" i="2"/>
  <c r="Q1675" i="2"/>
  <c r="P1675" i="2"/>
  <c r="O1675" i="2"/>
  <c r="N1675" i="2"/>
  <c r="M1675" i="2"/>
  <c r="K1675" i="2"/>
  <c r="H1675" i="2"/>
  <c r="Q1674" i="2"/>
  <c r="P1674" i="2"/>
  <c r="O1674" i="2"/>
  <c r="N1674" i="2"/>
  <c r="M1674" i="2"/>
  <c r="K1674" i="2"/>
  <c r="H1674" i="2"/>
  <c r="Q1673" i="2"/>
  <c r="P1673" i="2"/>
  <c r="O1673" i="2"/>
  <c r="N1673" i="2"/>
  <c r="M1673" i="2"/>
  <c r="K1673" i="2"/>
  <c r="H1673" i="2"/>
  <c r="Q1672" i="2"/>
  <c r="P1672" i="2"/>
  <c r="O1672" i="2"/>
  <c r="N1672" i="2"/>
  <c r="M1672" i="2"/>
  <c r="K1672" i="2"/>
  <c r="H1672" i="2"/>
  <c r="Q1671" i="2"/>
  <c r="P1671" i="2"/>
  <c r="O1671" i="2"/>
  <c r="N1671" i="2"/>
  <c r="M1671" i="2"/>
  <c r="K1671" i="2"/>
  <c r="H1671" i="2"/>
  <c r="Q1670" i="2"/>
  <c r="P1670" i="2"/>
  <c r="O1670" i="2"/>
  <c r="N1670" i="2"/>
  <c r="M1670" i="2"/>
  <c r="K1670" i="2"/>
  <c r="H1670" i="2"/>
  <c r="Q1669" i="2"/>
  <c r="P1669" i="2"/>
  <c r="O1669" i="2"/>
  <c r="N1669" i="2"/>
  <c r="M1669" i="2"/>
  <c r="K1669" i="2"/>
  <c r="H1669" i="2"/>
  <c r="Q1668" i="2"/>
  <c r="P1668" i="2"/>
  <c r="O1668" i="2"/>
  <c r="N1668" i="2"/>
  <c r="M1668" i="2"/>
  <c r="K1668" i="2"/>
  <c r="H1668" i="2"/>
  <c r="Q1667" i="2"/>
  <c r="P1667" i="2"/>
  <c r="O1667" i="2"/>
  <c r="N1667" i="2"/>
  <c r="M1667" i="2"/>
  <c r="K1667" i="2"/>
  <c r="H1667" i="2"/>
  <c r="Q1666" i="2"/>
  <c r="P1666" i="2"/>
  <c r="O1666" i="2"/>
  <c r="N1666" i="2"/>
  <c r="M1666" i="2"/>
  <c r="K1666" i="2"/>
  <c r="H1666" i="2"/>
  <c r="Q1665" i="2"/>
  <c r="P1665" i="2"/>
  <c r="O1665" i="2"/>
  <c r="N1665" i="2"/>
  <c r="M1665" i="2"/>
  <c r="K1665" i="2"/>
  <c r="H1665" i="2"/>
  <c r="Q1664" i="2"/>
  <c r="P1664" i="2"/>
  <c r="O1664" i="2"/>
  <c r="N1664" i="2"/>
  <c r="M1664" i="2"/>
  <c r="K1664" i="2"/>
  <c r="H1664" i="2"/>
  <c r="Q1663" i="2"/>
  <c r="P1663" i="2"/>
  <c r="O1663" i="2"/>
  <c r="N1663" i="2"/>
  <c r="M1663" i="2"/>
  <c r="K1663" i="2"/>
  <c r="H1663" i="2"/>
  <c r="Q1662" i="2"/>
  <c r="P1662" i="2"/>
  <c r="O1662" i="2"/>
  <c r="N1662" i="2"/>
  <c r="M1662" i="2"/>
  <c r="K1662" i="2"/>
  <c r="H1662" i="2"/>
  <c r="Q1661" i="2"/>
  <c r="P1661" i="2"/>
  <c r="O1661" i="2"/>
  <c r="N1661" i="2"/>
  <c r="M1661" i="2"/>
  <c r="K1661" i="2"/>
  <c r="H1661" i="2"/>
  <c r="Q1660" i="2"/>
  <c r="P1660" i="2"/>
  <c r="O1660" i="2"/>
  <c r="N1660" i="2"/>
  <c r="M1660" i="2"/>
  <c r="K1660" i="2"/>
  <c r="H1660" i="2"/>
  <c r="Q1659" i="2"/>
  <c r="P1659" i="2"/>
  <c r="O1659" i="2"/>
  <c r="N1659" i="2"/>
  <c r="M1659" i="2"/>
  <c r="K1659" i="2"/>
  <c r="H1659" i="2"/>
  <c r="Q1658" i="2"/>
  <c r="P1658" i="2"/>
  <c r="O1658" i="2"/>
  <c r="N1658" i="2"/>
  <c r="M1658" i="2"/>
  <c r="K1658" i="2"/>
  <c r="H1658" i="2"/>
  <c r="Q1657" i="2"/>
  <c r="P1657" i="2"/>
  <c r="O1657" i="2"/>
  <c r="N1657" i="2"/>
  <c r="M1657" i="2"/>
  <c r="K1657" i="2"/>
  <c r="H1657" i="2"/>
  <c r="Q1656" i="2"/>
  <c r="P1656" i="2"/>
  <c r="O1656" i="2"/>
  <c r="N1656" i="2"/>
  <c r="M1656" i="2"/>
  <c r="K1656" i="2"/>
  <c r="H1656" i="2"/>
  <c r="Q1655" i="2"/>
  <c r="P1655" i="2"/>
  <c r="O1655" i="2"/>
  <c r="N1655" i="2"/>
  <c r="M1655" i="2"/>
  <c r="K1655" i="2"/>
  <c r="H1655" i="2"/>
  <c r="Q1654" i="2"/>
  <c r="P1654" i="2"/>
  <c r="O1654" i="2"/>
  <c r="N1654" i="2"/>
  <c r="M1654" i="2"/>
  <c r="K1654" i="2"/>
  <c r="H1654" i="2"/>
  <c r="Q1653" i="2"/>
  <c r="P1653" i="2"/>
  <c r="O1653" i="2"/>
  <c r="N1653" i="2"/>
  <c r="M1653" i="2"/>
  <c r="K1653" i="2"/>
  <c r="H1653" i="2"/>
  <c r="Q1652" i="2"/>
  <c r="P1652" i="2"/>
  <c r="O1652" i="2"/>
  <c r="N1652" i="2"/>
  <c r="M1652" i="2"/>
  <c r="K1652" i="2"/>
  <c r="H1652" i="2"/>
  <c r="Q1651" i="2"/>
  <c r="P1651" i="2"/>
  <c r="O1651" i="2"/>
  <c r="N1651" i="2"/>
  <c r="M1651" i="2"/>
  <c r="K1651" i="2"/>
  <c r="H1651" i="2"/>
  <c r="Q1650" i="2"/>
  <c r="P1650" i="2"/>
  <c r="O1650" i="2"/>
  <c r="N1650" i="2"/>
  <c r="M1650" i="2"/>
  <c r="K1650" i="2"/>
  <c r="H1650" i="2"/>
  <c r="Q1649" i="2"/>
  <c r="P1649" i="2"/>
  <c r="O1649" i="2"/>
  <c r="N1649" i="2"/>
  <c r="M1649" i="2"/>
  <c r="K1649" i="2"/>
  <c r="H1649" i="2"/>
  <c r="Q1648" i="2"/>
  <c r="P1648" i="2"/>
  <c r="O1648" i="2"/>
  <c r="N1648" i="2"/>
  <c r="M1648" i="2"/>
  <c r="K1648" i="2"/>
  <c r="H1648" i="2"/>
  <c r="Q1647" i="2"/>
  <c r="P1647" i="2"/>
  <c r="O1647" i="2"/>
  <c r="N1647" i="2"/>
  <c r="M1647" i="2"/>
  <c r="K1647" i="2"/>
  <c r="H1647" i="2"/>
  <c r="Q1646" i="2"/>
  <c r="P1646" i="2"/>
  <c r="O1646" i="2"/>
  <c r="N1646" i="2"/>
  <c r="M1646" i="2"/>
  <c r="K1646" i="2"/>
  <c r="H1646" i="2"/>
  <c r="Q1645" i="2"/>
  <c r="P1645" i="2"/>
  <c r="O1645" i="2"/>
  <c r="N1645" i="2"/>
  <c r="M1645" i="2"/>
  <c r="K1645" i="2"/>
  <c r="H1645" i="2"/>
  <c r="Q1644" i="2"/>
  <c r="P1644" i="2"/>
  <c r="O1644" i="2"/>
  <c r="N1644" i="2"/>
  <c r="M1644" i="2"/>
  <c r="K1644" i="2"/>
  <c r="H1644" i="2"/>
  <c r="Q1643" i="2"/>
  <c r="P1643" i="2"/>
  <c r="O1643" i="2"/>
  <c r="N1643" i="2"/>
  <c r="M1643" i="2"/>
  <c r="K1643" i="2"/>
  <c r="H1643" i="2"/>
  <c r="Q1642" i="2"/>
  <c r="P1642" i="2"/>
  <c r="O1642" i="2"/>
  <c r="N1642" i="2"/>
  <c r="M1642" i="2"/>
  <c r="K1642" i="2"/>
  <c r="H1642" i="2"/>
  <c r="Q1641" i="2"/>
  <c r="P1641" i="2"/>
  <c r="O1641" i="2"/>
  <c r="N1641" i="2"/>
  <c r="M1641" i="2"/>
  <c r="K1641" i="2"/>
  <c r="H1641" i="2"/>
  <c r="Q1640" i="2"/>
  <c r="P1640" i="2"/>
  <c r="O1640" i="2"/>
  <c r="N1640" i="2"/>
  <c r="M1640" i="2"/>
  <c r="K1640" i="2"/>
  <c r="H1640" i="2"/>
  <c r="Q1639" i="2"/>
  <c r="P1639" i="2"/>
  <c r="O1639" i="2"/>
  <c r="N1639" i="2"/>
  <c r="M1639" i="2"/>
  <c r="K1639" i="2"/>
  <c r="H1639" i="2"/>
  <c r="Q1638" i="2"/>
  <c r="P1638" i="2"/>
  <c r="O1638" i="2"/>
  <c r="N1638" i="2"/>
  <c r="M1638" i="2"/>
  <c r="K1638" i="2"/>
  <c r="H1638" i="2"/>
  <c r="Q1637" i="2"/>
  <c r="P1637" i="2"/>
  <c r="O1637" i="2"/>
  <c r="N1637" i="2"/>
  <c r="M1637" i="2"/>
  <c r="K1637" i="2"/>
  <c r="H1637" i="2"/>
  <c r="Q1636" i="2"/>
  <c r="P1636" i="2"/>
  <c r="O1636" i="2"/>
  <c r="N1636" i="2"/>
  <c r="M1636" i="2"/>
  <c r="K1636" i="2"/>
  <c r="H1636" i="2"/>
  <c r="Q1635" i="2"/>
  <c r="P1635" i="2"/>
  <c r="O1635" i="2"/>
  <c r="N1635" i="2"/>
  <c r="M1635" i="2"/>
  <c r="K1635" i="2"/>
  <c r="H1635" i="2"/>
  <c r="Q1634" i="2"/>
  <c r="P1634" i="2"/>
  <c r="O1634" i="2"/>
  <c r="N1634" i="2"/>
  <c r="M1634" i="2"/>
  <c r="K1634" i="2"/>
  <c r="H1634" i="2"/>
  <c r="Q1633" i="2"/>
  <c r="P1633" i="2"/>
  <c r="O1633" i="2"/>
  <c r="N1633" i="2"/>
  <c r="M1633" i="2"/>
  <c r="K1633" i="2"/>
  <c r="H1633" i="2"/>
  <c r="Q1632" i="2"/>
  <c r="P1632" i="2"/>
  <c r="O1632" i="2"/>
  <c r="N1632" i="2"/>
  <c r="M1632" i="2"/>
  <c r="K1632" i="2"/>
  <c r="H1632" i="2"/>
  <c r="Q1631" i="2"/>
  <c r="P1631" i="2"/>
  <c r="O1631" i="2"/>
  <c r="N1631" i="2"/>
  <c r="M1631" i="2"/>
  <c r="K1631" i="2"/>
  <c r="H1631" i="2"/>
  <c r="Q1630" i="2"/>
  <c r="P1630" i="2"/>
  <c r="O1630" i="2"/>
  <c r="N1630" i="2"/>
  <c r="M1630" i="2"/>
  <c r="K1630" i="2"/>
  <c r="H1630" i="2"/>
  <c r="Q1629" i="2"/>
  <c r="P1629" i="2"/>
  <c r="O1629" i="2"/>
  <c r="N1629" i="2"/>
  <c r="M1629" i="2"/>
  <c r="K1629" i="2"/>
  <c r="H1629" i="2"/>
  <c r="Q1628" i="2"/>
  <c r="P1628" i="2"/>
  <c r="O1628" i="2"/>
  <c r="N1628" i="2"/>
  <c r="M1628" i="2"/>
  <c r="K1628" i="2"/>
  <c r="H1628" i="2"/>
  <c r="Q1627" i="2"/>
  <c r="P1627" i="2"/>
  <c r="O1627" i="2"/>
  <c r="N1627" i="2"/>
  <c r="M1627" i="2"/>
  <c r="K1627" i="2"/>
  <c r="H1627" i="2"/>
  <c r="Q1626" i="2"/>
  <c r="P1626" i="2"/>
  <c r="O1626" i="2"/>
  <c r="N1626" i="2"/>
  <c r="M1626" i="2"/>
  <c r="K1626" i="2"/>
  <c r="H1626" i="2"/>
  <c r="Q1625" i="2"/>
  <c r="P1625" i="2"/>
  <c r="O1625" i="2"/>
  <c r="N1625" i="2"/>
  <c r="M1625" i="2"/>
  <c r="K1625" i="2"/>
  <c r="H1625" i="2"/>
  <c r="Q1624" i="2"/>
  <c r="P1624" i="2"/>
  <c r="O1624" i="2"/>
  <c r="N1624" i="2"/>
  <c r="M1624" i="2"/>
  <c r="K1624" i="2"/>
  <c r="H1624" i="2"/>
  <c r="Q1623" i="2"/>
  <c r="P1623" i="2"/>
  <c r="O1623" i="2"/>
  <c r="N1623" i="2"/>
  <c r="M1623" i="2"/>
  <c r="K1623" i="2"/>
  <c r="H1623" i="2"/>
  <c r="Q1622" i="2"/>
  <c r="P1622" i="2"/>
  <c r="O1622" i="2"/>
  <c r="N1622" i="2"/>
  <c r="M1622" i="2"/>
  <c r="K1622" i="2"/>
  <c r="H1622" i="2"/>
  <c r="Q1621" i="2"/>
  <c r="P1621" i="2"/>
  <c r="O1621" i="2"/>
  <c r="N1621" i="2"/>
  <c r="M1621" i="2"/>
  <c r="K1621" i="2"/>
  <c r="H1621" i="2"/>
  <c r="Q1620" i="2"/>
  <c r="P1620" i="2"/>
  <c r="O1620" i="2"/>
  <c r="N1620" i="2"/>
  <c r="M1620" i="2"/>
  <c r="K1620" i="2"/>
  <c r="H1620" i="2"/>
  <c r="Q1619" i="2"/>
  <c r="P1619" i="2"/>
  <c r="O1619" i="2"/>
  <c r="N1619" i="2"/>
  <c r="M1619" i="2"/>
  <c r="K1619" i="2"/>
  <c r="H1619" i="2"/>
  <c r="Q1618" i="2"/>
  <c r="P1618" i="2"/>
  <c r="O1618" i="2"/>
  <c r="N1618" i="2"/>
  <c r="M1618" i="2"/>
  <c r="K1618" i="2"/>
  <c r="H1618" i="2"/>
  <c r="Q1617" i="2"/>
  <c r="P1617" i="2"/>
  <c r="O1617" i="2"/>
  <c r="N1617" i="2"/>
  <c r="M1617" i="2"/>
  <c r="K1617" i="2"/>
  <c r="H1617" i="2"/>
  <c r="Q1616" i="2"/>
  <c r="P1616" i="2"/>
  <c r="O1616" i="2"/>
  <c r="N1616" i="2"/>
  <c r="M1616" i="2"/>
  <c r="K1616" i="2"/>
  <c r="H1616" i="2"/>
  <c r="Q1615" i="2"/>
  <c r="P1615" i="2"/>
  <c r="O1615" i="2"/>
  <c r="N1615" i="2"/>
  <c r="M1615" i="2"/>
  <c r="K1615" i="2"/>
  <c r="H1615" i="2"/>
  <c r="Q1614" i="2"/>
  <c r="P1614" i="2"/>
  <c r="O1614" i="2"/>
  <c r="N1614" i="2"/>
  <c r="M1614" i="2"/>
  <c r="K1614" i="2"/>
  <c r="H1614" i="2"/>
  <c r="Q1613" i="2"/>
  <c r="P1613" i="2"/>
  <c r="O1613" i="2"/>
  <c r="N1613" i="2"/>
  <c r="M1613" i="2"/>
  <c r="K1613" i="2"/>
  <c r="H1613" i="2"/>
  <c r="Q1612" i="2"/>
  <c r="P1612" i="2"/>
  <c r="O1612" i="2"/>
  <c r="N1612" i="2"/>
  <c r="M1612" i="2"/>
  <c r="K1612" i="2"/>
  <c r="H1612" i="2"/>
  <c r="Q1611" i="2"/>
  <c r="P1611" i="2"/>
  <c r="O1611" i="2"/>
  <c r="N1611" i="2"/>
  <c r="M1611" i="2"/>
  <c r="K1611" i="2"/>
  <c r="H1611" i="2"/>
  <c r="Q1610" i="2"/>
  <c r="P1610" i="2"/>
  <c r="O1610" i="2"/>
  <c r="N1610" i="2"/>
  <c r="M1610" i="2"/>
  <c r="K1610" i="2"/>
  <c r="H1610" i="2"/>
  <c r="Q1609" i="2"/>
  <c r="P1609" i="2"/>
  <c r="O1609" i="2"/>
  <c r="N1609" i="2"/>
  <c r="M1609" i="2"/>
  <c r="K1609" i="2"/>
  <c r="H1609" i="2"/>
  <c r="Q1608" i="2"/>
  <c r="P1608" i="2"/>
  <c r="O1608" i="2"/>
  <c r="N1608" i="2"/>
  <c r="M1608" i="2"/>
  <c r="K1608" i="2"/>
  <c r="H1608" i="2"/>
  <c r="Q1607" i="2"/>
  <c r="P1607" i="2"/>
  <c r="O1607" i="2"/>
  <c r="N1607" i="2"/>
  <c r="M1607" i="2"/>
  <c r="K1607" i="2"/>
  <c r="H1607" i="2"/>
  <c r="Q1606" i="2"/>
  <c r="P1606" i="2"/>
  <c r="O1606" i="2"/>
  <c r="N1606" i="2"/>
  <c r="M1606" i="2"/>
  <c r="K1606" i="2"/>
  <c r="H1606" i="2"/>
  <c r="Q1605" i="2"/>
  <c r="P1605" i="2"/>
  <c r="O1605" i="2"/>
  <c r="N1605" i="2"/>
  <c r="M1605" i="2"/>
  <c r="K1605" i="2"/>
  <c r="H1605" i="2"/>
  <c r="Q1604" i="2"/>
  <c r="P1604" i="2"/>
  <c r="O1604" i="2"/>
  <c r="N1604" i="2"/>
  <c r="M1604" i="2"/>
  <c r="K1604" i="2"/>
  <c r="H1604" i="2"/>
  <c r="Q1603" i="2"/>
  <c r="P1603" i="2"/>
  <c r="O1603" i="2"/>
  <c r="N1603" i="2"/>
  <c r="M1603" i="2"/>
  <c r="K1603" i="2"/>
  <c r="H1603" i="2"/>
  <c r="Q1602" i="2"/>
  <c r="P1602" i="2"/>
  <c r="O1602" i="2"/>
  <c r="N1602" i="2"/>
  <c r="M1602" i="2"/>
  <c r="K1602" i="2"/>
  <c r="H1602" i="2"/>
  <c r="Q1601" i="2"/>
  <c r="P1601" i="2"/>
  <c r="O1601" i="2"/>
  <c r="N1601" i="2"/>
  <c r="M1601" i="2"/>
  <c r="K1601" i="2"/>
  <c r="H1601" i="2"/>
  <c r="Q1600" i="2"/>
  <c r="P1600" i="2"/>
  <c r="O1600" i="2"/>
  <c r="N1600" i="2"/>
  <c r="M1600" i="2"/>
  <c r="K1600" i="2"/>
  <c r="H1600" i="2"/>
  <c r="Q1599" i="2"/>
  <c r="P1599" i="2"/>
  <c r="O1599" i="2"/>
  <c r="N1599" i="2"/>
  <c r="M1599" i="2"/>
  <c r="K1599" i="2"/>
  <c r="H1599" i="2"/>
  <c r="Q1598" i="2"/>
  <c r="P1598" i="2"/>
  <c r="O1598" i="2"/>
  <c r="N1598" i="2"/>
  <c r="M1598" i="2"/>
  <c r="K1598" i="2"/>
  <c r="H1598" i="2"/>
  <c r="Q1597" i="2"/>
  <c r="P1597" i="2"/>
  <c r="O1597" i="2"/>
  <c r="N1597" i="2"/>
  <c r="M1597" i="2"/>
  <c r="K1597" i="2"/>
  <c r="H1597" i="2"/>
  <c r="Q1596" i="2"/>
  <c r="P1596" i="2"/>
  <c r="O1596" i="2"/>
  <c r="N1596" i="2"/>
  <c r="M1596" i="2"/>
  <c r="K1596" i="2"/>
  <c r="H1596" i="2"/>
  <c r="Q1595" i="2"/>
  <c r="P1595" i="2"/>
  <c r="O1595" i="2"/>
  <c r="N1595" i="2"/>
  <c r="M1595" i="2"/>
  <c r="K1595" i="2"/>
  <c r="H1595" i="2"/>
  <c r="Q1594" i="2"/>
  <c r="P1594" i="2"/>
  <c r="O1594" i="2"/>
  <c r="N1594" i="2"/>
  <c r="M1594" i="2"/>
  <c r="K1594" i="2"/>
  <c r="H1594" i="2"/>
  <c r="Q1593" i="2"/>
  <c r="P1593" i="2"/>
  <c r="O1593" i="2"/>
  <c r="N1593" i="2"/>
  <c r="M1593" i="2"/>
  <c r="K1593" i="2"/>
  <c r="H1593" i="2"/>
  <c r="Q1592" i="2"/>
  <c r="P1592" i="2"/>
  <c r="O1592" i="2"/>
  <c r="N1592" i="2"/>
  <c r="M1592" i="2"/>
  <c r="K1592" i="2"/>
  <c r="H1592" i="2"/>
  <c r="Q1591" i="2"/>
  <c r="P1591" i="2"/>
  <c r="O1591" i="2"/>
  <c r="N1591" i="2"/>
  <c r="M1591" i="2"/>
  <c r="K1591" i="2"/>
  <c r="H1591" i="2"/>
  <c r="Q1590" i="2"/>
  <c r="P1590" i="2"/>
  <c r="O1590" i="2"/>
  <c r="N1590" i="2"/>
  <c r="M1590" i="2"/>
  <c r="K1590" i="2"/>
  <c r="H1590" i="2"/>
  <c r="Q1589" i="2"/>
  <c r="P1589" i="2"/>
  <c r="O1589" i="2"/>
  <c r="N1589" i="2"/>
  <c r="M1589" i="2"/>
  <c r="K1589" i="2"/>
  <c r="H1589" i="2"/>
  <c r="Q1588" i="2"/>
  <c r="P1588" i="2"/>
  <c r="O1588" i="2"/>
  <c r="N1588" i="2"/>
  <c r="M1588" i="2"/>
  <c r="K1588" i="2"/>
  <c r="H1588" i="2"/>
  <c r="Q1587" i="2"/>
  <c r="P1587" i="2"/>
  <c r="O1587" i="2"/>
  <c r="N1587" i="2"/>
  <c r="M1587" i="2"/>
  <c r="K1587" i="2"/>
  <c r="H1587" i="2"/>
  <c r="Q1586" i="2"/>
  <c r="P1586" i="2"/>
  <c r="O1586" i="2"/>
  <c r="N1586" i="2"/>
  <c r="M1586" i="2"/>
  <c r="K1586" i="2"/>
  <c r="H1586" i="2"/>
  <c r="Q1585" i="2"/>
  <c r="P1585" i="2"/>
  <c r="O1585" i="2"/>
  <c r="N1585" i="2"/>
  <c r="M1585" i="2"/>
  <c r="K1585" i="2"/>
  <c r="H1585" i="2"/>
  <c r="Q1584" i="2"/>
  <c r="P1584" i="2"/>
  <c r="O1584" i="2"/>
  <c r="N1584" i="2"/>
  <c r="M1584" i="2"/>
  <c r="K1584" i="2"/>
  <c r="H1584" i="2"/>
  <c r="Q1583" i="2"/>
  <c r="P1583" i="2"/>
  <c r="O1583" i="2"/>
  <c r="N1583" i="2"/>
  <c r="M1583" i="2"/>
  <c r="K1583" i="2"/>
  <c r="H1583" i="2"/>
  <c r="Q1582" i="2"/>
  <c r="P1582" i="2"/>
  <c r="O1582" i="2"/>
  <c r="N1582" i="2"/>
  <c r="M1582" i="2"/>
  <c r="K1582" i="2"/>
  <c r="H1582" i="2"/>
  <c r="Q1581" i="2"/>
  <c r="P1581" i="2"/>
  <c r="O1581" i="2"/>
  <c r="N1581" i="2"/>
  <c r="M1581" i="2"/>
  <c r="K1581" i="2"/>
  <c r="H1581" i="2"/>
  <c r="Q1580" i="2"/>
  <c r="P1580" i="2"/>
  <c r="O1580" i="2"/>
  <c r="N1580" i="2"/>
  <c r="M1580" i="2"/>
  <c r="K1580" i="2"/>
  <c r="H1580" i="2"/>
  <c r="Q1579" i="2"/>
  <c r="P1579" i="2"/>
  <c r="O1579" i="2"/>
  <c r="N1579" i="2"/>
  <c r="M1579" i="2"/>
  <c r="K1579" i="2"/>
  <c r="H1579" i="2"/>
  <c r="Q1578" i="2"/>
  <c r="P1578" i="2"/>
  <c r="O1578" i="2"/>
  <c r="N1578" i="2"/>
  <c r="M1578" i="2"/>
  <c r="K1578" i="2"/>
  <c r="H1578" i="2"/>
  <c r="Q1577" i="2"/>
  <c r="P1577" i="2"/>
  <c r="O1577" i="2"/>
  <c r="N1577" i="2"/>
  <c r="M1577" i="2"/>
  <c r="K1577" i="2"/>
  <c r="H1577" i="2"/>
  <c r="Q1576" i="2"/>
  <c r="P1576" i="2"/>
  <c r="O1576" i="2"/>
  <c r="N1576" i="2"/>
  <c r="M1576" i="2"/>
  <c r="K1576" i="2"/>
  <c r="H1576" i="2"/>
  <c r="Q1575" i="2"/>
  <c r="P1575" i="2"/>
  <c r="O1575" i="2"/>
  <c r="N1575" i="2"/>
  <c r="M1575" i="2"/>
  <c r="K1575" i="2"/>
  <c r="H1575" i="2"/>
  <c r="Q1574" i="2"/>
  <c r="P1574" i="2"/>
  <c r="O1574" i="2"/>
  <c r="N1574" i="2"/>
  <c r="M1574" i="2"/>
  <c r="K1574" i="2"/>
  <c r="H1574" i="2"/>
  <c r="Q1573" i="2"/>
  <c r="P1573" i="2"/>
  <c r="O1573" i="2"/>
  <c r="N1573" i="2"/>
  <c r="M1573" i="2"/>
  <c r="K1573" i="2"/>
  <c r="H1573" i="2"/>
  <c r="Q1572" i="2"/>
  <c r="P1572" i="2"/>
  <c r="O1572" i="2"/>
  <c r="N1572" i="2"/>
  <c r="M1572" i="2"/>
  <c r="K1572" i="2"/>
  <c r="H1572" i="2"/>
  <c r="Q1571" i="2"/>
  <c r="P1571" i="2"/>
  <c r="O1571" i="2"/>
  <c r="N1571" i="2"/>
  <c r="M1571" i="2"/>
  <c r="K1571" i="2"/>
  <c r="H1571" i="2"/>
  <c r="Q1570" i="2"/>
  <c r="P1570" i="2"/>
  <c r="O1570" i="2"/>
  <c r="N1570" i="2"/>
  <c r="M1570" i="2"/>
  <c r="K1570" i="2"/>
  <c r="H1570" i="2"/>
  <c r="Q1569" i="2"/>
  <c r="P1569" i="2"/>
  <c r="O1569" i="2"/>
  <c r="N1569" i="2"/>
  <c r="M1569" i="2"/>
  <c r="K1569" i="2"/>
  <c r="H1569" i="2"/>
  <c r="Q1568" i="2"/>
  <c r="P1568" i="2"/>
  <c r="O1568" i="2"/>
  <c r="N1568" i="2"/>
  <c r="M1568" i="2"/>
  <c r="K1568" i="2"/>
  <c r="H1568" i="2"/>
  <c r="Q1567" i="2"/>
  <c r="P1567" i="2"/>
  <c r="O1567" i="2"/>
  <c r="N1567" i="2"/>
  <c r="M1567" i="2"/>
  <c r="K1567" i="2"/>
  <c r="H1567" i="2"/>
  <c r="Q1566" i="2"/>
  <c r="P1566" i="2"/>
  <c r="O1566" i="2"/>
  <c r="N1566" i="2"/>
  <c r="M1566" i="2"/>
  <c r="K1566" i="2"/>
  <c r="H1566" i="2"/>
  <c r="Q1565" i="2"/>
  <c r="P1565" i="2"/>
  <c r="O1565" i="2"/>
  <c r="N1565" i="2"/>
  <c r="M1565" i="2"/>
  <c r="K1565" i="2"/>
  <c r="H1565" i="2"/>
  <c r="Q1564" i="2"/>
  <c r="P1564" i="2"/>
  <c r="O1564" i="2"/>
  <c r="N1564" i="2"/>
  <c r="M1564" i="2"/>
  <c r="K1564" i="2"/>
  <c r="H1564" i="2"/>
  <c r="Q1563" i="2"/>
  <c r="P1563" i="2"/>
  <c r="O1563" i="2"/>
  <c r="N1563" i="2"/>
  <c r="M1563" i="2"/>
  <c r="K1563" i="2"/>
  <c r="H1563" i="2"/>
  <c r="Q1562" i="2"/>
  <c r="P1562" i="2"/>
  <c r="O1562" i="2"/>
  <c r="N1562" i="2"/>
  <c r="M1562" i="2"/>
  <c r="K1562" i="2"/>
  <c r="H1562" i="2"/>
  <c r="Q1561" i="2"/>
  <c r="P1561" i="2"/>
  <c r="O1561" i="2"/>
  <c r="N1561" i="2"/>
  <c r="M1561" i="2"/>
  <c r="K1561" i="2"/>
  <c r="H1561" i="2"/>
  <c r="Q1560" i="2"/>
  <c r="P1560" i="2"/>
  <c r="O1560" i="2"/>
  <c r="N1560" i="2"/>
  <c r="M1560" i="2"/>
  <c r="K1560" i="2"/>
  <c r="H1560" i="2"/>
  <c r="Q1559" i="2"/>
  <c r="P1559" i="2"/>
  <c r="O1559" i="2"/>
  <c r="N1559" i="2"/>
  <c r="M1559" i="2"/>
  <c r="K1559" i="2"/>
  <c r="H1559" i="2"/>
  <c r="Q1558" i="2"/>
  <c r="P1558" i="2"/>
  <c r="O1558" i="2"/>
  <c r="N1558" i="2"/>
  <c r="M1558" i="2"/>
  <c r="K1558" i="2"/>
  <c r="H1558" i="2"/>
  <c r="Q1557" i="2"/>
  <c r="P1557" i="2"/>
  <c r="O1557" i="2"/>
  <c r="N1557" i="2"/>
  <c r="M1557" i="2"/>
  <c r="K1557" i="2"/>
  <c r="H1557" i="2"/>
  <c r="Q1556" i="2"/>
  <c r="P1556" i="2"/>
  <c r="O1556" i="2"/>
  <c r="N1556" i="2"/>
  <c r="M1556" i="2"/>
  <c r="K1556" i="2"/>
  <c r="H1556" i="2"/>
  <c r="Q1555" i="2"/>
  <c r="P1555" i="2"/>
  <c r="O1555" i="2"/>
  <c r="N1555" i="2"/>
  <c r="M1555" i="2"/>
  <c r="K1555" i="2"/>
  <c r="H1555" i="2"/>
  <c r="Q1554" i="2"/>
  <c r="P1554" i="2"/>
  <c r="O1554" i="2"/>
  <c r="N1554" i="2"/>
  <c r="M1554" i="2"/>
  <c r="K1554" i="2"/>
  <c r="H1554" i="2"/>
  <c r="Q1553" i="2"/>
  <c r="P1553" i="2"/>
  <c r="O1553" i="2"/>
  <c r="N1553" i="2"/>
  <c r="M1553" i="2"/>
  <c r="K1553" i="2"/>
  <c r="H1553" i="2"/>
  <c r="Q1552" i="2"/>
  <c r="P1552" i="2"/>
  <c r="O1552" i="2"/>
  <c r="N1552" i="2"/>
  <c r="M1552" i="2"/>
  <c r="K1552" i="2"/>
  <c r="H1552" i="2"/>
  <c r="Q1551" i="2"/>
  <c r="P1551" i="2"/>
  <c r="O1551" i="2"/>
  <c r="N1551" i="2"/>
  <c r="M1551" i="2"/>
  <c r="K1551" i="2"/>
  <c r="H1551" i="2"/>
  <c r="Q1550" i="2"/>
  <c r="P1550" i="2"/>
  <c r="O1550" i="2"/>
  <c r="N1550" i="2"/>
  <c r="M1550" i="2"/>
  <c r="K1550" i="2"/>
  <c r="H1550" i="2"/>
  <c r="Q1549" i="2"/>
  <c r="P1549" i="2"/>
  <c r="O1549" i="2"/>
  <c r="N1549" i="2"/>
  <c r="M1549" i="2"/>
  <c r="K1549" i="2"/>
  <c r="H1549" i="2"/>
  <c r="Q1548" i="2"/>
  <c r="P1548" i="2"/>
  <c r="O1548" i="2"/>
  <c r="N1548" i="2"/>
  <c r="M1548" i="2"/>
  <c r="K1548" i="2"/>
  <c r="H1548" i="2"/>
  <c r="Q1547" i="2"/>
  <c r="P1547" i="2"/>
  <c r="O1547" i="2"/>
  <c r="N1547" i="2"/>
  <c r="M1547" i="2"/>
  <c r="K1547" i="2"/>
  <c r="H1547" i="2"/>
  <c r="Q1546" i="2"/>
  <c r="P1546" i="2"/>
  <c r="O1546" i="2"/>
  <c r="N1546" i="2"/>
  <c r="M1546" i="2"/>
  <c r="K1546" i="2"/>
  <c r="H1546" i="2"/>
  <c r="Q1545" i="2"/>
  <c r="P1545" i="2"/>
  <c r="O1545" i="2"/>
  <c r="N1545" i="2"/>
  <c r="M1545" i="2"/>
  <c r="K1545" i="2"/>
  <c r="H1545" i="2"/>
  <c r="Q1544" i="2"/>
  <c r="P1544" i="2"/>
  <c r="O1544" i="2"/>
  <c r="N1544" i="2"/>
  <c r="M1544" i="2"/>
  <c r="K1544" i="2"/>
  <c r="H1544" i="2"/>
  <c r="Q1543" i="2"/>
  <c r="P1543" i="2"/>
  <c r="O1543" i="2"/>
  <c r="N1543" i="2"/>
  <c r="M1543" i="2"/>
  <c r="K1543" i="2"/>
  <c r="H1543" i="2"/>
  <c r="Q1542" i="2"/>
  <c r="P1542" i="2"/>
  <c r="O1542" i="2"/>
  <c r="N1542" i="2"/>
  <c r="M1542" i="2"/>
  <c r="K1542" i="2"/>
  <c r="H1542" i="2"/>
  <c r="Q1541" i="2"/>
  <c r="P1541" i="2"/>
  <c r="O1541" i="2"/>
  <c r="N1541" i="2"/>
  <c r="M1541" i="2"/>
  <c r="K1541" i="2"/>
  <c r="H1541" i="2"/>
  <c r="Q1540" i="2"/>
  <c r="P1540" i="2"/>
  <c r="O1540" i="2"/>
  <c r="N1540" i="2"/>
  <c r="M1540" i="2"/>
  <c r="K1540" i="2"/>
  <c r="H1540" i="2"/>
  <c r="Q1539" i="2"/>
  <c r="P1539" i="2"/>
  <c r="O1539" i="2"/>
  <c r="N1539" i="2"/>
  <c r="M1539" i="2"/>
  <c r="K1539" i="2"/>
  <c r="H1539" i="2"/>
  <c r="Q1538" i="2"/>
  <c r="P1538" i="2"/>
  <c r="O1538" i="2"/>
  <c r="N1538" i="2"/>
  <c r="M1538" i="2"/>
  <c r="K1538" i="2"/>
  <c r="H1538" i="2"/>
  <c r="Q1537" i="2"/>
  <c r="P1537" i="2"/>
  <c r="O1537" i="2"/>
  <c r="N1537" i="2"/>
  <c r="M1537" i="2"/>
  <c r="K1537" i="2"/>
  <c r="H1537" i="2"/>
  <c r="Q1536" i="2"/>
  <c r="P1536" i="2"/>
  <c r="O1536" i="2"/>
  <c r="N1536" i="2"/>
  <c r="M1536" i="2"/>
  <c r="K1536" i="2"/>
  <c r="H1536" i="2"/>
  <c r="Q1535" i="2"/>
  <c r="P1535" i="2"/>
  <c r="O1535" i="2"/>
  <c r="N1535" i="2"/>
  <c r="M1535" i="2"/>
  <c r="K1535" i="2"/>
  <c r="H1535" i="2"/>
  <c r="Q1534" i="2"/>
  <c r="P1534" i="2"/>
  <c r="O1534" i="2"/>
  <c r="N1534" i="2"/>
  <c r="M1534" i="2"/>
  <c r="K1534" i="2"/>
  <c r="H1534" i="2"/>
  <c r="Q1533" i="2"/>
  <c r="P1533" i="2"/>
  <c r="O1533" i="2"/>
  <c r="N1533" i="2"/>
  <c r="M1533" i="2"/>
  <c r="K1533" i="2"/>
  <c r="H1533" i="2"/>
  <c r="Q1532" i="2"/>
  <c r="P1532" i="2"/>
  <c r="O1532" i="2"/>
  <c r="N1532" i="2"/>
  <c r="M1532" i="2"/>
  <c r="K1532" i="2"/>
  <c r="H1532" i="2"/>
  <c r="Q1531" i="2"/>
  <c r="P1531" i="2"/>
  <c r="O1531" i="2"/>
  <c r="N1531" i="2"/>
  <c r="M1531" i="2"/>
  <c r="K1531" i="2"/>
  <c r="H1531" i="2"/>
  <c r="Q1530" i="2"/>
  <c r="P1530" i="2"/>
  <c r="O1530" i="2"/>
  <c r="N1530" i="2"/>
  <c r="M1530" i="2"/>
  <c r="K1530" i="2"/>
  <c r="H1530" i="2"/>
  <c r="Q1529" i="2"/>
  <c r="P1529" i="2"/>
  <c r="O1529" i="2"/>
  <c r="N1529" i="2"/>
  <c r="M1529" i="2"/>
  <c r="K1529" i="2"/>
  <c r="H1529" i="2"/>
  <c r="Q1528" i="2"/>
  <c r="P1528" i="2"/>
  <c r="O1528" i="2"/>
  <c r="N1528" i="2"/>
  <c r="M1528" i="2"/>
  <c r="K1528" i="2"/>
  <c r="H1528" i="2"/>
  <c r="Q1527" i="2"/>
  <c r="P1527" i="2"/>
  <c r="O1527" i="2"/>
  <c r="N1527" i="2"/>
  <c r="M1527" i="2"/>
  <c r="K1527" i="2"/>
  <c r="H1527" i="2"/>
  <c r="Q1526" i="2"/>
  <c r="P1526" i="2"/>
  <c r="O1526" i="2"/>
  <c r="N1526" i="2"/>
  <c r="M1526" i="2"/>
  <c r="K1526" i="2"/>
  <c r="H1526" i="2"/>
  <c r="Q1525" i="2"/>
  <c r="P1525" i="2"/>
  <c r="O1525" i="2"/>
  <c r="N1525" i="2"/>
  <c r="M1525" i="2"/>
  <c r="K1525" i="2"/>
  <c r="H1525" i="2"/>
  <c r="Q1524" i="2"/>
  <c r="P1524" i="2"/>
  <c r="O1524" i="2"/>
  <c r="N1524" i="2"/>
  <c r="M1524" i="2"/>
  <c r="K1524" i="2"/>
  <c r="H1524" i="2"/>
  <c r="Q1523" i="2"/>
  <c r="P1523" i="2"/>
  <c r="O1523" i="2"/>
  <c r="N1523" i="2"/>
  <c r="M1523" i="2"/>
  <c r="K1523" i="2"/>
  <c r="H1523" i="2"/>
  <c r="Q1522" i="2"/>
  <c r="P1522" i="2"/>
  <c r="O1522" i="2"/>
  <c r="N1522" i="2"/>
  <c r="M1522" i="2"/>
  <c r="K1522" i="2"/>
  <c r="H1522" i="2"/>
  <c r="Q1521" i="2"/>
  <c r="P1521" i="2"/>
  <c r="O1521" i="2"/>
  <c r="N1521" i="2"/>
  <c r="M1521" i="2"/>
  <c r="K1521" i="2"/>
  <c r="H1521" i="2"/>
  <c r="Q1520" i="2"/>
  <c r="P1520" i="2"/>
  <c r="O1520" i="2"/>
  <c r="N1520" i="2"/>
  <c r="M1520" i="2"/>
  <c r="K1520" i="2"/>
  <c r="H1520" i="2"/>
  <c r="Q1519" i="2"/>
  <c r="P1519" i="2"/>
  <c r="O1519" i="2"/>
  <c r="N1519" i="2"/>
  <c r="M1519" i="2"/>
  <c r="K1519" i="2"/>
  <c r="H1519" i="2"/>
  <c r="Q1518" i="2"/>
  <c r="P1518" i="2"/>
  <c r="O1518" i="2"/>
  <c r="N1518" i="2"/>
  <c r="M1518" i="2"/>
  <c r="K1518" i="2"/>
  <c r="H1518" i="2"/>
  <c r="Q1517" i="2"/>
  <c r="P1517" i="2"/>
  <c r="O1517" i="2"/>
  <c r="N1517" i="2"/>
  <c r="M1517" i="2"/>
  <c r="K1517" i="2"/>
  <c r="H1517" i="2"/>
  <c r="Q1516" i="2"/>
  <c r="P1516" i="2"/>
  <c r="O1516" i="2"/>
  <c r="N1516" i="2"/>
  <c r="M1516" i="2"/>
  <c r="K1516" i="2"/>
  <c r="H1516" i="2"/>
  <c r="Q1515" i="2"/>
  <c r="P1515" i="2"/>
  <c r="O1515" i="2"/>
  <c r="N1515" i="2"/>
  <c r="M1515" i="2"/>
  <c r="K1515" i="2"/>
  <c r="H1515" i="2"/>
  <c r="Q1514" i="2"/>
  <c r="P1514" i="2"/>
  <c r="O1514" i="2"/>
  <c r="N1514" i="2"/>
  <c r="M1514" i="2"/>
  <c r="K1514" i="2"/>
  <c r="H1514" i="2"/>
  <c r="Q1513" i="2"/>
  <c r="P1513" i="2"/>
  <c r="O1513" i="2"/>
  <c r="N1513" i="2"/>
  <c r="M1513" i="2"/>
  <c r="K1513" i="2"/>
  <c r="H1513" i="2"/>
  <c r="Q1512" i="2"/>
  <c r="P1512" i="2"/>
  <c r="O1512" i="2"/>
  <c r="N1512" i="2"/>
  <c r="M1512" i="2"/>
  <c r="K1512" i="2"/>
  <c r="H1512" i="2"/>
  <c r="Q1511" i="2"/>
  <c r="P1511" i="2"/>
  <c r="O1511" i="2"/>
  <c r="N1511" i="2"/>
  <c r="M1511" i="2"/>
  <c r="K1511" i="2"/>
  <c r="H1511" i="2"/>
  <c r="Q1510" i="2"/>
  <c r="P1510" i="2"/>
  <c r="O1510" i="2"/>
  <c r="N1510" i="2"/>
  <c r="M1510" i="2"/>
  <c r="K1510" i="2"/>
  <c r="H1510" i="2"/>
  <c r="Q1509" i="2"/>
  <c r="P1509" i="2"/>
  <c r="O1509" i="2"/>
  <c r="N1509" i="2"/>
  <c r="M1509" i="2"/>
  <c r="K1509" i="2"/>
  <c r="H1509" i="2"/>
  <c r="Q1508" i="2"/>
  <c r="P1508" i="2"/>
  <c r="O1508" i="2"/>
  <c r="N1508" i="2"/>
  <c r="M1508" i="2"/>
  <c r="K1508" i="2"/>
  <c r="H1508" i="2"/>
  <c r="Q1507" i="2"/>
  <c r="P1507" i="2"/>
  <c r="O1507" i="2"/>
  <c r="N1507" i="2"/>
  <c r="M1507" i="2"/>
  <c r="K1507" i="2"/>
  <c r="H1507" i="2"/>
  <c r="Q1506" i="2"/>
  <c r="P1506" i="2"/>
  <c r="O1506" i="2"/>
  <c r="N1506" i="2"/>
  <c r="M1506" i="2"/>
  <c r="K1506" i="2"/>
  <c r="H1506" i="2"/>
  <c r="Q1505" i="2"/>
  <c r="P1505" i="2"/>
  <c r="O1505" i="2"/>
  <c r="N1505" i="2"/>
  <c r="M1505" i="2"/>
  <c r="K1505" i="2"/>
  <c r="H1505" i="2"/>
  <c r="Q1504" i="2"/>
  <c r="P1504" i="2"/>
  <c r="O1504" i="2"/>
  <c r="N1504" i="2"/>
  <c r="M1504" i="2"/>
  <c r="K1504" i="2"/>
  <c r="H1504" i="2"/>
  <c r="Q1503" i="2"/>
  <c r="P1503" i="2"/>
  <c r="O1503" i="2"/>
  <c r="N1503" i="2"/>
  <c r="M1503" i="2"/>
  <c r="K1503" i="2"/>
  <c r="H1503" i="2"/>
  <c r="Q1502" i="2"/>
  <c r="P1502" i="2"/>
  <c r="O1502" i="2"/>
  <c r="N1502" i="2"/>
  <c r="M1502" i="2"/>
  <c r="K1502" i="2"/>
  <c r="H1502" i="2"/>
  <c r="Q1501" i="2"/>
  <c r="P1501" i="2"/>
  <c r="O1501" i="2"/>
  <c r="N1501" i="2"/>
  <c r="M1501" i="2"/>
  <c r="K1501" i="2"/>
  <c r="H1501" i="2"/>
  <c r="Q1500" i="2"/>
  <c r="P1500" i="2"/>
  <c r="O1500" i="2"/>
  <c r="N1500" i="2"/>
  <c r="M1500" i="2"/>
  <c r="K1500" i="2"/>
  <c r="H1500" i="2"/>
  <c r="Q1499" i="2"/>
  <c r="P1499" i="2"/>
  <c r="O1499" i="2"/>
  <c r="N1499" i="2"/>
  <c r="M1499" i="2"/>
  <c r="K1499" i="2"/>
  <c r="H1499" i="2"/>
  <c r="Q1498" i="2"/>
  <c r="P1498" i="2"/>
  <c r="O1498" i="2"/>
  <c r="N1498" i="2"/>
  <c r="M1498" i="2"/>
  <c r="K1498" i="2"/>
  <c r="H1498" i="2"/>
  <c r="Q1497" i="2"/>
  <c r="P1497" i="2"/>
  <c r="O1497" i="2"/>
  <c r="N1497" i="2"/>
  <c r="M1497" i="2"/>
  <c r="K1497" i="2"/>
  <c r="H1497" i="2"/>
  <c r="Q1496" i="2"/>
  <c r="P1496" i="2"/>
  <c r="O1496" i="2"/>
  <c r="N1496" i="2"/>
  <c r="M1496" i="2"/>
  <c r="K1496" i="2"/>
  <c r="H1496" i="2"/>
  <c r="Q1495" i="2"/>
  <c r="P1495" i="2"/>
  <c r="O1495" i="2"/>
  <c r="N1495" i="2"/>
  <c r="M1495" i="2"/>
  <c r="K1495" i="2"/>
  <c r="H1495" i="2"/>
  <c r="Q1494" i="2"/>
  <c r="P1494" i="2"/>
  <c r="O1494" i="2"/>
  <c r="N1494" i="2"/>
  <c r="M1494" i="2"/>
  <c r="K1494" i="2"/>
  <c r="H1494" i="2"/>
  <c r="Q1493" i="2"/>
  <c r="P1493" i="2"/>
  <c r="O1493" i="2"/>
  <c r="N1493" i="2"/>
  <c r="M1493" i="2"/>
  <c r="K1493" i="2"/>
  <c r="H1493" i="2"/>
  <c r="Q1492" i="2"/>
  <c r="P1492" i="2"/>
  <c r="O1492" i="2"/>
  <c r="N1492" i="2"/>
  <c r="M1492" i="2"/>
  <c r="K1492" i="2"/>
  <c r="H1492" i="2"/>
  <c r="Q1491" i="2"/>
  <c r="P1491" i="2"/>
  <c r="O1491" i="2"/>
  <c r="N1491" i="2"/>
  <c r="M1491" i="2"/>
  <c r="K1491" i="2"/>
  <c r="H1491" i="2"/>
  <c r="Q1490" i="2"/>
  <c r="P1490" i="2"/>
  <c r="O1490" i="2"/>
  <c r="N1490" i="2"/>
  <c r="M1490" i="2"/>
  <c r="K1490" i="2"/>
  <c r="H1490" i="2"/>
  <c r="Q1489" i="2"/>
  <c r="P1489" i="2"/>
  <c r="O1489" i="2"/>
  <c r="N1489" i="2"/>
  <c r="M1489" i="2"/>
  <c r="K1489" i="2"/>
  <c r="H1489" i="2"/>
  <c r="Q1488" i="2"/>
  <c r="P1488" i="2"/>
  <c r="O1488" i="2"/>
  <c r="N1488" i="2"/>
  <c r="M1488" i="2"/>
  <c r="K1488" i="2"/>
  <c r="H1488" i="2"/>
  <c r="Q1487" i="2"/>
  <c r="P1487" i="2"/>
  <c r="O1487" i="2"/>
  <c r="N1487" i="2"/>
  <c r="M1487" i="2"/>
  <c r="K1487" i="2"/>
  <c r="H1487" i="2"/>
  <c r="Q1486" i="2"/>
  <c r="P1486" i="2"/>
  <c r="O1486" i="2"/>
  <c r="N1486" i="2"/>
  <c r="M1486" i="2"/>
  <c r="K1486" i="2"/>
  <c r="H1486" i="2"/>
  <c r="Q1485" i="2"/>
  <c r="P1485" i="2"/>
  <c r="O1485" i="2"/>
  <c r="N1485" i="2"/>
  <c r="M1485" i="2"/>
  <c r="K1485" i="2"/>
  <c r="H1485" i="2"/>
  <c r="Q1484" i="2"/>
  <c r="P1484" i="2"/>
  <c r="O1484" i="2"/>
  <c r="N1484" i="2"/>
  <c r="M1484" i="2"/>
  <c r="K1484" i="2"/>
  <c r="H1484" i="2"/>
  <c r="Q1483" i="2"/>
  <c r="P1483" i="2"/>
  <c r="O1483" i="2"/>
  <c r="N1483" i="2"/>
  <c r="M1483" i="2"/>
  <c r="K1483" i="2"/>
  <c r="H1483" i="2"/>
  <c r="Q1482" i="2"/>
  <c r="P1482" i="2"/>
  <c r="O1482" i="2"/>
  <c r="N1482" i="2"/>
  <c r="M1482" i="2"/>
  <c r="K1482" i="2"/>
  <c r="H1482" i="2"/>
  <c r="Q1481" i="2"/>
  <c r="P1481" i="2"/>
  <c r="O1481" i="2"/>
  <c r="N1481" i="2"/>
  <c r="M1481" i="2"/>
  <c r="K1481" i="2"/>
  <c r="H1481" i="2"/>
  <c r="Q1480" i="2"/>
  <c r="P1480" i="2"/>
  <c r="O1480" i="2"/>
  <c r="N1480" i="2"/>
  <c r="M1480" i="2"/>
  <c r="K1480" i="2"/>
  <c r="H1480" i="2"/>
  <c r="Q1479" i="2"/>
  <c r="P1479" i="2"/>
  <c r="O1479" i="2"/>
  <c r="N1479" i="2"/>
  <c r="M1479" i="2"/>
  <c r="K1479" i="2"/>
  <c r="H1479" i="2"/>
  <c r="Q1478" i="2"/>
  <c r="P1478" i="2"/>
  <c r="O1478" i="2"/>
  <c r="N1478" i="2"/>
  <c r="M1478" i="2"/>
  <c r="K1478" i="2"/>
  <c r="H1478" i="2"/>
  <c r="Q1477" i="2"/>
  <c r="P1477" i="2"/>
  <c r="O1477" i="2"/>
  <c r="N1477" i="2"/>
  <c r="M1477" i="2"/>
  <c r="K1477" i="2"/>
  <c r="H1477" i="2"/>
  <c r="Q1476" i="2"/>
  <c r="P1476" i="2"/>
  <c r="O1476" i="2"/>
  <c r="N1476" i="2"/>
  <c r="M1476" i="2"/>
  <c r="K1476" i="2"/>
  <c r="H1476" i="2"/>
  <c r="Q1475" i="2"/>
  <c r="P1475" i="2"/>
  <c r="O1475" i="2"/>
  <c r="N1475" i="2"/>
  <c r="M1475" i="2"/>
  <c r="K1475" i="2"/>
  <c r="H1475" i="2"/>
  <c r="Q1474" i="2"/>
  <c r="P1474" i="2"/>
  <c r="O1474" i="2"/>
  <c r="N1474" i="2"/>
  <c r="M1474" i="2"/>
  <c r="K1474" i="2"/>
  <c r="H1474" i="2"/>
  <c r="Q1473" i="2"/>
  <c r="P1473" i="2"/>
  <c r="O1473" i="2"/>
  <c r="N1473" i="2"/>
  <c r="M1473" i="2"/>
  <c r="K1473" i="2"/>
  <c r="H1473" i="2"/>
  <c r="Q1472" i="2"/>
  <c r="P1472" i="2"/>
  <c r="O1472" i="2"/>
  <c r="N1472" i="2"/>
  <c r="M1472" i="2"/>
  <c r="K1472" i="2"/>
  <c r="H1472" i="2"/>
  <c r="Q1471" i="2"/>
  <c r="P1471" i="2"/>
  <c r="O1471" i="2"/>
  <c r="N1471" i="2"/>
  <c r="M1471" i="2"/>
  <c r="K1471" i="2"/>
  <c r="H1471" i="2"/>
  <c r="Q1470" i="2"/>
  <c r="P1470" i="2"/>
  <c r="O1470" i="2"/>
  <c r="N1470" i="2"/>
  <c r="M1470" i="2"/>
  <c r="K1470" i="2"/>
  <c r="H1470" i="2"/>
  <c r="Q1469" i="2"/>
  <c r="P1469" i="2"/>
  <c r="O1469" i="2"/>
  <c r="N1469" i="2"/>
  <c r="M1469" i="2"/>
  <c r="K1469" i="2"/>
  <c r="H1469" i="2"/>
  <c r="Q1468" i="2"/>
  <c r="P1468" i="2"/>
  <c r="O1468" i="2"/>
  <c r="N1468" i="2"/>
  <c r="M1468" i="2"/>
  <c r="K1468" i="2"/>
  <c r="H1468" i="2"/>
  <c r="Q1467" i="2"/>
  <c r="P1467" i="2"/>
  <c r="O1467" i="2"/>
  <c r="N1467" i="2"/>
  <c r="M1467" i="2"/>
  <c r="K1467" i="2"/>
  <c r="H1467" i="2"/>
  <c r="Q1466" i="2"/>
  <c r="P1466" i="2"/>
  <c r="O1466" i="2"/>
  <c r="N1466" i="2"/>
  <c r="M1466" i="2"/>
  <c r="K1466" i="2"/>
  <c r="H1466" i="2"/>
  <c r="Q1465" i="2"/>
  <c r="P1465" i="2"/>
  <c r="O1465" i="2"/>
  <c r="N1465" i="2"/>
  <c r="M1465" i="2"/>
  <c r="K1465" i="2"/>
  <c r="H1465" i="2"/>
  <c r="Q1464" i="2"/>
  <c r="P1464" i="2"/>
  <c r="O1464" i="2"/>
  <c r="N1464" i="2"/>
  <c r="M1464" i="2"/>
  <c r="K1464" i="2"/>
  <c r="H1464" i="2"/>
  <c r="Q1463" i="2"/>
  <c r="P1463" i="2"/>
  <c r="O1463" i="2"/>
  <c r="N1463" i="2"/>
  <c r="M1463" i="2"/>
  <c r="K1463" i="2"/>
  <c r="H1463" i="2"/>
  <c r="Q1462" i="2"/>
  <c r="P1462" i="2"/>
  <c r="O1462" i="2"/>
  <c r="N1462" i="2"/>
  <c r="M1462" i="2"/>
  <c r="K1462" i="2"/>
  <c r="H1462" i="2"/>
  <c r="Q1461" i="2"/>
  <c r="P1461" i="2"/>
  <c r="O1461" i="2"/>
  <c r="N1461" i="2"/>
  <c r="M1461" i="2"/>
  <c r="K1461" i="2"/>
  <c r="H1461" i="2"/>
  <c r="Q1460" i="2"/>
  <c r="P1460" i="2"/>
  <c r="O1460" i="2"/>
  <c r="N1460" i="2"/>
  <c r="M1460" i="2"/>
  <c r="K1460" i="2"/>
  <c r="H1460" i="2"/>
  <c r="Q1459" i="2"/>
  <c r="P1459" i="2"/>
  <c r="O1459" i="2"/>
  <c r="N1459" i="2"/>
  <c r="M1459" i="2"/>
  <c r="K1459" i="2"/>
  <c r="H1459" i="2"/>
  <c r="Q1458" i="2"/>
  <c r="P1458" i="2"/>
  <c r="O1458" i="2"/>
  <c r="N1458" i="2"/>
  <c r="M1458" i="2"/>
  <c r="K1458" i="2"/>
  <c r="H1458" i="2"/>
  <c r="Q1457" i="2"/>
  <c r="P1457" i="2"/>
  <c r="O1457" i="2"/>
  <c r="N1457" i="2"/>
  <c r="M1457" i="2"/>
  <c r="K1457" i="2"/>
  <c r="H1457" i="2"/>
  <c r="Q1456" i="2"/>
  <c r="P1456" i="2"/>
  <c r="O1456" i="2"/>
  <c r="N1456" i="2"/>
  <c r="M1456" i="2"/>
  <c r="K1456" i="2"/>
  <c r="H1456" i="2"/>
  <c r="Q1455" i="2"/>
  <c r="P1455" i="2"/>
  <c r="O1455" i="2"/>
  <c r="N1455" i="2"/>
  <c r="M1455" i="2"/>
  <c r="K1455" i="2"/>
  <c r="H1455" i="2"/>
  <c r="Q1454" i="2"/>
  <c r="P1454" i="2"/>
  <c r="O1454" i="2"/>
  <c r="N1454" i="2"/>
  <c r="M1454" i="2"/>
  <c r="K1454" i="2"/>
  <c r="H1454" i="2"/>
  <c r="Q1453" i="2"/>
  <c r="P1453" i="2"/>
  <c r="O1453" i="2"/>
  <c r="N1453" i="2"/>
  <c r="M1453" i="2"/>
  <c r="K1453" i="2"/>
  <c r="H1453" i="2"/>
  <c r="Q1452" i="2"/>
  <c r="P1452" i="2"/>
  <c r="O1452" i="2"/>
  <c r="N1452" i="2"/>
  <c r="M1452" i="2"/>
  <c r="K1452" i="2"/>
  <c r="H1452" i="2"/>
  <c r="Q1451" i="2"/>
  <c r="P1451" i="2"/>
  <c r="O1451" i="2"/>
  <c r="N1451" i="2"/>
  <c r="M1451" i="2"/>
  <c r="K1451" i="2"/>
  <c r="H1451" i="2"/>
  <c r="Q1450" i="2"/>
  <c r="P1450" i="2"/>
  <c r="O1450" i="2"/>
  <c r="N1450" i="2"/>
  <c r="M1450" i="2"/>
  <c r="K1450" i="2"/>
  <c r="H1450" i="2"/>
  <c r="Q1449" i="2"/>
  <c r="P1449" i="2"/>
  <c r="O1449" i="2"/>
  <c r="N1449" i="2"/>
  <c r="M1449" i="2"/>
  <c r="K1449" i="2"/>
  <c r="H1449" i="2"/>
  <c r="Q1448" i="2"/>
  <c r="P1448" i="2"/>
  <c r="O1448" i="2"/>
  <c r="N1448" i="2"/>
  <c r="M1448" i="2"/>
  <c r="K1448" i="2"/>
  <c r="H1448" i="2"/>
  <c r="Q1447" i="2"/>
  <c r="P1447" i="2"/>
  <c r="O1447" i="2"/>
  <c r="N1447" i="2"/>
  <c r="M1447" i="2"/>
  <c r="K1447" i="2"/>
  <c r="H1447" i="2"/>
  <c r="Q1446" i="2"/>
  <c r="P1446" i="2"/>
  <c r="O1446" i="2"/>
  <c r="N1446" i="2"/>
  <c r="M1446" i="2"/>
  <c r="K1446" i="2"/>
  <c r="H1446" i="2"/>
  <c r="Q1445" i="2"/>
  <c r="P1445" i="2"/>
  <c r="O1445" i="2"/>
  <c r="N1445" i="2"/>
  <c r="M1445" i="2"/>
  <c r="K1445" i="2"/>
  <c r="H1445" i="2"/>
  <c r="Q1444" i="2"/>
  <c r="P1444" i="2"/>
  <c r="O1444" i="2"/>
  <c r="N1444" i="2"/>
  <c r="M1444" i="2"/>
  <c r="K1444" i="2"/>
  <c r="H1444" i="2"/>
  <c r="Q1443" i="2"/>
  <c r="P1443" i="2"/>
  <c r="O1443" i="2"/>
  <c r="N1443" i="2"/>
  <c r="M1443" i="2"/>
  <c r="K1443" i="2"/>
  <c r="H1443" i="2"/>
  <c r="Q1442" i="2"/>
  <c r="P1442" i="2"/>
  <c r="O1442" i="2"/>
  <c r="N1442" i="2"/>
  <c r="M1442" i="2"/>
  <c r="K1442" i="2"/>
  <c r="H1442" i="2"/>
  <c r="Q1441" i="2"/>
  <c r="P1441" i="2"/>
  <c r="O1441" i="2"/>
  <c r="N1441" i="2"/>
  <c r="M1441" i="2"/>
  <c r="K1441" i="2"/>
  <c r="H1441" i="2"/>
  <c r="Q1440" i="2"/>
  <c r="P1440" i="2"/>
  <c r="O1440" i="2"/>
  <c r="N1440" i="2"/>
  <c r="M1440" i="2"/>
  <c r="K1440" i="2"/>
  <c r="H1440" i="2"/>
  <c r="Q1439" i="2"/>
  <c r="P1439" i="2"/>
  <c r="O1439" i="2"/>
  <c r="N1439" i="2"/>
  <c r="M1439" i="2"/>
  <c r="K1439" i="2"/>
  <c r="H1439" i="2"/>
  <c r="Q1438" i="2"/>
  <c r="P1438" i="2"/>
  <c r="O1438" i="2"/>
  <c r="N1438" i="2"/>
  <c r="M1438" i="2"/>
  <c r="K1438" i="2"/>
  <c r="H1438" i="2"/>
  <c r="Q1437" i="2"/>
  <c r="P1437" i="2"/>
  <c r="O1437" i="2"/>
  <c r="N1437" i="2"/>
  <c r="M1437" i="2"/>
  <c r="K1437" i="2"/>
  <c r="H1437" i="2"/>
  <c r="Q1436" i="2"/>
  <c r="P1436" i="2"/>
  <c r="O1436" i="2"/>
  <c r="N1436" i="2"/>
  <c r="M1436" i="2"/>
  <c r="K1436" i="2"/>
  <c r="H1436" i="2"/>
  <c r="Q1435" i="2"/>
  <c r="P1435" i="2"/>
  <c r="O1435" i="2"/>
  <c r="N1435" i="2"/>
  <c r="M1435" i="2"/>
  <c r="K1435" i="2"/>
  <c r="H1435" i="2"/>
  <c r="Q1434" i="2"/>
  <c r="P1434" i="2"/>
  <c r="O1434" i="2"/>
  <c r="N1434" i="2"/>
  <c r="M1434" i="2"/>
  <c r="K1434" i="2"/>
  <c r="H1434" i="2"/>
  <c r="Q1433" i="2"/>
  <c r="P1433" i="2"/>
  <c r="O1433" i="2"/>
  <c r="N1433" i="2"/>
  <c r="M1433" i="2"/>
  <c r="K1433" i="2"/>
  <c r="H1433" i="2"/>
  <c r="Q1432" i="2"/>
  <c r="P1432" i="2"/>
  <c r="O1432" i="2"/>
  <c r="N1432" i="2"/>
  <c r="M1432" i="2"/>
  <c r="K1432" i="2"/>
  <c r="H1432" i="2"/>
  <c r="Q1431" i="2"/>
  <c r="P1431" i="2"/>
  <c r="O1431" i="2"/>
  <c r="N1431" i="2"/>
  <c r="M1431" i="2"/>
  <c r="K1431" i="2"/>
  <c r="H1431" i="2"/>
  <c r="Q1430" i="2"/>
  <c r="P1430" i="2"/>
  <c r="O1430" i="2"/>
  <c r="N1430" i="2"/>
  <c r="M1430" i="2"/>
  <c r="K1430" i="2"/>
  <c r="H1430" i="2"/>
  <c r="Q1429" i="2"/>
  <c r="P1429" i="2"/>
  <c r="O1429" i="2"/>
  <c r="N1429" i="2"/>
  <c r="M1429" i="2"/>
  <c r="K1429" i="2"/>
  <c r="H1429" i="2"/>
  <c r="Q1428" i="2"/>
  <c r="P1428" i="2"/>
  <c r="O1428" i="2"/>
  <c r="N1428" i="2"/>
  <c r="M1428" i="2"/>
  <c r="K1428" i="2"/>
  <c r="H1428" i="2"/>
  <c r="Q1427" i="2"/>
  <c r="P1427" i="2"/>
  <c r="O1427" i="2"/>
  <c r="N1427" i="2"/>
  <c r="M1427" i="2"/>
  <c r="K1427" i="2"/>
  <c r="H1427" i="2"/>
  <c r="Q1426" i="2"/>
  <c r="P1426" i="2"/>
  <c r="O1426" i="2"/>
  <c r="N1426" i="2"/>
  <c r="M1426" i="2"/>
  <c r="K1426" i="2"/>
  <c r="H1426" i="2"/>
  <c r="Q1425" i="2"/>
  <c r="P1425" i="2"/>
  <c r="O1425" i="2"/>
  <c r="N1425" i="2"/>
  <c r="M1425" i="2"/>
  <c r="K1425" i="2"/>
  <c r="H1425" i="2"/>
  <c r="Q1424" i="2"/>
  <c r="P1424" i="2"/>
  <c r="O1424" i="2"/>
  <c r="N1424" i="2"/>
  <c r="M1424" i="2"/>
  <c r="K1424" i="2"/>
  <c r="H1424" i="2"/>
  <c r="Q1423" i="2"/>
  <c r="P1423" i="2"/>
  <c r="O1423" i="2"/>
  <c r="N1423" i="2"/>
  <c r="M1423" i="2"/>
  <c r="K1423" i="2"/>
  <c r="H1423" i="2"/>
  <c r="Q1422" i="2"/>
  <c r="P1422" i="2"/>
  <c r="O1422" i="2"/>
  <c r="N1422" i="2"/>
  <c r="M1422" i="2"/>
  <c r="K1422" i="2"/>
  <c r="H1422" i="2"/>
  <c r="Q1421" i="2"/>
  <c r="P1421" i="2"/>
  <c r="O1421" i="2"/>
  <c r="N1421" i="2"/>
  <c r="M1421" i="2"/>
  <c r="K1421" i="2"/>
  <c r="H1421" i="2"/>
  <c r="Q1420" i="2"/>
  <c r="P1420" i="2"/>
  <c r="O1420" i="2"/>
  <c r="N1420" i="2"/>
  <c r="M1420" i="2"/>
  <c r="K1420" i="2"/>
  <c r="H1420" i="2"/>
  <c r="Q1419" i="2"/>
  <c r="P1419" i="2"/>
  <c r="O1419" i="2"/>
  <c r="N1419" i="2"/>
  <c r="M1419" i="2"/>
  <c r="K1419" i="2"/>
  <c r="H1419" i="2"/>
  <c r="Q1418" i="2"/>
  <c r="P1418" i="2"/>
  <c r="O1418" i="2"/>
  <c r="N1418" i="2"/>
  <c r="M1418" i="2"/>
  <c r="K1418" i="2"/>
  <c r="H1418" i="2"/>
  <c r="Q1417" i="2"/>
  <c r="P1417" i="2"/>
  <c r="O1417" i="2"/>
  <c r="N1417" i="2"/>
  <c r="M1417" i="2"/>
  <c r="K1417" i="2"/>
  <c r="H1417" i="2"/>
  <c r="Q1416" i="2"/>
  <c r="P1416" i="2"/>
  <c r="O1416" i="2"/>
  <c r="N1416" i="2"/>
  <c r="M1416" i="2"/>
  <c r="K1416" i="2"/>
  <c r="H1416" i="2"/>
  <c r="Q1415" i="2"/>
  <c r="P1415" i="2"/>
  <c r="O1415" i="2"/>
  <c r="N1415" i="2"/>
  <c r="M1415" i="2"/>
  <c r="K1415" i="2"/>
  <c r="H1415" i="2"/>
  <c r="Q1414" i="2"/>
  <c r="P1414" i="2"/>
  <c r="O1414" i="2"/>
  <c r="N1414" i="2"/>
  <c r="M1414" i="2"/>
  <c r="K1414" i="2"/>
  <c r="H1414" i="2"/>
  <c r="Q1413" i="2"/>
  <c r="P1413" i="2"/>
  <c r="O1413" i="2"/>
  <c r="N1413" i="2"/>
  <c r="M1413" i="2"/>
  <c r="K1413" i="2"/>
  <c r="H1413" i="2"/>
  <c r="Q1412" i="2"/>
  <c r="P1412" i="2"/>
  <c r="O1412" i="2"/>
  <c r="N1412" i="2"/>
  <c r="M1412" i="2"/>
  <c r="K1412" i="2"/>
  <c r="H1412" i="2"/>
  <c r="Q1411" i="2"/>
  <c r="P1411" i="2"/>
  <c r="O1411" i="2"/>
  <c r="N1411" i="2"/>
  <c r="M1411" i="2"/>
  <c r="K1411" i="2"/>
  <c r="H1411" i="2"/>
  <c r="Q1410" i="2"/>
  <c r="P1410" i="2"/>
  <c r="O1410" i="2"/>
  <c r="N1410" i="2"/>
  <c r="M1410" i="2"/>
  <c r="K1410" i="2"/>
  <c r="H1410" i="2"/>
  <c r="Q1409" i="2"/>
  <c r="P1409" i="2"/>
  <c r="O1409" i="2"/>
  <c r="N1409" i="2"/>
  <c r="M1409" i="2"/>
  <c r="K1409" i="2"/>
  <c r="H1409" i="2"/>
  <c r="Q1408" i="2"/>
  <c r="P1408" i="2"/>
  <c r="O1408" i="2"/>
  <c r="N1408" i="2"/>
  <c r="M1408" i="2"/>
  <c r="K1408" i="2"/>
  <c r="H1408" i="2"/>
  <c r="Q1407" i="2"/>
  <c r="P1407" i="2"/>
  <c r="O1407" i="2"/>
  <c r="N1407" i="2"/>
  <c r="M1407" i="2"/>
  <c r="K1407" i="2"/>
  <c r="H1407" i="2"/>
  <c r="Q1406" i="2"/>
  <c r="P1406" i="2"/>
  <c r="O1406" i="2"/>
  <c r="N1406" i="2"/>
  <c r="M1406" i="2"/>
  <c r="K1406" i="2"/>
  <c r="H1406" i="2"/>
  <c r="Q1405" i="2"/>
  <c r="P1405" i="2"/>
  <c r="O1405" i="2"/>
  <c r="N1405" i="2"/>
  <c r="M1405" i="2"/>
  <c r="K1405" i="2"/>
  <c r="H1405" i="2"/>
  <c r="Q1404" i="2"/>
  <c r="P1404" i="2"/>
  <c r="O1404" i="2"/>
  <c r="N1404" i="2"/>
  <c r="M1404" i="2"/>
  <c r="K1404" i="2"/>
  <c r="H1404" i="2"/>
  <c r="Q1403" i="2"/>
  <c r="P1403" i="2"/>
  <c r="O1403" i="2"/>
  <c r="N1403" i="2"/>
  <c r="M1403" i="2"/>
  <c r="K1403" i="2"/>
  <c r="H1403" i="2"/>
  <c r="Q1402" i="2"/>
  <c r="P1402" i="2"/>
  <c r="O1402" i="2"/>
  <c r="N1402" i="2"/>
  <c r="M1402" i="2"/>
  <c r="K1402" i="2"/>
  <c r="H1402" i="2"/>
  <c r="Q1401" i="2"/>
  <c r="P1401" i="2"/>
  <c r="O1401" i="2"/>
  <c r="N1401" i="2"/>
  <c r="M1401" i="2"/>
  <c r="K1401" i="2"/>
  <c r="H1401" i="2"/>
  <c r="Q1400" i="2"/>
  <c r="P1400" i="2"/>
  <c r="O1400" i="2"/>
  <c r="N1400" i="2"/>
  <c r="M1400" i="2"/>
  <c r="K1400" i="2"/>
  <c r="H1400" i="2"/>
  <c r="Q1399" i="2"/>
  <c r="P1399" i="2"/>
  <c r="O1399" i="2"/>
  <c r="N1399" i="2"/>
  <c r="M1399" i="2"/>
  <c r="K1399" i="2"/>
  <c r="H1399" i="2"/>
  <c r="Q1398" i="2"/>
  <c r="P1398" i="2"/>
  <c r="O1398" i="2"/>
  <c r="N1398" i="2"/>
  <c r="M1398" i="2"/>
  <c r="K1398" i="2"/>
  <c r="H1398" i="2"/>
  <c r="Q1397" i="2"/>
  <c r="P1397" i="2"/>
  <c r="O1397" i="2"/>
  <c r="N1397" i="2"/>
  <c r="M1397" i="2"/>
  <c r="K1397" i="2"/>
  <c r="H1397" i="2"/>
  <c r="Q1396" i="2"/>
  <c r="P1396" i="2"/>
  <c r="O1396" i="2"/>
  <c r="N1396" i="2"/>
  <c r="M1396" i="2"/>
  <c r="K1396" i="2"/>
  <c r="H1396" i="2"/>
  <c r="Q1395" i="2"/>
  <c r="P1395" i="2"/>
  <c r="O1395" i="2"/>
  <c r="N1395" i="2"/>
  <c r="M1395" i="2"/>
  <c r="K1395" i="2"/>
  <c r="H1395" i="2"/>
  <c r="Q1394" i="2"/>
  <c r="P1394" i="2"/>
  <c r="O1394" i="2"/>
  <c r="N1394" i="2"/>
  <c r="M1394" i="2"/>
  <c r="K1394" i="2"/>
  <c r="H1394" i="2"/>
  <c r="Q1393" i="2"/>
  <c r="P1393" i="2"/>
  <c r="O1393" i="2"/>
  <c r="N1393" i="2"/>
  <c r="M1393" i="2"/>
  <c r="K1393" i="2"/>
  <c r="H1393" i="2"/>
  <c r="Q1392" i="2"/>
  <c r="P1392" i="2"/>
  <c r="O1392" i="2"/>
  <c r="N1392" i="2"/>
  <c r="M1392" i="2"/>
  <c r="K1392" i="2"/>
  <c r="H1392" i="2"/>
  <c r="Q1391" i="2"/>
  <c r="P1391" i="2"/>
  <c r="O1391" i="2"/>
  <c r="N1391" i="2"/>
  <c r="M1391" i="2"/>
  <c r="K1391" i="2"/>
  <c r="H1391" i="2"/>
  <c r="Q1390" i="2"/>
  <c r="P1390" i="2"/>
  <c r="O1390" i="2"/>
  <c r="N1390" i="2"/>
  <c r="M1390" i="2"/>
  <c r="K1390" i="2"/>
  <c r="H1390" i="2"/>
  <c r="Q1389" i="2"/>
  <c r="P1389" i="2"/>
  <c r="O1389" i="2"/>
  <c r="N1389" i="2"/>
  <c r="M1389" i="2"/>
  <c r="K1389" i="2"/>
  <c r="H1389" i="2"/>
  <c r="Q1388" i="2"/>
  <c r="P1388" i="2"/>
  <c r="O1388" i="2"/>
  <c r="N1388" i="2"/>
  <c r="M1388" i="2"/>
  <c r="K1388" i="2"/>
  <c r="H1388" i="2"/>
  <c r="Q1387" i="2"/>
  <c r="P1387" i="2"/>
  <c r="O1387" i="2"/>
  <c r="N1387" i="2"/>
  <c r="M1387" i="2"/>
  <c r="K1387" i="2"/>
  <c r="H1387" i="2"/>
  <c r="Q1386" i="2"/>
  <c r="P1386" i="2"/>
  <c r="O1386" i="2"/>
  <c r="N1386" i="2"/>
  <c r="M1386" i="2"/>
  <c r="K1386" i="2"/>
  <c r="H1386" i="2"/>
  <c r="Q1385" i="2"/>
  <c r="P1385" i="2"/>
  <c r="O1385" i="2"/>
  <c r="N1385" i="2"/>
  <c r="M1385" i="2"/>
  <c r="K1385" i="2"/>
  <c r="H1385" i="2"/>
  <c r="Q1384" i="2"/>
  <c r="P1384" i="2"/>
  <c r="O1384" i="2"/>
  <c r="N1384" i="2"/>
  <c r="M1384" i="2"/>
  <c r="K1384" i="2"/>
  <c r="H1384" i="2"/>
  <c r="Q1383" i="2"/>
  <c r="P1383" i="2"/>
  <c r="O1383" i="2"/>
  <c r="N1383" i="2"/>
  <c r="M1383" i="2"/>
  <c r="K1383" i="2"/>
  <c r="H1383" i="2"/>
  <c r="Q1382" i="2"/>
  <c r="P1382" i="2"/>
  <c r="O1382" i="2"/>
  <c r="N1382" i="2"/>
  <c r="M1382" i="2"/>
  <c r="K1382" i="2"/>
  <c r="H1382" i="2"/>
  <c r="Q1381" i="2"/>
  <c r="P1381" i="2"/>
  <c r="O1381" i="2"/>
  <c r="N1381" i="2"/>
  <c r="M1381" i="2"/>
  <c r="K1381" i="2"/>
  <c r="H1381" i="2"/>
  <c r="Q1380" i="2"/>
  <c r="P1380" i="2"/>
  <c r="O1380" i="2"/>
  <c r="N1380" i="2"/>
  <c r="M1380" i="2"/>
  <c r="K1380" i="2"/>
  <c r="H1380" i="2"/>
  <c r="Q1379" i="2"/>
  <c r="P1379" i="2"/>
  <c r="O1379" i="2"/>
  <c r="N1379" i="2"/>
  <c r="M1379" i="2"/>
  <c r="K1379" i="2"/>
  <c r="H1379" i="2"/>
  <c r="Q1378" i="2"/>
  <c r="P1378" i="2"/>
  <c r="O1378" i="2"/>
  <c r="N1378" i="2"/>
  <c r="M1378" i="2"/>
  <c r="K1378" i="2"/>
  <c r="H1378" i="2"/>
  <c r="Q1377" i="2"/>
  <c r="P1377" i="2"/>
  <c r="O1377" i="2"/>
  <c r="N1377" i="2"/>
  <c r="M1377" i="2"/>
  <c r="K1377" i="2"/>
  <c r="H1377" i="2"/>
  <c r="Q1376" i="2"/>
  <c r="P1376" i="2"/>
  <c r="O1376" i="2"/>
  <c r="N1376" i="2"/>
  <c r="M1376" i="2"/>
  <c r="K1376" i="2"/>
  <c r="H1376" i="2"/>
  <c r="Q1375" i="2"/>
  <c r="P1375" i="2"/>
  <c r="O1375" i="2"/>
  <c r="N1375" i="2"/>
  <c r="M1375" i="2"/>
  <c r="K1375" i="2"/>
  <c r="H1375" i="2"/>
  <c r="Q1374" i="2"/>
  <c r="P1374" i="2"/>
  <c r="O1374" i="2"/>
  <c r="N1374" i="2"/>
  <c r="M1374" i="2"/>
  <c r="K1374" i="2"/>
  <c r="H1374" i="2"/>
  <c r="Q1373" i="2"/>
  <c r="P1373" i="2"/>
  <c r="O1373" i="2"/>
  <c r="N1373" i="2"/>
  <c r="M1373" i="2"/>
  <c r="K1373" i="2"/>
  <c r="H1373" i="2"/>
  <c r="Q1372" i="2"/>
  <c r="P1372" i="2"/>
  <c r="O1372" i="2"/>
  <c r="N1372" i="2"/>
  <c r="M1372" i="2"/>
  <c r="K1372" i="2"/>
  <c r="H1372" i="2"/>
  <c r="Q1371" i="2"/>
  <c r="P1371" i="2"/>
  <c r="O1371" i="2"/>
  <c r="N1371" i="2"/>
  <c r="M1371" i="2"/>
  <c r="K1371" i="2"/>
  <c r="H1371" i="2"/>
  <c r="Q1370" i="2"/>
  <c r="P1370" i="2"/>
  <c r="O1370" i="2"/>
  <c r="N1370" i="2"/>
  <c r="M1370" i="2"/>
  <c r="K1370" i="2"/>
  <c r="H1370" i="2"/>
  <c r="Q1369" i="2"/>
  <c r="P1369" i="2"/>
  <c r="O1369" i="2"/>
  <c r="N1369" i="2"/>
  <c r="M1369" i="2"/>
  <c r="K1369" i="2"/>
  <c r="H1369" i="2"/>
  <c r="Q1368" i="2"/>
  <c r="P1368" i="2"/>
  <c r="O1368" i="2"/>
  <c r="N1368" i="2"/>
  <c r="M1368" i="2"/>
  <c r="K1368" i="2"/>
  <c r="H1368" i="2"/>
  <c r="Q1367" i="2"/>
  <c r="P1367" i="2"/>
  <c r="O1367" i="2"/>
  <c r="N1367" i="2"/>
  <c r="M1367" i="2"/>
  <c r="K1367" i="2"/>
  <c r="H1367" i="2"/>
  <c r="Q1366" i="2"/>
  <c r="P1366" i="2"/>
  <c r="O1366" i="2"/>
  <c r="N1366" i="2"/>
  <c r="M1366" i="2"/>
  <c r="K1366" i="2"/>
  <c r="H1366" i="2"/>
  <c r="Q1365" i="2"/>
  <c r="P1365" i="2"/>
  <c r="O1365" i="2"/>
  <c r="N1365" i="2"/>
  <c r="M1365" i="2"/>
  <c r="K1365" i="2"/>
  <c r="H1365" i="2"/>
  <c r="Q1364" i="2"/>
  <c r="P1364" i="2"/>
  <c r="O1364" i="2"/>
  <c r="N1364" i="2"/>
  <c r="M1364" i="2"/>
  <c r="K1364" i="2"/>
  <c r="H1364" i="2"/>
  <c r="Q1363" i="2"/>
  <c r="P1363" i="2"/>
  <c r="O1363" i="2"/>
  <c r="N1363" i="2"/>
  <c r="M1363" i="2"/>
  <c r="K1363" i="2"/>
  <c r="H1363" i="2"/>
  <c r="Q1362" i="2"/>
  <c r="P1362" i="2"/>
  <c r="O1362" i="2"/>
  <c r="N1362" i="2"/>
  <c r="M1362" i="2"/>
  <c r="K1362" i="2"/>
  <c r="H1362" i="2"/>
  <c r="Q1361" i="2"/>
  <c r="P1361" i="2"/>
  <c r="O1361" i="2"/>
  <c r="N1361" i="2"/>
  <c r="M1361" i="2"/>
  <c r="K1361" i="2"/>
  <c r="H1361" i="2"/>
  <c r="Q1360" i="2"/>
  <c r="P1360" i="2"/>
  <c r="O1360" i="2"/>
  <c r="N1360" i="2"/>
  <c r="M1360" i="2"/>
  <c r="K1360" i="2"/>
  <c r="H1360" i="2"/>
  <c r="Q1359" i="2"/>
  <c r="P1359" i="2"/>
  <c r="O1359" i="2"/>
  <c r="N1359" i="2"/>
  <c r="M1359" i="2"/>
  <c r="K1359" i="2"/>
  <c r="H1359" i="2"/>
  <c r="Q1358" i="2"/>
  <c r="P1358" i="2"/>
  <c r="O1358" i="2"/>
  <c r="N1358" i="2"/>
  <c r="M1358" i="2"/>
  <c r="K1358" i="2"/>
  <c r="H1358" i="2"/>
  <c r="Q1357" i="2"/>
  <c r="P1357" i="2"/>
  <c r="O1357" i="2"/>
  <c r="N1357" i="2"/>
  <c r="M1357" i="2"/>
  <c r="K1357" i="2"/>
  <c r="H1357" i="2"/>
  <c r="Q1356" i="2"/>
  <c r="P1356" i="2"/>
  <c r="O1356" i="2"/>
  <c r="N1356" i="2"/>
  <c r="M1356" i="2"/>
  <c r="K1356" i="2"/>
  <c r="H1356" i="2"/>
  <c r="Q1355" i="2"/>
  <c r="P1355" i="2"/>
  <c r="O1355" i="2"/>
  <c r="N1355" i="2"/>
  <c r="M1355" i="2"/>
  <c r="K1355" i="2"/>
  <c r="H1355" i="2"/>
  <c r="Q1354" i="2"/>
  <c r="P1354" i="2"/>
  <c r="O1354" i="2"/>
  <c r="N1354" i="2"/>
  <c r="M1354" i="2"/>
  <c r="K1354" i="2"/>
  <c r="H1354" i="2"/>
  <c r="Q1353" i="2"/>
  <c r="P1353" i="2"/>
  <c r="O1353" i="2"/>
  <c r="N1353" i="2"/>
  <c r="M1353" i="2"/>
  <c r="K1353" i="2"/>
  <c r="H1353" i="2"/>
  <c r="Q1352" i="2"/>
  <c r="P1352" i="2"/>
  <c r="O1352" i="2"/>
  <c r="N1352" i="2"/>
  <c r="M1352" i="2"/>
  <c r="K1352" i="2"/>
  <c r="H1352" i="2"/>
  <c r="Q1351" i="2"/>
  <c r="P1351" i="2"/>
  <c r="O1351" i="2"/>
  <c r="N1351" i="2"/>
  <c r="M1351" i="2"/>
  <c r="K1351" i="2"/>
  <c r="H1351" i="2"/>
  <c r="Q1350" i="2"/>
  <c r="P1350" i="2"/>
  <c r="O1350" i="2"/>
  <c r="N1350" i="2"/>
  <c r="M1350" i="2"/>
  <c r="K1350" i="2"/>
  <c r="H1350" i="2"/>
  <c r="Q1349" i="2"/>
  <c r="P1349" i="2"/>
  <c r="O1349" i="2"/>
  <c r="N1349" i="2"/>
  <c r="M1349" i="2"/>
  <c r="K1349" i="2"/>
  <c r="H1349" i="2"/>
  <c r="Q1348" i="2"/>
  <c r="P1348" i="2"/>
  <c r="O1348" i="2"/>
  <c r="N1348" i="2"/>
  <c r="M1348" i="2"/>
  <c r="K1348" i="2"/>
  <c r="H1348" i="2"/>
  <c r="Q1347" i="2"/>
  <c r="P1347" i="2"/>
  <c r="O1347" i="2"/>
  <c r="N1347" i="2"/>
  <c r="M1347" i="2"/>
  <c r="K1347" i="2"/>
  <c r="H1347" i="2"/>
  <c r="Q1346" i="2"/>
  <c r="P1346" i="2"/>
  <c r="O1346" i="2"/>
  <c r="N1346" i="2"/>
  <c r="M1346" i="2"/>
  <c r="K1346" i="2"/>
  <c r="H1346" i="2"/>
  <c r="Q1345" i="2"/>
  <c r="P1345" i="2"/>
  <c r="O1345" i="2"/>
  <c r="N1345" i="2"/>
  <c r="M1345" i="2"/>
  <c r="K1345" i="2"/>
  <c r="H1345" i="2"/>
  <c r="Q1344" i="2"/>
  <c r="P1344" i="2"/>
  <c r="O1344" i="2"/>
  <c r="N1344" i="2"/>
  <c r="M1344" i="2"/>
  <c r="K1344" i="2"/>
  <c r="H1344" i="2"/>
  <c r="Q1343" i="2"/>
  <c r="P1343" i="2"/>
  <c r="O1343" i="2"/>
  <c r="N1343" i="2"/>
  <c r="M1343" i="2"/>
  <c r="K1343" i="2"/>
  <c r="H1343" i="2"/>
  <c r="Q1342" i="2"/>
  <c r="P1342" i="2"/>
  <c r="O1342" i="2"/>
  <c r="N1342" i="2"/>
  <c r="M1342" i="2"/>
  <c r="K1342" i="2"/>
  <c r="H1342" i="2"/>
  <c r="Q1341" i="2"/>
  <c r="P1341" i="2"/>
  <c r="O1341" i="2"/>
  <c r="N1341" i="2"/>
  <c r="M1341" i="2"/>
  <c r="K1341" i="2"/>
  <c r="H1341" i="2"/>
  <c r="Q1340" i="2"/>
  <c r="P1340" i="2"/>
  <c r="O1340" i="2"/>
  <c r="N1340" i="2"/>
  <c r="M1340" i="2"/>
  <c r="K1340" i="2"/>
  <c r="H1340" i="2"/>
  <c r="Q1339" i="2"/>
  <c r="P1339" i="2"/>
  <c r="O1339" i="2"/>
  <c r="N1339" i="2"/>
  <c r="M1339" i="2"/>
  <c r="K1339" i="2"/>
  <c r="H1339" i="2"/>
  <c r="Q1338" i="2"/>
  <c r="P1338" i="2"/>
  <c r="O1338" i="2"/>
  <c r="N1338" i="2"/>
  <c r="M1338" i="2"/>
  <c r="K1338" i="2"/>
  <c r="H1338" i="2"/>
  <c r="Q1337" i="2"/>
  <c r="P1337" i="2"/>
  <c r="O1337" i="2"/>
  <c r="N1337" i="2"/>
  <c r="M1337" i="2"/>
  <c r="K1337" i="2"/>
  <c r="H1337" i="2"/>
  <c r="Q1336" i="2"/>
  <c r="P1336" i="2"/>
  <c r="O1336" i="2"/>
  <c r="N1336" i="2"/>
  <c r="M1336" i="2"/>
  <c r="K1336" i="2"/>
  <c r="H1336" i="2"/>
  <c r="Q1335" i="2"/>
  <c r="P1335" i="2"/>
  <c r="O1335" i="2"/>
  <c r="N1335" i="2"/>
  <c r="M1335" i="2"/>
  <c r="K1335" i="2"/>
  <c r="H1335" i="2"/>
  <c r="Q1334" i="2"/>
  <c r="P1334" i="2"/>
  <c r="O1334" i="2"/>
  <c r="N1334" i="2"/>
  <c r="M1334" i="2"/>
  <c r="K1334" i="2"/>
  <c r="H1334" i="2"/>
  <c r="Q1333" i="2"/>
  <c r="P1333" i="2"/>
  <c r="O1333" i="2"/>
  <c r="N1333" i="2"/>
  <c r="M1333" i="2"/>
  <c r="K1333" i="2"/>
  <c r="H1333" i="2"/>
  <c r="Q1332" i="2"/>
  <c r="P1332" i="2"/>
  <c r="O1332" i="2"/>
  <c r="N1332" i="2"/>
  <c r="M1332" i="2"/>
  <c r="K1332" i="2"/>
  <c r="H1332" i="2"/>
  <c r="Q1331" i="2"/>
  <c r="P1331" i="2"/>
  <c r="O1331" i="2"/>
  <c r="N1331" i="2"/>
  <c r="M1331" i="2"/>
  <c r="K1331" i="2"/>
  <c r="H1331" i="2"/>
  <c r="Q1330" i="2"/>
  <c r="P1330" i="2"/>
  <c r="O1330" i="2"/>
  <c r="N1330" i="2"/>
  <c r="M1330" i="2"/>
  <c r="K1330" i="2"/>
  <c r="H1330" i="2"/>
  <c r="Q1329" i="2"/>
  <c r="P1329" i="2"/>
  <c r="O1329" i="2"/>
  <c r="N1329" i="2"/>
  <c r="M1329" i="2"/>
  <c r="K1329" i="2"/>
  <c r="H1329" i="2"/>
  <c r="Q1328" i="2"/>
  <c r="P1328" i="2"/>
  <c r="O1328" i="2"/>
  <c r="N1328" i="2"/>
  <c r="M1328" i="2"/>
  <c r="K1328" i="2"/>
  <c r="H1328" i="2"/>
  <c r="Q1327" i="2"/>
  <c r="P1327" i="2"/>
  <c r="O1327" i="2"/>
  <c r="N1327" i="2"/>
  <c r="M1327" i="2"/>
  <c r="K1327" i="2"/>
  <c r="H1327" i="2"/>
  <c r="Q1326" i="2"/>
  <c r="P1326" i="2"/>
  <c r="O1326" i="2"/>
  <c r="N1326" i="2"/>
  <c r="M1326" i="2"/>
  <c r="K1326" i="2"/>
  <c r="H1326" i="2"/>
  <c r="Q1325" i="2"/>
  <c r="P1325" i="2"/>
  <c r="O1325" i="2"/>
  <c r="N1325" i="2"/>
  <c r="M1325" i="2"/>
  <c r="K1325" i="2"/>
  <c r="H1325" i="2"/>
  <c r="Q1324" i="2"/>
  <c r="P1324" i="2"/>
  <c r="O1324" i="2"/>
  <c r="N1324" i="2"/>
  <c r="M1324" i="2"/>
  <c r="K1324" i="2"/>
  <c r="H1324" i="2"/>
  <c r="Q1323" i="2"/>
  <c r="P1323" i="2"/>
  <c r="O1323" i="2"/>
  <c r="N1323" i="2"/>
  <c r="M1323" i="2"/>
  <c r="K1323" i="2"/>
  <c r="H1323" i="2"/>
  <c r="Q1322" i="2"/>
  <c r="P1322" i="2"/>
  <c r="O1322" i="2"/>
  <c r="N1322" i="2"/>
  <c r="M1322" i="2"/>
  <c r="K1322" i="2"/>
  <c r="H1322" i="2"/>
  <c r="Q1321" i="2"/>
  <c r="P1321" i="2"/>
  <c r="O1321" i="2"/>
  <c r="N1321" i="2"/>
  <c r="M1321" i="2"/>
  <c r="K1321" i="2"/>
  <c r="H1321" i="2"/>
  <c r="Q1320" i="2"/>
  <c r="P1320" i="2"/>
  <c r="O1320" i="2"/>
  <c r="N1320" i="2"/>
  <c r="M1320" i="2"/>
  <c r="K1320" i="2"/>
  <c r="H1320" i="2"/>
  <c r="Q1319" i="2"/>
  <c r="P1319" i="2"/>
  <c r="O1319" i="2"/>
  <c r="N1319" i="2"/>
  <c r="M1319" i="2"/>
  <c r="K1319" i="2"/>
  <c r="H1319" i="2"/>
  <c r="Q1318" i="2"/>
  <c r="P1318" i="2"/>
  <c r="O1318" i="2"/>
  <c r="N1318" i="2"/>
  <c r="M1318" i="2"/>
  <c r="K1318" i="2"/>
  <c r="H1318" i="2"/>
  <c r="Q1317" i="2"/>
  <c r="P1317" i="2"/>
  <c r="O1317" i="2"/>
  <c r="N1317" i="2"/>
  <c r="M1317" i="2"/>
  <c r="K1317" i="2"/>
  <c r="H1317" i="2"/>
  <c r="Q1316" i="2"/>
  <c r="P1316" i="2"/>
  <c r="O1316" i="2"/>
  <c r="N1316" i="2"/>
  <c r="M1316" i="2"/>
  <c r="K1316" i="2"/>
  <c r="H1316" i="2"/>
  <c r="Q1315" i="2"/>
  <c r="P1315" i="2"/>
  <c r="O1315" i="2"/>
  <c r="N1315" i="2"/>
  <c r="M1315" i="2"/>
  <c r="K1315" i="2"/>
  <c r="H1315" i="2"/>
  <c r="Q1314" i="2"/>
  <c r="P1314" i="2"/>
  <c r="O1314" i="2"/>
  <c r="N1314" i="2"/>
  <c r="M1314" i="2"/>
  <c r="K1314" i="2"/>
  <c r="H1314" i="2"/>
  <c r="Q1313" i="2"/>
  <c r="P1313" i="2"/>
  <c r="O1313" i="2"/>
  <c r="N1313" i="2"/>
  <c r="M1313" i="2"/>
  <c r="K1313" i="2"/>
  <c r="H1313" i="2"/>
  <c r="Q1312" i="2"/>
  <c r="P1312" i="2"/>
  <c r="O1312" i="2"/>
  <c r="N1312" i="2"/>
  <c r="M1312" i="2"/>
  <c r="K1312" i="2"/>
  <c r="H1312" i="2"/>
  <c r="Q1311" i="2"/>
  <c r="P1311" i="2"/>
  <c r="O1311" i="2"/>
  <c r="N1311" i="2"/>
  <c r="M1311" i="2"/>
  <c r="K1311" i="2"/>
  <c r="H1311" i="2"/>
  <c r="Q1310" i="2"/>
  <c r="P1310" i="2"/>
  <c r="O1310" i="2"/>
  <c r="N1310" i="2"/>
  <c r="M1310" i="2"/>
  <c r="K1310" i="2"/>
  <c r="H1310" i="2"/>
  <c r="Q1309" i="2"/>
  <c r="P1309" i="2"/>
  <c r="O1309" i="2"/>
  <c r="N1309" i="2"/>
  <c r="M1309" i="2"/>
  <c r="K1309" i="2"/>
  <c r="H1309" i="2"/>
  <c r="Q1308" i="2"/>
  <c r="P1308" i="2"/>
  <c r="O1308" i="2"/>
  <c r="N1308" i="2"/>
  <c r="M1308" i="2"/>
  <c r="K1308" i="2"/>
  <c r="H1308" i="2"/>
  <c r="Q1307" i="2"/>
  <c r="P1307" i="2"/>
  <c r="O1307" i="2"/>
  <c r="N1307" i="2"/>
  <c r="M1307" i="2"/>
  <c r="K1307" i="2"/>
  <c r="H1307" i="2"/>
  <c r="Q1306" i="2"/>
  <c r="P1306" i="2"/>
  <c r="O1306" i="2"/>
  <c r="N1306" i="2"/>
  <c r="M1306" i="2"/>
  <c r="K1306" i="2"/>
  <c r="H1306" i="2"/>
  <c r="Q1305" i="2"/>
  <c r="P1305" i="2"/>
  <c r="O1305" i="2"/>
  <c r="N1305" i="2"/>
  <c r="M1305" i="2"/>
  <c r="K1305" i="2"/>
  <c r="H1305" i="2"/>
  <c r="Q1304" i="2"/>
  <c r="P1304" i="2"/>
  <c r="O1304" i="2"/>
  <c r="N1304" i="2"/>
  <c r="M1304" i="2"/>
  <c r="K1304" i="2"/>
  <c r="H1304" i="2"/>
  <c r="Q1303" i="2"/>
  <c r="P1303" i="2"/>
  <c r="O1303" i="2"/>
  <c r="N1303" i="2"/>
  <c r="M1303" i="2"/>
  <c r="K1303" i="2"/>
  <c r="H1303" i="2"/>
  <c r="Q1302" i="2"/>
  <c r="P1302" i="2"/>
  <c r="O1302" i="2"/>
  <c r="N1302" i="2"/>
  <c r="M1302" i="2"/>
  <c r="K1302" i="2"/>
  <c r="H1302" i="2"/>
  <c r="Q1301" i="2"/>
  <c r="P1301" i="2"/>
  <c r="O1301" i="2"/>
  <c r="N1301" i="2"/>
  <c r="M1301" i="2"/>
  <c r="K1301" i="2"/>
  <c r="H1301" i="2"/>
  <c r="Q1300" i="2"/>
  <c r="P1300" i="2"/>
  <c r="O1300" i="2"/>
  <c r="N1300" i="2"/>
  <c r="M1300" i="2"/>
  <c r="K1300" i="2"/>
  <c r="H1300" i="2"/>
  <c r="Q1299" i="2"/>
  <c r="P1299" i="2"/>
  <c r="O1299" i="2"/>
  <c r="N1299" i="2"/>
  <c r="M1299" i="2"/>
  <c r="K1299" i="2"/>
  <c r="H1299" i="2"/>
  <c r="Q1298" i="2"/>
  <c r="P1298" i="2"/>
  <c r="O1298" i="2"/>
  <c r="N1298" i="2"/>
  <c r="M1298" i="2"/>
  <c r="K1298" i="2"/>
  <c r="H1298" i="2"/>
  <c r="Q1297" i="2"/>
  <c r="P1297" i="2"/>
  <c r="O1297" i="2"/>
  <c r="N1297" i="2"/>
  <c r="M1297" i="2"/>
  <c r="K1297" i="2"/>
  <c r="H1297" i="2"/>
  <c r="Q1296" i="2"/>
  <c r="P1296" i="2"/>
  <c r="O1296" i="2"/>
  <c r="N1296" i="2"/>
  <c r="M1296" i="2"/>
  <c r="K1296" i="2"/>
  <c r="H1296" i="2"/>
  <c r="Q1295" i="2"/>
  <c r="P1295" i="2"/>
  <c r="O1295" i="2"/>
  <c r="N1295" i="2"/>
  <c r="M1295" i="2"/>
  <c r="K1295" i="2"/>
  <c r="H1295" i="2"/>
  <c r="Q1294" i="2"/>
  <c r="P1294" i="2"/>
  <c r="O1294" i="2"/>
  <c r="N1294" i="2"/>
  <c r="M1294" i="2"/>
  <c r="K1294" i="2"/>
  <c r="H1294" i="2"/>
  <c r="Q1293" i="2"/>
  <c r="P1293" i="2"/>
  <c r="O1293" i="2"/>
  <c r="N1293" i="2"/>
  <c r="M1293" i="2"/>
  <c r="K1293" i="2"/>
  <c r="H1293" i="2"/>
  <c r="Q1292" i="2"/>
  <c r="P1292" i="2"/>
  <c r="O1292" i="2"/>
  <c r="N1292" i="2"/>
  <c r="M1292" i="2"/>
  <c r="K1292" i="2"/>
  <c r="H1292" i="2"/>
  <c r="Q1291" i="2"/>
  <c r="P1291" i="2"/>
  <c r="O1291" i="2"/>
  <c r="N1291" i="2"/>
  <c r="M1291" i="2"/>
  <c r="K1291" i="2"/>
  <c r="H1291" i="2"/>
  <c r="Q1290" i="2"/>
  <c r="P1290" i="2"/>
  <c r="O1290" i="2"/>
  <c r="N1290" i="2"/>
  <c r="M1290" i="2"/>
  <c r="K1290" i="2"/>
  <c r="H1290" i="2"/>
  <c r="Q1289" i="2"/>
  <c r="P1289" i="2"/>
  <c r="O1289" i="2"/>
  <c r="N1289" i="2"/>
  <c r="M1289" i="2"/>
  <c r="K1289" i="2"/>
  <c r="H1289" i="2"/>
  <c r="Q1288" i="2"/>
  <c r="P1288" i="2"/>
  <c r="O1288" i="2"/>
  <c r="N1288" i="2"/>
  <c r="M1288" i="2"/>
  <c r="K1288" i="2"/>
  <c r="H1288" i="2"/>
  <c r="Q1287" i="2"/>
  <c r="P1287" i="2"/>
  <c r="O1287" i="2"/>
  <c r="N1287" i="2"/>
  <c r="M1287" i="2"/>
  <c r="K1287" i="2"/>
  <c r="H1287" i="2"/>
  <c r="Q1286" i="2"/>
  <c r="P1286" i="2"/>
  <c r="O1286" i="2"/>
  <c r="N1286" i="2"/>
  <c r="M1286" i="2"/>
  <c r="K1286" i="2"/>
  <c r="H1286" i="2"/>
  <c r="Q1285" i="2"/>
  <c r="P1285" i="2"/>
  <c r="O1285" i="2"/>
  <c r="N1285" i="2"/>
  <c r="M1285" i="2"/>
  <c r="K1285" i="2"/>
  <c r="H1285" i="2"/>
  <c r="Q1284" i="2"/>
  <c r="P1284" i="2"/>
  <c r="O1284" i="2"/>
  <c r="N1284" i="2"/>
  <c r="M1284" i="2"/>
  <c r="K1284" i="2"/>
  <c r="H1284" i="2"/>
  <c r="Q1283" i="2"/>
  <c r="P1283" i="2"/>
  <c r="O1283" i="2"/>
  <c r="N1283" i="2"/>
  <c r="M1283" i="2"/>
  <c r="K1283" i="2"/>
  <c r="H1283" i="2"/>
  <c r="Q1282" i="2"/>
  <c r="P1282" i="2"/>
  <c r="O1282" i="2"/>
  <c r="N1282" i="2"/>
  <c r="M1282" i="2"/>
  <c r="K1282" i="2"/>
  <c r="H1282" i="2"/>
  <c r="Q1281" i="2"/>
  <c r="P1281" i="2"/>
  <c r="O1281" i="2"/>
  <c r="N1281" i="2"/>
  <c r="M1281" i="2"/>
  <c r="K1281" i="2"/>
  <c r="H1281" i="2"/>
  <c r="Q1280" i="2"/>
  <c r="P1280" i="2"/>
  <c r="O1280" i="2"/>
  <c r="N1280" i="2"/>
  <c r="M1280" i="2"/>
  <c r="K1280" i="2"/>
  <c r="H1280" i="2"/>
  <c r="Q1279" i="2"/>
  <c r="P1279" i="2"/>
  <c r="O1279" i="2"/>
  <c r="N1279" i="2"/>
  <c r="M1279" i="2"/>
  <c r="K1279" i="2"/>
  <c r="H1279" i="2"/>
  <c r="Q1278" i="2"/>
  <c r="P1278" i="2"/>
  <c r="O1278" i="2"/>
  <c r="N1278" i="2"/>
  <c r="M1278" i="2"/>
  <c r="K1278" i="2"/>
  <c r="H1278" i="2"/>
  <c r="Q1277" i="2"/>
  <c r="P1277" i="2"/>
  <c r="O1277" i="2"/>
  <c r="N1277" i="2"/>
  <c r="M1277" i="2"/>
  <c r="K1277" i="2"/>
  <c r="H1277" i="2"/>
  <c r="Q1276" i="2"/>
  <c r="P1276" i="2"/>
  <c r="O1276" i="2"/>
  <c r="N1276" i="2"/>
  <c r="M1276" i="2"/>
  <c r="K1276" i="2"/>
  <c r="H1276" i="2"/>
  <c r="Q1275" i="2"/>
  <c r="P1275" i="2"/>
  <c r="O1275" i="2"/>
  <c r="N1275" i="2"/>
  <c r="M1275" i="2"/>
  <c r="K1275" i="2"/>
  <c r="H1275" i="2"/>
  <c r="Q1274" i="2"/>
  <c r="P1274" i="2"/>
  <c r="O1274" i="2"/>
  <c r="N1274" i="2"/>
  <c r="M1274" i="2"/>
  <c r="K1274" i="2"/>
  <c r="H1274" i="2"/>
  <c r="Q1273" i="2"/>
  <c r="P1273" i="2"/>
  <c r="O1273" i="2"/>
  <c r="N1273" i="2"/>
  <c r="M1273" i="2"/>
  <c r="K1273" i="2"/>
  <c r="H1273" i="2"/>
  <c r="Q1272" i="2"/>
  <c r="P1272" i="2"/>
  <c r="O1272" i="2"/>
  <c r="N1272" i="2"/>
  <c r="M1272" i="2"/>
  <c r="K1272" i="2"/>
  <c r="H1272" i="2"/>
  <c r="Q1271" i="2"/>
  <c r="P1271" i="2"/>
  <c r="O1271" i="2"/>
  <c r="N1271" i="2"/>
  <c r="M1271" i="2"/>
  <c r="K1271" i="2"/>
  <c r="H1271" i="2"/>
  <c r="Q1270" i="2"/>
  <c r="P1270" i="2"/>
  <c r="O1270" i="2"/>
  <c r="N1270" i="2"/>
  <c r="M1270" i="2"/>
  <c r="K1270" i="2"/>
  <c r="H1270" i="2"/>
  <c r="Q1269" i="2"/>
  <c r="P1269" i="2"/>
  <c r="O1269" i="2"/>
  <c r="N1269" i="2"/>
  <c r="M1269" i="2"/>
  <c r="K1269" i="2"/>
  <c r="H1269" i="2"/>
  <c r="Q1268" i="2"/>
  <c r="P1268" i="2"/>
  <c r="O1268" i="2"/>
  <c r="N1268" i="2"/>
  <c r="M1268" i="2"/>
  <c r="K1268" i="2"/>
  <c r="H1268" i="2"/>
  <c r="Q1267" i="2"/>
  <c r="P1267" i="2"/>
  <c r="O1267" i="2"/>
  <c r="N1267" i="2"/>
  <c r="M1267" i="2"/>
  <c r="K1267" i="2"/>
  <c r="H1267" i="2"/>
  <c r="Q1266" i="2"/>
  <c r="P1266" i="2"/>
  <c r="O1266" i="2"/>
  <c r="N1266" i="2"/>
  <c r="M1266" i="2"/>
  <c r="K1266" i="2"/>
  <c r="H1266" i="2"/>
  <c r="Q1265" i="2"/>
  <c r="P1265" i="2"/>
  <c r="O1265" i="2"/>
  <c r="N1265" i="2"/>
  <c r="M1265" i="2"/>
  <c r="K1265" i="2"/>
  <c r="H1265" i="2"/>
  <c r="Q1264" i="2"/>
  <c r="P1264" i="2"/>
  <c r="O1264" i="2"/>
  <c r="N1264" i="2"/>
  <c r="M1264" i="2"/>
  <c r="K1264" i="2"/>
  <c r="H1264" i="2"/>
  <c r="Q1263" i="2"/>
  <c r="P1263" i="2"/>
  <c r="O1263" i="2"/>
  <c r="N1263" i="2"/>
  <c r="M1263" i="2"/>
  <c r="K1263" i="2"/>
  <c r="H1263" i="2"/>
  <c r="Q1262" i="2"/>
  <c r="P1262" i="2"/>
  <c r="O1262" i="2"/>
  <c r="N1262" i="2"/>
  <c r="M1262" i="2"/>
  <c r="K1262" i="2"/>
  <c r="H1262" i="2"/>
  <c r="Q1261" i="2"/>
  <c r="P1261" i="2"/>
  <c r="O1261" i="2"/>
  <c r="N1261" i="2"/>
  <c r="M1261" i="2"/>
  <c r="K1261" i="2"/>
  <c r="H1261" i="2"/>
  <c r="Q1260" i="2"/>
  <c r="P1260" i="2"/>
  <c r="O1260" i="2"/>
  <c r="N1260" i="2"/>
  <c r="M1260" i="2"/>
  <c r="K1260" i="2"/>
  <c r="H1260" i="2"/>
  <c r="Q1259" i="2"/>
  <c r="P1259" i="2"/>
  <c r="O1259" i="2"/>
  <c r="N1259" i="2"/>
  <c r="M1259" i="2"/>
  <c r="K1259" i="2"/>
  <c r="H1259" i="2"/>
  <c r="Q1258" i="2"/>
  <c r="P1258" i="2"/>
  <c r="O1258" i="2"/>
  <c r="N1258" i="2"/>
  <c r="M1258" i="2"/>
  <c r="K1258" i="2"/>
  <c r="H1258" i="2"/>
  <c r="Q1257" i="2"/>
  <c r="P1257" i="2"/>
  <c r="O1257" i="2"/>
  <c r="N1257" i="2"/>
  <c r="M1257" i="2"/>
  <c r="K1257" i="2"/>
  <c r="H1257" i="2"/>
  <c r="Q1256" i="2"/>
  <c r="P1256" i="2"/>
  <c r="O1256" i="2"/>
  <c r="N1256" i="2"/>
  <c r="M1256" i="2"/>
  <c r="K1256" i="2"/>
  <c r="H1256" i="2"/>
  <c r="Q1255" i="2"/>
  <c r="P1255" i="2"/>
  <c r="O1255" i="2"/>
  <c r="N1255" i="2"/>
  <c r="M1255" i="2"/>
  <c r="K1255" i="2"/>
  <c r="H1255" i="2"/>
  <c r="Q1254" i="2"/>
  <c r="P1254" i="2"/>
  <c r="O1254" i="2"/>
  <c r="N1254" i="2"/>
  <c r="M1254" i="2"/>
  <c r="K1254" i="2"/>
  <c r="H1254" i="2"/>
  <c r="Q1253" i="2"/>
  <c r="P1253" i="2"/>
  <c r="O1253" i="2"/>
  <c r="N1253" i="2"/>
  <c r="M1253" i="2"/>
  <c r="K1253" i="2"/>
  <c r="H1253" i="2"/>
  <c r="Q1252" i="2"/>
  <c r="P1252" i="2"/>
  <c r="O1252" i="2"/>
  <c r="N1252" i="2"/>
  <c r="M1252" i="2"/>
  <c r="K1252" i="2"/>
  <c r="H1252" i="2"/>
  <c r="Q1251" i="2"/>
  <c r="P1251" i="2"/>
  <c r="O1251" i="2"/>
  <c r="N1251" i="2"/>
  <c r="M1251" i="2"/>
  <c r="K1251" i="2"/>
  <c r="H1251" i="2"/>
  <c r="Q1250" i="2"/>
  <c r="P1250" i="2"/>
  <c r="O1250" i="2"/>
  <c r="N1250" i="2"/>
  <c r="M1250" i="2"/>
  <c r="K1250" i="2"/>
  <c r="H1250" i="2"/>
  <c r="Q1249" i="2"/>
  <c r="P1249" i="2"/>
  <c r="O1249" i="2"/>
  <c r="N1249" i="2"/>
  <c r="M1249" i="2"/>
  <c r="K1249" i="2"/>
  <c r="H1249" i="2"/>
  <c r="Q1248" i="2"/>
  <c r="P1248" i="2"/>
  <c r="O1248" i="2"/>
  <c r="N1248" i="2"/>
  <c r="M1248" i="2"/>
  <c r="K1248" i="2"/>
  <c r="H1248" i="2"/>
  <c r="Q1247" i="2"/>
  <c r="P1247" i="2"/>
  <c r="O1247" i="2"/>
  <c r="N1247" i="2"/>
  <c r="M1247" i="2"/>
  <c r="K1247" i="2"/>
  <c r="H1247" i="2"/>
  <c r="Q1246" i="2"/>
  <c r="P1246" i="2"/>
  <c r="O1246" i="2"/>
  <c r="N1246" i="2"/>
  <c r="M1246" i="2"/>
  <c r="K1246" i="2"/>
  <c r="H1246" i="2"/>
  <c r="Q1245" i="2"/>
  <c r="P1245" i="2"/>
  <c r="O1245" i="2"/>
  <c r="N1245" i="2"/>
  <c r="M1245" i="2"/>
  <c r="K1245" i="2"/>
  <c r="H1245" i="2"/>
  <c r="Q1244" i="2"/>
  <c r="P1244" i="2"/>
  <c r="O1244" i="2"/>
  <c r="N1244" i="2"/>
  <c r="M1244" i="2"/>
  <c r="K1244" i="2"/>
  <c r="H1244" i="2"/>
  <c r="Q1243" i="2"/>
  <c r="P1243" i="2"/>
  <c r="O1243" i="2"/>
  <c r="N1243" i="2"/>
  <c r="M1243" i="2"/>
  <c r="K1243" i="2"/>
  <c r="H1243" i="2"/>
  <c r="Q1242" i="2"/>
  <c r="P1242" i="2"/>
  <c r="O1242" i="2"/>
  <c r="N1242" i="2"/>
  <c r="M1242" i="2"/>
  <c r="K1242" i="2"/>
  <c r="H1242" i="2"/>
  <c r="Q1241" i="2"/>
  <c r="P1241" i="2"/>
  <c r="O1241" i="2"/>
  <c r="N1241" i="2"/>
  <c r="M1241" i="2"/>
  <c r="K1241" i="2"/>
  <c r="H1241" i="2"/>
  <c r="Q1240" i="2"/>
  <c r="P1240" i="2"/>
  <c r="O1240" i="2"/>
  <c r="N1240" i="2"/>
  <c r="M1240" i="2"/>
  <c r="K1240" i="2"/>
  <c r="H1240" i="2"/>
  <c r="Q1239" i="2"/>
  <c r="P1239" i="2"/>
  <c r="O1239" i="2"/>
  <c r="N1239" i="2"/>
  <c r="M1239" i="2"/>
  <c r="K1239" i="2"/>
  <c r="H1239" i="2"/>
  <c r="Q1238" i="2"/>
  <c r="P1238" i="2"/>
  <c r="O1238" i="2"/>
  <c r="N1238" i="2"/>
  <c r="M1238" i="2"/>
  <c r="K1238" i="2"/>
  <c r="H1238" i="2"/>
  <c r="Q1237" i="2"/>
  <c r="P1237" i="2"/>
  <c r="O1237" i="2"/>
  <c r="N1237" i="2"/>
  <c r="M1237" i="2"/>
  <c r="K1237" i="2"/>
  <c r="H1237" i="2"/>
  <c r="Q1236" i="2"/>
  <c r="P1236" i="2"/>
  <c r="O1236" i="2"/>
  <c r="N1236" i="2"/>
  <c r="M1236" i="2"/>
  <c r="K1236" i="2"/>
  <c r="H1236" i="2"/>
  <c r="Q1235" i="2"/>
  <c r="P1235" i="2"/>
  <c r="O1235" i="2"/>
  <c r="N1235" i="2"/>
  <c r="M1235" i="2"/>
  <c r="K1235" i="2"/>
  <c r="H1235" i="2"/>
  <c r="Q1234" i="2"/>
  <c r="P1234" i="2"/>
  <c r="O1234" i="2"/>
  <c r="N1234" i="2"/>
  <c r="M1234" i="2"/>
  <c r="K1234" i="2"/>
  <c r="H1234" i="2"/>
  <c r="Q1233" i="2"/>
  <c r="P1233" i="2"/>
  <c r="O1233" i="2"/>
  <c r="N1233" i="2"/>
  <c r="M1233" i="2"/>
  <c r="K1233" i="2"/>
  <c r="H1233" i="2"/>
  <c r="Q1232" i="2"/>
  <c r="P1232" i="2"/>
  <c r="O1232" i="2"/>
  <c r="N1232" i="2"/>
  <c r="M1232" i="2"/>
  <c r="K1232" i="2"/>
  <c r="H1232" i="2"/>
  <c r="Q1231" i="2"/>
  <c r="P1231" i="2"/>
  <c r="O1231" i="2"/>
  <c r="N1231" i="2"/>
  <c r="M1231" i="2"/>
  <c r="K1231" i="2"/>
  <c r="H1231" i="2"/>
  <c r="Q1230" i="2"/>
  <c r="P1230" i="2"/>
  <c r="O1230" i="2"/>
  <c r="N1230" i="2"/>
  <c r="M1230" i="2"/>
  <c r="K1230" i="2"/>
  <c r="H1230" i="2"/>
  <c r="Q1229" i="2"/>
  <c r="P1229" i="2"/>
  <c r="O1229" i="2"/>
  <c r="N1229" i="2"/>
  <c r="M1229" i="2"/>
  <c r="K1229" i="2"/>
  <c r="H1229" i="2"/>
  <c r="Q1228" i="2"/>
  <c r="P1228" i="2"/>
  <c r="O1228" i="2"/>
  <c r="N1228" i="2"/>
  <c r="M1228" i="2"/>
  <c r="K1228" i="2"/>
  <c r="H1228" i="2"/>
  <c r="Q1227" i="2"/>
  <c r="P1227" i="2"/>
  <c r="O1227" i="2"/>
  <c r="N1227" i="2"/>
  <c r="M1227" i="2"/>
  <c r="K1227" i="2"/>
  <c r="H1227" i="2"/>
  <c r="Q1226" i="2"/>
  <c r="P1226" i="2"/>
  <c r="O1226" i="2"/>
  <c r="N1226" i="2"/>
  <c r="M1226" i="2"/>
  <c r="K1226" i="2"/>
  <c r="H1226" i="2"/>
  <c r="Q1225" i="2"/>
  <c r="P1225" i="2"/>
  <c r="O1225" i="2"/>
  <c r="N1225" i="2"/>
  <c r="M1225" i="2"/>
  <c r="K1225" i="2"/>
  <c r="H1225" i="2"/>
  <c r="Q1224" i="2"/>
  <c r="P1224" i="2"/>
  <c r="O1224" i="2"/>
  <c r="N1224" i="2"/>
  <c r="M1224" i="2"/>
  <c r="K1224" i="2"/>
  <c r="H1224" i="2"/>
  <c r="Q1223" i="2"/>
  <c r="P1223" i="2"/>
  <c r="O1223" i="2"/>
  <c r="N1223" i="2"/>
  <c r="M1223" i="2"/>
  <c r="K1223" i="2"/>
  <c r="H1223" i="2"/>
  <c r="Q1222" i="2"/>
  <c r="P1222" i="2"/>
  <c r="O1222" i="2"/>
  <c r="N1222" i="2"/>
  <c r="M1222" i="2"/>
  <c r="K1222" i="2"/>
  <c r="H1222" i="2"/>
  <c r="Q1221" i="2"/>
  <c r="P1221" i="2"/>
  <c r="O1221" i="2"/>
  <c r="N1221" i="2"/>
  <c r="M1221" i="2"/>
  <c r="K1221" i="2"/>
  <c r="H1221" i="2"/>
  <c r="Q1220" i="2"/>
  <c r="P1220" i="2"/>
  <c r="O1220" i="2"/>
  <c r="N1220" i="2"/>
  <c r="M1220" i="2"/>
  <c r="K1220" i="2"/>
  <c r="H1220" i="2"/>
  <c r="Q1219" i="2"/>
  <c r="P1219" i="2"/>
  <c r="O1219" i="2"/>
  <c r="N1219" i="2"/>
  <c r="M1219" i="2"/>
  <c r="K1219" i="2"/>
  <c r="H1219" i="2"/>
  <c r="Q1218" i="2"/>
  <c r="P1218" i="2"/>
  <c r="O1218" i="2"/>
  <c r="N1218" i="2"/>
  <c r="M1218" i="2"/>
  <c r="K1218" i="2"/>
  <c r="H1218" i="2"/>
  <c r="Q1217" i="2"/>
  <c r="P1217" i="2"/>
  <c r="O1217" i="2"/>
  <c r="N1217" i="2"/>
  <c r="M1217" i="2"/>
  <c r="K1217" i="2"/>
  <c r="H1217" i="2"/>
  <c r="Q1216" i="2"/>
  <c r="P1216" i="2"/>
  <c r="O1216" i="2"/>
  <c r="N1216" i="2"/>
  <c r="M1216" i="2"/>
  <c r="K1216" i="2"/>
  <c r="H1216" i="2"/>
  <c r="Q1215" i="2"/>
  <c r="P1215" i="2"/>
  <c r="O1215" i="2"/>
  <c r="N1215" i="2"/>
  <c r="M1215" i="2"/>
  <c r="K1215" i="2"/>
  <c r="H1215" i="2"/>
  <c r="Q1214" i="2"/>
  <c r="P1214" i="2"/>
  <c r="O1214" i="2"/>
  <c r="N1214" i="2"/>
  <c r="M1214" i="2"/>
  <c r="K1214" i="2"/>
  <c r="H1214" i="2"/>
  <c r="Q1213" i="2"/>
  <c r="P1213" i="2"/>
  <c r="O1213" i="2"/>
  <c r="N1213" i="2"/>
  <c r="M1213" i="2"/>
  <c r="K1213" i="2"/>
  <c r="H1213" i="2"/>
  <c r="Q1212" i="2"/>
  <c r="P1212" i="2"/>
  <c r="O1212" i="2"/>
  <c r="N1212" i="2"/>
  <c r="M1212" i="2"/>
  <c r="K1212" i="2"/>
  <c r="H1212" i="2"/>
  <c r="Q1211" i="2"/>
  <c r="P1211" i="2"/>
  <c r="O1211" i="2"/>
  <c r="N1211" i="2"/>
  <c r="M1211" i="2"/>
  <c r="K1211" i="2"/>
  <c r="H1211" i="2"/>
  <c r="Q1210" i="2"/>
  <c r="P1210" i="2"/>
  <c r="O1210" i="2"/>
  <c r="N1210" i="2"/>
  <c r="M1210" i="2"/>
  <c r="K1210" i="2"/>
  <c r="H1210" i="2"/>
  <c r="Q1209" i="2"/>
  <c r="P1209" i="2"/>
  <c r="O1209" i="2"/>
  <c r="N1209" i="2"/>
  <c r="M1209" i="2"/>
  <c r="K1209" i="2"/>
  <c r="H1209" i="2"/>
  <c r="Q1208" i="2"/>
  <c r="P1208" i="2"/>
  <c r="O1208" i="2"/>
  <c r="N1208" i="2"/>
  <c r="M1208" i="2"/>
  <c r="K1208" i="2"/>
  <c r="H1208" i="2"/>
  <c r="Q1207" i="2"/>
  <c r="P1207" i="2"/>
  <c r="O1207" i="2"/>
  <c r="N1207" i="2"/>
  <c r="M1207" i="2"/>
  <c r="K1207" i="2"/>
  <c r="H1207" i="2"/>
  <c r="Q1206" i="2"/>
  <c r="P1206" i="2"/>
  <c r="O1206" i="2"/>
  <c r="N1206" i="2"/>
  <c r="M1206" i="2"/>
  <c r="K1206" i="2"/>
  <c r="H1206" i="2"/>
  <c r="Q1205" i="2"/>
  <c r="P1205" i="2"/>
  <c r="O1205" i="2"/>
  <c r="N1205" i="2"/>
  <c r="M1205" i="2"/>
  <c r="K1205" i="2"/>
  <c r="H1205" i="2"/>
  <c r="Q1204" i="2"/>
  <c r="P1204" i="2"/>
  <c r="O1204" i="2"/>
  <c r="N1204" i="2"/>
  <c r="M1204" i="2"/>
  <c r="K1204" i="2"/>
  <c r="H1204" i="2"/>
  <c r="Q1203" i="2"/>
  <c r="P1203" i="2"/>
  <c r="O1203" i="2"/>
  <c r="N1203" i="2"/>
  <c r="M1203" i="2"/>
  <c r="K1203" i="2"/>
  <c r="H1203" i="2"/>
  <c r="Q1202" i="2"/>
  <c r="P1202" i="2"/>
  <c r="O1202" i="2"/>
  <c r="N1202" i="2"/>
  <c r="M1202" i="2"/>
  <c r="K1202" i="2"/>
  <c r="H1202" i="2"/>
  <c r="Q1201" i="2"/>
  <c r="P1201" i="2"/>
  <c r="O1201" i="2"/>
  <c r="N1201" i="2"/>
  <c r="M1201" i="2"/>
  <c r="K1201" i="2"/>
  <c r="H1201" i="2"/>
  <c r="Q1200" i="2"/>
  <c r="P1200" i="2"/>
  <c r="O1200" i="2"/>
  <c r="N1200" i="2"/>
  <c r="M1200" i="2"/>
  <c r="K1200" i="2"/>
  <c r="H1200" i="2"/>
  <c r="Q1199" i="2"/>
  <c r="P1199" i="2"/>
  <c r="O1199" i="2"/>
  <c r="N1199" i="2"/>
  <c r="M1199" i="2"/>
  <c r="K1199" i="2"/>
  <c r="H1199" i="2"/>
  <c r="Q1198" i="2"/>
  <c r="P1198" i="2"/>
  <c r="O1198" i="2"/>
  <c r="N1198" i="2"/>
  <c r="M1198" i="2"/>
  <c r="K1198" i="2"/>
  <c r="H1198" i="2"/>
  <c r="Q1197" i="2"/>
  <c r="P1197" i="2"/>
  <c r="O1197" i="2"/>
  <c r="N1197" i="2"/>
  <c r="M1197" i="2"/>
  <c r="K1197" i="2"/>
  <c r="H1197" i="2"/>
  <c r="Q1196" i="2"/>
  <c r="P1196" i="2"/>
  <c r="O1196" i="2"/>
  <c r="N1196" i="2"/>
  <c r="M1196" i="2"/>
  <c r="K1196" i="2"/>
  <c r="H1196" i="2"/>
  <c r="Q1195" i="2"/>
  <c r="P1195" i="2"/>
  <c r="O1195" i="2"/>
  <c r="N1195" i="2"/>
  <c r="M1195" i="2"/>
  <c r="K1195" i="2"/>
  <c r="H1195" i="2"/>
  <c r="Q1194" i="2"/>
  <c r="P1194" i="2"/>
  <c r="O1194" i="2"/>
  <c r="N1194" i="2"/>
  <c r="M1194" i="2"/>
  <c r="K1194" i="2"/>
  <c r="H1194" i="2"/>
  <c r="Q1193" i="2"/>
  <c r="P1193" i="2"/>
  <c r="O1193" i="2"/>
  <c r="N1193" i="2"/>
  <c r="M1193" i="2"/>
  <c r="K1193" i="2"/>
  <c r="H1193" i="2"/>
  <c r="Q1192" i="2"/>
  <c r="P1192" i="2"/>
  <c r="O1192" i="2"/>
  <c r="N1192" i="2"/>
  <c r="M1192" i="2"/>
  <c r="K1192" i="2"/>
  <c r="H1192" i="2"/>
  <c r="Q1191" i="2"/>
  <c r="P1191" i="2"/>
  <c r="O1191" i="2"/>
  <c r="N1191" i="2"/>
  <c r="M1191" i="2"/>
  <c r="K1191" i="2"/>
  <c r="H1191" i="2"/>
  <c r="Q1190" i="2"/>
  <c r="P1190" i="2"/>
  <c r="O1190" i="2"/>
  <c r="N1190" i="2"/>
  <c r="M1190" i="2"/>
  <c r="K1190" i="2"/>
  <c r="H1190" i="2"/>
  <c r="Q1189" i="2"/>
  <c r="P1189" i="2"/>
  <c r="O1189" i="2"/>
  <c r="N1189" i="2"/>
  <c r="M1189" i="2"/>
  <c r="K1189" i="2"/>
  <c r="H1189" i="2"/>
  <c r="Q1188" i="2"/>
  <c r="P1188" i="2"/>
  <c r="O1188" i="2"/>
  <c r="N1188" i="2"/>
  <c r="M1188" i="2"/>
  <c r="K1188" i="2"/>
  <c r="H1188" i="2"/>
  <c r="Q1187" i="2"/>
  <c r="P1187" i="2"/>
  <c r="O1187" i="2"/>
  <c r="N1187" i="2"/>
  <c r="M1187" i="2"/>
  <c r="K1187" i="2"/>
  <c r="H1187" i="2"/>
  <c r="Q1186" i="2"/>
  <c r="P1186" i="2"/>
  <c r="O1186" i="2"/>
  <c r="N1186" i="2"/>
  <c r="M1186" i="2"/>
  <c r="K1186" i="2"/>
  <c r="H1186" i="2"/>
  <c r="Q1185" i="2"/>
  <c r="P1185" i="2"/>
  <c r="O1185" i="2"/>
  <c r="N1185" i="2"/>
  <c r="M1185" i="2"/>
  <c r="K1185" i="2"/>
  <c r="H1185" i="2"/>
  <c r="Q1184" i="2"/>
  <c r="P1184" i="2"/>
  <c r="O1184" i="2"/>
  <c r="N1184" i="2"/>
  <c r="M1184" i="2"/>
  <c r="K1184" i="2"/>
  <c r="H1184" i="2"/>
  <c r="Q1183" i="2"/>
  <c r="P1183" i="2"/>
  <c r="O1183" i="2"/>
  <c r="N1183" i="2"/>
  <c r="M1183" i="2"/>
  <c r="K1183" i="2"/>
  <c r="H1183" i="2"/>
  <c r="Q1182" i="2"/>
  <c r="P1182" i="2"/>
  <c r="O1182" i="2"/>
  <c r="N1182" i="2"/>
  <c r="M1182" i="2"/>
  <c r="K1182" i="2"/>
  <c r="H1182" i="2"/>
  <c r="Q1181" i="2"/>
  <c r="P1181" i="2"/>
  <c r="O1181" i="2"/>
  <c r="N1181" i="2"/>
  <c r="M1181" i="2"/>
  <c r="K1181" i="2"/>
  <c r="H1181" i="2"/>
  <c r="Q1180" i="2"/>
  <c r="P1180" i="2"/>
  <c r="O1180" i="2"/>
  <c r="N1180" i="2"/>
  <c r="M1180" i="2"/>
  <c r="K1180" i="2"/>
  <c r="H1180" i="2"/>
  <c r="Q1179" i="2"/>
  <c r="P1179" i="2"/>
  <c r="O1179" i="2"/>
  <c r="N1179" i="2"/>
  <c r="M1179" i="2"/>
  <c r="K1179" i="2"/>
  <c r="H1179" i="2"/>
  <c r="Q1178" i="2"/>
  <c r="P1178" i="2"/>
  <c r="O1178" i="2"/>
  <c r="N1178" i="2"/>
  <c r="M1178" i="2"/>
  <c r="K1178" i="2"/>
  <c r="H1178" i="2"/>
  <c r="Q1177" i="2"/>
  <c r="P1177" i="2"/>
  <c r="O1177" i="2"/>
  <c r="N1177" i="2"/>
  <c r="M1177" i="2"/>
  <c r="K1177" i="2"/>
  <c r="H1177" i="2"/>
  <c r="Q1176" i="2"/>
  <c r="P1176" i="2"/>
  <c r="O1176" i="2"/>
  <c r="N1176" i="2"/>
  <c r="M1176" i="2"/>
  <c r="K1176" i="2"/>
  <c r="H1176" i="2"/>
  <c r="Q1175" i="2"/>
  <c r="P1175" i="2"/>
  <c r="O1175" i="2"/>
  <c r="N1175" i="2"/>
  <c r="M1175" i="2"/>
  <c r="K1175" i="2"/>
  <c r="H1175" i="2"/>
  <c r="Q1174" i="2"/>
  <c r="P1174" i="2"/>
  <c r="O1174" i="2"/>
  <c r="N1174" i="2"/>
  <c r="M1174" i="2"/>
  <c r="K1174" i="2"/>
  <c r="H1174" i="2"/>
  <c r="Q1173" i="2"/>
  <c r="P1173" i="2"/>
  <c r="O1173" i="2"/>
  <c r="N1173" i="2"/>
  <c r="M1173" i="2"/>
  <c r="K1173" i="2"/>
  <c r="H1173" i="2"/>
  <c r="Q1172" i="2"/>
  <c r="P1172" i="2"/>
  <c r="O1172" i="2"/>
  <c r="N1172" i="2"/>
  <c r="M1172" i="2"/>
  <c r="K1172" i="2"/>
  <c r="H1172" i="2"/>
  <c r="Q1171" i="2"/>
  <c r="P1171" i="2"/>
  <c r="O1171" i="2"/>
  <c r="N1171" i="2"/>
  <c r="M1171" i="2"/>
  <c r="K1171" i="2"/>
  <c r="H1171" i="2"/>
  <c r="Q1170" i="2"/>
  <c r="P1170" i="2"/>
  <c r="O1170" i="2"/>
  <c r="N1170" i="2"/>
  <c r="M1170" i="2"/>
  <c r="K1170" i="2"/>
  <c r="H1170" i="2"/>
  <c r="Q1169" i="2"/>
  <c r="P1169" i="2"/>
  <c r="O1169" i="2"/>
  <c r="N1169" i="2"/>
  <c r="M1169" i="2"/>
  <c r="K1169" i="2"/>
  <c r="H1169" i="2"/>
  <c r="Q1168" i="2"/>
  <c r="P1168" i="2"/>
  <c r="O1168" i="2"/>
  <c r="N1168" i="2"/>
  <c r="M1168" i="2"/>
  <c r="K1168" i="2"/>
  <c r="H1168" i="2"/>
  <c r="Q1167" i="2"/>
  <c r="P1167" i="2"/>
  <c r="O1167" i="2"/>
  <c r="N1167" i="2"/>
  <c r="M1167" i="2"/>
  <c r="K1167" i="2"/>
  <c r="H1167" i="2"/>
  <c r="Q1166" i="2"/>
  <c r="P1166" i="2"/>
  <c r="O1166" i="2"/>
  <c r="N1166" i="2"/>
  <c r="M1166" i="2"/>
  <c r="K1166" i="2"/>
  <c r="H1166" i="2"/>
  <c r="Q1165" i="2"/>
  <c r="P1165" i="2"/>
  <c r="O1165" i="2"/>
  <c r="N1165" i="2"/>
  <c r="M1165" i="2"/>
  <c r="K1165" i="2"/>
  <c r="H1165" i="2"/>
  <c r="Q1164" i="2"/>
  <c r="P1164" i="2"/>
  <c r="O1164" i="2"/>
  <c r="N1164" i="2"/>
  <c r="M1164" i="2"/>
  <c r="K1164" i="2"/>
  <c r="H1164" i="2"/>
  <c r="Q1163" i="2"/>
  <c r="P1163" i="2"/>
  <c r="O1163" i="2"/>
  <c r="N1163" i="2"/>
  <c r="M1163" i="2"/>
  <c r="K1163" i="2"/>
  <c r="H1163" i="2"/>
  <c r="Q1162" i="2"/>
  <c r="P1162" i="2"/>
  <c r="O1162" i="2"/>
  <c r="N1162" i="2"/>
  <c r="M1162" i="2"/>
  <c r="K1162" i="2"/>
  <c r="H1162" i="2"/>
  <c r="Q1161" i="2"/>
  <c r="P1161" i="2"/>
  <c r="O1161" i="2"/>
  <c r="N1161" i="2"/>
  <c r="M1161" i="2"/>
  <c r="K1161" i="2"/>
  <c r="H1161" i="2"/>
  <c r="Q1160" i="2"/>
  <c r="P1160" i="2"/>
  <c r="O1160" i="2"/>
  <c r="N1160" i="2"/>
  <c r="M1160" i="2"/>
  <c r="K1160" i="2"/>
  <c r="H1160" i="2"/>
  <c r="Q1159" i="2"/>
  <c r="P1159" i="2"/>
  <c r="O1159" i="2"/>
  <c r="N1159" i="2"/>
  <c r="M1159" i="2"/>
  <c r="K1159" i="2"/>
  <c r="H1159" i="2"/>
  <c r="Q1158" i="2"/>
  <c r="P1158" i="2"/>
  <c r="O1158" i="2"/>
  <c r="N1158" i="2"/>
  <c r="M1158" i="2"/>
  <c r="K1158" i="2"/>
  <c r="H1158" i="2"/>
  <c r="Q1157" i="2"/>
  <c r="P1157" i="2"/>
  <c r="O1157" i="2"/>
  <c r="N1157" i="2"/>
  <c r="M1157" i="2"/>
  <c r="K1157" i="2"/>
  <c r="H1157" i="2"/>
  <c r="Q1156" i="2"/>
  <c r="P1156" i="2"/>
  <c r="O1156" i="2"/>
  <c r="N1156" i="2"/>
  <c r="M1156" i="2"/>
  <c r="K1156" i="2"/>
  <c r="H1156" i="2"/>
  <c r="Q1155" i="2"/>
  <c r="P1155" i="2"/>
  <c r="O1155" i="2"/>
  <c r="N1155" i="2"/>
  <c r="M1155" i="2"/>
  <c r="K1155" i="2"/>
  <c r="H1155" i="2"/>
  <c r="Q1154" i="2"/>
  <c r="P1154" i="2"/>
  <c r="O1154" i="2"/>
  <c r="N1154" i="2"/>
  <c r="M1154" i="2"/>
  <c r="K1154" i="2"/>
  <c r="H1154" i="2"/>
  <c r="Q1153" i="2"/>
  <c r="P1153" i="2"/>
  <c r="O1153" i="2"/>
  <c r="N1153" i="2"/>
  <c r="M1153" i="2"/>
  <c r="K1153" i="2"/>
  <c r="H1153" i="2"/>
  <c r="Q1152" i="2"/>
  <c r="P1152" i="2"/>
  <c r="O1152" i="2"/>
  <c r="N1152" i="2"/>
  <c r="M1152" i="2"/>
  <c r="K1152" i="2"/>
  <c r="H1152" i="2"/>
  <c r="Q1151" i="2"/>
  <c r="P1151" i="2"/>
  <c r="O1151" i="2"/>
  <c r="N1151" i="2"/>
  <c r="M1151" i="2"/>
  <c r="K1151" i="2"/>
  <c r="H1151" i="2"/>
  <c r="Q1150" i="2"/>
  <c r="P1150" i="2"/>
  <c r="O1150" i="2"/>
  <c r="N1150" i="2"/>
  <c r="M1150" i="2"/>
  <c r="K1150" i="2"/>
  <c r="H1150" i="2"/>
  <c r="Q1149" i="2"/>
  <c r="P1149" i="2"/>
  <c r="O1149" i="2"/>
  <c r="N1149" i="2"/>
  <c r="M1149" i="2"/>
  <c r="K1149" i="2"/>
  <c r="H1149" i="2"/>
  <c r="Q1148" i="2"/>
  <c r="P1148" i="2"/>
  <c r="O1148" i="2"/>
  <c r="N1148" i="2"/>
  <c r="M1148" i="2"/>
  <c r="K1148" i="2"/>
  <c r="H1148" i="2"/>
  <c r="Q1147" i="2"/>
  <c r="P1147" i="2"/>
  <c r="O1147" i="2"/>
  <c r="N1147" i="2"/>
  <c r="M1147" i="2"/>
  <c r="K1147" i="2"/>
  <c r="H1147" i="2"/>
  <c r="Q1146" i="2"/>
  <c r="P1146" i="2"/>
  <c r="O1146" i="2"/>
  <c r="N1146" i="2"/>
  <c r="M1146" i="2"/>
  <c r="K1146" i="2"/>
  <c r="H1146" i="2"/>
  <c r="Q1145" i="2"/>
  <c r="P1145" i="2"/>
  <c r="O1145" i="2"/>
  <c r="N1145" i="2"/>
  <c r="M1145" i="2"/>
  <c r="K1145" i="2"/>
  <c r="H1145" i="2"/>
  <c r="Q1144" i="2"/>
  <c r="P1144" i="2"/>
  <c r="O1144" i="2"/>
  <c r="N1144" i="2"/>
  <c r="M1144" i="2"/>
  <c r="K1144" i="2"/>
  <c r="H1144" i="2"/>
  <c r="Q1143" i="2"/>
  <c r="P1143" i="2"/>
  <c r="O1143" i="2"/>
  <c r="N1143" i="2"/>
  <c r="M1143" i="2"/>
  <c r="K1143" i="2"/>
  <c r="H1143" i="2"/>
  <c r="Q1142" i="2"/>
  <c r="P1142" i="2"/>
  <c r="O1142" i="2"/>
  <c r="N1142" i="2"/>
  <c r="M1142" i="2"/>
  <c r="K1142" i="2"/>
  <c r="H1142" i="2"/>
  <c r="Q1141" i="2"/>
  <c r="P1141" i="2"/>
  <c r="O1141" i="2"/>
  <c r="N1141" i="2"/>
  <c r="M1141" i="2"/>
  <c r="K1141" i="2"/>
  <c r="H1141" i="2"/>
  <c r="Q1140" i="2"/>
  <c r="P1140" i="2"/>
  <c r="O1140" i="2"/>
  <c r="N1140" i="2"/>
  <c r="M1140" i="2"/>
  <c r="K1140" i="2"/>
  <c r="H1140" i="2"/>
  <c r="Q1139" i="2"/>
  <c r="P1139" i="2"/>
  <c r="O1139" i="2"/>
  <c r="N1139" i="2"/>
  <c r="M1139" i="2"/>
  <c r="K1139" i="2"/>
  <c r="H1139" i="2"/>
  <c r="Q1138" i="2"/>
  <c r="P1138" i="2"/>
  <c r="O1138" i="2"/>
  <c r="N1138" i="2"/>
  <c r="M1138" i="2"/>
  <c r="K1138" i="2"/>
  <c r="H1138" i="2"/>
  <c r="Q1137" i="2"/>
  <c r="P1137" i="2"/>
  <c r="O1137" i="2"/>
  <c r="N1137" i="2"/>
  <c r="M1137" i="2"/>
  <c r="K1137" i="2"/>
  <c r="H1137" i="2"/>
  <c r="Q1136" i="2"/>
  <c r="P1136" i="2"/>
  <c r="O1136" i="2"/>
  <c r="N1136" i="2"/>
  <c r="M1136" i="2"/>
  <c r="K1136" i="2"/>
  <c r="H1136" i="2"/>
  <c r="Q1135" i="2"/>
  <c r="P1135" i="2"/>
  <c r="O1135" i="2"/>
  <c r="N1135" i="2"/>
  <c r="M1135" i="2"/>
  <c r="K1135" i="2"/>
  <c r="H1135" i="2"/>
  <c r="Q1134" i="2"/>
  <c r="P1134" i="2"/>
  <c r="O1134" i="2"/>
  <c r="N1134" i="2"/>
  <c r="M1134" i="2"/>
  <c r="K1134" i="2"/>
  <c r="H1134" i="2"/>
  <c r="Q1133" i="2"/>
  <c r="P1133" i="2"/>
  <c r="O1133" i="2"/>
  <c r="N1133" i="2"/>
  <c r="M1133" i="2"/>
  <c r="K1133" i="2"/>
  <c r="H1133" i="2"/>
  <c r="Q1132" i="2"/>
  <c r="P1132" i="2"/>
  <c r="O1132" i="2"/>
  <c r="N1132" i="2"/>
  <c r="M1132" i="2"/>
  <c r="K1132" i="2"/>
  <c r="H1132" i="2"/>
  <c r="Q1131" i="2"/>
  <c r="P1131" i="2"/>
  <c r="O1131" i="2"/>
  <c r="N1131" i="2"/>
  <c r="M1131" i="2"/>
  <c r="K1131" i="2"/>
  <c r="H1131" i="2"/>
  <c r="Q1130" i="2"/>
  <c r="P1130" i="2"/>
  <c r="O1130" i="2"/>
  <c r="N1130" i="2"/>
  <c r="M1130" i="2"/>
  <c r="K1130" i="2"/>
  <c r="H1130" i="2"/>
  <c r="Q1129" i="2"/>
  <c r="P1129" i="2"/>
  <c r="O1129" i="2"/>
  <c r="N1129" i="2"/>
  <c r="M1129" i="2"/>
  <c r="K1129" i="2"/>
  <c r="H1129" i="2"/>
  <c r="Q1128" i="2"/>
  <c r="P1128" i="2"/>
  <c r="O1128" i="2"/>
  <c r="N1128" i="2"/>
  <c r="M1128" i="2"/>
  <c r="K1128" i="2"/>
  <c r="H1128" i="2"/>
  <c r="Q1127" i="2"/>
  <c r="P1127" i="2"/>
  <c r="O1127" i="2"/>
  <c r="N1127" i="2"/>
  <c r="M1127" i="2"/>
  <c r="K1127" i="2"/>
  <c r="H1127" i="2"/>
  <c r="Q1126" i="2"/>
  <c r="P1126" i="2"/>
  <c r="O1126" i="2"/>
  <c r="N1126" i="2"/>
  <c r="M1126" i="2"/>
  <c r="K1126" i="2"/>
  <c r="H1126" i="2"/>
  <c r="Q1125" i="2"/>
  <c r="P1125" i="2"/>
  <c r="O1125" i="2"/>
  <c r="N1125" i="2"/>
  <c r="M1125" i="2"/>
  <c r="K1125" i="2"/>
  <c r="H1125" i="2"/>
  <c r="Q1124" i="2"/>
  <c r="P1124" i="2"/>
  <c r="O1124" i="2"/>
  <c r="N1124" i="2"/>
  <c r="M1124" i="2"/>
  <c r="K1124" i="2"/>
  <c r="H1124" i="2"/>
  <c r="Q1123" i="2"/>
  <c r="P1123" i="2"/>
  <c r="O1123" i="2"/>
  <c r="N1123" i="2"/>
  <c r="M1123" i="2"/>
  <c r="K1123" i="2"/>
  <c r="H1123" i="2"/>
  <c r="Q1122" i="2"/>
  <c r="P1122" i="2"/>
  <c r="O1122" i="2"/>
  <c r="N1122" i="2"/>
  <c r="M1122" i="2"/>
  <c r="K1122" i="2"/>
  <c r="H1122" i="2"/>
  <c r="Q1121" i="2"/>
  <c r="P1121" i="2"/>
  <c r="O1121" i="2"/>
  <c r="N1121" i="2"/>
  <c r="M1121" i="2"/>
  <c r="K1121" i="2"/>
  <c r="H1121" i="2"/>
  <c r="Q1120" i="2"/>
  <c r="P1120" i="2"/>
  <c r="O1120" i="2"/>
  <c r="N1120" i="2"/>
  <c r="M1120" i="2"/>
  <c r="K1120" i="2"/>
  <c r="H1120" i="2"/>
  <c r="Q1119" i="2"/>
  <c r="P1119" i="2"/>
  <c r="O1119" i="2"/>
  <c r="N1119" i="2"/>
  <c r="M1119" i="2"/>
  <c r="K1119" i="2"/>
  <c r="H1119" i="2"/>
  <c r="Q1118" i="2"/>
  <c r="P1118" i="2"/>
  <c r="O1118" i="2"/>
  <c r="N1118" i="2"/>
  <c r="M1118" i="2"/>
  <c r="K1118" i="2"/>
  <c r="H1118" i="2"/>
  <c r="Q1117" i="2"/>
  <c r="P1117" i="2"/>
  <c r="O1117" i="2"/>
  <c r="N1117" i="2"/>
  <c r="M1117" i="2"/>
  <c r="K1117" i="2"/>
  <c r="H1117" i="2"/>
  <c r="Q1116" i="2"/>
  <c r="P1116" i="2"/>
  <c r="O1116" i="2"/>
  <c r="N1116" i="2"/>
  <c r="M1116" i="2"/>
  <c r="K1116" i="2"/>
  <c r="H1116" i="2"/>
  <c r="Q1115" i="2"/>
  <c r="P1115" i="2"/>
  <c r="O1115" i="2"/>
  <c r="N1115" i="2"/>
  <c r="M1115" i="2"/>
  <c r="K1115" i="2"/>
  <c r="H1115" i="2"/>
  <c r="Q1114" i="2"/>
  <c r="P1114" i="2"/>
  <c r="O1114" i="2"/>
  <c r="N1114" i="2"/>
  <c r="M1114" i="2"/>
  <c r="K1114" i="2"/>
  <c r="H1114" i="2"/>
  <c r="Q1113" i="2"/>
  <c r="P1113" i="2"/>
  <c r="O1113" i="2"/>
  <c r="N1113" i="2"/>
  <c r="M1113" i="2"/>
  <c r="K1113" i="2"/>
  <c r="H1113" i="2"/>
  <c r="Q1112" i="2"/>
  <c r="P1112" i="2"/>
  <c r="O1112" i="2"/>
  <c r="N1112" i="2"/>
  <c r="M1112" i="2"/>
  <c r="K1112" i="2"/>
  <c r="H1112" i="2"/>
  <c r="Q1111" i="2"/>
  <c r="P1111" i="2"/>
  <c r="O1111" i="2"/>
  <c r="N1111" i="2"/>
  <c r="M1111" i="2"/>
  <c r="K1111" i="2"/>
  <c r="H1111" i="2"/>
  <c r="Q1110" i="2"/>
  <c r="P1110" i="2"/>
  <c r="O1110" i="2"/>
  <c r="N1110" i="2"/>
  <c r="M1110" i="2"/>
  <c r="K1110" i="2"/>
  <c r="H1110" i="2"/>
  <c r="Q1109" i="2"/>
  <c r="P1109" i="2"/>
  <c r="O1109" i="2"/>
  <c r="N1109" i="2"/>
  <c r="M1109" i="2"/>
  <c r="K1109" i="2"/>
  <c r="H1109" i="2"/>
  <c r="Q1108" i="2"/>
  <c r="P1108" i="2"/>
  <c r="O1108" i="2"/>
  <c r="N1108" i="2"/>
  <c r="M1108" i="2"/>
  <c r="K1108" i="2"/>
  <c r="H1108" i="2"/>
  <c r="Q1107" i="2"/>
  <c r="P1107" i="2"/>
  <c r="O1107" i="2"/>
  <c r="N1107" i="2"/>
  <c r="M1107" i="2"/>
  <c r="K1107" i="2"/>
  <c r="H1107" i="2"/>
  <c r="Q1106" i="2"/>
  <c r="P1106" i="2"/>
  <c r="O1106" i="2"/>
  <c r="N1106" i="2"/>
  <c r="M1106" i="2"/>
  <c r="K1106" i="2"/>
  <c r="H1106" i="2"/>
  <c r="Q1105" i="2"/>
  <c r="P1105" i="2"/>
  <c r="O1105" i="2"/>
  <c r="N1105" i="2"/>
  <c r="M1105" i="2"/>
  <c r="K1105" i="2"/>
  <c r="H1105" i="2"/>
  <c r="Q1104" i="2"/>
  <c r="P1104" i="2"/>
  <c r="O1104" i="2"/>
  <c r="N1104" i="2"/>
  <c r="M1104" i="2"/>
  <c r="K1104" i="2"/>
  <c r="H1104" i="2"/>
  <c r="Q1103" i="2"/>
  <c r="P1103" i="2"/>
  <c r="O1103" i="2"/>
  <c r="N1103" i="2"/>
  <c r="M1103" i="2"/>
  <c r="K1103" i="2"/>
  <c r="H1103" i="2"/>
  <c r="Q1102" i="2"/>
  <c r="P1102" i="2"/>
  <c r="O1102" i="2"/>
  <c r="N1102" i="2"/>
  <c r="M1102" i="2"/>
  <c r="K1102" i="2"/>
  <c r="H1102" i="2"/>
  <c r="Q1101" i="2"/>
  <c r="P1101" i="2"/>
  <c r="O1101" i="2"/>
  <c r="N1101" i="2"/>
  <c r="M1101" i="2"/>
  <c r="K1101" i="2"/>
  <c r="H1101" i="2"/>
  <c r="Q1100" i="2"/>
  <c r="P1100" i="2"/>
  <c r="O1100" i="2"/>
  <c r="N1100" i="2"/>
  <c r="M1100" i="2"/>
  <c r="K1100" i="2"/>
  <c r="H1100" i="2"/>
  <c r="Q1099" i="2"/>
  <c r="P1099" i="2"/>
  <c r="O1099" i="2"/>
  <c r="N1099" i="2"/>
  <c r="M1099" i="2"/>
  <c r="K1099" i="2"/>
  <c r="H1099" i="2"/>
  <c r="Q1098" i="2"/>
  <c r="P1098" i="2"/>
  <c r="O1098" i="2"/>
  <c r="N1098" i="2"/>
  <c r="M1098" i="2"/>
  <c r="K1098" i="2"/>
  <c r="H1098" i="2"/>
  <c r="Q1097" i="2"/>
  <c r="P1097" i="2"/>
  <c r="O1097" i="2"/>
  <c r="N1097" i="2"/>
  <c r="M1097" i="2"/>
  <c r="K1097" i="2"/>
  <c r="H1097" i="2"/>
  <c r="Q1096" i="2"/>
  <c r="P1096" i="2"/>
  <c r="O1096" i="2"/>
  <c r="N1096" i="2"/>
  <c r="M1096" i="2"/>
  <c r="K1096" i="2"/>
  <c r="H1096" i="2"/>
  <c r="Q1095" i="2"/>
  <c r="P1095" i="2"/>
  <c r="O1095" i="2"/>
  <c r="N1095" i="2"/>
  <c r="M1095" i="2"/>
  <c r="K1095" i="2"/>
  <c r="H1095" i="2"/>
  <c r="Q1094" i="2"/>
  <c r="P1094" i="2"/>
  <c r="O1094" i="2"/>
  <c r="N1094" i="2"/>
  <c r="M1094" i="2"/>
  <c r="K1094" i="2"/>
  <c r="H1094" i="2"/>
  <c r="Q1093" i="2"/>
  <c r="P1093" i="2"/>
  <c r="O1093" i="2"/>
  <c r="N1093" i="2"/>
  <c r="M1093" i="2"/>
  <c r="K1093" i="2"/>
  <c r="H1093" i="2"/>
  <c r="Q1092" i="2"/>
  <c r="P1092" i="2"/>
  <c r="O1092" i="2"/>
  <c r="N1092" i="2"/>
  <c r="M1092" i="2"/>
  <c r="K1092" i="2"/>
  <c r="H1092" i="2"/>
  <c r="Q1091" i="2"/>
  <c r="P1091" i="2"/>
  <c r="O1091" i="2"/>
  <c r="N1091" i="2"/>
  <c r="M1091" i="2"/>
  <c r="K1091" i="2"/>
  <c r="H1091" i="2"/>
  <c r="Q1090" i="2"/>
  <c r="P1090" i="2"/>
  <c r="O1090" i="2"/>
  <c r="N1090" i="2"/>
  <c r="M1090" i="2"/>
  <c r="K1090" i="2"/>
  <c r="H1090" i="2"/>
  <c r="Q1089" i="2"/>
  <c r="P1089" i="2"/>
  <c r="O1089" i="2"/>
  <c r="N1089" i="2"/>
  <c r="M1089" i="2"/>
  <c r="K1089" i="2"/>
  <c r="H1089" i="2"/>
  <c r="Q1088" i="2"/>
  <c r="P1088" i="2"/>
  <c r="O1088" i="2"/>
  <c r="N1088" i="2"/>
  <c r="M1088" i="2"/>
  <c r="K1088" i="2"/>
  <c r="H1088" i="2"/>
  <c r="Q1087" i="2"/>
  <c r="P1087" i="2"/>
  <c r="O1087" i="2"/>
  <c r="N1087" i="2"/>
  <c r="M1087" i="2"/>
  <c r="K1087" i="2"/>
  <c r="H1087" i="2"/>
  <c r="Q1086" i="2"/>
  <c r="P1086" i="2"/>
  <c r="O1086" i="2"/>
  <c r="N1086" i="2"/>
  <c r="M1086" i="2"/>
  <c r="K1086" i="2"/>
  <c r="H1086" i="2"/>
  <c r="Q1085" i="2"/>
  <c r="P1085" i="2"/>
  <c r="O1085" i="2"/>
  <c r="N1085" i="2"/>
  <c r="M1085" i="2"/>
  <c r="K1085" i="2"/>
  <c r="H1085" i="2"/>
  <c r="Q1084" i="2"/>
  <c r="P1084" i="2"/>
  <c r="O1084" i="2"/>
  <c r="N1084" i="2"/>
  <c r="M1084" i="2"/>
  <c r="K1084" i="2"/>
  <c r="H1084" i="2"/>
  <c r="Q1083" i="2"/>
  <c r="P1083" i="2"/>
  <c r="O1083" i="2"/>
  <c r="N1083" i="2"/>
  <c r="M1083" i="2"/>
  <c r="K1083" i="2"/>
  <c r="H1083" i="2"/>
  <c r="Q1082" i="2"/>
  <c r="P1082" i="2"/>
  <c r="O1082" i="2"/>
  <c r="N1082" i="2"/>
  <c r="M1082" i="2"/>
  <c r="K1082" i="2"/>
  <c r="H1082" i="2"/>
  <c r="Q1081" i="2"/>
  <c r="P1081" i="2"/>
  <c r="O1081" i="2"/>
  <c r="N1081" i="2"/>
  <c r="M1081" i="2"/>
  <c r="K1081" i="2"/>
  <c r="H1081" i="2"/>
  <c r="Q1080" i="2"/>
  <c r="P1080" i="2"/>
  <c r="O1080" i="2"/>
  <c r="N1080" i="2"/>
  <c r="M1080" i="2"/>
  <c r="K1080" i="2"/>
  <c r="H1080" i="2"/>
  <c r="Q1079" i="2"/>
  <c r="P1079" i="2"/>
  <c r="O1079" i="2"/>
  <c r="N1079" i="2"/>
  <c r="M1079" i="2"/>
  <c r="K1079" i="2"/>
  <c r="H1079" i="2"/>
  <c r="Q1078" i="2"/>
  <c r="P1078" i="2"/>
  <c r="O1078" i="2"/>
  <c r="N1078" i="2"/>
  <c r="M1078" i="2"/>
  <c r="K1078" i="2"/>
  <c r="H1078" i="2"/>
  <c r="Q1077" i="2"/>
  <c r="P1077" i="2"/>
  <c r="O1077" i="2"/>
  <c r="N1077" i="2"/>
  <c r="M1077" i="2"/>
  <c r="K1077" i="2"/>
  <c r="H1077" i="2"/>
  <c r="Q1076" i="2"/>
  <c r="P1076" i="2"/>
  <c r="O1076" i="2"/>
  <c r="N1076" i="2"/>
  <c r="M1076" i="2"/>
  <c r="K1076" i="2"/>
  <c r="H1076" i="2"/>
  <c r="Q1075" i="2"/>
  <c r="P1075" i="2"/>
  <c r="O1075" i="2"/>
  <c r="N1075" i="2"/>
  <c r="M1075" i="2"/>
  <c r="K1075" i="2"/>
  <c r="H1075" i="2"/>
  <c r="Q1074" i="2"/>
  <c r="P1074" i="2"/>
  <c r="O1074" i="2"/>
  <c r="N1074" i="2"/>
  <c r="M1074" i="2"/>
  <c r="K1074" i="2"/>
  <c r="H1074" i="2"/>
  <c r="Q1073" i="2"/>
  <c r="P1073" i="2"/>
  <c r="O1073" i="2"/>
  <c r="N1073" i="2"/>
  <c r="M1073" i="2"/>
  <c r="K1073" i="2"/>
  <c r="H1073" i="2"/>
  <c r="Q1072" i="2"/>
  <c r="P1072" i="2"/>
  <c r="O1072" i="2"/>
  <c r="N1072" i="2"/>
  <c r="M1072" i="2"/>
  <c r="K1072" i="2"/>
  <c r="H1072" i="2"/>
  <c r="Q1071" i="2"/>
  <c r="P1071" i="2"/>
  <c r="O1071" i="2"/>
  <c r="N1071" i="2"/>
  <c r="M1071" i="2"/>
  <c r="K1071" i="2"/>
  <c r="H1071" i="2"/>
  <c r="Q1070" i="2"/>
  <c r="P1070" i="2"/>
  <c r="O1070" i="2"/>
  <c r="N1070" i="2"/>
  <c r="M1070" i="2"/>
  <c r="K1070" i="2"/>
  <c r="H1070" i="2"/>
  <c r="Q1069" i="2"/>
  <c r="P1069" i="2"/>
  <c r="O1069" i="2"/>
  <c r="N1069" i="2"/>
  <c r="M1069" i="2"/>
  <c r="K1069" i="2"/>
  <c r="H1069" i="2"/>
  <c r="Q1068" i="2"/>
  <c r="P1068" i="2"/>
  <c r="O1068" i="2"/>
  <c r="N1068" i="2"/>
  <c r="M1068" i="2"/>
  <c r="K1068" i="2"/>
  <c r="H1068" i="2"/>
  <c r="Q1067" i="2"/>
  <c r="P1067" i="2"/>
  <c r="O1067" i="2"/>
  <c r="N1067" i="2"/>
  <c r="M1067" i="2"/>
  <c r="K1067" i="2"/>
  <c r="H1067" i="2"/>
  <c r="Q1066" i="2"/>
  <c r="P1066" i="2"/>
  <c r="O1066" i="2"/>
  <c r="N1066" i="2"/>
  <c r="M1066" i="2"/>
  <c r="K1066" i="2"/>
  <c r="H1066" i="2"/>
  <c r="Q1065" i="2"/>
  <c r="P1065" i="2"/>
  <c r="O1065" i="2"/>
  <c r="N1065" i="2"/>
  <c r="M1065" i="2"/>
  <c r="K1065" i="2"/>
  <c r="H1065" i="2"/>
  <c r="Q1064" i="2"/>
  <c r="P1064" i="2"/>
  <c r="O1064" i="2"/>
  <c r="N1064" i="2"/>
  <c r="M1064" i="2"/>
  <c r="K1064" i="2"/>
  <c r="H1064" i="2"/>
  <c r="Q1063" i="2"/>
  <c r="P1063" i="2"/>
  <c r="O1063" i="2"/>
  <c r="N1063" i="2"/>
  <c r="M1063" i="2"/>
  <c r="K1063" i="2"/>
  <c r="H1063" i="2"/>
  <c r="Q1062" i="2"/>
  <c r="P1062" i="2"/>
  <c r="O1062" i="2"/>
  <c r="N1062" i="2"/>
  <c r="M1062" i="2"/>
  <c r="K1062" i="2"/>
  <c r="H1062" i="2"/>
  <c r="Q1061" i="2"/>
  <c r="P1061" i="2"/>
  <c r="O1061" i="2"/>
  <c r="N1061" i="2"/>
  <c r="M1061" i="2"/>
  <c r="K1061" i="2"/>
  <c r="H1061" i="2"/>
  <c r="Q1060" i="2"/>
  <c r="P1060" i="2"/>
  <c r="O1060" i="2"/>
  <c r="N1060" i="2"/>
  <c r="M1060" i="2"/>
  <c r="K1060" i="2"/>
  <c r="H1060" i="2"/>
  <c r="Q1059" i="2"/>
  <c r="P1059" i="2"/>
  <c r="O1059" i="2"/>
  <c r="N1059" i="2"/>
  <c r="M1059" i="2"/>
  <c r="K1059" i="2"/>
  <c r="H1059" i="2"/>
  <c r="Q1058" i="2"/>
  <c r="P1058" i="2"/>
  <c r="O1058" i="2"/>
  <c r="N1058" i="2"/>
  <c r="M1058" i="2"/>
  <c r="K1058" i="2"/>
  <c r="H1058" i="2"/>
  <c r="Q1057" i="2"/>
  <c r="P1057" i="2"/>
  <c r="O1057" i="2"/>
  <c r="N1057" i="2"/>
  <c r="M1057" i="2"/>
  <c r="K1057" i="2"/>
  <c r="H1057" i="2"/>
  <c r="Q1056" i="2"/>
  <c r="P1056" i="2"/>
  <c r="O1056" i="2"/>
  <c r="N1056" i="2"/>
  <c r="M1056" i="2"/>
  <c r="K1056" i="2"/>
  <c r="H1056" i="2"/>
  <c r="Q1055" i="2"/>
  <c r="P1055" i="2"/>
  <c r="O1055" i="2"/>
  <c r="N1055" i="2"/>
  <c r="M1055" i="2"/>
  <c r="K1055" i="2"/>
  <c r="H1055" i="2"/>
  <c r="Q1054" i="2"/>
  <c r="P1054" i="2"/>
  <c r="O1054" i="2"/>
  <c r="N1054" i="2"/>
  <c r="M1054" i="2"/>
  <c r="K1054" i="2"/>
  <c r="H1054" i="2"/>
  <c r="Q1053" i="2"/>
  <c r="P1053" i="2"/>
  <c r="O1053" i="2"/>
  <c r="N1053" i="2"/>
  <c r="M1053" i="2"/>
  <c r="K1053" i="2"/>
  <c r="H1053" i="2"/>
  <c r="Q1052" i="2"/>
  <c r="P1052" i="2"/>
  <c r="O1052" i="2"/>
  <c r="N1052" i="2"/>
  <c r="M1052" i="2"/>
  <c r="K1052" i="2"/>
  <c r="H1052" i="2"/>
  <c r="Q1051" i="2"/>
  <c r="P1051" i="2"/>
  <c r="O1051" i="2"/>
  <c r="N1051" i="2"/>
  <c r="M1051" i="2"/>
  <c r="K1051" i="2"/>
  <c r="H1051" i="2"/>
  <c r="Q1050" i="2"/>
  <c r="P1050" i="2"/>
  <c r="O1050" i="2"/>
  <c r="N1050" i="2"/>
  <c r="M1050" i="2"/>
  <c r="K1050" i="2"/>
  <c r="H1050" i="2"/>
  <c r="Q1049" i="2"/>
  <c r="P1049" i="2"/>
  <c r="O1049" i="2"/>
  <c r="N1049" i="2"/>
  <c r="M1049" i="2"/>
  <c r="K1049" i="2"/>
  <c r="H1049" i="2"/>
  <c r="Q1048" i="2"/>
  <c r="P1048" i="2"/>
  <c r="O1048" i="2"/>
  <c r="N1048" i="2"/>
  <c r="M1048" i="2"/>
  <c r="K1048" i="2"/>
  <c r="H1048" i="2"/>
  <c r="Q1047" i="2"/>
  <c r="P1047" i="2"/>
  <c r="O1047" i="2"/>
  <c r="N1047" i="2"/>
  <c r="M1047" i="2"/>
  <c r="K1047" i="2"/>
  <c r="H1047" i="2"/>
  <c r="Q1046" i="2"/>
  <c r="P1046" i="2"/>
  <c r="O1046" i="2"/>
  <c r="N1046" i="2"/>
  <c r="M1046" i="2"/>
  <c r="K1046" i="2"/>
  <c r="H1046" i="2"/>
  <c r="Q1045" i="2"/>
  <c r="P1045" i="2"/>
  <c r="O1045" i="2"/>
  <c r="N1045" i="2"/>
  <c r="M1045" i="2"/>
  <c r="K1045" i="2"/>
  <c r="H1045" i="2"/>
  <c r="Q1044" i="2"/>
  <c r="P1044" i="2"/>
  <c r="O1044" i="2"/>
  <c r="N1044" i="2"/>
  <c r="M1044" i="2"/>
  <c r="K1044" i="2"/>
  <c r="H1044" i="2"/>
  <c r="Q1043" i="2"/>
  <c r="P1043" i="2"/>
  <c r="O1043" i="2"/>
  <c r="N1043" i="2"/>
  <c r="M1043" i="2"/>
  <c r="K1043" i="2"/>
  <c r="H1043" i="2"/>
  <c r="Q1042" i="2"/>
  <c r="P1042" i="2"/>
  <c r="O1042" i="2"/>
  <c r="N1042" i="2"/>
  <c r="M1042" i="2"/>
  <c r="K1042" i="2"/>
  <c r="H1042" i="2"/>
  <c r="Q1041" i="2"/>
  <c r="P1041" i="2"/>
  <c r="O1041" i="2"/>
  <c r="N1041" i="2"/>
  <c r="M1041" i="2"/>
  <c r="K1041" i="2"/>
  <c r="H1041" i="2"/>
  <c r="Q1040" i="2"/>
  <c r="P1040" i="2"/>
  <c r="O1040" i="2"/>
  <c r="N1040" i="2"/>
  <c r="M1040" i="2"/>
  <c r="K1040" i="2"/>
  <c r="H1040" i="2"/>
  <c r="Q1039" i="2"/>
  <c r="P1039" i="2"/>
  <c r="O1039" i="2"/>
  <c r="N1039" i="2"/>
  <c r="M1039" i="2"/>
  <c r="K1039" i="2"/>
  <c r="H1039" i="2"/>
  <c r="Q1038" i="2"/>
  <c r="P1038" i="2"/>
  <c r="O1038" i="2"/>
  <c r="N1038" i="2"/>
  <c r="M1038" i="2"/>
  <c r="K1038" i="2"/>
  <c r="H1038" i="2"/>
  <c r="Q1037" i="2"/>
  <c r="P1037" i="2"/>
  <c r="O1037" i="2"/>
  <c r="N1037" i="2"/>
  <c r="M1037" i="2"/>
  <c r="K1037" i="2"/>
  <c r="H1037" i="2"/>
  <c r="Q1036" i="2"/>
  <c r="P1036" i="2"/>
  <c r="O1036" i="2"/>
  <c r="N1036" i="2"/>
  <c r="M1036" i="2"/>
  <c r="K1036" i="2"/>
  <c r="H1036" i="2"/>
  <c r="Q1035" i="2"/>
  <c r="P1035" i="2"/>
  <c r="O1035" i="2"/>
  <c r="N1035" i="2"/>
  <c r="M1035" i="2"/>
  <c r="K1035" i="2"/>
  <c r="H1035" i="2"/>
  <c r="Q1034" i="2"/>
  <c r="P1034" i="2"/>
  <c r="O1034" i="2"/>
  <c r="N1034" i="2"/>
  <c r="M1034" i="2"/>
  <c r="K1034" i="2"/>
  <c r="H1034" i="2"/>
  <c r="Q1033" i="2"/>
  <c r="P1033" i="2"/>
  <c r="O1033" i="2"/>
  <c r="N1033" i="2"/>
  <c r="M1033" i="2"/>
  <c r="K1033" i="2"/>
  <c r="H1033" i="2"/>
  <c r="Q1032" i="2"/>
  <c r="P1032" i="2"/>
  <c r="O1032" i="2"/>
  <c r="N1032" i="2"/>
  <c r="M1032" i="2"/>
  <c r="K1032" i="2"/>
  <c r="H1032" i="2"/>
  <c r="Q1031" i="2"/>
  <c r="P1031" i="2"/>
  <c r="O1031" i="2"/>
  <c r="N1031" i="2"/>
  <c r="M1031" i="2"/>
  <c r="K1031" i="2"/>
  <c r="H1031" i="2"/>
  <c r="Q1030" i="2"/>
  <c r="P1030" i="2"/>
  <c r="O1030" i="2"/>
  <c r="N1030" i="2"/>
  <c r="M1030" i="2"/>
  <c r="K1030" i="2"/>
  <c r="H1030" i="2"/>
  <c r="Q1029" i="2"/>
  <c r="P1029" i="2"/>
  <c r="O1029" i="2"/>
  <c r="N1029" i="2"/>
  <c r="M1029" i="2"/>
  <c r="K1029" i="2"/>
  <c r="H1029" i="2"/>
  <c r="Q1028" i="2"/>
  <c r="P1028" i="2"/>
  <c r="O1028" i="2"/>
  <c r="N1028" i="2"/>
  <c r="M1028" i="2"/>
  <c r="K1028" i="2"/>
  <c r="H1028" i="2"/>
  <c r="Q1027" i="2"/>
  <c r="P1027" i="2"/>
  <c r="O1027" i="2"/>
  <c r="N1027" i="2"/>
  <c r="M1027" i="2"/>
  <c r="K1027" i="2"/>
  <c r="H1027" i="2"/>
  <c r="Q1026" i="2"/>
  <c r="P1026" i="2"/>
  <c r="O1026" i="2"/>
  <c r="N1026" i="2"/>
  <c r="M1026" i="2"/>
  <c r="K1026" i="2"/>
  <c r="H1026" i="2"/>
  <c r="Q1025" i="2"/>
  <c r="P1025" i="2"/>
  <c r="O1025" i="2"/>
  <c r="N1025" i="2"/>
  <c r="M1025" i="2"/>
  <c r="K1025" i="2"/>
  <c r="H1025" i="2"/>
  <c r="Q1024" i="2"/>
  <c r="P1024" i="2"/>
  <c r="O1024" i="2"/>
  <c r="N1024" i="2"/>
  <c r="M1024" i="2"/>
  <c r="K1024" i="2"/>
  <c r="H1024" i="2"/>
  <c r="Q1023" i="2"/>
  <c r="P1023" i="2"/>
  <c r="O1023" i="2"/>
  <c r="N1023" i="2"/>
  <c r="M1023" i="2"/>
  <c r="K1023" i="2"/>
  <c r="H1023" i="2"/>
  <c r="Q1022" i="2"/>
  <c r="P1022" i="2"/>
  <c r="O1022" i="2"/>
  <c r="N1022" i="2"/>
  <c r="M1022" i="2"/>
  <c r="K1022" i="2"/>
  <c r="H1022" i="2"/>
  <c r="Q1021" i="2"/>
  <c r="P1021" i="2"/>
  <c r="O1021" i="2"/>
  <c r="N1021" i="2"/>
  <c r="M1021" i="2"/>
  <c r="K1021" i="2"/>
  <c r="H1021" i="2"/>
  <c r="Q1020" i="2"/>
  <c r="P1020" i="2"/>
  <c r="O1020" i="2"/>
  <c r="N1020" i="2"/>
  <c r="M1020" i="2"/>
  <c r="K1020" i="2"/>
  <c r="H1020" i="2"/>
  <c r="Q1019" i="2"/>
  <c r="P1019" i="2"/>
  <c r="O1019" i="2"/>
  <c r="N1019" i="2"/>
  <c r="M1019" i="2"/>
  <c r="K1019" i="2"/>
  <c r="H1019" i="2"/>
  <c r="Q1018" i="2"/>
  <c r="P1018" i="2"/>
  <c r="O1018" i="2"/>
  <c r="N1018" i="2"/>
  <c r="M1018" i="2"/>
  <c r="K1018" i="2"/>
  <c r="H1018" i="2"/>
  <c r="Q1017" i="2"/>
  <c r="P1017" i="2"/>
  <c r="O1017" i="2"/>
  <c r="N1017" i="2"/>
  <c r="M1017" i="2"/>
  <c r="K1017" i="2"/>
  <c r="H1017" i="2"/>
  <c r="Q1016" i="2"/>
  <c r="P1016" i="2"/>
  <c r="O1016" i="2"/>
  <c r="N1016" i="2"/>
  <c r="M1016" i="2"/>
  <c r="K1016" i="2"/>
  <c r="H1016" i="2"/>
  <c r="Q1015" i="2"/>
  <c r="P1015" i="2"/>
  <c r="O1015" i="2"/>
  <c r="N1015" i="2"/>
  <c r="M1015" i="2"/>
  <c r="K1015" i="2"/>
  <c r="H1015" i="2"/>
  <c r="Q1014" i="2"/>
  <c r="P1014" i="2"/>
  <c r="O1014" i="2"/>
  <c r="N1014" i="2"/>
  <c r="M1014" i="2"/>
  <c r="K1014" i="2"/>
  <c r="H1014" i="2"/>
  <c r="Q1013" i="2"/>
  <c r="P1013" i="2"/>
  <c r="O1013" i="2"/>
  <c r="N1013" i="2"/>
  <c r="M1013" i="2"/>
  <c r="K1013" i="2"/>
  <c r="H1013" i="2"/>
  <c r="Q1012" i="2"/>
  <c r="P1012" i="2"/>
  <c r="O1012" i="2"/>
  <c r="N1012" i="2"/>
  <c r="M1012" i="2"/>
  <c r="K1012" i="2"/>
  <c r="H1012" i="2"/>
  <c r="Q1011" i="2"/>
  <c r="P1011" i="2"/>
  <c r="O1011" i="2"/>
  <c r="N1011" i="2"/>
  <c r="M1011" i="2"/>
  <c r="K1011" i="2"/>
  <c r="H1011" i="2"/>
  <c r="Q1010" i="2"/>
  <c r="P1010" i="2"/>
  <c r="O1010" i="2"/>
  <c r="N1010" i="2"/>
  <c r="M1010" i="2"/>
  <c r="K1010" i="2"/>
  <c r="H1010" i="2"/>
  <c r="Q1009" i="2"/>
  <c r="P1009" i="2"/>
  <c r="O1009" i="2"/>
  <c r="N1009" i="2"/>
  <c r="M1009" i="2"/>
  <c r="K1009" i="2"/>
  <c r="H1009" i="2"/>
  <c r="Q1008" i="2"/>
  <c r="P1008" i="2"/>
  <c r="O1008" i="2"/>
  <c r="N1008" i="2"/>
  <c r="M1008" i="2"/>
  <c r="K1008" i="2"/>
  <c r="H1008" i="2"/>
  <c r="Q1007" i="2"/>
  <c r="P1007" i="2"/>
  <c r="O1007" i="2"/>
  <c r="N1007" i="2"/>
  <c r="M1007" i="2"/>
  <c r="K1007" i="2"/>
  <c r="H1007" i="2"/>
  <c r="Q1006" i="2"/>
  <c r="P1006" i="2"/>
  <c r="O1006" i="2"/>
  <c r="N1006" i="2"/>
  <c r="M1006" i="2"/>
  <c r="K1006" i="2"/>
  <c r="H1006" i="2"/>
  <c r="Q1005" i="2"/>
  <c r="P1005" i="2"/>
  <c r="O1005" i="2"/>
  <c r="N1005" i="2"/>
  <c r="M1005" i="2"/>
  <c r="K1005" i="2"/>
  <c r="H1005" i="2"/>
  <c r="Q1004" i="2"/>
  <c r="P1004" i="2"/>
  <c r="O1004" i="2"/>
  <c r="N1004" i="2"/>
  <c r="M1004" i="2"/>
  <c r="K1004" i="2"/>
  <c r="H1004" i="2"/>
  <c r="Q1003" i="2"/>
  <c r="P1003" i="2"/>
  <c r="O1003" i="2"/>
  <c r="N1003" i="2"/>
  <c r="M1003" i="2"/>
  <c r="K1003" i="2"/>
  <c r="H1003" i="2"/>
  <c r="Q1002" i="2"/>
  <c r="P1002" i="2"/>
  <c r="O1002" i="2"/>
  <c r="N1002" i="2"/>
  <c r="M1002" i="2"/>
  <c r="K1002" i="2"/>
  <c r="H1002" i="2"/>
  <c r="Q1001" i="2"/>
  <c r="P1001" i="2"/>
  <c r="O1001" i="2"/>
  <c r="N1001" i="2"/>
  <c r="M1001" i="2"/>
  <c r="K1001" i="2"/>
  <c r="H1001" i="2"/>
  <c r="Q1000" i="2"/>
  <c r="P1000" i="2"/>
  <c r="O1000" i="2"/>
  <c r="N1000" i="2"/>
  <c r="M1000" i="2"/>
  <c r="K1000" i="2"/>
  <c r="H1000" i="2"/>
  <c r="Q999" i="2"/>
  <c r="P999" i="2"/>
  <c r="O999" i="2"/>
  <c r="N999" i="2"/>
  <c r="M999" i="2"/>
  <c r="K999" i="2"/>
  <c r="H999" i="2"/>
  <c r="Q998" i="2"/>
  <c r="P998" i="2"/>
  <c r="O998" i="2"/>
  <c r="N998" i="2"/>
  <c r="M998" i="2"/>
  <c r="K998" i="2"/>
  <c r="H998" i="2"/>
  <c r="Q997" i="2"/>
  <c r="P997" i="2"/>
  <c r="O997" i="2"/>
  <c r="N997" i="2"/>
  <c r="M997" i="2"/>
  <c r="K997" i="2"/>
  <c r="H997" i="2"/>
  <c r="Q996" i="2"/>
  <c r="P996" i="2"/>
  <c r="O996" i="2"/>
  <c r="N996" i="2"/>
  <c r="M996" i="2"/>
  <c r="K996" i="2"/>
  <c r="H996" i="2"/>
  <c r="Q995" i="2"/>
  <c r="P995" i="2"/>
  <c r="O995" i="2"/>
  <c r="N995" i="2"/>
  <c r="M995" i="2"/>
  <c r="K995" i="2"/>
  <c r="H995" i="2"/>
  <c r="Q994" i="2"/>
  <c r="P994" i="2"/>
  <c r="O994" i="2"/>
  <c r="N994" i="2"/>
  <c r="M994" i="2"/>
  <c r="K994" i="2"/>
  <c r="H994" i="2"/>
  <c r="Q993" i="2"/>
  <c r="P993" i="2"/>
  <c r="O993" i="2"/>
  <c r="N993" i="2"/>
  <c r="M993" i="2"/>
  <c r="K993" i="2"/>
  <c r="H993" i="2"/>
  <c r="Q992" i="2"/>
  <c r="P992" i="2"/>
  <c r="O992" i="2"/>
  <c r="N992" i="2"/>
  <c r="M992" i="2"/>
  <c r="K992" i="2"/>
  <c r="H992" i="2"/>
  <c r="Q991" i="2"/>
  <c r="P991" i="2"/>
  <c r="O991" i="2"/>
  <c r="N991" i="2"/>
  <c r="M991" i="2"/>
  <c r="K991" i="2"/>
  <c r="H991" i="2"/>
  <c r="Q990" i="2"/>
  <c r="P990" i="2"/>
  <c r="O990" i="2"/>
  <c r="N990" i="2"/>
  <c r="M990" i="2"/>
  <c r="K990" i="2"/>
  <c r="H990" i="2"/>
  <c r="Q989" i="2"/>
  <c r="P989" i="2"/>
  <c r="O989" i="2"/>
  <c r="N989" i="2"/>
  <c r="M989" i="2"/>
  <c r="K989" i="2"/>
  <c r="H989" i="2"/>
  <c r="Q988" i="2"/>
  <c r="P988" i="2"/>
  <c r="O988" i="2"/>
  <c r="N988" i="2"/>
  <c r="M988" i="2"/>
  <c r="K988" i="2"/>
  <c r="H988" i="2"/>
  <c r="Q987" i="2"/>
  <c r="P987" i="2"/>
  <c r="O987" i="2"/>
  <c r="N987" i="2"/>
  <c r="M987" i="2"/>
  <c r="K987" i="2"/>
  <c r="H987" i="2"/>
  <c r="Q986" i="2"/>
  <c r="P986" i="2"/>
  <c r="O986" i="2"/>
  <c r="N986" i="2"/>
  <c r="M986" i="2"/>
  <c r="K986" i="2"/>
  <c r="H986" i="2"/>
  <c r="Q985" i="2"/>
  <c r="P985" i="2"/>
  <c r="O985" i="2"/>
  <c r="N985" i="2"/>
  <c r="M985" i="2"/>
  <c r="K985" i="2"/>
  <c r="H985" i="2"/>
  <c r="Q984" i="2"/>
  <c r="P984" i="2"/>
  <c r="O984" i="2"/>
  <c r="N984" i="2"/>
  <c r="M984" i="2"/>
  <c r="K984" i="2"/>
  <c r="H984" i="2"/>
  <c r="Q983" i="2"/>
  <c r="P983" i="2"/>
  <c r="O983" i="2"/>
  <c r="N983" i="2"/>
  <c r="M983" i="2"/>
  <c r="K983" i="2"/>
  <c r="H983" i="2"/>
  <c r="Q982" i="2"/>
  <c r="P982" i="2"/>
  <c r="O982" i="2"/>
  <c r="N982" i="2"/>
  <c r="M982" i="2"/>
  <c r="K982" i="2"/>
  <c r="H982" i="2"/>
  <c r="Q981" i="2"/>
  <c r="P981" i="2"/>
  <c r="O981" i="2"/>
  <c r="N981" i="2"/>
  <c r="M981" i="2"/>
  <c r="K981" i="2"/>
  <c r="H981" i="2"/>
  <c r="Q980" i="2"/>
  <c r="P980" i="2"/>
  <c r="O980" i="2"/>
  <c r="N980" i="2"/>
  <c r="M980" i="2"/>
  <c r="K980" i="2"/>
  <c r="H980" i="2"/>
  <c r="Q979" i="2"/>
  <c r="P979" i="2"/>
  <c r="O979" i="2"/>
  <c r="N979" i="2"/>
  <c r="M979" i="2"/>
  <c r="K979" i="2"/>
  <c r="H979" i="2"/>
  <c r="Q978" i="2"/>
  <c r="P978" i="2"/>
  <c r="O978" i="2"/>
  <c r="N978" i="2"/>
  <c r="M978" i="2"/>
  <c r="K978" i="2"/>
  <c r="H978" i="2"/>
  <c r="Q977" i="2"/>
  <c r="P977" i="2"/>
  <c r="O977" i="2"/>
  <c r="N977" i="2"/>
  <c r="M977" i="2"/>
  <c r="K977" i="2"/>
  <c r="H977" i="2"/>
  <c r="Q976" i="2"/>
  <c r="P976" i="2"/>
  <c r="O976" i="2"/>
  <c r="N976" i="2"/>
  <c r="M976" i="2"/>
  <c r="K976" i="2"/>
  <c r="H976" i="2"/>
  <c r="Q975" i="2"/>
  <c r="P975" i="2"/>
  <c r="O975" i="2"/>
  <c r="N975" i="2"/>
  <c r="M975" i="2"/>
  <c r="K975" i="2"/>
  <c r="H975" i="2"/>
  <c r="Q974" i="2"/>
  <c r="P974" i="2"/>
  <c r="O974" i="2"/>
  <c r="N974" i="2"/>
  <c r="M974" i="2"/>
  <c r="K974" i="2"/>
  <c r="H974" i="2"/>
  <c r="Q973" i="2"/>
  <c r="P973" i="2"/>
  <c r="O973" i="2"/>
  <c r="N973" i="2"/>
  <c r="M973" i="2"/>
  <c r="K973" i="2"/>
  <c r="H973" i="2"/>
  <c r="Q972" i="2"/>
  <c r="P972" i="2"/>
  <c r="O972" i="2"/>
  <c r="N972" i="2"/>
  <c r="M972" i="2"/>
  <c r="K972" i="2"/>
  <c r="H972" i="2"/>
  <c r="Q971" i="2"/>
  <c r="P971" i="2"/>
  <c r="O971" i="2"/>
  <c r="N971" i="2"/>
  <c r="M971" i="2"/>
  <c r="K971" i="2"/>
  <c r="H971" i="2"/>
  <c r="Q970" i="2"/>
  <c r="P970" i="2"/>
  <c r="O970" i="2"/>
  <c r="N970" i="2"/>
  <c r="M970" i="2"/>
  <c r="K970" i="2"/>
  <c r="H970" i="2"/>
  <c r="Q969" i="2"/>
  <c r="P969" i="2"/>
  <c r="O969" i="2"/>
  <c r="N969" i="2"/>
  <c r="M969" i="2"/>
  <c r="K969" i="2"/>
  <c r="H969" i="2"/>
  <c r="Q968" i="2"/>
  <c r="P968" i="2"/>
  <c r="O968" i="2"/>
  <c r="N968" i="2"/>
  <c r="M968" i="2"/>
  <c r="K968" i="2"/>
  <c r="H968" i="2"/>
  <c r="Q967" i="2"/>
  <c r="P967" i="2"/>
  <c r="O967" i="2"/>
  <c r="N967" i="2"/>
  <c r="M967" i="2"/>
  <c r="K967" i="2"/>
  <c r="H967" i="2"/>
  <c r="Q966" i="2"/>
  <c r="P966" i="2"/>
  <c r="O966" i="2"/>
  <c r="N966" i="2"/>
  <c r="M966" i="2"/>
  <c r="K966" i="2"/>
  <c r="H966" i="2"/>
  <c r="Q965" i="2"/>
  <c r="P965" i="2"/>
  <c r="O965" i="2"/>
  <c r="N965" i="2"/>
  <c r="M965" i="2"/>
  <c r="K965" i="2"/>
  <c r="H965" i="2"/>
  <c r="Q964" i="2"/>
  <c r="P964" i="2"/>
  <c r="O964" i="2"/>
  <c r="N964" i="2"/>
  <c r="M964" i="2"/>
  <c r="K964" i="2"/>
  <c r="H964" i="2"/>
  <c r="Q963" i="2"/>
  <c r="P963" i="2"/>
  <c r="O963" i="2"/>
  <c r="N963" i="2"/>
  <c r="M963" i="2"/>
  <c r="K963" i="2"/>
  <c r="H963" i="2"/>
  <c r="Q962" i="2"/>
  <c r="P962" i="2"/>
  <c r="O962" i="2"/>
  <c r="N962" i="2"/>
  <c r="M962" i="2"/>
  <c r="K962" i="2"/>
  <c r="H962" i="2"/>
  <c r="Q961" i="2"/>
  <c r="P961" i="2"/>
  <c r="O961" i="2"/>
  <c r="N961" i="2"/>
  <c r="M961" i="2"/>
  <c r="K961" i="2"/>
  <c r="H961" i="2"/>
  <c r="Q960" i="2"/>
  <c r="P960" i="2"/>
  <c r="O960" i="2"/>
  <c r="N960" i="2"/>
  <c r="M960" i="2"/>
  <c r="K960" i="2"/>
  <c r="H960" i="2"/>
  <c r="Q959" i="2"/>
  <c r="P959" i="2"/>
  <c r="O959" i="2"/>
  <c r="N959" i="2"/>
  <c r="M959" i="2"/>
  <c r="K959" i="2"/>
  <c r="H959" i="2"/>
  <c r="Q958" i="2"/>
  <c r="P958" i="2"/>
  <c r="O958" i="2"/>
  <c r="N958" i="2"/>
  <c r="M958" i="2"/>
  <c r="K958" i="2"/>
  <c r="H958" i="2"/>
  <c r="Q957" i="2"/>
  <c r="P957" i="2"/>
  <c r="O957" i="2"/>
  <c r="N957" i="2"/>
  <c r="M957" i="2"/>
  <c r="K957" i="2"/>
  <c r="H957" i="2"/>
  <c r="Q956" i="2"/>
  <c r="P956" i="2"/>
  <c r="O956" i="2"/>
  <c r="N956" i="2"/>
  <c r="M956" i="2"/>
  <c r="K956" i="2"/>
  <c r="H956" i="2"/>
  <c r="Q955" i="2"/>
  <c r="P955" i="2"/>
  <c r="O955" i="2"/>
  <c r="N955" i="2"/>
  <c r="M955" i="2"/>
  <c r="K955" i="2"/>
  <c r="H955" i="2"/>
  <c r="Q954" i="2"/>
  <c r="P954" i="2"/>
  <c r="O954" i="2"/>
  <c r="N954" i="2"/>
  <c r="M954" i="2"/>
  <c r="K954" i="2"/>
  <c r="H954" i="2"/>
  <c r="Q953" i="2"/>
  <c r="P953" i="2"/>
  <c r="O953" i="2"/>
  <c r="N953" i="2"/>
  <c r="M953" i="2"/>
  <c r="K953" i="2"/>
  <c r="H953" i="2"/>
  <c r="Q952" i="2"/>
  <c r="P952" i="2"/>
  <c r="O952" i="2"/>
  <c r="N952" i="2"/>
  <c r="M952" i="2"/>
  <c r="K952" i="2"/>
  <c r="H952" i="2"/>
  <c r="Q951" i="2"/>
  <c r="P951" i="2"/>
  <c r="O951" i="2"/>
  <c r="N951" i="2"/>
  <c r="M951" i="2"/>
  <c r="K951" i="2"/>
  <c r="H951" i="2"/>
  <c r="Q950" i="2"/>
  <c r="P950" i="2"/>
  <c r="O950" i="2"/>
  <c r="N950" i="2"/>
  <c r="M950" i="2"/>
  <c r="K950" i="2"/>
  <c r="H950" i="2"/>
  <c r="Q949" i="2"/>
  <c r="P949" i="2"/>
  <c r="O949" i="2"/>
  <c r="N949" i="2"/>
  <c r="M949" i="2"/>
  <c r="K949" i="2"/>
  <c r="H949" i="2"/>
  <c r="Q948" i="2"/>
  <c r="P948" i="2"/>
  <c r="O948" i="2"/>
  <c r="N948" i="2"/>
  <c r="M948" i="2"/>
  <c r="K948" i="2"/>
  <c r="H948" i="2"/>
  <c r="Q947" i="2"/>
  <c r="P947" i="2"/>
  <c r="O947" i="2"/>
  <c r="N947" i="2"/>
  <c r="M947" i="2"/>
  <c r="K947" i="2"/>
  <c r="H947" i="2"/>
  <c r="Q946" i="2"/>
  <c r="P946" i="2"/>
  <c r="O946" i="2"/>
  <c r="N946" i="2"/>
  <c r="M946" i="2"/>
  <c r="K946" i="2"/>
  <c r="H946" i="2"/>
  <c r="Q945" i="2"/>
  <c r="P945" i="2"/>
  <c r="O945" i="2"/>
  <c r="N945" i="2"/>
  <c r="M945" i="2"/>
  <c r="K945" i="2"/>
  <c r="H945" i="2"/>
  <c r="Q944" i="2"/>
  <c r="P944" i="2"/>
  <c r="O944" i="2"/>
  <c r="N944" i="2"/>
  <c r="M944" i="2"/>
  <c r="K944" i="2"/>
  <c r="H944" i="2"/>
  <c r="Q943" i="2"/>
  <c r="P943" i="2"/>
  <c r="O943" i="2"/>
  <c r="N943" i="2"/>
  <c r="M943" i="2"/>
  <c r="K943" i="2"/>
  <c r="H943" i="2"/>
  <c r="Q942" i="2"/>
  <c r="P942" i="2"/>
  <c r="O942" i="2"/>
  <c r="N942" i="2"/>
  <c r="M942" i="2"/>
  <c r="K942" i="2"/>
  <c r="H942" i="2"/>
  <c r="Q941" i="2"/>
  <c r="P941" i="2"/>
  <c r="O941" i="2"/>
  <c r="N941" i="2"/>
  <c r="M941" i="2"/>
  <c r="K941" i="2"/>
  <c r="H941" i="2"/>
  <c r="Q940" i="2"/>
  <c r="P940" i="2"/>
  <c r="O940" i="2"/>
  <c r="N940" i="2"/>
  <c r="M940" i="2"/>
  <c r="K940" i="2"/>
  <c r="H940" i="2"/>
  <c r="Q939" i="2"/>
  <c r="P939" i="2"/>
  <c r="O939" i="2"/>
  <c r="N939" i="2"/>
  <c r="M939" i="2"/>
  <c r="K939" i="2"/>
  <c r="H939" i="2"/>
  <c r="Q938" i="2"/>
  <c r="P938" i="2"/>
  <c r="O938" i="2"/>
  <c r="N938" i="2"/>
  <c r="M938" i="2"/>
  <c r="K938" i="2"/>
  <c r="H938" i="2"/>
  <c r="Q937" i="2"/>
  <c r="P937" i="2"/>
  <c r="O937" i="2"/>
  <c r="N937" i="2"/>
  <c r="M937" i="2"/>
  <c r="K937" i="2"/>
  <c r="H937" i="2"/>
  <c r="Q936" i="2"/>
  <c r="P936" i="2"/>
  <c r="O936" i="2"/>
  <c r="N936" i="2"/>
  <c r="M936" i="2"/>
  <c r="K936" i="2"/>
  <c r="H936" i="2"/>
  <c r="Q935" i="2"/>
  <c r="P935" i="2"/>
  <c r="O935" i="2"/>
  <c r="N935" i="2"/>
  <c r="M935" i="2"/>
  <c r="K935" i="2"/>
  <c r="H935" i="2"/>
  <c r="Q934" i="2"/>
  <c r="P934" i="2"/>
  <c r="O934" i="2"/>
  <c r="N934" i="2"/>
  <c r="M934" i="2"/>
  <c r="K934" i="2"/>
  <c r="H934" i="2"/>
  <c r="Q933" i="2"/>
  <c r="P933" i="2"/>
  <c r="O933" i="2"/>
  <c r="N933" i="2"/>
  <c r="M933" i="2"/>
  <c r="K933" i="2"/>
  <c r="H933" i="2"/>
  <c r="Q932" i="2"/>
  <c r="P932" i="2"/>
  <c r="O932" i="2"/>
  <c r="N932" i="2"/>
  <c r="M932" i="2"/>
  <c r="K932" i="2"/>
  <c r="H932" i="2"/>
  <c r="Q931" i="2"/>
  <c r="P931" i="2"/>
  <c r="O931" i="2"/>
  <c r="N931" i="2"/>
  <c r="M931" i="2"/>
  <c r="K931" i="2"/>
  <c r="H931" i="2"/>
  <c r="Q930" i="2"/>
  <c r="P930" i="2"/>
  <c r="O930" i="2"/>
  <c r="N930" i="2"/>
  <c r="M930" i="2"/>
  <c r="K930" i="2"/>
  <c r="H930" i="2"/>
  <c r="Q929" i="2"/>
  <c r="P929" i="2"/>
  <c r="O929" i="2"/>
  <c r="N929" i="2"/>
  <c r="M929" i="2"/>
  <c r="K929" i="2"/>
  <c r="H929" i="2"/>
  <c r="Q928" i="2"/>
  <c r="P928" i="2"/>
  <c r="O928" i="2"/>
  <c r="N928" i="2"/>
  <c r="M928" i="2"/>
  <c r="K928" i="2"/>
  <c r="H928" i="2"/>
  <c r="Q927" i="2"/>
  <c r="P927" i="2"/>
  <c r="O927" i="2"/>
  <c r="N927" i="2"/>
  <c r="M927" i="2"/>
  <c r="K927" i="2"/>
  <c r="H927" i="2"/>
  <c r="Q926" i="2"/>
  <c r="P926" i="2"/>
  <c r="O926" i="2"/>
  <c r="N926" i="2"/>
  <c r="M926" i="2"/>
  <c r="K926" i="2"/>
  <c r="H926" i="2"/>
  <c r="Q925" i="2"/>
  <c r="P925" i="2"/>
  <c r="O925" i="2"/>
  <c r="N925" i="2"/>
  <c r="M925" i="2"/>
  <c r="K925" i="2"/>
  <c r="H925" i="2"/>
  <c r="Q924" i="2"/>
  <c r="P924" i="2"/>
  <c r="O924" i="2"/>
  <c r="N924" i="2"/>
  <c r="M924" i="2"/>
  <c r="K924" i="2"/>
  <c r="H924" i="2"/>
  <c r="Q923" i="2"/>
  <c r="P923" i="2"/>
  <c r="O923" i="2"/>
  <c r="N923" i="2"/>
  <c r="M923" i="2"/>
  <c r="K923" i="2"/>
  <c r="H923" i="2"/>
  <c r="Q922" i="2"/>
  <c r="P922" i="2"/>
  <c r="O922" i="2"/>
  <c r="N922" i="2"/>
  <c r="M922" i="2"/>
  <c r="K922" i="2"/>
  <c r="H922" i="2"/>
  <c r="Q921" i="2"/>
  <c r="P921" i="2"/>
  <c r="O921" i="2"/>
  <c r="N921" i="2"/>
  <c r="M921" i="2"/>
  <c r="K921" i="2"/>
  <c r="H921" i="2"/>
  <c r="Q920" i="2"/>
  <c r="P920" i="2"/>
  <c r="O920" i="2"/>
  <c r="N920" i="2"/>
  <c r="M920" i="2"/>
  <c r="K920" i="2"/>
  <c r="H920" i="2"/>
  <c r="Q919" i="2"/>
  <c r="P919" i="2"/>
  <c r="O919" i="2"/>
  <c r="N919" i="2"/>
  <c r="M919" i="2"/>
  <c r="K919" i="2"/>
  <c r="H919" i="2"/>
  <c r="Q918" i="2"/>
  <c r="P918" i="2"/>
  <c r="O918" i="2"/>
  <c r="N918" i="2"/>
  <c r="M918" i="2"/>
  <c r="K918" i="2"/>
  <c r="H918" i="2"/>
  <c r="Q917" i="2"/>
  <c r="P917" i="2"/>
  <c r="O917" i="2"/>
  <c r="N917" i="2"/>
  <c r="M917" i="2"/>
  <c r="K917" i="2"/>
  <c r="H917" i="2"/>
  <c r="Q916" i="2"/>
  <c r="P916" i="2"/>
  <c r="O916" i="2"/>
  <c r="N916" i="2"/>
  <c r="M916" i="2"/>
  <c r="K916" i="2"/>
  <c r="H916" i="2"/>
  <c r="Q915" i="2"/>
  <c r="P915" i="2"/>
  <c r="O915" i="2"/>
  <c r="N915" i="2"/>
  <c r="M915" i="2"/>
  <c r="K915" i="2"/>
  <c r="H915" i="2"/>
  <c r="Q914" i="2"/>
  <c r="P914" i="2"/>
  <c r="O914" i="2"/>
  <c r="N914" i="2"/>
  <c r="M914" i="2"/>
  <c r="K914" i="2"/>
  <c r="H914" i="2"/>
  <c r="Q913" i="2"/>
  <c r="P913" i="2"/>
  <c r="O913" i="2"/>
  <c r="N913" i="2"/>
  <c r="M913" i="2"/>
  <c r="K913" i="2"/>
  <c r="H913" i="2"/>
  <c r="Q912" i="2"/>
  <c r="P912" i="2"/>
  <c r="O912" i="2"/>
  <c r="N912" i="2"/>
  <c r="M912" i="2"/>
  <c r="K912" i="2"/>
  <c r="H912" i="2"/>
  <c r="Q911" i="2"/>
  <c r="P911" i="2"/>
  <c r="O911" i="2"/>
  <c r="N911" i="2"/>
  <c r="M911" i="2"/>
  <c r="K911" i="2"/>
  <c r="H911" i="2"/>
  <c r="Q910" i="2"/>
  <c r="P910" i="2"/>
  <c r="O910" i="2"/>
  <c r="N910" i="2"/>
  <c r="M910" i="2"/>
  <c r="K910" i="2"/>
  <c r="H910" i="2"/>
  <c r="Q909" i="2"/>
  <c r="P909" i="2"/>
  <c r="O909" i="2"/>
  <c r="N909" i="2"/>
  <c r="M909" i="2"/>
  <c r="K909" i="2"/>
  <c r="H909" i="2"/>
  <c r="Q908" i="2"/>
  <c r="P908" i="2"/>
  <c r="O908" i="2"/>
  <c r="N908" i="2"/>
  <c r="M908" i="2"/>
  <c r="K908" i="2"/>
  <c r="H908" i="2"/>
  <c r="Q907" i="2"/>
  <c r="P907" i="2"/>
  <c r="O907" i="2"/>
  <c r="N907" i="2"/>
  <c r="M907" i="2"/>
  <c r="K907" i="2"/>
  <c r="H907" i="2"/>
  <c r="Q906" i="2"/>
  <c r="P906" i="2"/>
  <c r="O906" i="2"/>
  <c r="N906" i="2"/>
  <c r="M906" i="2"/>
  <c r="K906" i="2"/>
  <c r="H906" i="2"/>
  <c r="Q905" i="2"/>
  <c r="P905" i="2"/>
  <c r="O905" i="2"/>
  <c r="N905" i="2"/>
  <c r="M905" i="2"/>
  <c r="K905" i="2"/>
  <c r="H905" i="2"/>
  <c r="Q904" i="2"/>
  <c r="P904" i="2"/>
  <c r="O904" i="2"/>
  <c r="N904" i="2"/>
  <c r="M904" i="2"/>
  <c r="K904" i="2"/>
  <c r="H904" i="2"/>
  <c r="Q903" i="2"/>
  <c r="P903" i="2"/>
  <c r="O903" i="2"/>
  <c r="N903" i="2"/>
  <c r="M903" i="2"/>
  <c r="K903" i="2"/>
  <c r="H903" i="2"/>
  <c r="Q902" i="2"/>
  <c r="P902" i="2"/>
  <c r="O902" i="2"/>
  <c r="N902" i="2"/>
  <c r="M902" i="2"/>
  <c r="K902" i="2"/>
  <c r="H902" i="2"/>
  <c r="Q901" i="2"/>
  <c r="P901" i="2"/>
  <c r="O901" i="2"/>
  <c r="N901" i="2"/>
  <c r="M901" i="2"/>
  <c r="K901" i="2"/>
  <c r="H901" i="2"/>
  <c r="Q900" i="2"/>
  <c r="P900" i="2"/>
  <c r="O900" i="2"/>
  <c r="N900" i="2"/>
  <c r="M900" i="2"/>
  <c r="K900" i="2"/>
  <c r="H900" i="2"/>
  <c r="Q899" i="2"/>
  <c r="P899" i="2"/>
  <c r="O899" i="2"/>
  <c r="N899" i="2"/>
  <c r="M899" i="2"/>
  <c r="K899" i="2"/>
  <c r="H899" i="2"/>
  <c r="Q898" i="2"/>
  <c r="P898" i="2"/>
  <c r="O898" i="2"/>
  <c r="N898" i="2"/>
  <c r="M898" i="2"/>
  <c r="K898" i="2"/>
  <c r="H898" i="2"/>
  <c r="Q897" i="2"/>
  <c r="P897" i="2"/>
  <c r="O897" i="2"/>
  <c r="N897" i="2"/>
  <c r="M897" i="2"/>
  <c r="K897" i="2"/>
  <c r="H897" i="2"/>
  <c r="Q896" i="2"/>
  <c r="P896" i="2"/>
  <c r="O896" i="2"/>
  <c r="N896" i="2"/>
  <c r="M896" i="2"/>
  <c r="K896" i="2"/>
  <c r="H896" i="2"/>
  <c r="Q895" i="2"/>
  <c r="P895" i="2"/>
  <c r="O895" i="2"/>
  <c r="N895" i="2"/>
  <c r="M895" i="2"/>
  <c r="K895" i="2"/>
  <c r="H895" i="2"/>
  <c r="Q894" i="2"/>
  <c r="P894" i="2"/>
  <c r="O894" i="2"/>
  <c r="N894" i="2"/>
  <c r="M894" i="2"/>
  <c r="K894" i="2"/>
  <c r="H894" i="2"/>
  <c r="Q893" i="2"/>
  <c r="P893" i="2"/>
  <c r="O893" i="2"/>
  <c r="N893" i="2"/>
  <c r="M893" i="2"/>
  <c r="K893" i="2"/>
  <c r="H893" i="2"/>
  <c r="Q892" i="2"/>
  <c r="P892" i="2"/>
  <c r="O892" i="2"/>
  <c r="N892" i="2"/>
  <c r="M892" i="2"/>
  <c r="K892" i="2"/>
  <c r="H892" i="2"/>
  <c r="Q891" i="2"/>
  <c r="P891" i="2"/>
  <c r="O891" i="2"/>
  <c r="N891" i="2"/>
  <c r="M891" i="2"/>
  <c r="K891" i="2"/>
  <c r="H891" i="2"/>
  <c r="Q890" i="2"/>
  <c r="P890" i="2"/>
  <c r="O890" i="2"/>
  <c r="N890" i="2"/>
  <c r="M890" i="2"/>
  <c r="K890" i="2"/>
  <c r="H890" i="2"/>
  <c r="Q889" i="2"/>
  <c r="P889" i="2"/>
  <c r="O889" i="2"/>
  <c r="N889" i="2"/>
  <c r="M889" i="2"/>
  <c r="K889" i="2"/>
  <c r="H889" i="2"/>
  <c r="Q888" i="2"/>
  <c r="P888" i="2"/>
  <c r="O888" i="2"/>
  <c r="N888" i="2"/>
  <c r="M888" i="2"/>
  <c r="K888" i="2"/>
  <c r="H888" i="2"/>
  <c r="Q887" i="2"/>
  <c r="P887" i="2"/>
  <c r="O887" i="2"/>
  <c r="N887" i="2"/>
  <c r="M887" i="2"/>
  <c r="K887" i="2"/>
  <c r="H887" i="2"/>
  <c r="Q886" i="2"/>
  <c r="P886" i="2"/>
  <c r="O886" i="2"/>
  <c r="N886" i="2"/>
  <c r="M886" i="2"/>
  <c r="K886" i="2"/>
  <c r="H886" i="2"/>
  <c r="Q885" i="2"/>
  <c r="P885" i="2"/>
  <c r="O885" i="2"/>
  <c r="N885" i="2"/>
  <c r="M885" i="2"/>
  <c r="K885" i="2"/>
  <c r="H885" i="2"/>
  <c r="Q884" i="2"/>
  <c r="P884" i="2"/>
  <c r="O884" i="2"/>
  <c r="N884" i="2"/>
  <c r="M884" i="2"/>
  <c r="K884" i="2"/>
  <c r="H884" i="2"/>
  <c r="Q883" i="2"/>
  <c r="P883" i="2"/>
  <c r="O883" i="2"/>
  <c r="N883" i="2"/>
  <c r="M883" i="2"/>
  <c r="K883" i="2"/>
  <c r="H883" i="2"/>
  <c r="Q882" i="2"/>
  <c r="P882" i="2"/>
  <c r="O882" i="2"/>
  <c r="N882" i="2"/>
  <c r="M882" i="2"/>
  <c r="K882" i="2"/>
  <c r="H882" i="2"/>
  <c r="Q881" i="2"/>
  <c r="P881" i="2"/>
  <c r="O881" i="2"/>
  <c r="N881" i="2"/>
  <c r="M881" i="2"/>
  <c r="K881" i="2"/>
  <c r="H881" i="2"/>
  <c r="Q880" i="2"/>
  <c r="P880" i="2"/>
  <c r="O880" i="2"/>
  <c r="N880" i="2"/>
  <c r="M880" i="2"/>
  <c r="K880" i="2"/>
  <c r="H880" i="2"/>
  <c r="Q879" i="2"/>
  <c r="P879" i="2"/>
  <c r="O879" i="2"/>
  <c r="N879" i="2"/>
  <c r="M879" i="2"/>
  <c r="K879" i="2"/>
  <c r="H879" i="2"/>
  <c r="Q878" i="2"/>
  <c r="P878" i="2"/>
  <c r="O878" i="2"/>
  <c r="N878" i="2"/>
  <c r="M878" i="2"/>
  <c r="K878" i="2"/>
  <c r="H878" i="2"/>
  <c r="Q877" i="2"/>
  <c r="P877" i="2"/>
  <c r="O877" i="2"/>
  <c r="N877" i="2"/>
  <c r="M877" i="2"/>
  <c r="K877" i="2"/>
  <c r="H877" i="2"/>
  <c r="Q876" i="2"/>
  <c r="P876" i="2"/>
  <c r="O876" i="2"/>
  <c r="N876" i="2"/>
  <c r="M876" i="2"/>
  <c r="K876" i="2"/>
  <c r="H876" i="2"/>
  <c r="Q875" i="2"/>
  <c r="P875" i="2"/>
  <c r="O875" i="2"/>
  <c r="N875" i="2"/>
  <c r="M875" i="2"/>
  <c r="K875" i="2"/>
  <c r="H875" i="2"/>
  <c r="Q874" i="2"/>
  <c r="P874" i="2"/>
  <c r="O874" i="2"/>
  <c r="N874" i="2"/>
  <c r="M874" i="2"/>
  <c r="K874" i="2"/>
  <c r="H874" i="2"/>
  <c r="Q873" i="2"/>
  <c r="P873" i="2"/>
  <c r="O873" i="2"/>
  <c r="N873" i="2"/>
  <c r="M873" i="2"/>
  <c r="K873" i="2"/>
  <c r="H873" i="2"/>
  <c r="Q872" i="2"/>
  <c r="P872" i="2"/>
  <c r="O872" i="2"/>
  <c r="N872" i="2"/>
  <c r="M872" i="2"/>
  <c r="K872" i="2"/>
  <c r="H872" i="2"/>
  <c r="Q871" i="2"/>
  <c r="P871" i="2"/>
  <c r="O871" i="2"/>
  <c r="N871" i="2"/>
  <c r="M871" i="2"/>
  <c r="K871" i="2"/>
  <c r="H871" i="2"/>
  <c r="Q870" i="2"/>
  <c r="P870" i="2"/>
  <c r="O870" i="2"/>
  <c r="N870" i="2"/>
  <c r="M870" i="2"/>
  <c r="K870" i="2"/>
  <c r="H870" i="2"/>
  <c r="Q869" i="2"/>
  <c r="P869" i="2"/>
  <c r="O869" i="2"/>
  <c r="N869" i="2"/>
  <c r="M869" i="2"/>
  <c r="K869" i="2"/>
  <c r="H869" i="2"/>
  <c r="Q868" i="2"/>
  <c r="P868" i="2"/>
  <c r="O868" i="2"/>
  <c r="N868" i="2"/>
  <c r="M868" i="2"/>
  <c r="K868" i="2"/>
  <c r="H868" i="2"/>
  <c r="Q867" i="2"/>
  <c r="P867" i="2"/>
  <c r="O867" i="2"/>
  <c r="N867" i="2"/>
  <c r="M867" i="2"/>
  <c r="K867" i="2"/>
  <c r="H867" i="2"/>
  <c r="Q866" i="2"/>
  <c r="P866" i="2"/>
  <c r="O866" i="2"/>
  <c r="N866" i="2"/>
  <c r="M866" i="2"/>
  <c r="K866" i="2"/>
  <c r="H866" i="2"/>
  <c r="Q865" i="2"/>
  <c r="P865" i="2"/>
  <c r="O865" i="2"/>
  <c r="N865" i="2"/>
  <c r="M865" i="2"/>
  <c r="K865" i="2"/>
  <c r="H865" i="2"/>
  <c r="Q864" i="2"/>
  <c r="P864" i="2"/>
  <c r="O864" i="2"/>
  <c r="N864" i="2"/>
  <c r="M864" i="2"/>
  <c r="K864" i="2"/>
  <c r="H864" i="2"/>
  <c r="Q863" i="2"/>
  <c r="P863" i="2"/>
  <c r="O863" i="2"/>
  <c r="N863" i="2"/>
  <c r="M863" i="2"/>
  <c r="K863" i="2"/>
  <c r="H863" i="2"/>
  <c r="Q862" i="2"/>
  <c r="P862" i="2"/>
  <c r="O862" i="2"/>
  <c r="N862" i="2"/>
  <c r="M862" i="2"/>
  <c r="K862" i="2"/>
  <c r="H862" i="2"/>
  <c r="Q861" i="2"/>
  <c r="P861" i="2"/>
  <c r="O861" i="2"/>
  <c r="N861" i="2"/>
  <c r="M861" i="2"/>
  <c r="K861" i="2"/>
  <c r="H861" i="2"/>
  <c r="Q860" i="2"/>
  <c r="P860" i="2"/>
  <c r="O860" i="2"/>
  <c r="N860" i="2"/>
  <c r="M860" i="2"/>
  <c r="K860" i="2"/>
  <c r="H860" i="2"/>
  <c r="Q859" i="2"/>
  <c r="P859" i="2"/>
  <c r="O859" i="2"/>
  <c r="N859" i="2"/>
  <c r="M859" i="2"/>
  <c r="K859" i="2"/>
  <c r="H859" i="2"/>
  <c r="Q858" i="2"/>
  <c r="P858" i="2"/>
  <c r="O858" i="2"/>
  <c r="N858" i="2"/>
  <c r="M858" i="2"/>
  <c r="K858" i="2"/>
  <c r="H858" i="2"/>
  <c r="Q857" i="2"/>
  <c r="P857" i="2"/>
  <c r="O857" i="2"/>
  <c r="N857" i="2"/>
  <c r="M857" i="2"/>
  <c r="K857" i="2"/>
  <c r="H857" i="2"/>
  <c r="Q856" i="2"/>
  <c r="P856" i="2"/>
  <c r="O856" i="2"/>
  <c r="N856" i="2"/>
  <c r="M856" i="2"/>
  <c r="K856" i="2"/>
  <c r="H856" i="2"/>
  <c r="Q855" i="2"/>
  <c r="P855" i="2"/>
  <c r="O855" i="2"/>
  <c r="N855" i="2"/>
  <c r="M855" i="2"/>
  <c r="K855" i="2"/>
  <c r="H855" i="2"/>
  <c r="Q854" i="2"/>
  <c r="P854" i="2"/>
  <c r="O854" i="2"/>
  <c r="N854" i="2"/>
  <c r="M854" i="2"/>
  <c r="K854" i="2"/>
  <c r="H854" i="2"/>
  <c r="Q853" i="2"/>
  <c r="P853" i="2"/>
  <c r="O853" i="2"/>
  <c r="N853" i="2"/>
  <c r="M853" i="2"/>
  <c r="K853" i="2"/>
  <c r="H853" i="2"/>
  <c r="Q852" i="2"/>
  <c r="P852" i="2"/>
  <c r="O852" i="2"/>
  <c r="N852" i="2"/>
  <c r="M852" i="2"/>
  <c r="K852" i="2"/>
  <c r="H852" i="2"/>
  <c r="Q851" i="2"/>
  <c r="P851" i="2"/>
  <c r="O851" i="2"/>
  <c r="N851" i="2"/>
  <c r="M851" i="2"/>
  <c r="K851" i="2"/>
  <c r="H851" i="2"/>
  <c r="Q850" i="2"/>
  <c r="P850" i="2"/>
  <c r="O850" i="2"/>
  <c r="N850" i="2"/>
  <c r="M850" i="2"/>
  <c r="K850" i="2"/>
  <c r="H850" i="2"/>
  <c r="Q849" i="2"/>
  <c r="P849" i="2"/>
  <c r="O849" i="2"/>
  <c r="N849" i="2"/>
  <c r="M849" i="2"/>
  <c r="K849" i="2"/>
  <c r="H849" i="2"/>
  <c r="Q848" i="2"/>
  <c r="P848" i="2"/>
  <c r="O848" i="2"/>
  <c r="N848" i="2"/>
  <c r="M848" i="2"/>
  <c r="K848" i="2"/>
  <c r="H848" i="2"/>
  <c r="Q847" i="2"/>
  <c r="P847" i="2"/>
  <c r="O847" i="2"/>
  <c r="N847" i="2"/>
  <c r="M847" i="2"/>
  <c r="K847" i="2"/>
  <c r="H847" i="2"/>
  <c r="Q846" i="2"/>
  <c r="P846" i="2"/>
  <c r="O846" i="2"/>
  <c r="N846" i="2"/>
  <c r="M846" i="2"/>
  <c r="K846" i="2"/>
  <c r="H846" i="2"/>
  <c r="Q845" i="2"/>
  <c r="P845" i="2"/>
  <c r="O845" i="2"/>
  <c r="N845" i="2"/>
  <c r="M845" i="2"/>
  <c r="K845" i="2"/>
  <c r="H845" i="2"/>
  <c r="Q844" i="2"/>
  <c r="P844" i="2"/>
  <c r="O844" i="2"/>
  <c r="N844" i="2"/>
  <c r="M844" i="2"/>
  <c r="K844" i="2"/>
  <c r="H844" i="2"/>
  <c r="Q843" i="2"/>
  <c r="P843" i="2"/>
  <c r="O843" i="2"/>
  <c r="N843" i="2"/>
  <c r="M843" i="2"/>
  <c r="K843" i="2"/>
  <c r="H843" i="2"/>
  <c r="Q842" i="2"/>
  <c r="P842" i="2"/>
  <c r="O842" i="2"/>
  <c r="N842" i="2"/>
  <c r="M842" i="2"/>
  <c r="K842" i="2"/>
  <c r="H842" i="2"/>
  <c r="Q841" i="2"/>
  <c r="P841" i="2"/>
  <c r="O841" i="2"/>
  <c r="N841" i="2"/>
  <c r="M841" i="2"/>
  <c r="K841" i="2"/>
  <c r="H841" i="2"/>
  <c r="Q840" i="2"/>
  <c r="P840" i="2"/>
  <c r="O840" i="2"/>
  <c r="N840" i="2"/>
  <c r="M840" i="2"/>
  <c r="K840" i="2"/>
  <c r="H840" i="2"/>
  <c r="Q839" i="2"/>
  <c r="P839" i="2"/>
  <c r="O839" i="2"/>
  <c r="N839" i="2"/>
  <c r="M839" i="2"/>
  <c r="K839" i="2"/>
  <c r="H839" i="2"/>
  <c r="Q838" i="2"/>
  <c r="P838" i="2"/>
  <c r="O838" i="2"/>
  <c r="N838" i="2"/>
  <c r="M838" i="2"/>
  <c r="K838" i="2"/>
  <c r="H838" i="2"/>
  <c r="Q837" i="2"/>
  <c r="P837" i="2"/>
  <c r="O837" i="2"/>
  <c r="N837" i="2"/>
  <c r="M837" i="2"/>
  <c r="K837" i="2"/>
  <c r="H837" i="2"/>
  <c r="Q836" i="2"/>
  <c r="P836" i="2"/>
  <c r="O836" i="2"/>
  <c r="N836" i="2"/>
  <c r="M836" i="2"/>
  <c r="K836" i="2"/>
  <c r="H836" i="2"/>
  <c r="Q835" i="2"/>
  <c r="P835" i="2"/>
  <c r="O835" i="2"/>
  <c r="N835" i="2"/>
  <c r="M835" i="2"/>
  <c r="K835" i="2"/>
  <c r="H835" i="2"/>
  <c r="Q834" i="2"/>
  <c r="P834" i="2"/>
  <c r="O834" i="2"/>
  <c r="N834" i="2"/>
  <c r="M834" i="2"/>
  <c r="K834" i="2"/>
  <c r="H834" i="2"/>
  <c r="Q833" i="2"/>
  <c r="P833" i="2"/>
  <c r="O833" i="2"/>
  <c r="N833" i="2"/>
  <c r="M833" i="2"/>
  <c r="K833" i="2"/>
  <c r="H833" i="2"/>
  <c r="Q832" i="2"/>
  <c r="P832" i="2"/>
  <c r="O832" i="2"/>
  <c r="N832" i="2"/>
  <c r="M832" i="2"/>
  <c r="K832" i="2"/>
  <c r="H832" i="2"/>
  <c r="Q831" i="2"/>
  <c r="P831" i="2"/>
  <c r="O831" i="2"/>
  <c r="N831" i="2"/>
  <c r="M831" i="2"/>
  <c r="K831" i="2"/>
  <c r="H831" i="2"/>
  <c r="Q830" i="2"/>
  <c r="P830" i="2"/>
  <c r="O830" i="2"/>
  <c r="N830" i="2"/>
  <c r="M830" i="2"/>
  <c r="K830" i="2"/>
  <c r="H830" i="2"/>
  <c r="Q829" i="2"/>
  <c r="P829" i="2"/>
  <c r="O829" i="2"/>
  <c r="N829" i="2"/>
  <c r="M829" i="2"/>
  <c r="K829" i="2"/>
  <c r="H829" i="2"/>
  <c r="Q828" i="2"/>
  <c r="P828" i="2"/>
  <c r="O828" i="2"/>
  <c r="N828" i="2"/>
  <c r="M828" i="2"/>
  <c r="K828" i="2"/>
  <c r="H828" i="2"/>
  <c r="Q827" i="2"/>
  <c r="P827" i="2"/>
  <c r="O827" i="2"/>
  <c r="N827" i="2"/>
  <c r="M827" i="2"/>
  <c r="K827" i="2"/>
  <c r="H827" i="2"/>
  <c r="Q826" i="2"/>
  <c r="P826" i="2"/>
  <c r="O826" i="2"/>
  <c r="N826" i="2"/>
  <c r="M826" i="2"/>
  <c r="K826" i="2"/>
  <c r="H826" i="2"/>
  <c r="Q825" i="2"/>
  <c r="P825" i="2"/>
  <c r="O825" i="2"/>
  <c r="N825" i="2"/>
  <c r="M825" i="2"/>
  <c r="K825" i="2"/>
  <c r="H825" i="2"/>
  <c r="Q824" i="2"/>
  <c r="P824" i="2"/>
  <c r="O824" i="2"/>
  <c r="N824" i="2"/>
  <c r="M824" i="2"/>
  <c r="K824" i="2"/>
  <c r="H824" i="2"/>
  <c r="Q823" i="2"/>
  <c r="P823" i="2"/>
  <c r="O823" i="2"/>
  <c r="N823" i="2"/>
  <c r="M823" i="2"/>
  <c r="K823" i="2"/>
  <c r="H823" i="2"/>
  <c r="Q822" i="2"/>
  <c r="P822" i="2"/>
  <c r="O822" i="2"/>
  <c r="N822" i="2"/>
  <c r="M822" i="2"/>
  <c r="K822" i="2"/>
  <c r="H822" i="2"/>
  <c r="Q821" i="2"/>
  <c r="P821" i="2"/>
  <c r="O821" i="2"/>
  <c r="N821" i="2"/>
  <c r="M821" i="2"/>
  <c r="K821" i="2"/>
  <c r="H821" i="2"/>
  <c r="Q820" i="2"/>
  <c r="P820" i="2"/>
  <c r="O820" i="2"/>
  <c r="N820" i="2"/>
  <c r="M820" i="2"/>
  <c r="K820" i="2"/>
  <c r="H820" i="2"/>
  <c r="Q819" i="2"/>
  <c r="P819" i="2"/>
  <c r="O819" i="2"/>
  <c r="N819" i="2"/>
  <c r="M819" i="2"/>
  <c r="K819" i="2"/>
  <c r="H819" i="2"/>
  <c r="Q818" i="2"/>
  <c r="P818" i="2"/>
  <c r="O818" i="2"/>
  <c r="N818" i="2"/>
  <c r="M818" i="2"/>
  <c r="K818" i="2"/>
  <c r="H818" i="2"/>
  <c r="Q817" i="2"/>
  <c r="P817" i="2"/>
  <c r="O817" i="2"/>
  <c r="N817" i="2"/>
  <c r="M817" i="2"/>
  <c r="K817" i="2"/>
  <c r="H817" i="2"/>
  <c r="Q816" i="2"/>
  <c r="P816" i="2"/>
  <c r="O816" i="2"/>
  <c r="N816" i="2"/>
  <c r="M816" i="2"/>
  <c r="K816" i="2"/>
  <c r="H816" i="2"/>
  <c r="Q815" i="2"/>
  <c r="P815" i="2"/>
  <c r="O815" i="2"/>
  <c r="N815" i="2"/>
  <c r="M815" i="2"/>
  <c r="K815" i="2"/>
  <c r="H815" i="2"/>
  <c r="Q814" i="2"/>
  <c r="P814" i="2"/>
  <c r="O814" i="2"/>
  <c r="N814" i="2"/>
  <c r="M814" i="2"/>
  <c r="K814" i="2"/>
  <c r="H814" i="2"/>
  <c r="Q813" i="2"/>
  <c r="P813" i="2"/>
  <c r="O813" i="2"/>
  <c r="N813" i="2"/>
  <c r="M813" i="2"/>
  <c r="K813" i="2"/>
  <c r="H813" i="2"/>
  <c r="Q812" i="2"/>
  <c r="P812" i="2"/>
  <c r="O812" i="2"/>
  <c r="N812" i="2"/>
  <c r="M812" i="2"/>
  <c r="K812" i="2"/>
  <c r="H812" i="2"/>
  <c r="Q811" i="2"/>
  <c r="P811" i="2"/>
  <c r="O811" i="2"/>
  <c r="N811" i="2"/>
  <c r="M811" i="2"/>
  <c r="K811" i="2"/>
  <c r="H811" i="2"/>
  <c r="Q810" i="2"/>
  <c r="P810" i="2"/>
  <c r="O810" i="2"/>
  <c r="N810" i="2"/>
  <c r="M810" i="2"/>
  <c r="K810" i="2"/>
  <c r="H810" i="2"/>
  <c r="Q809" i="2"/>
  <c r="P809" i="2"/>
  <c r="O809" i="2"/>
  <c r="N809" i="2"/>
  <c r="M809" i="2"/>
  <c r="K809" i="2"/>
  <c r="H809" i="2"/>
  <c r="Q808" i="2"/>
  <c r="P808" i="2"/>
  <c r="O808" i="2"/>
  <c r="N808" i="2"/>
  <c r="M808" i="2"/>
  <c r="K808" i="2"/>
  <c r="H808" i="2"/>
  <c r="Q807" i="2"/>
  <c r="P807" i="2"/>
  <c r="O807" i="2"/>
  <c r="N807" i="2"/>
  <c r="M807" i="2"/>
  <c r="K807" i="2"/>
  <c r="H807" i="2"/>
  <c r="Q806" i="2"/>
  <c r="P806" i="2"/>
  <c r="O806" i="2"/>
  <c r="N806" i="2"/>
  <c r="M806" i="2"/>
  <c r="K806" i="2"/>
  <c r="H806" i="2"/>
  <c r="Q805" i="2"/>
  <c r="P805" i="2"/>
  <c r="O805" i="2"/>
  <c r="N805" i="2"/>
  <c r="M805" i="2"/>
  <c r="K805" i="2"/>
  <c r="H805" i="2"/>
  <c r="Q804" i="2"/>
  <c r="P804" i="2"/>
  <c r="O804" i="2"/>
  <c r="N804" i="2"/>
  <c r="M804" i="2"/>
  <c r="K804" i="2"/>
  <c r="H804" i="2"/>
  <c r="Q803" i="2"/>
  <c r="P803" i="2"/>
  <c r="O803" i="2"/>
  <c r="N803" i="2"/>
  <c r="M803" i="2"/>
  <c r="K803" i="2"/>
  <c r="H803" i="2"/>
  <c r="Q802" i="2"/>
  <c r="P802" i="2"/>
  <c r="O802" i="2"/>
  <c r="N802" i="2"/>
  <c r="M802" i="2"/>
  <c r="K802" i="2"/>
  <c r="H802" i="2"/>
  <c r="Q801" i="2"/>
  <c r="P801" i="2"/>
  <c r="O801" i="2"/>
  <c r="N801" i="2"/>
  <c r="M801" i="2"/>
  <c r="K801" i="2"/>
  <c r="H801" i="2"/>
  <c r="Q800" i="2"/>
  <c r="P800" i="2"/>
  <c r="O800" i="2"/>
  <c r="N800" i="2"/>
  <c r="M800" i="2"/>
  <c r="K800" i="2"/>
  <c r="H800" i="2"/>
  <c r="Q799" i="2"/>
  <c r="P799" i="2"/>
  <c r="O799" i="2"/>
  <c r="N799" i="2"/>
  <c r="M799" i="2"/>
  <c r="K799" i="2"/>
  <c r="H799" i="2"/>
  <c r="Q798" i="2"/>
  <c r="P798" i="2"/>
  <c r="O798" i="2"/>
  <c r="N798" i="2"/>
  <c r="M798" i="2"/>
  <c r="K798" i="2"/>
  <c r="H798" i="2"/>
  <c r="Q797" i="2"/>
  <c r="P797" i="2"/>
  <c r="O797" i="2"/>
  <c r="N797" i="2"/>
  <c r="M797" i="2"/>
  <c r="K797" i="2"/>
  <c r="H797" i="2"/>
  <c r="Q796" i="2"/>
  <c r="P796" i="2"/>
  <c r="O796" i="2"/>
  <c r="N796" i="2"/>
  <c r="M796" i="2"/>
  <c r="K796" i="2"/>
  <c r="H796" i="2"/>
  <c r="Q795" i="2"/>
  <c r="P795" i="2"/>
  <c r="O795" i="2"/>
  <c r="N795" i="2"/>
  <c r="M795" i="2"/>
  <c r="K795" i="2"/>
  <c r="H795" i="2"/>
  <c r="Q794" i="2"/>
  <c r="P794" i="2"/>
  <c r="O794" i="2"/>
  <c r="N794" i="2"/>
  <c r="M794" i="2"/>
  <c r="K794" i="2"/>
  <c r="H794" i="2"/>
  <c r="Q793" i="2"/>
  <c r="P793" i="2"/>
  <c r="O793" i="2"/>
  <c r="N793" i="2"/>
  <c r="M793" i="2"/>
  <c r="K793" i="2"/>
  <c r="H793" i="2"/>
  <c r="Q792" i="2"/>
  <c r="P792" i="2"/>
  <c r="O792" i="2"/>
  <c r="N792" i="2"/>
  <c r="M792" i="2"/>
  <c r="K792" i="2"/>
  <c r="H792" i="2"/>
  <c r="Q791" i="2"/>
  <c r="P791" i="2"/>
  <c r="O791" i="2"/>
  <c r="N791" i="2"/>
  <c r="M791" i="2"/>
  <c r="K791" i="2"/>
  <c r="H791" i="2"/>
  <c r="Q790" i="2"/>
  <c r="P790" i="2"/>
  <c r="O790" i="2"/>
  <c r="N790" i="2"/>
  <c r="M790" i="2"/>
  <c r="K790" i="2"/>
  <c r="H790" i="2"/>
  <c r="Q789" i="2"/>
  <c r="P789" i="2"/>
  <c r="O789" i="2"/>
  <c r="N789" i="2"/>
  <c r="M789" i="2"/>
  <c r="K789" i="2"/>
  <c r="H789" i="2"/>
  <c r="Q788" i="2"/>
  <c r="P788" i="2"/>
  <c r="O788" i="2"/>
  <c r="N788" i="2"/>
  <c r="M788" i="2"/>
  <c r="K788" i="2"/>
  <c r="H788" i="2"/>
  <c r="Q787" i="2"/>
  <c r="P787" i="2"/>
  <c r="O787" i="2"/>
  <c r="N787" i="2"/>
  <c r="M787" i="2"/>
  <c r="K787" i="2"/>
  <c r="H787" i="2"/>
  <c r="Q786" i="2"/>
  <c r="P786" i="2"/>
  <c r="O786" i="2"/>
  <c r="N786" i="2"/>
  <c r="M786" i="2"/>
  <c r="K786" i="2"/>
  <c r="H786" i="2"/>
  <c r="Q785" i="2"/>
  <c r="P785" i="2"/>
  <c r="O785" i="2"/>
  <c r="N785" i="2"/>
  <c r="M785" i="2"/>
  <c r="K785" i="2"/>
  <c r="H785" i="2"/>
  <c r="Q784" i="2"/>
  <c r="P784" i="2"/>
  <c r="O784" i="2"/>
  <c r="N784" i="2"/>
  <c r="M784" i="2"/>
  <c r="K784" i="2"/>
  <c r="H784" i="2"/>
  <c r="Q783" i="2"/>
  <c r="P783" i="2"/>
  <c r="O783" i="2"/>
  <c r="N783" i="2"/>
  <c r="M783" i="2"/>
  <c r="K783" i="2"/>
  <c r="H783" i="2"/>
  <c r="Q782" i="2"/>
  <c r="P782" i="2"/>
  <c r="O782" i="2"/>
  <c r="N782" i="2"/>
  <c r="M782" i="2"/>
  <c r="K782" i="2"/>
  <c r="H782" i="2"/>
  <c r="Q781" i="2"/>
  <c r="P781" i="2"/>
  <c r="O781" i="2"/>
  <c r="N781" i="2"/>
  <c r="M781" i="2"/>
  <c r="K781" i="2"/>
  <c r="H781" i="2"/>
  <c r="Q780" i="2"/>
  <c r="P780" i="2"/>
  <c r="O780" i="2"/>
  <c r="N780" i="2"/>
  <c r="M780" i="2"/>
  <c r="K780" i="2"/>
  <c r="H780" i="2"/>
  <c r="Q779" i="2"/>
  <c r="P779" i="2"/>
  <c r="O779" i="2"/>
  <c r="N779" i="2"/>
  <c r="M779" i="2"/>
  <c r="K779" i="2"/>
  <c r="H779" i="2"/>
  <c r="Q778" i="2"/>
  <c r="P778" i="2"/>
  <c r="O778" i="2"/>
  <c r="N778" i="2"/>
  <c r="M778" i="2"/>
  <c r="K778" i="2"/>
  <c r="H778" i="2"/>
  <c r="Q777" i="2"/>
  <c r="P777" i="2"/>
  <c r="O777" i="2"/>
  <c r="N777" i="2"/>
  <c r="M777" i="2"/>
  <c r="K777" i="2"/>
  <c r="H777" i="2"/>
  <c r="Q776" i="2"/>
  <c r="P776" i="2"/>
  <c r="O776" i="2"/>
  <c r="N776" i="2"/>
  <c r="M776" i="2"/>
  <c r="K776" i="2"/>
  <c r="H776" i="2"/>
  <c r="Q775" i="2"/>
  <c r="P775" i="2"/>
  <c r="O775" i="2"/>
  <c r="N775" i="2"/>
  <c r="M775" i="2"/>
  <c r="K775" i="2"/>
  <c r="H775" i="2"/>
  <c r="Q774" i="2"/>
  <c r="P774" i="2"/>
  <c r="O774" i="2"/>
  <c r="N774" i="2"/>
  <c r="M774" i="2"/>
  <c r="K774" i="2"/>
  <c r="H774" i="2"/>
  <c r="Q773" i="2"/>
  <c r="P773" i="2"/>
  <c r="O773" i="2"/>
  <c r="N773" i="2"/>
  <c r="M773" i="2"/>
  <c r="K773" i="2"/>
  <c r="H773" i="2"/>
  <c r="Q772" i="2"/>
  <c r="P772" i="2"/>
  <c r="O772" i="2"/>
  <c r="N772" i="2"/>
  <c r="M772" i="2"/>
  <c r="K772" i="2"/>
  <c r="H772" i="2"/>
  <c r="Q771" i="2"/>
  <c r="P771" i="2"/>
  <c r="O771" i="2"/>
  <c r="N771" i="2"/>
  <c r="M771" i="2"/>
  <c r="K771" i="2"/>
  <c r="H771" i="2"/>
  <c r="Q770" i="2"/>
  <c r="P770" i="2"/>
  <c r="O770" i="2"/>
  <c r="N770" i="2"/>
  <c r="M770" i="2"/>
  <c r="K770" i="2"/>
  <c r="H770" i="2"/>
  <c r="Q769" i="2"/>
  <c r="P769" i="2"/>
  <c r="O769" i="2"/>
  <c r="N769" i="2"/>
  <c r="M769" i="2"/>
  <c r="K769" i="2"/>
  <c r="H769" i="2"/>
  <c r="Q768" i="2"/>
  <c r="P768" i="2"/>
  <c r="O768" i="2"/>
  <c r="N768" i="2"/>
  <c r="M768" i="2"/>
  <c r="K768" i="2"/>
  <c r="H768" i="2"/>
  <c r="Q767" i="2"/>
  <c r="P767" i="2"/>
  <c r="O767" i="2"/>
  <c r="N767" i="2"/>
  <c r="M767" i="2"/>
  <c r="K767" i="2"/>
  <c r="H767" i="2"/>
  <c r="Q766" i="2"/>
  <c r="P766" i="2"/>
  <c r="O766" i="2"/>
  <c r="N766" i="2"/>
  <c r="M766" i="2"/>
  <c r="K766" i="2"/>
  <c r="H766" i="2"/>
  <c r="Q765" i="2"/>
  <c r="P765" i="2"/>
  <c r="O765" i="2"/>
  <c r="N765" i="2"/>
  <c r="M765" i="2"/>
  <c r="K765" i="2"/>
  <c r="H765" i="2"/>
  <c r="Q764" i="2"/>
  <c r="P764" i="2"/>
  <c r="O764" i="2"/>
  <c r="N764" i="2"/>
  <c r="M764" i="2"/>
  <c r="K764" i="2"/>
  <c r="H764" i="2"/>
  <c r="Q763" i="2"/>
  <c r="P763" i="2"/>
  <c r="O763" i="2"/>
  <c r="N763" i="2"/>
  <c r="M763" i="2"/>
  <c r="K763" i="2"/>
  <c r="H763" i="2"/>
  <c r="Q762" i="2"/>
  <c r="P762" i="2"/>
  <c r="O762" i="2"/>
  <c r="N762" i="2"/>
  <c r="M762" i="2"/>
  <c r="K762" i="2"/>
  <c r="H762" i="2"/>
  <c r="Q761" i="2"/>
  <c r="P761" i="2"/>
  <c r="O761" i="2"/>
  <c r="N761" i="2"/>
  <c r="M761" i="2"/>
  <c r="K761" i="2"/>
  <c r="H761" i="2"/>
  <c r="Q760" i="2"/>
  <c r="P760" i="2"/>
  <c r="O760" i="2"/>
  <c r="N760" i="2"/>
  <c r="M760" i="2"/>
  <c r="K760" i="2"/>
  <c r="H760" i="2"/>
  <c r="Q759" i="2"/>
  <c r="P759" i="2"/>
  <c r="O759" i="2"/>
  <c r="N759" i="2"/>
  <c r="M759" i="2"/>
  <c r="K759" i="2"/>
  <c r="H759" i="2"/>
  <c r="Q758" i="2"/>
  <c r="P758" i="2"/>
  <c r="O758" i="2"/>
  <c r="N758" i="2"/>
  <c r="M758" i="2"/>
  <c r="K758" i="2"/>
  <c r="H758" i="2"/>
  <c r="Q757" i="2"/>
  <c r="P757" i="2"/>
  <c r="O757" i="2"/>
  <c r="N757" i="2"/>
  <c r="M757" i="2"/>
  <c r="K757" i="2"/>
  <c r="H757" i="2"/>
  <c r="Q756" i="2"/>
  <c r="P756" i="2"/>
  <c r="O756" i="2"/>
  <c r="N756" i="2"/>
  <c r="M756" i="2"/>
  <c r="K756" i="2"/>
  <c r="H756" i="2"/>
  <c r="Q755" i="2"/>
  <c r="P755" i="2"/>
  <c r="O755" i="2"/>
  <c r="N755" i="2"/>
  <c r="M755" i="2"/>
  <c r="K755" i="2"/>
  <c r="H755" i="2"/>
  <c r="Q754" i="2"/>
  <c r="P754" i="2"/>
  <c r="O754" i="2"/>
  <c r="N754" i="2"/>
  <c r="M754" i="2"/>
  <c r="K754" i="2"/>
  <c r="H754" i="2"/>
  <c r="Q753" i="2"/>
  <c r="P753" i="2"/>
  <c r="O753" i="2"/>
  <c r="N753" i="2"/>
  <c r="M753" i="2"/>
  <c r="K753" i="2"/>
  <c r="H753" i="2"/>
  <c r="Q752" i="2"/>
  <c r="P752" i="2"/>
  <c r="O752" i="2"/>
  <c r="N752" i="2"/>
  <c r="M752" i="2"/>
  <c r="K752" i="2"/>
  <c r="H752" i="2"/>
  <c r="Q751" i="2"/>
  <c r="P751" i="2"/>
  <c r="O751" i="2"/>
  <c r="N751" i="2"/>
  <c r="M751" i="2"/>
  <c r="K751" i="2"/>
  <c r="H751" i="2"/>
  <c r="Q750" i="2"/>
  <c r="P750" i="2"/>
  <c r="O750" i="2"/>
  <c r="N750" i="2"/>
  <c r="M750" i="2"/>
  <c r="K750" i="2"/>
  <c r="H750" i="2"/>
  <c r="Q749" i="2"/>
  <c r="P749" i="2"/>
  <c r="O749" i="2"/>
  <c r="N749" i="2"/>
  <c r="M749" i="2"/>
  <c r="K749" i="2"/>
  <c r="H749" i="2"/>
  <c r="Q748" i="2"/>
  <c r="P748" i="2"/>
  <c r="O748" i="2"/>
  <c r="N748" i="2"/>
  <c r="M748" i="2"/>
  <c r="K748" i="2"/>
  <c r="H748" i="2"/>
  <c r="Q747" i="2"/>
  <c r="P747" i="2"/>
  <c r="O747" i="2"/>
  <c r="N747" i="2"/>
  <c r="M747" i="2"/>
  <c r="K747" i="2"/>
  <c r="H747" i="2"/>
  <c r="Q746" i="2"/>
  <c r="P746" i="2"/>
  <c r="O746" i="2"/>
  <c r="N746" i="2"/>
  <c r="M746" i="2"/>
  <c r="K746" i="2"/>
  <c r="H746" i="2"/>
  <c r="Q745" i="2"/>
  <c r="P745" i="2"/>
  <c r="O745" i="2"/>
  <c r="N745" i="2"/>
  <c r="M745" i="2"/>
  <c r="K745" i="2"/>
  <c r="H745" i="2"/>
  <c r="Q744" i="2"/>
  <c r="P744" i="2"/>
  <c r="O744" i="2"/>
  <c r="N744" i="2"/>
  <c r="M744" i="2"/>
  <c r="K744" i="2"/>
  <c r="H744" i="2"/>
  <c r="Q743" i="2"/>
  <c r="P743" i="2"/>
  <c r="O743" i="2"/>
  <c r="N743" i="2"/>
  <c r="M743" i="2"/>
  <c r="K743" i="2"/>
  <c r="H743" i="2"/>
  <c r="Q742" i="2"/>
  <c r="P742" i="2"/>
  <c r="O742" i="2"/>
  <c r="N742" i="2"/>
  <c r="M742" i="2"/>
  <c r="K742" i="2"/>
  <c r="H742" i="2"/>
  <c r="Q741" i="2"/>
  <c r="P741" i="2"/>
  <c r="O741" i="2"/>
  <c r="N741" i="2"/>
  <c r="M741" i="2"/>
  <c r="K741" i="2"/>
  <c r="H741" i="2"/>
  <c r="Q740" i="2"/>
  <c r="P740" i="2"/>
  <c r="O740" i="2"/>
  <c r="N740" i="2"/>
  <c r="M740" i="2"/>
  <c r="K740" i="2"/>
  <c r="H740" i="2"/>
  <c r="Q739" i="2"/>
  <c r="P739" i="2"/>
  <c r="O739" i="2"/>
  <c r="N739" i="2"/>
  <c r="M739" i="2"/>
  <c r="K739" i="2"/>
  <c r="H739" i="2"/>
  <c r="Q738" i="2"/>
  <c r="P738" i="2"/>
  <c r="O738" i="2"/>
  <c r="N738" i="2"/>
  <c r="M738" i="2"/>
  <c r="K738" i="2"/>
  <c r="H738" i="2"/>
  <c r="Q737" i="2"/>
  <c r="P737" i="2"/>
  <c r="O737" i="2"/>
  <c r="N737" i="2"/>
  <c r="M737" i="2"/>
  <c r="K737" i="2"/>
  <c r="H737" i="2"/>
  <c r="Q736" i="2"/>
  <c r="P736" i="2"/>
  <c r="O736" i="2"/>
  <c r="N736" i="2"/>
  <c r="M736" i="2"/>
  <c r="K736" i="2"/>
  <c r="H736" i="2"/>
  <c r="Q735" i="2"/>
  <c r="P735" i="2"/>
  <c r="O735" i="2"/>
  <c r="N735" i="2"/>
  <c r="M735" i="2"/>
  <c r="K735" i="2"/>
  <c r="H735" i="2"/>
  <c r="Q734" i="2"/>
  <c r="P734" i="2"/>
  <c r="O734" i="2"/>
  <c r="N734" i="2"/>
  <c r="M734" i="2"/>
  <c r="K734" i="2"/>
  <c r="H734" i="2"/>
  <c r="Q733" i="2"/>
  <c r="P733" i="2"/>
  <c r="O733" i="2"/>
  <c r="N733" i="2"/>
  <c r="M733" i="2"/>
  <c r="K733" i="2"/>
  <c r="H733" i="2"/>
  <c r="Q732" i="2"/>
  <c r="P732" i="2"/>
  <c r="O732" i="2"/>
  <c r="N732" i="2"/>
  <c r="M732" i="2"/>
  <c r="K732" i="2"/>
  <c r="H732" i="2"/>
  <c r="Q731" i="2"/>
  <c r="P731" i="2"/>
  <c r="O731" i="2"/>
  <c r="N731" i="2"/>
  <c r="M731" i="2"/>
  <c r="K731" i="2"/>
  <c r="H731" i="2"/>
  <c r="Q730" i="2"/>
  <c r="P730" i="2"/>
  <c r="O730" i="2"/>
  <c r="N730" i="2"/>
  <c r="M730" i="2"/>
  <c r="K730" i="2"/>
  <c r="H730" i="2"/>
  <c r="Q729" i="2"/>
  <c r="P729" i="2"/>
  <c r="O729" i="2"/>
  <c r="N729" i="2"/>
  <c r="M729" i="2"/>
  <c r="K729" i="2"/>
  <c r="H729" i="2"/>
  <c r="Q728" i="2"/>
  <c r="P728" i="2"/>
  <c r="O728" i="2"/>
  <c r="N728" i="2"/>
  <c r="M728" i="2"/>
  <c r="K728" i="2"/>
  <c r="H728" i="2"/>
  <c r="Q727" i="2"/>
  <c r="P727" i="2"/>
  <c r="O727" i="2"/>
  <c r="N727" i="2"/>
  <c r="M727" i="2"/>
  <c r="K727" i="2"/>
  <c r="H727" i="2"/>
  <c r="Q726" i="2"/>
  <c r="P726" i="2"/>
  <c r="O726" i="2"/>
  <c r="N726" i="2"/>
  <c r="M726" i="2"/>
  <c r="K726" i="2"/>
  <c r="H726" i="2"/>
  <c r="Q725" i="2"/>
  <c r="P725" i="2"/>
  <c r="O725" i="2"/>
  <c r="N725" i="2"/>
  <c r="M725" i="2"/>
  <c r="K725" i="2"/>
  <c r="H725" i="2"/>
  <c r="Q724" i="2"/>
  <c r="P724" i="2"/>
  <c r="O724" i="2"/>
  <c r="N724" i="2"/>
  <c r="M724" i="2"/>
  <c r="K724" i="2"/>
  <c r="H724" i="2"/>
  <c r="Q723" i="2"/>
  <c r="P723" i="2"/>
  <c r="O723" i="2"/>
  <c r="N723" i="2"/>
  <c r="M723" i="2"/>
  <c r="K723" i="2"/>
  <c r="H723" i="2"/>
  <c r="Q722" i="2"/>
  <c r="P722" i="2"/>
  <c r="O722" i="2"/>
  <c r="N722" i="2"/>
  <c r="M722" i="2"/>
  <c r="K722" i="2"/>
  <c r="H722" i="2"/>
  <c r="Q721" i="2"/>
  <c r="P721" i="2"/>
  <c r="O721" i="2"/>
  <c r="N721" i="2"/>
  <c r="M721" i="2"/>
  <c r="K721" i="2"/>
  <c r="H721" i="2"/>
  <c r="Q720" i="2"/>
  <c r="P720" i="2"/>
  <c r="O720" i="2"/>
  <c r="N720" i="2"/>
  <c r="M720" i="2"/>
  <c r="K720" i="2"/>
  <c r="H720" i="2"/>
  <c r="Q719" i="2"/>
  <c r="P719" i="2"/>
  <c r="O719" i="2"/>
  <c r="N719" i="2"/>
  <c r="M719" i="2"/>
  <c r="K719" i="2"/>
  <c r="H719" i="2"/>
  <c r="Q718" i="2"/>
  <c r="P718" i="2"/>
  <c r="O718" i="2"/>
  <c r="N718" i="2"/>
  <c r="M718" i="2"/>
  <c r="K718" i="2"/>
  <c r="H718" i="2"/>
  <c r="Q717" i="2"/>
  <c r="P717" i="2"/>
  <c r="O717" i="2"/>
  <c r="N717" i="2"/>
  <c r="M717" i="2"/>
  <c r="K717" i="2"/>
  <c r="H717" i="2"/>
  <c r="Q716" i="2"/>
  <c r="P716" i="2"/>
  <c r="O716" i="2"/>
  <c r="N716" i="2"/>
  <c r="M716" i="2"/>
  <c r="K716" i="2"/>
  <c r="H716" i="2"/>
  <c r="Q715" i="2"/>
  <c r="P715" i="2"/>
  <c r="O715" i="2"/>
  <c r="N715" i="2"/>
  <c r="M715" i="2"/>
  <c r="K715" i="2"/>
  <c r="H715" i="2"/>
  <c r="Q714" i="2"/>
  <c r="P714" i="2"/>
  <c r="O714" i="2"/>
  <c r="N714" i="2"/>
  <c r="M714" i="2"/>
  <c r="K714" i="2"/>
  <c r="H714" i="2"/>
  <c r="Q713" i="2"/>
  <c r="P713" i="2"/>
  <c r="O713" i="2"/>
  <c r="N713" i="2"/>
  <c r="M713" i="2"/>
  <c r="K713" i="2"/>
  <c r="H713" i="2"/>
  <c r="Q712" i="2"/>
  <c r="P712" i="2"/>
  <c r="O712" i="2"/>
  <c r="N712" i="2"/>
  <c r="M712" i="2"/>
  <c r="K712" i="2"/>
  <c r="H712" i="2"/>
  <c r="Q711" i="2"/>
  <c r="P711" i="2"/>
  <c r="O711" i="2"/>
  <c r="N711" i="2"/>
  <c r="M711" i="2"/>
  <c r="K711" i="2"/>
  <c r="H711" i="2"/>
  <c r="Q710" i="2"/>
  <c r="P710" i="2"/>
  <c r="O710" i="2"/>
  <c r="N710" i="2"/>
  <c r="M710" i="2"/>
  <c r="K710" i="2"/>
  <c r="H710" i="2"/>
  <c r="Q709" i="2"/>
  <c r="P709" i="2"/>
  <c r="O709" i="2"/>
  <c r="N709" i="2"/>
  <c r="M709" i="2"/>
  <c r="K709" i="2"/>
  <c r="H709" i="2"/>
  <c r="Q708" i="2"/>
  <c r="P708" i="2"/>
  <c r="O708" i="2"/>
  <c r="N708" i="2"/>
  <c r="M708" i="2"/>
  <c r="K708" i="2"/>
  <c r="H708" i="2"/>
  <c r="Q707" i="2"/>
  <c r="P707" i="2"/>
  <c r="O707" i="2"/>
  <c r="N707" i="2"/>
  <c r="M707" i="2"/>
  <c r="K707" i="2"/>
  <c r="H707" i="2"/>
  <c r="Q706" i="2"/>
  <c r="P706" i="2"/>
  <c r="O706" i="2"/>
  <c r="N706" i="2"/>
  <c r="M706" i="2"/>
  <c r="K706" i="2"/>
  <c r="H706" i="2"/>
  <c r="Q705" i="2"/>
  <c r="P705" i="2"/>
  <c r="O705" i="2"/>
  <c r="N705" i="2"/>
  <c r="M705" i="2"/>
  <c r="K705" i="2"/>
  <c r="H705" i="2"/>
  <c r="Q704" i="2"/>
  <c r="P704" i="2"/>
  <c r="O704" i="2"/>
  <c r="N704" i="2"/>
  <c r="M704" i="2"/>
  <c r="K704" i="2"/>
  <c r="H704" i="2"/>
  <c r="Q703" i="2"/>
  <c r="P703" i="2"/>
  <c r="O703" i="2"/>
  <c r="N703" i="2"/>
  <c r="M703" i="2"/>
  <c r="K703" i="2"/>
  <c r="H703" i="2"/>
  <c r="Q702" i="2"/>
  <c r="P702" i="2"/>
  <c r="O702" i="2"/>
  <c r="N702" i="2"/>
  <c r="M702" i="2"/>
  <c r="K702" i="2"/>
  <c r="H702" i="2"/>
  <c r="Q701" i="2"/>
  <c r="P701" i="2"/>
  <c r="O701" i="2"/>
  <c r="N701" i="2"/>
  <c r="M701" i="2"/>
  <c r="K701" i="2"/>
  <c r="H701" i="2"/>
  <c r="Q700" i="2"/>
  <c r="P700" i="2"/>
  <c r="O700" i="2"/>
  <c r="N700" i="2"/>
  <c r="M700" i="2"/>
  <c r="K700" i="2"/>
  <c r="H700" i="2"/>
  <c r="Q699" i="2"/>
  <c r="P699" i="2"/>
  <c r="O699" i="2"/>
  <c r="N699" i="2"/>
  <c r="M699" i="2"/>
  <c r="K699" i="2"/>
  <c r="H699" i="2"/>
  <c r="Q698" i="2"/>
  <c r="P698" i="2"/>
  <c r="O698" i="2"/>
  <c r="N698" i="2"/>
  <c r="M698" i="2"/>
  <c r="K698" i="2"/>
  <c r="H698" i="2"/>
  <c r="Q697" i="2"/>
  <c r="P697" i="2"/>
  <c r="O697" i="2"/>
  <c r="N697" i="2"/>
  <c r="M697" i="2"/>
  <c r="K697" i="2"/>
  <c r="H697" i="2"/>
  <c r="Q696" i="2"/>
  <c r="P696" i="2"/>
  <c r="O696" i="2"/>
  <c r="N696" i="2"/>
  <c r="M696" i="2"/>
  <c r="K696" i="2"/>
  <c r="H696" i="2"/>
  <c r="Q695" i="2"/>
  <c r="P695" i="2"/>
  <c r="O695" i="2"/>
  <c r="N695" i="2"/>
  <c r="M695" i="2"/>
  <c r="K695" i="2"/>
  <c r="H695" i="2"/>
  <c r="Q694" i="2"/>
  <c r="P694" i="2"/>
  <c r="O694" i="2"/>
  <c r="N694" i="2"/>
  <c r="M694" i="2"/>
  <c r="K694" i="2"/>
  <c r="H694" i="2"/>
  <c r="Q693" i="2"/>
  <c r="P693" i="2"/>
  <c r="O693" i="2"/>
  <c r="N693" i="2"/>
  <c r="M693" i="2"/>
  <c r="K693" i="2"/>
  <c r="H693" i="2"/>
  <c r="Q692" i="2"/>
  <c r="P692" i="2"/>
  <c r="O692" i="2"/>
  <c r="N692" i="2"/>
  <c r="M692" i="2"/>
  <c r="K692" i="2"/>
  <c r="H692" i="2"/>
  <c r="Q691" i="2"/>
  <c r="P691" i="2"/>
  <c r="O691" i="2"/>
  <c r="N691" i="2"/>
  <c r="M691" i="2"/>
  <c r="K691" i="2"/>
  <c r="H691" i="2"/>
  <c r="Q690" i="2"/>
  <c r="P690" i="2"/>
  <c r="O690" i="2"/>
  <c r="N690" i="2"/>
  <c r="M690" i="2"/>
  <c r="K690" i="2"/>
  <c r="H690" i="2"/>
  <c r="Q689" i="2"/>
  <c r="P689" i="2"/>
  <c r="O689" i="2"/>
  <c r="N689" i="2"/>
  <c r="M689" i="2"/>
  <c r="K689" i="2"/>
  <c r="H689" i="2"/>
  <c r="Q688" i="2"/>
  <c r="P688" i="2"/>
  <c r="O688" i="2"/>
  <c r="N688" i="2"/>
  <c r="M688" i="2"/>
  <c r="K688" i="2"/>
  <c r="H688" i="2"/>
  <c r="Q687" i="2"/>
  <c r="P687" i="2"/>
  <c r="O687" i="2"/>
  <c r="N687" i="2"/>
  <c r="M687" i="2"/>
  <c r="K687" i="2"/>
  <c r="H687" i="2"/>
  <c r="Q686" i="2"/>
  <c r="P686" i="2"/>
  <c r="O686" i="2"/>
  <c r="N686" i="2"/>
  <c r="M686" i="2"/>
  <c r="K686" i="2"/>
  <c r="H686" i="2"/>
  <c r="Q685" i="2"/>
  <c r="P685" i="2"/>
  <c r="O685" i="2"/>
  <c r="N685" i="2"/>
  <c r="M685" i="2"/>
  <c r="K685" i="2"/>
  <c r="H685" i="2"/>
  <c r="Q684" i="2"/>
  <c r="P684" i="2"/>
  <c r="O684" i="2"/>
  <c r="N684" i="2"/>
  <c r="M684" i="2"/>
  <c r="K684" i="2"/>
  <c r="H684" i="2"/>
  <c r="Q683" i="2"/>
  <c r="P683" i="2"/>
  <c r="O683" i="2"/>
  <c r="N683" i="2"/>
  <c r="M683" i="2"/>
  <c r="K683" i="2"/>
  <c r="H683" i="2"/>
  <c r="Q682" i="2"/>
  <c r="P682" i="2"/>
  <c r="O682" i="2"/>
  <c r="N682" i="2"/>
  <c r="M682" i="2"/>
  <c r="K682" i="2"/>
  <c r="H682" i="2"/>
  <c r="Q681" i="2"/>
  <c r="P681" i="2"/>
  <c r="O681" i="2"/>
  <c r="N681" i="2"/>
  <c r="M681" i="2"/>
  <c r="K681" i="2"/>
  <c r="H681" i="2"/>
  <c r="Q680" i="2"/>
  <c r="P680" i="2"/>
  <c r="O680" i="2"/>
  <c r="N680" i="2"/>
  <c r="M680" i="2"/>
  <c r="K680" i="2"/>
  <c r="H680" i="2"/>
  <c r="Q679" i="2"/>
  <c r="P679" i="2"/>
  <c r="O679" i="2"/>
  <c r="N679" i="2"/>
  <c r="M679" i="2"/>
  <c r="K679" i="2"/>
  <c r="H679" i="2"/>
  <c r="Q678" i="2"/>
  <c r="P678" i="2"/>
  <c r="O678" i="2"/>
  <c r="N678" i="2"/>
  <c r="M678" i="2"/>
  <c r="K678" i="2"/>
  <c r="H678" i="2"/>
  <c r="Q677" i="2"/>
  <c r="P677" i="2"/>
  <c r="O677" i="2"/>
  <c r="N677" i="2"/>
  <c r="M677" i="2"/>
  <c r="K677" i="2"/>
  <c r="H677" i="2"/>
  <c r="Q676" i="2"/>
  <c r="P676" i="2"/>
  <c r="O676" i="2"/>
  <c r="N676" i="2"/>
  <c r="M676" i="2"/>
  <c r="K676" i="2"/>
  <c r="H676" i="2"/>
  <c r="Q675" i="2"/>
  <c r="P675" i="2"/>
  <c r="O675" i="2"/>
  <c r="N675" i="2"/>
  <c r="M675" i="2"/>
  <c r="K675" i="2"/>
  <c r="H675" i="2"/>
  <c r="Q674" i="2"/>
  <c r="P674" i="2"/>
  <c r="O674" i="2"/>
  <c r="N674" i="2"/>
  <c r="M674" i="2"/>
  <c r="K674" i="2"/>
  <c r="H674" i="2"/>
  <c r="Q673" i="2"/>
  <c r="P673" i="2"/>
  <c r="O673" i="2"/>
  <c r="N673" i="2"/>
  <c r="M673" i="2"/>
  <c r="K673" i="2"/>
  <c r="H673" i="2"/>
  <c r="Q672" i="2"/>
  <c r="P672" i="2"/>
  <c r="O672" i="2"/>
  <c r="N672" i="2"/>
  <c r="M672" i="2"/>
  <c r="K672" i="2"/>
  <c r="H672" i="2"/>
  <c r="Q671" i="2"/>
  <c r="P671" i="2"/>
  <c r="O671" i="2"/>
  <c r="N671" i="2"/>
  <c r="M671" i="2"/>
  <c r="K671" i="2"/>
  <c r="H671" i="2"/>
  <c r="Q670" i="2"/>
  <c r="P670" i="2"/>
  <c r="O670" i="2"/>
  <c r="N670" i="2"/>
  <c r="M670" i="2"/>
  <c r="K670" i="2"/>
  <c r="H670" i="2"/>
  <c r="Q669" i="2"/>
  <c r="P669" i="2"/>
  <c r="O669" i="2"/>
  <c r="N669" i="2"/>
  <c r="M669" i="2"/>
  <c r="K669" i="2"/>
  <c r="H669" i="2"/>
  <c r="Q668" i="2"/>
  <c r="P668" i="2"/>
  <c r="O668" i="2"/>
  <c r="N668" i="2"/>
  <c r="M668" i="2"/>
  <c r="K668" i="2"/>
  <c r="H668" i="2"/>
  <c r="Q667" i="2"/>
  <c r="P667" i="2"/>
  <c r="O667" i="2"/>
  <c r="N667" i="2"/>
  <c r="M667" i="2"/>
  <c r="K667" i="2"/>
  <c r="H667" i="2"/>
  <c r="Q666" i="2"/>
  <c r="P666" i="2"/>
  <c r="O666" i="2"/>
  <c r="N666" i="2"/>
  <c r="M666" i="2"/>
  <c r="K666" i="2"/>
  <c r="H666" i="2"/>
  <c r="Q665" i="2"/>
  <c r="P665" i="2"/>
  <c r="O665" i="2"/>
  <c r="N665" i="2"/>
  <c r="M665" i="2"/>
  <c r="K665" i="2"/>
  <c r="H665" i="2"/>
  <c r="Q664" i="2"/>
  <c r="P664" i="2"/>
  <c r="O664" i="2"/>
  <c r="N664" i="2"/>
  <c r="M664" i="2"/>
  <c r="K664" i="2"/>
  <c r="H664" i="2"/>
  <c r="Q663" i="2"/>
  <c r="P663" i="2"/>
  <c r="O663" i="2"/>
  <c r="N663" i="2"/>
  <c r="M663" i="2"/>
  <c r="K663" i="2"/>
  <c r="H663" i="2"/>
  <c r="Q662" i="2"/>
  <c r="P662" i="2"/>
  <c r="O662" i="2"/>
  <c r="N662" i="2"/>
  <c r="M662" i="2"/>
  <c r="K662" i="2"/>
  <c r="H662" i="2"/>
  <c r="Q661" i="2"/>
  <c r="P661" i="2"/>
  <c r="O661" i="2"/>
  <c r="N661" i="2"/>
  <c r="M661" i="2"/>
  <c r="K661" i="2"/>
  <c r="H661" i="2"/>
  <c r="Q660" i="2"/>
  <c r="P660" i="2"/>
  <c r="O660" i="2"/>
  <c r="N660" i="2"/>
  <c r="M660" i="2"/>
  <c r="K660" i="2"/>
  <c r="H660" i="2"/>
  <c r="Q659" i="2"/>
  <c r="P659" i="2"/>
  <c r="O659" i="2"/>
  <c r="N659" i="2"/>
  <c r="M659" i="2"/>
  <c r="K659" i="2"/>
  <c r="H659" i="2"/>
  <c r="Q658" i="2"/>
  <c r="P658" i="2"/>
  <c r="O658" i="2"/>
  <c r="N658" i="2"/>
  <c r="M658" i="2"/>
  <c r="K658" i="2"/>
  <c r="H658" i="2"/>
  <c r="Q657" i="2"/>
  <c r="P657" i="2"/>
  <c r="O657" i="2"/>
  <c r="N657" i="2"/>
  <c r="M657" i="2"/>
  <c r="K657" i="2"/>
  <c r="H657" i="2"/>
  <c r="Q656" i="2"/>
  <c r="P656" i="2"/>
  <c r="O656" i="2"/>
  <c r="N656" i="2"/>
  <c r="M656" i="2"/>
  <c r="K656" i="2"/>
  <c r="H656" i="2"/>
  <c r="Q655" i="2"/>
  <c r="P655" i="2"/>
  <c r="O655" i="2"/>
  <c r="N655" i="2"/>
  <c r="M655" i="2"/>
  <c r="K655" i="2"/>
  <c r="H655" i="2"/>
  <c r="Q654" i="2"/>
  <c r="P654" i="2"/>
  <c r="O654" i="2"/>
  <c r="N654" i="2"/>
  <c r="M654" i="2"/>
  <c r="K654" i="2"/>
  <c r="H654" i="2"/>
  <c r="Q653" i="2"/>
  <c r="P653" i="2"/>
  <c r="O653" i="2"/>
  <c r="N653" i="2"/>
  <c r="M653" i="2"/>
  <c r="K653" i="2"/>
  <c r="H653" i="2"/>
  <c r="Q652" i="2"/>
  <c r="P652" i="2"/>
  <c r="O652" i="2"/>
  <c r="N652" i="2"/>
  <c r="M652" i="2"/>
  <c r="K652" i="2"/>
  <c r="H652" i="2"/>
  <c r="Q651" i="2"/>
  <c r="P651" i="2"/>
  <c r="O651" i="2"/>
  <c r="N651" i="2"/>
  <c r="M651" i="2"/>
  <c r="K651" i="2"/>
  <c r="H651" i="2"/>
  <c r="Q650" i="2"/>
  <c r="P650" i="2"/>
  <c r="O650" i="2"/>
  <c r="N650" i="2"/>
  <c r="M650" i="2"/>
  <c r="K650" i="2"/>
  <c r="H650" i="2"/>
  <c r="Q649" i="2"/>
  <c r="P649" i="2"/>
  <c r="O649" i="2"/>
  <c r="N649" i="2"/>
  <c r="M649" i="2"/>
  <c r="K649" i="2"/>
  <c r="H649" i="2"/>
  <c r="Q648" i="2"/>
  <c r="P648" i="2"/>
  <c r="O648" i="2"/>
  <c r="N648" i="2"/>
  <c r="M648" i="2"/>
  <c r="K648" i="2"/>
  <c r="H648" i="2"/>
  <c r="Q647" i="2"/>
  <c r="P647" i="2"/>
  <c r="O647" i="2"/>
  <c r="N647" i="2"/>
  <c r="M647" i="2"/>
  <c r="K647" i="2"/>
  <c r="H647" i="2"/>
  <c r="Q646" i="2"/>
  <c r="P646" i="2"/>
  <c r="O646" i="2"/>
  <c r="N646" i="2"/>
  <c r="M646" i="2"/>
  <c r="K646" i="2"/>
  <c r="H646" i="2"/>
  <c r="Q645" i="2"/>
  <c r="P645" i="2"/>
  <c r="O645" i="2"/>
  <c r="N645" i="2"/>
  <c r="M645" i="2"/>
  <c r="K645" i="2"/>
  <c r="H645" i="2"/>
  <c r="Q644" i="2"/>
  <c r="P644" i="2"/>
  <c r="O644" i="2"/>
  <c r="N644" i="2"/>
  <c r="M644" i="2"/>
  <c r="K644" i="2"/>
  <c r="H644" i="2"/>
  <c r="Q643" i="2"/>
  <c r="P643" i="2"/>
  <c r="O643" i="2"/>
  <c r="N643" i="2"/>
  <c r="M643" i="2"/>
  <c r="K643" i="2"/>
  <c r="H643" i="2"/>
  <c r="Q642" i="2"/>
  <c r="P642" i="2"/>
  <c r="O642" i="2"/>
  <c r="N642" i="2"/>
  <c r="M642" i="2"/>
  <c r="K642" i="2"/>
  <c r="H642" i="2"/>
  <c r="Q641" i="2"/>
  <c r="P641" i="2"/>
  <c r="O641" i="2"/>
  <c r="N641" i="2"/>
  <c r="M641" i="2"/>
  <c r="K641" i="2"/>
  <c r="H641" i="2"/>
  <c r="Q640" i="2"/>
  <c r="P640" i="2"/>
  <c r="O640" i="2"/>
  <c r="N640" i="2"/>
  <c r="M640" i="2"/>
  <c r="K640" i="2"/>
  <c r="H640" i="2"/>
  <c r="Q639" i="2"/>
  <c r="P639" i="2"/>
  <c r="O639" i="2"/>
  <c r="N639" i="2"/>
  <c r="M639" i="2"/>
  <c r="K639" i="2"/>
  <c r="H639" i="2"/>
  <c r="Q638" i="2"/>
  <c r="P638" i="2"/>
  <c r="O638" i="2"/>
  <c r="N638" i="2"/>
  <c r="M638" i="2"/>
  <c r="K638" i="2"/>
  <c r="H638" i="2"/>
  <c r="Q637" i="2"/>
  <c r="P637" i="2"/>
  <c r="O637" i="2"/>
  <c r="N637" i="2"/>
  <c r="M637" i="2"/>
  <c r="K637" i="2"/>
  <c r="H637" i="2"/>
  <c r="Q636" i="2"/>
  <c r="P636" i="2"/>
  <c r="O636" i="2"/>
  <c r="N636" i="2"/>
  <c r="M636" i="2"/>
  <c r="K636" i="2"/>
  <c r="H636" i="2"/>
  <c r="Q635" i="2"/>
  <c r="P635" i="2"/>
  <c r="O635" i="2"/>
  <c r="N635" i="2"/>
  <c r="M635" i="2"/>
  <c r="K635" i="2"/>
  <c r="H635" i="2"/>
  <c r="Q634" i="2"/>
  <c r="P634" i="2"/>
  <c r="O634" i="2"/>
  <c r="N634" i="2"/>
  <c r="M634" i="2"/>
  <c r="K634" i="2"/>
  <c r="H634" i="2"/>
  <c r="Q633" i="2"/>
  <c r="P633" i="2"/>
  <c r="O633" i="2"/>
  <c r="N633" i="2"/>
  <c r="M633" i="2"/>
  <c r="K633" i="2"/>
  <c r="H633" i="2"/>
  <c r="Q632" i="2"/>
  <c r="P632" i="2"/>
  <c r="O632" i="2"/>
  <c r="N632" i="2"/>
  <c r="M632" i="2"/>
  <c r="K632" i="2"/>
  <c r="H632" i="2"/>
  <c r="Q631" i="2"/>
  <c r="P631" i="2"/>
  <c r="O631" i="2"/>
  <c r="N631" i="2"/>
  <c r="M631" i="2"/>
  <c r="K631" i="2"/>
  <c r="H631" i="2"/>
  <c r="Q630" i="2"/>
  <c r="P630" i="2"/>
  <c r="O630" i="2"/>
  <c r="N630" i="2"/>
  <c r="M630" i="2"/>
  <c r="K630" i="2"/>
  <c r="H630" i="2"/>
  <c r="Q629" i="2"/>
  <c r="P629" i="2"/>
  <c r="O629" i="2"/>
  <c r="N629" i="2"/>
  <c r="M629" i="2"/>
  <c r="K629" i="2"/>
  <c r="H629" i="2"/>
  <c r="Q628" i="2"/>
  <c r="P628" i="2"/>
  <c r="O628" i="2"/>
  <c r="N628" i="2"/>
  <c r="M628" i="2"/>
  <c r="K628" i="2"/>
  <c r="H628" i="2"/>
  <c r="Q627" i="2"/>
  <c r="P627" i="2"/>
  <c r="O627" i="2"/>
  <c r="N627" i="2"/>
  <c r="M627" i="2"/>
  <c r="K627" i="2"/>
  <c r="H627" i="2"/>
  <c r="Q626" i="2"/>
  <c r="P626" i="2"/>
  <c r="O626" i="2"/>
  <c r="N626" i="2"/>
  <c r="M626" i="2"/>
  <c r="K626" i="2"/>
  <c r="H626" i="2"/>
  <c r="Q625" i="2"/>
  <c r="P625" i="2"/>
  <c r="O625" i="2"/>
  <c r="N625" i="2"/>
  <c r="M625" i="2"/>
  <c r="K625" i="2"/>
  <c r="H625" i="2"/>
  <c r="Q624" i="2"/>
  <c r="P624" i="2"/>
  <c r="O624" i="2"/>
  <c r="N624" i="2"/>
  <c r="M624" i="2"/>
  <c r="K624" i="2"/>
  <c r="H624" i="2"/>
  <c r="Q623" i="2"/>
  <c r="P623" i="2"/>
  <c r="O623" i="2"/>
  <c r="N623" i="2"/>
  <c r="M623" i="2"/>
  <c r="K623" i="2"/>
  <c r="H623" i="2"/>
  <c r="Q622" i="2"/>
  <c r="P622" i="2"/>
  <c r="O622" i="2"/>
  <c r="N622" i="2"/>
  <c r="M622" i="2"/>
  <c r="K622" i="2"/>
  <c r="H622" i="2"/>
  <c r="Q621" i="2"/>
  <c r="P621" i="2"/>
  <c r="O621" i="2"/>
  <c r="N621" i="2"/>
  <c r="M621" i="2"/>
  <c r="K621" i="2"/>
  <c r="H621" i="2"/>
  <c r="Q620" i="2"/>
  <c r="P620" i="2"/>
  <c r="O620" i="2"/>
  <c r="N620" i="2"/>
  <c r="M620" i="2"/>
  <c r="K620" i="2"/>
  <c r="H620" i="2"/>
  <c r="Q619" i="2"/>
  <c r="P619" i="2"/>
  <c r="O619" i="2"/>
  <c r="N619" i="2"/>
  <c r="M619" i="2"/>
  <c r="K619" i="2"/>
  <c r="H619" i="2"/>
  <c r="Q618" i="2"/>
  <c r="P618" i="2"/>
  <c r="O618" i="2"/>
  <c r="N618" i="2"/>
  <c r="M618" i="2"/>
  <c r="K618" i="2"/>
  <c r="H618" i="2"/>
  <c r="Q617" i="2"/>
  <c r="P617" i="2"/>
  <c r="O617" i="2"/>
  <c r="N617" i="2"/>
  <c r="M617" i="2"/>
  <c r="K617" i="2"/>
  <c r="H617" i="2"/>
  <c r="Q616" i="2"/>
  <c r="P616" i="2"/>
  <c r="O616" i="2"/>
  <c r="N616" i="2"/>
  <c r="M616" i="2"/>
  <c r="K616" i="2"/>
  <c r="H616" i="2"/>
  <c r="Q615" i="2"/>
  <c r="P615" i="2"/>
  <c r="O615" i="2"/>
  <c r="N615" i="2"/>
  <c r="M615" i="2"/>
  <c r="K615" i="2"/>
  <c r="H615" i="2"/>
  <c r="Q614" i="2"/>
  <c r="P614" i="2"/>
  <c r="O614" i="2"/>
  <c r="N614" i="2"/>
  <c r="M614" i="2"/>
  <c r="K614" i="2"/>
  <c r="H614" i="2"/>
  <c r="Q613" i="2"/>
  <c r="P613" i="2"/>
  <c r="O613" i="2"/>
  <c r="N613" i="2"/>
  <c r="M613" i="2"/>
  <c r="K613" i="2"/>
  <c r="H613" i="2"/>
  <c r="Q612" i="2"/>
  <c r="P612" i="2"/>
  <c r="O612" i="2"/>
  <c r="N612" i="2"/>
  <c r="M612" i="2"/>
  <c r="K612" i="2"/>
  <c r="H612" i="2"/>
  <c r="Q611" i="2"/>
  <c r="P611" i="2"/>
  <c r="O611" i="2"/>
  <c r="N611" i="2"/>
  <c r="M611" i="2"/>
  <c r="K611" i="2"/>
  <c r="H611" i="2"/>
  <c r="Q610" i="2"/>
  <c r="P610" i="2"/>
  <c r="O610" i="2"/>
  <c r="N610" i="2"/>
  <c r="M610" i="2"/>
  <c r="K610" i="2"/>
  <c r="H610" i="2"/>
  <c r="Q609" i="2"/>
  <c r="P609" i="2"/>
  <c r="O609" i="2"/>
  <c r="N609" i="2"/>
  <c r="M609" i="2"/>
  <c r="K609" i="2"/>
  <c r="H609" i="2"/>
  <c r="Q608" i="2"/>
  <c r="P608" i="2"/>
  <c r="O608" i="2"/>
  <c r="N608" i="2"/>
  <c r="M608" i="2"/>
  <c r="K608" i="2"/>
  <c r="H608" i="2"/>
  <c r="Q607" i="2"/>
  <c r="P607" i="2"/>
  <c r="O607" i="2"/>
  <c r="N607" i="2"/>
  <c r="M607" i="2"/>
  <c r="K607" i="2"/>
  <c r="H607" i="2"/>
  <c r="Q606" i="2"/>
  <c r="P606" i="2"/>
  <c r="O606" i="2"/>
  <c r="N606" i="2"/>
  <c r="M606" i="2"/>
  <c r="K606" i="2"/>
  <c r="H606" i="2"/>
  <c r="Q605" i="2"/>
  <c r="P605" i="2"/>
  <c r="O605" i="2"/>
  <c r="N605" i="2"/>
  <c r="M605" i="2"/>
  <c r="K605" i="2"/>
  <c r="H605" i="2"/>
  <c r="Q604" i="2"/>
  <c r="P604" i="2"/>
  <c r="O604" i="2"/>
  <c r="N604" i="2"/>
  <c r="M604" i="2"/>
  <c r="K604" i="2"/>
  <c r="H604" i="2"/>
  <c r="Q603" i="2"/>
  <c r="P603" i="2"/>
  <c r="O603" i="2"/>
  <c r="N603" i="2"/>
  <c r="M603" i="2"/>
  <c r="K603" i="2"/>
  <c r="H603" i="2"/>
  <c r="Q602" i="2"/>
  <c r="P602" i="2"/>
  <c r="O602" i="2"/>
  <c r="N602" i="2"/>
  <c r="M602" i="2"/>
  <c r="K602" i="2"/>
  <c r="H602" i="2"/>
  <c r="Q601" i="2"/>
  <c r="P601" i="2"/>
  <c r="O601" i="2"/>
  <c r="N601" i="2"/>
  <c r="M601" i="2"/>
  <c r="K601" i="2"/>
  <c r="H601" i="2"/>
  <c r="Q600" i="2"/>
  <c r="P600" i="2"/>
  <c r="O600" i="2"/>
  <c r="N600" i="2"/>
  <c r="M600" i="2"/>
  <c r="K600" i="2"/>
  <c r="H600" i="2"/>
  <c r="Q599" i="2"/>
  <c r="P599" i="2"/>
  <c r="O599" i="2"/>
  <c r="N599" i="2"/>
  <c r="M599" i="2"/>
  <c r="K599" i="2"/>
  <c r="H599" i="2"/>
  <c r="Q598" i="2"/>
  <c r="P598" i="2"/>
  <c r="O598" i="2"/>
  <c r="N598" i="2"/>
  <c r="M598" i="2"/>
  <c r="K598" i="2"/>
  <c r="H598" i="2"/>
  <c r="Q597" i="2"/>
  <c r="P597" i="2"/>
  <c r="O597" i="2"/>
  <c r="N597" i="2"/>
  <c r="M597" i="2"/>
  <c r="K597" i="2"/>
  <c r="H597" i="2"/>
  <c r="Q596" i="2"/>
  <c r="P596" i="2"/>
  <c r="O596" i="2"/>
  <c r="N596" i="2"/>
  <c r="M596" i="2"/>
  <c r="K596" i="2"/>
  <c r="H596" i="2"/>
  <c r="Q595" i="2"/>
  <c r="P595" i="2"/>
  <c r="O595" i="2"/>
  <c r="N595" i="2"/>
  <c r="M595" i="2"/>
  <c r="K595" i="2"/>
  <c r="H595" i="2"/>
  <c r="Q594" i="2"/>
  <c r="P594" i="2"/>
  <c r="O594" i="2"/>
  <c r="N594" i="2"/>
  <c r="M594" i="2"/>
  <c r="K594" i="2"/>
  <c r="H594" i="2"/>
  <c r="Q593" i="2"/>
  <c r="P593" i="2"/>
  <c r="O593" i="2"/>
  <c r="N593" i="2"/>
  <c r="M593" i="2"/>
  <c r="K593" i="2"/>
  <c r="H593" i="2"/>
  <c r="Q592" i="2"/>
  <c r="P592" i="2"/>
  <c r="O592" i="2"/>
  <c r="N592" i="2"/>
  <c r="M592" i="2"/>
  <c r="K592" i="2"/>
  <c r="H592" i="2"/>
  <c r="Q591" i="2"/>
  <c r="P591" i="2"/>
  <c r="O591" i="2"/>
  <c r="N591" i="2"/>
  <c r="M591" i="2"/>
  <c r="K591" i="2"/>
  <c r="H591" i="2"/>
  <c r="Q590" i="2"/>
  <c r="P590" i="2"/>
  <c r="O590" i="2"/>
  <c r="N590" i="2"/>
  <c r="M590" i="2"/>
  <c r="K590" i="2"/>
  <c r="H590" i="2"/>
  <c r="Q589" i="2"/>
  <c r="P589" i="2"/>
  <c r="O589" i="2"/>
  <c r="N589" i="2"/>
  <c r="M589" i="2"/>
  <c r="K589" i="2"/>
  <c r="H589" i="2"/>
  <c r="Q588" i="2"/>
  <c r="P588" i="2"/>
  <c r="O588" i="2"/>
  <c r="N588" i="2"/>
  <c r="M588" i="2"/>
  <c r="K588" i="2"/>
  <c r="H588" i="2"/>
  <c r="Q587" i="2"/>
  <c r="P587" i="2"/>
  <c r="O587" i="2"/>
  <c r="N587" i="2"/>
  <c r="M587" i="2"/>
  <c r="K587" i="2"/>
  <c r="H587" i="2"/>
  <c r="Q586" i="2"/>
  <c r="P586" i="2"/>
  <c r="O586" i="2"/>
  <c r="N586" i="2"/>
  <c r="M586" i="2"/>
  <c r="K586" i="2"/>
  <c r="H586" i="2"/>
  <c r="Q585" i="2"/>
  <c r="P585" i="2"/>
  <c r="O585" i="2"/>
  <c r="N585" i="2"/>
  <c r="M585" i="2"/>
  <c r="K585" i="2"/>
  <c r="H585" i="2"/>
  <c r="Q584" i="2"/>
  <c r="P584" i="2"/>
  <c r="O584" i="2"/>
  <c r="N584" i="2"/>
  <c r="M584" i="2"/>
  <c r="K584" i="2"/>
  <c r="H584" i="2"/>
  <c r="Q583" i="2"/>
  <c r="P583" i="2"/>
  <c r="O583" i="2"/>
  <c r="N583" i="2"/>
  <c r="M583" i="2"/>
  <c r="K583" i="2"/>
  <c r="H583" i="2"/>
  <c r="Q582" i="2"/>
  <c r="P582" i="2"/>
  <c r="O582" i="2"/>
  <c r="N582" i="2"/>
  <c r="M582" i="2"/>
  <c r="K582" i="2"/>
  <c r="H582" i="2"/>
  <c r="Q581" i="2"/>
  <c r="P581" i="2"/>
  <c r="O581" i="2"/>
  <c r="N581" i="2"/>
  <c r="M581" i="2"/>
  <c r="K581" i="2"/>
  <c r="H581" i="2"/>
  <c r="Q580" i="2"/>
  <c r="P580" i="2"/>
  <c r="O580" i="2"/>
  <c r="N580" i="2"/>
  <c r="M580" i="2"/>
  <c r="K580" i="2"/>
  <c r="H580" i="2"/>
  <c r="Q579" i="2"/>
  <c r="P579" i="2"/>
  <c r="O579" i="2"/>
  <c r="N579" i="2"/>
  <c r="M579" i="2"/>
  <c r="K579" i="2"/>
  <c r="H579" i="2"/>
  <c r="Q578" i="2"/>
  <c r="P578" i="2"/>
  <c r="O578" i="2"/>
  <c r="N578" i="2"/>
  <c r="M578" i="2"/>
  <c r="K578" i="2"/>
  <c r="H578" i="2"/>
  <c r="Q577" i="2"/>
  <c r="P577" i="2"/>
  <c r="O577" i="2"/>
  <c r="N577" i="2"/>
  <c r="M577" i="2"/>
  <c r="K577" i="2"/>
  <c r="H577" i="2"/>
  <c r="Q576" i="2"/>
  <c r="P576" i="2"/>
  <c r="O576" i="2"/>
  <c r="N576" i="2"/>
  <c r="M576" i="2"/>
  <c r="K576" i="2"/>
  <c r="H576" i="2"/>
  <c r="Q575" i="2"/>
  <c r="P575" i="2"/>
  <c r="O575" i="2"/>
  <c r="N575" i="2"/>
  <c r="M575" i="2"/>
  <c r="K575" i="2"/>
  <c r="H575" i="2"/>
  <c r="Q574" i="2"/>
  <c r="P574" i="2"/>
  <c r="O574" i="2"/>
  <c r="N574" i="2"/>
  <c r="M574" i="2"/>
  <c r="K574" i="2"/>
  <c r="H574" i="2"/>
  <c r="Q573" i="2"/>
  <c r="P573" i="2"/>
  <c r="O573" i="2"/>
  <c r="N573" i="2"/>
  <c r="M573" i="2"/>
  <c r="K573" i="2"/>
  <c r="H573" i="2"/>
  <c r="Q572" i="2"/>
  <c r="P572" i="2"/>
  <c r="O572" i="2"/>
  <c r="N572" i="2"/>
  <c r="M572" i="2"/>
  <c r="K572" i="2"/>
  <c r="H572" i="2"/>
  <c r="Q571" i="2"/>
  <c r="P571" i="2"/>
  <c r="O571" i="2"/>
  <c r="N571" i="2"/>
  <c r="M571" i="2"/>
  <c r="K571" i="2"/>
  <c r="H571" i="2"/>
  <c r="Q570" i="2"/>
  <c r="P570" i="2"/>
  <c r="O570" i="2"/>
  <c r="N570" i="2"/>
  <c r="M570" i="2"/>
  <c r="K570" i="2"/>
  <c r="H570" i="2"/>
  <c r="Q569" i="2"/>
  <c r="P569" i="2"/>
  <c r="O569" i="2"/>
  <c r="N569" i="2"/>
  <c r="M569" i="2"/>
  <c r="K569" i="2"/>
  <c r="H569" i="2"/>
  <c r="Q568" i="2"/>
  <c r="P568" i="2"/>
  <c r="O568" i="2"/>
  <c r="N568" i="2"/>
  <c r="M568" i="2"/>
  <c r="K568" i="2"/>
  <c r="H568" i="2"/>
  <c r="Q567" i="2"/>
  <c r="P567" i="2"/>
  <c r="O567" i="2"/>
  <c r="N567" i="2"/>
  <c r="M567" i="2"/>
  <c r="K567" i="2"/>
  <c r="H567" i="2"/>
  <c r="Q566" i="2"/>
  <c r="P566" i="2"/>
  <c r="O566" i="2"/>
  <c r="N566" i="2"/>
  <c r="M566" i="2"/>
  <c r="K566" i="2"/>
  <c r="H566" i="2"/>
  <c r="Q565" i="2"/>
  <c r="P565" i="2"/>
  <c r="O565" i="2"/>
  <c r="N565" i="2"/>
  <c r="M565" i="2"/>
  <c r="K565" i="2"/>
  <c r="H565" i="2"/>
  <c r="Q564" i="2"/>
  <c r="P564" i="2"/>
  <c r="O564" i="2"/>
  <c r="N564" i="2"/>
  <c r="M564" i="2"/>
  <c r="K564" i="2"/>
  <c r="H564" i="2"/>
  <c r="Q563" i="2"/>
  <c r="P563" i="2"/>
  <c r="O563" i="2"/>
  <c r="N563" i="2"/>
  <c r="M563" i="2"/>
  <c r="K563" i="2"/>
  <c r="H563" i="2"/>
  <c r="Q562" i="2"/>
  <c r="P562" i="2"/>
  <c r="O562" i="2"/>
  <c r="N562" i="2"/>
  <c r="M562" i="2"/>
  <c r="K562" i="2"/>
  <c r="H562" i="2"/>
  <c r="Q561" i="2"/>
  <c r="P561" i="2"/>
  <c r="O561" i="2"/>
  <c r="N561" i="2"/>
  <c r="M561" i="2"/>
  <c r="K561" i="2"/>
  <c r="H561" i="2"/>
  <c r="Q560" i="2"/>
  <c r="P560" i="2"/>
  <c r="O560" i="2"/>
  <c r="N560" i="2"/>
  <c r="M560" i="2"/>
  <c r="K560" i="2"/>
  <c r="H560" i="2"/>
  <c r="Q559" i="2"/>
  <c r="P559" i="2"/>
  <c r="O559" i="2"/>
  <c r="N559" i="2"/>
  <c r="M559" i="2"/>
  <c r="K559" i="2"/>
  <c r="H559" i="2"/>
  <c r="Q558" i="2"/>
  <c r="P558" i="2"/>
  <c r="O558" i="2"/>
  <c r="N558" i="2"/>
  <c r="M558" i="2"/>
  <c r="K558" i="2"/>
  <c r="H558" i="2"/>
  <c r="Q557" i="2"/>
  <c r="P557" i="2"/>
  <c r="O557" i="2"/>
  <c r="N557" i="2"/>
  <c r="M557" i="2"/>
  <c r="K557" i="2"/>
  <c r="H557" i="2"/>
  <c r="Q556" i="2"/>
  <c r="P556" i="2"/>
  <c r="O556" i="2"/>
  <c r="N556" i="2"/>
  <c r="M556" i="2"/>
  <c r="K556" i="2"/>
  <c r="H556" i="2"/>
  <c r="Q555" i="2"/>
  <c r="P555" i="2"/>
  <c r="O555" i="2"/>
  <c r="N555" i="2"/>
  <c r="M555" i="2"/>
  <c r="K555" i="2"/>
  <c r="H555" i="2"/>
  <c r="Q554" i="2"/>
  <c r="P554" i="2"/>
  <c r="O554" i="2"/>
  <c r="N554" i="2"/>
  <c r="M554" i="2"/>
  <c r="K554" i="2"/>
  <c r="H554" i="2"/>
  <c r="Q553" i="2"/>
  <c r="P553" i="2"/>
  <c r="O553" i="2"/>
  <c r="N553" i="2"/>
  <c r="M553" i="2"/>
  <c r="K553" i="2"/>
  <c r="H553" i="2"/>
  <c r="Q552" i="2"/>
  <c r="P552" i="2"/>
  <c r="O552" i="2"/>
  <c r="N552" i="2"/>
  <c r="M552" i="2"/>
  <c r="K552" i="2"/>
  <c r="H552" i="2"/>
  <c r="Q551" i="2"/>
  <c r="P551" i="2"/>
  <c r="O551" i="2"/>
  <c r="N551" i="2"/>
  <c r="M551" i="2"/>
  <c r="K551" i="2"/>
  <c r="H551" i="2"/>
  <c r="Q550" i="2"/>
  <c r="P550" i="2"/>
  <c r="O550" i="2"/>
  <c r="N550" i="2"/>
  <c r="M550" i="2"/>
  <c r="K550" i="2"/>
  <c r="H550" i="2"/>
  <c r="Q549" i="2"/>
  <c r="P549" i="2"/>
  <c r="O549" i="2"/>
  <c r="N549" i="2"/>
  <c r="M549" i="2"/>
  <c r="K549" i="2"/>
  <c r="H549" i="2"/>
  <c r="Q548" i="2"/>
  <c r="P548" i="2"/>
  <c r="O548" i="2"/>
  <c r="N548" i="2"/>
  <c r="M548" i="2"/>
  <c r="K548" i="2"/>
  <c r="H548" i="2"/>
  <c r="Q547" i="2"/>
  <c r="P547" i="2"/>
  <c r="O547" i="2"/>
  <c r="N547" i="2"/>
  <c r="M547" i="2"/>
  <c r="K547" i="2"/>
  <c r="H547" i="2"/>
  <c r="Q546" i="2"/>
  <c r="P546" i="2"/>
  <c r="O546" i="2"/>
  <c r="N546" i="2"/>
  <c r="M546" i="2"/>
  <c r="K546" i="2"/>
  <c r="H546" i="2"/>
  <c r="Q545" i="2"/>
  <c r="P545" i="2"/>
  <c r="O545" i="2"/>
  <c r="N545" i="2"/>
  <c r="M545" i="2"/>
  <c r="K545" i="2"/>
  <c r="H545" i="2"/>
  <c r="Q544" i="2"/>
  <c r="P544" i="2"/>
  <c r="O544" i="2"/>
  <c r="N544" i="2"/>
  <c r="M544" i="2"/>
  <c r="K544" i="2"/>
  <c r="H544" i="2"/>
  <c r="Q543" i="2"/>
  <c r="P543" i="2"/>
  <c r="O543" i="2"/>
  <c r="N543" i="2"/>
  <c r="M543" i="2"/>
  <c r="K543" i="2"/>
  <c r="H543" i="2"/>
  <c r="Q542" i="2"/>
  <c r="P542" i="2"/>
  <c r="O542" i="2"/>
  <c r="N542" i="2"/>
  <c r="M542" i="2"/>
  <c r="K542" i="2"/>
  <c r="H542" i="2"/>
  <c r="Q541" i="2"/>
  <c r="P541" i="2"/>
  <c r="O541" i="2"/>
  <c r="N541" i="2"/>
  <c r="M541" i="2"/>
  <c r="K541" i="2"/>
  <c r="H541" i="2"/>
  <c r="Q540" i="2"/>
  <c r="P540" i="2"/>
  <c r="O540" i="2"/>
  <c r="N540" i="2"/>
  <c r="M540" i="2"/>
  <c r="K540" i="2"/>
  <c r="H540" i="2"/>
  <c r="Q539" i="2"/>
  <c r="P539" i="2"/>
  <c r="O539" i="2"/>
  <c r="N539" i="2"/>
  <c r="M539" i="2"/>
  <c r="K539" i="2"/>
  <c r="H539" i="2"/>
  <c r="Q538" i="2"/>
  <c r="P538" i="2"/>
  <c r="O538" i="2"/>
  <c r="N538" i="2"/>
  <c r="M538" i="2"/>
  <c r="K538" i="2"/>
  <c r="H538" i="2"/>
  <c r="Q537" i="2"/>
  <c r="P537" i="2"/>
  <c r="O537" i="2"/>
  <c r="N537" i="2"/>
  <c r="M537" i="2"/>
  <c r="K537" i="2"/>
  <c r="H537" i="2"/>
  <c r="Q536" i="2"/>
  <c r="P536" i="2"/>
  <c r="O536" i="2"/>
  <c r="N536" i="2"/>
  <c r="M536" i="2"/>
  <c r="K536" i="2"/>
  <c r="H536" i="2"/>
  <c r="Q535" i="2"/>
  <c r="P535" i="2"/>
  <c r="O535" i="2"/>
  <c r="N535" i="2"/>
  <c r="M535" i="2"/>
  <c r="K535" i="2"/>
  <c r="H535" i="2"/>
  <c r="Q534" i="2"/>
  <c r="P534" i="2"/>
  <c r="O534" i="2"/>
  <c r="N534" i="2"/>
  <c r="M534" i="2"/>
  <c r="K534" i="2"/>
  <c r="H534" i="2"/>
  <c r="Q533" i="2"/>
  <c r="P533" i="2"/>
  <c r="O533" i="2"/>
  <c r="N533" i="2"/>
  <c r="M533" i="2"/>
  <c r="K533" i="2"/>
  <c r="H533" i="2"/>
  <c r="Q532" i="2"/>
  <c r="P532" i="2"/>
  <c r="O532" i="2"/>
  <c r="N532" i="2"/>
  <c r="M532" i="2"/>
  <c r="K532" i="2"/>
  <c r="H532" i="2"/>
  <c r="Q531" i="2"/>
  <c r="P531" i="2"/>
  <c r="O531" i="2"/>
  <c r="N531" i="2"/>
  <c r="M531" i="2"/>
  <c r="K531" i="2"/>
  <c r="H531" i="2"/>
  <c r="Q530" i="2"/>
  <c r="P530" i="2"/>
  <c r="O530" i="2"/>
  <c r="N530" i="2"/>
  <c r="M530" i="2"/>
  <c r="K530" i="2"/>
  <c r="H530" i="2"/>
  <c r="Q529" i="2"/>
  <c r="P529" i="2"/>
  <c r="O529" i="2"/>
  <c r="N529" i="2"/>
  <c r="M529" i="2"/>
  <c r="K529" i="2"/>
  <c r="H529" i="2"/>
  <c r="Q528" i="2"/>
  <c r="P528" i="2"/>
  <c r="O528" i="2"/>
  <c r="N528" i="2"/>
  <c r="M528" i="2"/>
  <c r="K528" i="2"/>
  <c r="H528" i="2"/>
  <c r="Q527" i="2"/>
  <c r="P527" i="2"/>
  <c r="O527" i="2"/>
  <c r="N527" i="2"/>
  <c r="M527" i="2"/>
  <c r="K527" i="2"/>
  <c r="H527" i="2"/>
  <c r="Q526" i="2"/>
  <c r="P526" i="2"/>
  <c r="O526" i="2"/>
  <c r="N526" i="2"/>
  <c r="M526" i="2"/>
  <c r="K526" i="2"/>
  <c r="H526" i="2"/>
  <c r="Q525" i="2"/>
  <c r="P525" i="2"/>
  <c r="O525" i="2"/>
  <c r="N525" i="2"/>
  <c r="M525" i="2"/>
  <c r="K525" i="2"/>
  <c r="H525" i="2"/>
  <c r="Q524" i="2"/>
  <c r="P524" i="2"/>
  <c r="O524" i="2"/>
  <c r="N524" i="2"/>
  <c r="M524" i="2"/>
  <c r="K524" i="2"/>
  <c r="H524" i="2"/>
  <c r="Q523" i="2"/>
  <c r="P523" i="2"/>
  <c r="O523" i="2"/>
  <c r="N523" i="2"/>
  <c r="M523" i="2"/>
  <c r="K523" i="2"/>
  <c r="H523" i="2"/>
  <c r="Q522" i="2"/>
  <c r="P522" i="2"/>
  <c r="O522" i="2"/>
  <c r="N522" i="2"/>
  <c r="M522" i="2"/>
  <c r="K522" i="2"/>
  <c r="H522" i="2"/>
  <c r="Q521" i="2"/>
  <c r="P521" i="2"/>
  <c r="O521" i="2"/>
  <c r="N521" i="2"/>
  <c r="M521" i="2"/>
  <c r="K521" i="2"/>
  <c r="H521" i="2"/>
  <c r="Q520" i="2"/>
  <c r="P520" i="2"/>
  <c r="O520" i="2"/>
  <c r="N520" i="2"/>
  <c r="M520" i="2"/>
  <c r="K520" i="2"/>
  <c r="H520" i="2"/>
  <c r="Q519" i="2"/>
  <c r="P519" i="2"/>
  <c r="O519" i="2"/>
  <c r="N519" i="2"/>
  <c r="M519" i="2"/>
  <c r="K519" i="2"/>
  <c r="H519" i="2"/>
  <c r="Q518" i="2"/>
  <c r="P518" i="2"/>
  <c r="O518" i="2"/>
  <c r="N518" i="2"/>
  <c r="M518" i="2"/>
  <c r="K518" i="2"/>
  <c r="H518" i="2"/>
  <c r="Q517" i="2"/>
  <c r="P517" i="2"/>
  <c r="O517" i="2"/>
  <c r="N517" i="2"/>
  <c r="M517" i="2"/>
  <c r="K517" i="2"/>
  <c r="H517" i="2"/>
  <c r="Q516" i="2"/>
  <c r="P516" i="2"/>
  <c r="O516" i="2"/>
  <c r="N516" i="2"/>
  <c r="M516" i="2"/>
  <c r="K516" i="2"/>
  <c r="H516" i="2"/>
  <c r="Q515" i="2"/>
  <c r="P515" i="2"/>
  <c r="O515" i="2"/>
  <c r="N515" i="2"/>
  <c r="M515" i="2"/>
  <c r="K515" i="2"/>
  <c r="H515" i="2"/>
  <c r="Q514" i="2"/>
  <c r="P514" i="2"/>
  <c r="O514" i="2"/>
  <c r="N514" i="2"/>
  <c r="M514" i="2"/>
  <c r="K514" i="2"/>
  <c r="H514" i="2"/>
  <c r="Q513" i="2"/>
  <c r="P513" i="2"/>
  <c r="O513" i="2"/>
  <c r="N513" i="2"/>
  <c r="M513" i="2"/>
  <c r="K513" i="2"/>
  <c r="H513" i="2"/>
  <c r="Q512" i="2"/>
  <c r="P512" i="2"/>
  <c r="O512" i="2"/>
  <c r="N512" i="2"/>
  <c r="M512" i="2"/>
  <c r="K512" i="2"/>
  <c r="H512" i="2"/>
  <c r="Q511" i="2"/>
  <c r="P511" i="2"/>
  <c r="O511" i="2"/>
  <c r="N511" i="2"/>
  <c r="M511" i="2"/>
  <c r="K511" i="2"/>
  <c r="H511" i="2"/>
  <c r="Q510" i="2"/>
  <c r="P510" i="2"/>
  <c r="O510" i="2"/>
  <c r="N510" i="2"/>
  <c r="M510" i="2"/>
  <c r="K510" i="2"/>
  <c r="H510" i="2"/>
  <c r="Q509" i="2"/>
  <c r="P509" i="2"/>
  <c r="O509" i="2"/>
  <c r="N509" i="2"/>
  <c r="M509" i="2"/>
  <c r="K509" i="2"/>
  <c r="H509" i="2"/>
  <c r="Q508" i="2"/>
  <c r="P508" i="2"/>
  <c r="O508" i="2"/>
  <c r="N508" i="2"/>
  <c r="M508" i="2"/>
  <c r="K508" i="2"/>
  <c r="H508" i="2"/>
  <c r="Q507" i="2"/>
  <c r="P507" i="2"/>
  <c r="O507" i="2"/>
  <c r="N507" i="2"/>
  <c r="M507" i="2"/>
  <c r="K507" i="2"/>
  <c r="H507" i="2"/>
  <c r="Q506" i="2"/>
  <c r="P506" i="2"/>
  <c r="O506" i="2"/>
  <c r="N506" i="2"/>
  <c r="M506" i="2"/>
  <c r="K506" i="2"/>
  <c r="H506" i="2"/>
  <c r="Q505" i="2"/>
  <c r="P505" i="2"/>
  <c r="O505" i="2"/>
  <c r="N505" i="2"/>
  <c r="M505" i="2"/>
  <c r="K505" i="2"/>
  <c r="H505" i="2"/>
  <c r="Q504" i="2"/>
  <c r="P504" i="2"/>
  <c r="O504" i="2"/>
  <c r="N504" i="2"/>
  <c r="M504" i="2"/>
  <c r="K504" i="2"/>
  <c r="H504" i="2"/>
  <c r="Q503" i="2"/>
  <c r="P503" i="2"/>
  <c r="O503" i="2"/>
  <c r="N503" i="2"/>
  <c r="M503" i="2"/>
  <c r="K503" i="2"/>
  <c r="H503" i="2"/>
  <c r="Q502" i="2"/>
  <c r="P502" i="2"/>
  <c r="O502" i="2"/>
  <c r="N502" i="2"/>
  <c r="M502" i="2"/>
  <c r="K502" i="2"/>
  <c r="H502" i="2"/>
  <c r="Q501" i="2"/>
  <c r="P501" i="2"/>
  <c r="O501" i="2"/>
  <c r="N501" i="2"/>
  <c r="M501" i="2"/>
  <c r="K501" i="2"/>
  <c r="H501" i="2"/>
  <c r="Q500" i="2"/>
  <c r="P500" i="2"/>
  <c r="O500" i="2"/>
  <c r="N500" i="2"/>
  <c r="M500" i="2"/>
  <c r="K500" i="2"/>
  <c r="H500" i="2"/>
  <c r="Q499" i="2"/>
  <c r="P499" i="2"/>
  <c r="O499" i="2"/>
  <c r="N499" i="2"/>
  <c r="M499" i="2"/>
  <c r="K499" i="2"/>
  <c r="H499" i="2"/>
  <c r="Q498" i="2"/>
  <c r="P498" i="2"/>
  <c r="O498" i="2"/>
  <c r="N498" i="2"/>
  <c r="M498" i="2"/>
  <c r="K498" i="2"/>
  <c r="H498" i="2"/>
  <c r="Q497" i="2"/>
  <c r="P497" i="2"/>
  <c r="O497" i="2"/>
  <c r="N497" i="2"/>
  <c r="M497" i="2"/>
  <c r="K497" i="2"/>
  <c r="H497" i="2"/>
  <c r="Q496" i="2"/>
  <c r="P496" i="2"/>
  <c r="O496" i="2"/>
  <c r="N496" i="2"/>
  <c r="M496" i="2"/>
  <c r="K496" i="2"/>
  <c r="H496" i="2"/>
  <c r="Q495" i="2"/>
  <c r="P495" i="2"/>
  <c r="O495" i="2"/>
  <c r="N495" i="2"/>
  <c r="M495" i="2"/>
  <c r="K495" i="2"/>
  <c r="H495" i="2"/>
  <c r="Q494" i="2"/>
  <c r="P494" i="2"/>
  <c r="O494" i="2"/>
  <c r="N494" i="2"/>
  <c r="M494" i="2"/>
  <c r="K494" i="2"/>
  <c r="H494" i="2"/>
  <c r="Q493" i="2"/>
  <c r="P493" i="2"/>
  <c r="O493" i="2"/>
  <c r="N493" i="2"/>
  <c r="M493" i="2"/>
  <c r="K493" i="2"/>
  <c r="H493" i="2"/>
  <c r="Q492" i="2"/>
  <c r="P492" i="2"/>
  <c r="O492" i="2"/>
  <c r="N492" i="2"/>
  <c r="M492" i="2"/>
  <c r="K492" i="2"/>
  <c r="H492" i="2"/>
  <c r="Q491" i="2"/>
  <c r="P491" i="2"/>
  <c r="O491" i="2"/>
  <c r="N491" i="2"/>
  <c r="M491" i="2"/>
  <c r="K491" i="2"/>
  <c r="H491" i="2"/>
  <c r="Q490" i="2"/>
  <c r="P490" i="2"/>
  <c r="O490" i="2"/>
  <c r="N490" i="2"/>
  <c r="M490" i="2"/>
  <c r="K490" i="2"/>
  <c r="H490" i="2"/>
  <c r="Q489" i="2"/>
  <c r="P489" i="2"/>
  <c r="O489" i="2"/>
  <c r="N489" i="2"/>
  <c r="M489" i="2"/>
  <c r="K489" i="2"/>
  <c r="H489" i="2"/>
  <c r="Q488" i="2"/>
  <c r="P488" i="2"/>
  <c r="O488" i="2"/>
  <c r="N488" i="2"/>
  <c r="M488" i="2"/>
  <c r="K488" i="2"/>
  <c r="H488" i="2"/>
  <c r="Q487" i="2"/>
  <c r="P487" i="2"/>
  <c r="O487" i="2"/>
  <c r="N487" i="2"/>
  <c r="M487" i="2"/>
  <c r="K487" i="2"/>
  <c r="H487" i="2"/>
  <c r="Q486" i="2"/>
  <c r="P486" i="2"/>
  <c r="O486" i="2"/>
  <c r="N486" i="2"/>
  <c r="M486" i="2"/>
  <c r="K486" i="2"/>
  <c r="H486" i="2"/>
  <c r="Q485" i="2"/>
  <c r="P485" i="2"/>
  <c r="O485" i="2"/>
  <c r="N485" i="2"/>
  <c r="M485" i="2"/>
  <c r="K485" i="2"/>
  <c r="H485" i="2"/>
  <c r="Q484" i="2"/>
  <c r="P484" i="2"/>
  <c r="O484" i="2"/>
  <c r="N484" i="2"/>
  <c r="M484" i="2"/>
  <c r="K484" i="2"/>
  <c r="H484" i="2"/>
  <c r="Q483" i="2"/>
  <c r="P483" i="2"/>
  <c r="O483" i="2"/>
  <c r="N483" i="2"/>
  <c r="M483" i="2"/>
  <c r="K483" i="2"/>
  <c r="H483" i="2"/>
  <c r="Q482" i="2"/>
  <c r="P482" i="2"/>
  <c r="O482" i="2"/>
  <c r="N482" i="2"/>
  <c r="M482" i="2"/>
  <c r="K482" i="2"/>
  <c r="H482" i="2"/>
  <c r="Q481" i="2"/>
  <c r="P481" i="2"/>
  <c r="O481" i="2"/>
  <c r="N481" i="2"/>
  <c r="M481" i="2"/>
  <c r="K481" i="2"/>
  <c r="H481" i="2"/>
  <c r="Q480" i="2"/>
  <c r="P480" i="2"/>
  <c r="O480" i="2"/>
  <c r="N480" i="2"/>
  <c r="M480" i="2"/>
  <c r="K480" i="2"/>
  <c r="H480" i="2"/>
  <c r="Q479" i="2"/>
  <c r="P479" i="2"/>
  <c r="O479" i="2"/>
  <c r="N479" i="2"/>
  <c r="M479" i="2"/>
  <c r="K479" i="2"/>
  <c r="H479" i="2"/>
  <c r="Q478" i="2"/>
  <c r="P478" i="2"/>
  <c r="O478" i="2"/>
  <c r="N478" i="2"/>
  <c r="M478" i="2"/>
  <c r="K478" i="2"/>
  <c r="H478" i="2"/>
  <c r="Q477" i="2"/>
  <c r="P477" i="2"/>
  <c r="O477" i="2"/>
  <c r="N477" i="2"/>
  <c r="M477" i="2"/>
  <c r="K477" i="2"/>
  <c r="H477" i="2"/>
  <c r="Q476" i="2"/>
  <c r="P476" i="2"/>
  <c r="O476" i="2"/>
  <c r="N476" i="2"/>
  <c r="M476" i="2"/>
  <c r="K476" i="2"/>
  <c r="H476" i="2"/>
  <c r="Q475" i="2"/>
  <c r="P475" i="2"/>
  <c r="O475" i="2"/>
  <c r="N475" i="2"/>
  <c r="M475" i="2"/>
  <c r="K475" i="2"/>
  <c r="H475" i="2"/>
  <c r="Q474" i="2"/>
  <c r="P474" i="2"/>
  <c r="O474" i="2"/>
  <c r="N474" i="2"/>
  <c r="M474" i="2"/>
  <c r="K474" i="2"/>
  <c r="H474" i="2"/>
  <c r="Q473" i="2"/>
  <c r="P473" i="2"/>
  <c r="O473" i="2"/>
  <c r="N473" i="2"/>
  <c r="M473" i="2"/>
  <c r="K473" i="2"/>
  <c r="H473" i="2"/>
  <c r="Q472" i="2"/>
  <c r="P472" i="2"/>
  <c r="O472" i="2"/>
  <c r="N472" i="2"/>
  <c r="M472" i="2"/>
  <c r="K472" i="2"/>
  <c r="H472" i="2"/>
  <c r="Q471" i="2"/>
  <c r="P471" i="2"/>
  <c r="O471" i="2"/>
  <c r="N471" i="2"/>
  <c r="M471" i="2"/>
  <c r="K471" i="2"/>
  <c r="H471" i="2"/>
  <c r="Q470" i="2"/>
  <c r="P470" i="2"/>
  <c r="O470" i="2"/>
  <c r="N470" i="2"/>
  <c r="M470" i="2"/>
  <c r="K470" i="2"/>
  <c r="H470" i="2"/>
  <c r="Q469" i="2"/>
  <c r="P469" i="2"/>
  <c r="O469" i="2"/>
  <c r="N469" i="2"/>
  <c r="M469" i="2"/>
  <c r="K469" i="2"/>
  <c r="H469" i="2"/>
  <c r="Q468" i="2"/>
  <c r="P468" i="2"/>
  <c r="O468" i="2"/>
  <c r="N468" i="2"/>
  <c r="M468" i="2"/>
  <c r="K468" i="2"/>
  <c r="H468" i="2"/>
  <c r="Q467" i="2"/>
  <c r="P467" i="2"/>
  <c r="O467" i="2"/>
  <c r="N467" i="2"/>
  <c r="M467" i="2"/>
  <c r="K467" i="2"/>
  <c r="H467" i="2"/>
  <c r="Q466" i="2"/>
  <c r="P466" i="2"/>
  <c r="O466" i="2"/>
  <c r="N466" i="2"/>
  <c r="M466" i="2"/>
  <c r="K466" i="2"/>
  <c r="H466" i="2"/>
  <c r="Q465" i="2"/>
  <c r="P465" i="2"/>
  <c r="O465" i="2"/>
  <c r="N465" i="2"/>
  <c r="M465" i="2"/>
  <c r="K465" i="2"/>
  <c r="H465" i="2"/>
  <c r="Q464" i="2"/>
  <c r="P464" i="2"/>
  <c r="O464" i="2"/>
  <c r="N464" i="2"/>
  <c r="M464" i="2"/>
  <c r="K464" i="2"/>
  <c r="H464" i="2"/>
  <c r="Q463" i="2"/>
  <c r="P463" i="2"/>
  <c r="O463" i="2"/>
  <c r="N463" i="2"/>
  <c r="M463" i="2"/>
  <c r="K463" i="2"/>
  <c r="H463" i="2"/>
  <c r="Q462" i="2"/>
  <c r="P462" i="2"/>
  <c r="O462" i="2"/>
  <c r="N462" i="2"/>
  <c r="M462" i="2"/>
  <c r="K462" i="2"/>
  <c r="H462" i="2"/>
  <c r="Q461" i="2"/>
  <c r="P461" i="2"/>
  <c r="O461" i="2"/>
  <c r="N461" i="2"/>
  <c r="M461" i="2"/>
  <c r="K461" i="2"/>
  <c r="H461" i="2"/>
  <c r="Q460" i="2"/>
  <c r="P460" i="2"/>
  <c r="O460" i="2"/>
  <c r="N460" i="2"/>
  <c r="M460" i="2"/>
  <c r="K460" i="2"/>
  <c r="H460" i="2"/>
  <c r="Q459" i="2"/>
  <c r="P459" i="2"/>
  <c r="O459" i="2"/>
  <c r="N459" i="2"/>
  <c r="M459" i="2"/>
  <c r="K459" i="2"/>
  <c r="H459" i="2"/>
  <c r="Q458" i="2"/>
  <c r="P458" i="2"/>
  <c r="O458" i="2"/>
  <c r="N458" i="2"/>
  <c r="M458" i="2"/>
  <c r="K458" i="2"/>
  <c r="H458" i="2"/>
  <c r="Q457" i="2"/>
  <c r="P457" i="2"/>
  <c r="O457" i="2"/>
  <c r="N457" i="2"/>
  <c r="M457" i="2"/>
  <c r="K457" i="2"/>
  <c r="H457" i="2"/>
  <c r="Q456" i="2"/>
  <c r="P456" i="2"/>
  <c r="O456" i="2"/>
  <c r="N456" i="2"/>
  <c r="M456" i="2"/>
  <c r="K456" i="2"/>
  <c r="H456" i="2"/>
  <c r="Q455" i="2"/>
  <c r="P455" i="2"/>
  <c r="O455" i="2"/>
  <c r="N455" i="2"/>
  <c r="M455" i="2"/>
  <c r="K455" i="2"/>
  <c r="H455" i="2"/>
  <c r="Q454" i="2"/>
  <c r="P454" i="2"/>
  <c r="O454" i="2"/>
  <c r="N454" i="2"/>
  <c r="M454" i="2"/>
  <c r="K454" i="2"/>
  <c r="H454" i="2"/>
  <c r="Q453" i="2"/>
  <c r="P453" i="2"/>
  <c r="O453" i="2"/>
  <c r="N453" i="2"/>
  <c r="M453" i="2"/>
  <c r="K453" i="2"/>
  <c r="H453" i="2"/>
  <c r="Q452" i="2"/>
  <c r="P452" i="2"/>
  <c r="O452" i="2"/>
  <c r="N452" i="2"/>
  <c r="M452" i="2"/>
  <c r="K452" i="2"/>
  <c r="H452" i="2"/>
  <c r="Q451" i="2"/>
  <c r="P451" i="2"/>
  <c r="O451" i="2"/>
  <c r="N451" i="2"/>
  <c r="M451" i="2"/>
  <c r="K451" i="2"/>
  <c r="H451" i="2"/>
  <c r="Q450" i="2"/>
  <c r="P450" i="2"/>
  <c r="O450" i="2"/>
  <c r="N450" i="2"/>
  <c r="M450" i="2"/>
  <c r="K450" i="2"/>
  <c r="H450" i="2"/>
  <c r="Q449" i="2"/>
  <c r="P449" i="2"/>
  <c r="O449" i="2"/>
  <c r="N449" i="2"/>
  <c r="M449" i="2"/>
  <c r="K449" i="2"/>
  <c r="H449" i="2"/>
  <c r="Q448" i="2"/>
  <c r="P448" i="2"/>
  <c r="O448" i="2"/>
  <c r="N448" i="2"/>
  <c r="M448" i="2"/>
  <c r="K448" i="2"/>
  <c r="H448" i="2"/>
  <c r="Q447" i="2"/>
  <c r="P447" i="2"/>
  <c r="O447" i="2"/>
  <c r="N447" i="2"/>
  <c r="M447" i="2"/>
  <c r="K447" i="2"/>
  <c r="H447" i="2"/>
  <c r="Q446" i="2"/>
  <c r="P446" i="2"/>
  <c r="O446" i="2"/>
  <c r="N446" i="2"/>
  <c r="M446" i="2"/>
  <c r="K446" i="2"/>
  <c r="H446" i="2"/>
  <c r="Q445" i="2"/>
  <c r="P445" i="2"/>
  <c r="O445" i="2"/>
  <c r="N445" i="2"/>
  <c r="M445" i="2"/>
  <c r="K445" i="2"/>
  <c r="H445" i="2"/>
  <c r="Q444" i="2"/>
  <c r="P444" i="2"/>
  <c r="O444" i="2"/>
  <c r="N444" i="2"/>
  <c r="M444" i="2"/>
  <c r="K444" i="2"/>
  <c r="H444" i="2"/>
  <c r="Q443" i="2"/>
  <c r="P443" i="2"/>
  <c r="O443" i="2"/>
  <c r="N443" i="2"/>
  <c r="M443" i="2"/>
  <c r="K443" i="2"/>
  <c r="H443" i="2"/>
  <c r="Q442" i="2"/>
  <c r="P442" i="2"/>
  <c r="O442" i="2"/>
  <c r="N442" i="2"/>
  <c r="M442" i="2"/>
  <c r="K442" i="2"/>
  <c r="H442" i="2"/>
  <c r="Q441" i="2"/>
  <c r="P441" i="2"/>
  <c r="O441" i="2"/>
  <c r="N441" i="2"/>
  <c r="M441" i="2"/>
  <c r="K441" i="2"/>
  <c r="H441" i="2"/>
  <c r="Q440" i="2"/>
  <c r="P440" i="2"/>
  <c r="O440" i="2"/>
  <c r="N440" i="2"/>
  <c r="M440" i="2"/>
  <c r="K440" i="2"/>
  <c r="H440" i="2"/>
  <c r="Q439" i="2"/>
  <c r="P439" i="2"/>
  <c r="O439" i="2"/>
  <c r="N439" i="2"/>
  <c r="M439" i="2"/>
  <c r="K439" i="2"/>
  <c r="H439" i="2"/>
  <c r="Q438" i="2"/>
  <c r="P438" i="2"/>
  <c r="O438" i="2"/>
  <c r="N438" i="2"/>
  <c r="M438" i="2"/>
  <c r="K438" i="2"/>
  <c r="H438" i="2"/>
  <c r="Q437" i="2"/>
  <c r="P437" i="2"/>
  <c r="O437" i="2"/>
  <c r="N437" i="2"/>
  <c r="M437" i="2"/>
  <c r="K437" i="2"/>
  <c r="H437" i="2"/>
  <c r="Q436" i="2"/>
  <c r="P436" i="2"/>
  <c r="O436" i="2"/>
  <c r="N436" i="2"/>
  <c r="M436" i="2"/>
  <c r="K436" i="2"/>
  <c r="H436" i="2"/>
  <c r="Q435" i="2"/>
  <c r="P435" i="2"/>
  <c r="O435" i="2"/>
  <c r="N435" i="2"/>
  <c r="M435" i="2"/>
  <c r="K435" i="2"/>
  <c r="H435" i="2"/>
  <c r="Q434" i="2"/>
  <c r="P434" i="2"/>
  <c r="O434" i="2"/>
  <c r="N434" i="2"/>
  <c r="M434" i="2"/>
  <c r="K434" i="2"/>
  <c r="H434" i="2"/>
  <c r="Q433" i="2"/>
  <c r="P433" i="2"/>
  <c r="O433" i="2"/>
  <c r="N433" i="2"/>
  <c r="M433" i="2"/>
  <c r="K433" i="2"/>
  <c r="H433" i="2"/>
  <c r="Q432" i="2"/>
  <c r="P432" i="2"/>
  <c r="O432" i="2"/>
  <c r="N432" i="2"/>
  <c r="M432" i="2"/>
  <c r="K432" i="2"/>
  <c r="H432" i="2"/>
  <c r="Q431" i="2"/>
  <c r="P431" i="2"/>
  <c r="O431" i="2"/>
  <c r="N431" i="2"/>
  <c r="M431" i="2"/>
  <c r="K431" i="2"/>
  <c r="H431" i="2"/>
  <c r="Q430" i="2"/>
  <c r="P430" i="2"/>
  <c r="O430" i="2"/>
  <c r="N430" i="2"/>
  <c r="M430" i="2"/>
  <c r="K430" i="2"/>
  <c r="H430" i="2"/>
  <c r="Q429" i="2"/>
  <c r="P429" i="2"/>
  <c r="O429" i="2"/>
  <c r="N429" i="2"/>
  <c r="M429" i="2"/>
  <c r="K429" i="2"/>
  <c r="H429" i="2"/>
  <c r="Q428" i="2"/>
  <c r="P428" i="2"/>
  <c r="O428" i="2"/>
  <c r="N428" i="2"/>
  <c r="M428" i="2"/>
  <c r="K428" i="2"/>
  <c r="H428" i="2"/>
  <c r="Q427" i="2"/>
  <c r="P427" i="2"/>
  <c r="O427" i="2"/>
  <c r="N427" i="2"/>
  <c r="M427" i="2"/>
  <c r="K427" i="2"/>
  <c r="H427" i="2"/>
  <c r="Q426" i="2"/>
  <c r="P426" i="2"/>
  <c r="O426" i="2"/>
  <c r="N426" i="2"/>
  <c r="M426" i="2"/>
  <c r="K426" i="2"/>
  <c r="H426" i="2"/>
  <c r="Q425" i="2"/>
  <c r="P425" i="2"/>
  <c r="O425" i="2"/>
  <c r="N425" i="2"/>
  <c r="M425" i="2"/>
  <c r="K425" i="2"/>
  <c r="H425" i="2"/>
  <c r="Q424" i="2"/>
  <c r="P424" i="2"/>
  <c r="O424" i="2"/>
  <c r="N424" i="2"/>
  <c r="M424" i="2"/>
  <c r="K424" i="2"/>
  <c r="H424" i="2"/>
  <c r="Q423" i="2"/>
  <c r="P423" i="2"/>
  <c r="O423" i="2"/>
  <c r="N423" i="2"/>
  <c r="M423" i="2"/>
  <c r="K423" i="2"/>
  <c r="H423" i="2"/>
  <c r="Q422" i="2"/>
  <c r="P422" i="2"/>
  <c r="O422" i="2"/>
  <c r="N422" i="2"/>
  <c r="M422" i="2"/>
  <c r="K422" i="2"/>
  <c r="H422" i="2"/>
  <c r="Q421" i="2"/>
  <c r="P421" i="2"/>
  <c r="O421" i="2"/>
  <c r="N421" i="2"/>
  <c r="M421" i="2"/>
  <c r="K421" i="2"/>
  <c r="H421" i="2"/>
  <c r="Q420" i="2"/>
  <c r="P420" i="2"/>
  <c r="O420" i="2"/>
  <c r="N420" i="2"/>
  <c r="M420" i="2"/>
  <c r="K420" i="2"/>
  <c r="H420" i="2"/>
  <c r="Q419" i="2"/>
  <c r="P419" i="2"/>
  <c r="O419" i="2"/>
  <c r="N419" i="2"/>
  <c r="M419" i="2"/>
  <c r="K419" i="2"/>
  <c r="H419" i="2"/>
  <c r="Q418" i="2"/>
  <c r="P418" i="2"/>
  <c r="O418" i="2"/>
  <c r="N418" i="2"/>
  <c r="M418" i="2"/>
  <c r="K418" i="2"/>
  <c r="H418" i="2"/>
  <c r="Q417" i="2"/>
  <c r="P417" i="2"/>
  <c r="O417" i="2"/>
  <c r="N417" i="2"/>
  <c r="M417" i="2"/>
  <c r="K417" i="2"/>
  <c r="H417" i="2"/>
  <c r="Q416" i="2"/>
  <c r="P416" i="2"/>
  <c r="O416" i="2"/>
  <c r="N416" i="2"/>
  <c r="M416" i="2"/>
  <c r="K416" i="2"/>
  <c r="H416" i="2"/>
  <c r="Q415" i="2"/>
  <c r="P415" i="2"/>
  <c r="O415" i="2"/>
  <c r="N415" i="2"/>
  <c r="M415" i="2"/>
  <c r="K415" i="2"/>
  <c r="H415" i="2"/>
  <c r="Q414" i="2"/>
  <c r="P414" i="2"/>
  <c r="O414" i="2"/>
  <c r="N414" i="2"/>
  <c r="M414" i="2"/>
  <c r="K414" i="2"/>
  <c r="H414" i="2"/>
  <c r="Q413" i="2"/>
  <c r="P413" i="2"/>
  <c r="O413" i="2"/>
  <c r="N413" i="2"/>
  <c r="M413" i="2"/>
  <c r="K413" i="2"/>
  <c r="H413" i="2"/>
  <c r="Q412" i="2"/>
  <c r="P412" i="2"/>
  <c r="O412" i="2"/>
  <c r="N412" i="2"/>
  <c r="M412" i="2"/>
  <c r="K412" i="2"/>
  <c r="H412" i="2"/>
  <c r="Q411" i="2"/>
  <c r="P411" i="2"/>
  <c r="O411" i="2"/>
  <c r="N411" i="2"/>
  <c r="M411" i="2"/>
  <c r="K411" i="2"/>
  <c r="H411" i="2"/>
  <c r="Q410" i="2"/>
  <c r="P410" i="2"/>
  <c r="O410" i="2"/>
  <c r="N410" i="2"/>
  <c r="M410" i="2"/>
  <c r="K410" i="2"/>
  <c r="H410" i="2"/>
  <c r="Q409" i="2"/>
  <c r="P409" i="2"/>
  <c r="O409" i="2"/>
  <c r="N409" i="2"/>
  <c r="M409" i="2"/>
  <c r="K409" i="2"/>
  <c r="H409" i="2"/>
  <c r="Q408" i="2"/>
  <c r="P408" i="2"/>
  <c r="O408" i="2"/>
  <c r="N408" i="2"/>
  <c r="M408" i="2"/>
  <c r="K408" i="2"/>
  <c r="H408" i="2"/>
  <c r="Q407" i="2"/>
  <c r="P407" i="2"/>
  <c r="O407" i="2"/>
  <c r="N407" i="2"/>
  <c r="M407" i="2"/>
  <c r="K407" i="2"/>
  <c r="H407" i="2"/>
  <c r="Q406" i="2"/>
  <c r="P406" i="2"/>
  <c r="O406" i="2"/>
  <c r="N406" i="2"/>
  <c r="M406" i="2"/>
  <c r="K406" i="2"/>
  <c r="H406" i="2"/>
  <c r="Q405" i="2"/>
  <c r="P405" i="2"/>
  <c r="O405" i="2"/>
  <c r="N405" i="2"/>
  <c r="M405" i="2"/>
  <c r="K405" i="2"/>
  <c r="H405" i="2"/>
  <c r="Q404" i="2"/>
  <c r="P404" i="2"/>
  <c r="O404" i="2"/>
  <c r="N404" i="2"/>
  <c r="M404" i="2"/>
  <c r="K404" i="2"/>
  <c r="H404" i="2"/>
  <c r="Q403" i="2"/>
  <c r="P403" i="2"/>
  <c r="O403" i="2"/>
  <c r="N403" i="2"/>
  <c r="M403" i="2"/>
  <c r="K403" i="2"/>
  <c r="H403" i="2"/>
  <c r="Q402" i="2"/>
  <c r="P402" i="2"/>
  <c r="O402" i="2"/>
  <c r="N402" i="2"/>
  <c r="M402" i="2"/>
  <c r="K402" i="2"/>
  <c r="H402" i="2"/>
  <c r="Q401" i="2"/>
  <c r="P401" i="2"/>
  <c r="O401" i="2"/>
  <c r="N401" i="2"/>
  <c r="M401" i="2"/>
  <c r="K401" i="2"/>
  <c r="H401" i="2"/>
  <c r="Q400" i="2"/>
  <c r="P400" i="2"/>
  <c r="O400" i="2"/>
  <c r="N400" i="2"/>
  <c r="M400" i="2"/>
  <c r="K400" i="2"/>
  <c r="H400" i="2"/>
  <c r="Q399" i="2"/>
  <c r="P399" i="2"/>
  <c r="O399" i="2"/>
  <c r="N399" i="2"/>
  <c r="M399" i="2"/>
  <c r="K399" i="2"/>
  <c r="H399" i="2"/>
  <c r="Q398" i="2"/>
  <c r="P398" i="2"/>
  <c r="O398" i="2"/>
  <c r="N398" i="2"/>
  <c r="M398" i="2"/>
  <c r="K398" i="2"/>
  <c r="H398" i="2"/>
  <c r="Q397" i="2"/>
  <c r="P397" i="2"/>
  <c r="O397" i="2"/>
  <c r="N397" i="2"/>
  <c r="M397" i="2"/>
  <c r="K397" i="2"/>
  <c r="H397" i="2"/>
  <c r="Q396" i="2"/>
  <c r="P396" i="2"/>
  <c r="O396" i="2"/>
  <c r="N396" i="2"/>
  <c r="M396" i="2"/>
  <c r="K396" i="2"/>
  <c r="H396" i="2"/>
  <c r="Q395" i="2"/>
  <c r="P395" i="2"/>
  <c r="O395" i="2"/>
  <c r="N395" i="2"/>
  <c r="M395" i="2"/>
  <c r="K395" i="2"/>
  <c r="H395" i="2"/>
  <c r="Q394" i="2"/>
  <c r="P394" i="2"/>
  <c r="O394" i="2"/>
  <c r="N394" i="2"/>
  <c r="M394" i="2"/>
  <c r="K394" i="2"/>
  <c r="H394" i="2"/>
  <c r="Q393" i="2"/>
  <c r="P393" i="2"/>
  <c r="O393" i="2"/>
  <c r="N393" i="2"/>
  <c r="M393" i="2"/>
  <c r="K393" i="2"/>
  <c r="H393" i="2"/>
  <c r="Q392" i="2"/>
  <c r="P392" i="2"/>
  <c r="O392" i="2"/>
  <c r="N392" i="2"/>
  <c r="M392" i="2"/>
  <c r="K392" i="2"/>
  <c r="H392" i="2"/>
  <c r="Q391" i="2"/>
  <c r="P391" i="2"/>
  <c r="O391" i="2"/>
  <c r="N391" i="2"/>
  <c r="M391" i="2"/>
  <c r="K391" i="2"/>
  <c r="H391" i="2"/>
  <c r="Q390" i="2"/>
  <c r="P390" i="2"/>
  <c r="O390" i="2"/>
  <c r="N390" i="2"/>
  <c r="M390" i="2"/>
  <c r="K390" i="2"/>
  <c r="H390" i="2"/>
  <c r="Q389" i="2"/>
  <c r="P389" i="2"/>
  <c r="O389" i="2"/>
  <c r="N389" i="2"/>
  <c r="M389" i="2"/>
  <c r="K389" i="2"/>
  <c r="H389" i="2"/>
  <c r="Q388" i="2"/>
  <c r="P388" i="2"/>
  <c r="O388" i="2"/>
  <c r="N388" i="2"/>
  <c r="M388" i="2"/>
  <c r="K388" i="2"/>
  <c r="H388" i="2"/>
  <c r="Q387" i="2"/>
  <c r="P387" i="2"/>
  <c r="O387" i="2"/>
  <c r="N387" i="2"/>
  <c r="M387" i="2"/>
  <c r="K387" i="2"/>
  <c r="H387" i="2"/>
  <c r="Q386" i="2"/>
  <c r="P386" i="2"/>
  <c r="O386" i="2"/>
  <c r="N386" i="2"/>
  <c r="M386" i="2"/>
  <c r="K386" i="2"/>
  <c r="H386" i="2"/>
  <c r="Q385" i="2"/>
  <c r="P385" i="2"/>
  <c r="O385" i="2"/>
  <c r="N385" i="2"/>
  <c r="M385" i="2"/>
  <c r="K385" i="2"/>
  <c r="H385" i="2"/>
  <c r="Q384" i="2"/>
  <c r="P384" i="2"/>
  <c r="O384" i="2"/>
  <c r="N384" i="2"/>
  <c r="M384" i="2"/>
  <c r="K384" i="2"/>
  <c r="H384" i="2"/>
  <c r="Q383" i="2"/>
  <c r="P383" i="2"/>
  <c r="O383" i="2"/>
  <c r="N383" i="2"/>
  <c r="M383" i="2"/>
  <c r="K383" i="2"/>
  <c r="H383" i="2"/>
  <c r="Q382" i="2"/>
  <c r="P382" i="2"/>
  <c r="O382" i="2"/>
  <c r="N382" i="2"/>
  <c r="M382" i="2"/>
  <c r="K382" i="2"/>
  <c r="H382" i="2"/>
  <c r="Q381" i="2"/>
  <c r="P381" i="2"/>
  <c r="O381" i="2"/>
  <c r="N381" i="2"/>
  <c r="M381" i="2"/>
  <c r="K381" i="2"/>
  <c r="H381" i="2"/>
  <c r="Q380" i="2"/>
  <c r="P380" i="2"/>
  <c r="O380" i="2"/>
  <c r="N380" i="2"/>
  <c r="M380" i="2"/>
  <c r="K380" i="2"/>
  <c r="H380" i="2"/>
  <c r="Q379" i="2"/>
  <c r="P379" i="2"/>
  <c r="O379" i="2"/>
  <c r="N379" i="2"/>
  <c r="M379" i="2"/>
  <c r="K379" i="2"/>
  <c r="H379" i="2"/>
  <c r="Q378" i="2"/>
  <c r="P378" i="2"/>
  <c r="O378" i="2"/>
  <c r="N378" i="2"/>
  <c r="M378" i="2"/>
  <c r="K378" i="2"/>
  <c r="H378" i="2"/>
  <c r="Q377" i="2"/>
  <c r="P377" i="2"/>
  <c r="O377" i="2"/>
  <c r="N377" i="2"/>
  <c r="M377" i="2"/>
  <c r="K377" i="2"/>
  <c r="H377" i="2"/>
  <c r="Q376" i="2"/>
  <c r="P376" i="2"/>
  <c r="O376" i="2"/>
  <c r="N376" i="2"/>
  <c r="M376" i="2"/>
  <c r="K376" i="2"/>
  <c r="H376" i="2"/>
  <c r="Q375" i="2"/>
  <c r="P375" i="2"/>
  <c r="O375" i="2"/>
  <c r="N375" i="2"/>
  <c r="M375" i="2"/>
  <c r="K375" i="2"/>
  <c r="H375" i="2"/>
  <c r="Q374" i="2"/>
  <c r="P374" i="2"/>
  <c r="O374" i="2"/>
  <c r="N374" i="2"/>
  <c r="M374" i="2"/>
  <c r="K374" i="2"/>
  <c r="H374" i="2"/>
  <c r="Q373" i="2"/>
  <c r="P373" i="2"/>
  <c r="O373" i="2"/>
  <c r="N373" i="2"/>
  <c r="M373" i="2"/>
  <c r="K373" i="2"/>
  <c r="H373" i="2"/>
  <c r="Q372" i="2"/>
  <c r="P372" i="2"/>
  <c r="O372" i="2"/>
  <c r="N372" i="2"/>
  <c r="M372" i="2"/>
  <c r="K372" i="2"/>
  <c r="H372" i="2"/>
  <c r="Q371" i="2"/>
  <c r="P371" i="2"/>
  <c r="O371" i="2"/>
  <c r="N371" i="2"/>
  <c r="M371" i="2"/>
  <c r="K371" i="2"/>
  <c r="H371" i="2"/>
  <c r="Q370" i="2"/>
  <c r="P370" i="2"/>
  <c r="O370" i="2"/>
  <c r="N370" i="2"/>
  <c r="M370" i="2"/>
  <c r="K370" i="2"/>
  <c r="H370" i="2"/>
  <c r="Q369" i="2"/>
  <c r="P369" i="2"/>
  <c r="O369" i="2"/>
  <c r="N369" i="2"/>
  <c r="M369" i="2"/>
  <c r="K369" i="2"/>
  <c r="H369" i="2"/>
  <c r="Q368" i="2"/>
  <c r="P368" i="2"/>
  <c r="O368" i="2"/>
  <c r="N368" i="2"/>
  <c r="M368" i="2"/>
  <c r="K368" i="2"/>
  <c r="H368" i="2"/>
  <c r="Q367" i="2"/>
  <c r="P367" i="2"/>
  <c r="O367" i="2"/>
  <c r="N367" i="2"/>
  <c r="M367" i="2"/>
  <c r="K367" i="2"/>
  <c r="H367" i="2"/>
  <c r="Q366" i="2"/>
  <c r="P366" i="2"/>
  <c r="O366" i="2"/>
  <c r="N366" i="2"/>
  <c r="M366" i="2"/>
  <c r="K366" i="2"/>
  <c r="H366" i="2"/>
  <c r="Q365" i="2"/>
  <c r="P365" i="2"/>
  <c r="O365" i="2"/>
  <c r="N365" i="2"/>
  <c r="M365" i="2"/>
  <c r="K365" i="2"/>
  <c r="H365" i="2"/>
  <c r="Q364" i="2"/>
  <c r="P364" i="2"/>
  <c r="O364" i="2"/>
  <c r="N364" i="2"/>
  <c r="M364" i="2"/>
  <c r="K364" i="2"/>
  <c r="H364" i="2"/>
  <c r="Q363" i="2"/>
  <c r="P363" i="2"/>
  <c r="O363" i="2"/>
  <c r="N363" i="2"/>
  <c r="M363" i="2"/>
  <c r="K363" i="2"/>
  <c r="H363" i="2"/>
  <c r="Q362" i="2"/>
  <c r="P362" i="2"/>
  <c r="O362" i="2"/>
  <c r="N362" i="2"/>
  <c r="M362" i="2"/>
  <c r="K362" i="2"/>
  <c r="H362" i="2"/>
  <c r="Q361" i="2"/>
  <c r="P361" i="2"/>
  <c r="O361" i="2"/>
  <c r="N361" i="2"/>
  <c r="M361" i="2"/>
  <c r="K361" i="2"/>
  <c r="H361" i="2"/>
  <c r="Q360" i="2"/>
  <c r="P360" i="2"/>
  <c r="O360" i="2"/>
  <c r="N360" i="2"/>
  <c r="M360" i="2"/>
  <c r="K360" i="2"/>
  <c r="H360" i="2"/>
  <c r="Q359" i="2"/>
  <c r="P359" i="2"/>
  <c r="O359" i="2"/>
  <c r="N359" i="2"/>
  <c r="M359" i="2"/>
  <c r="K359" i="2"/>
  <c r="H359" i="2"/>
  <c r="Q358" i="2"/>
  <c r="P358" i="2"/>
  <c r="O358" i="2"/>
  <c r="N358" i="2"/>
  <c r="M358" i="2"/>
  <c r="K358" i="2"/>
  <c r="H358" i="2"/>
  <c r="Q357" i="2"/>
  <c r="P357" i="2"/>
  <c r="O357" i="2"/>
  <c r="N357" i="2"/>
  <c r="M357" i="2"/>
  <c r="K357" i="2"/>
  <c r="H357" i="2"/>
  <c r="Q356" i="2"/>
  <c r="P356" i="2"/>
  <c r="O356" i="2"/>
  <c r="N356" i="2"/>
  <c r="M356" i="2"/>
  <c r="K356" i="2"/>
  <c r="H356" i="2"/>
  <c r="Q355" i="2"/>
  <c r="P355" i="2"/>
  <c r="O355" i="2"/>
  <c r="N355" i="2"/>
  <c r="M355" i="2"/>
  <c r="K355" i="2"/>
  <c r="H355" i="2"/>
  <c r="Q354" i="2"/>
  <c r="P354" i="2"/>
  <c r="O354" i="2"/>
  <c r="N354" i="2"/>
  <c r="M354" i="2"/>
  <c r="K354" i="2"/>
  <c r="H354" i="2"/>
  <c r="Q353" i="2"/>
  <c r="P353" i="2"/>
  <c r="O353" i="2"/>
  <c r="N353" i="2"/>
  <c r="M353" i="2"/>
  <c r="K353" i="2"/>
  <c r="H353" i="2"/>
  <c r="Q352" i="2"/>
  <c r="P352" i="2"/>
  <c r="O352" i="2"/>
  <c r="N352" i="2"/>
  <c r="M352" i="2"/>
  <c r="K352" i="2"/>
  <c r="H352" i="2"/>
  <c r="Q351" i="2"/>
  <c r="P351" i="2"/>
  <c r="O351" i="2"/>
  <c r="N351" i="2"/>
  <c r="M351" i="2"/>
  <c r="K351" i="2"/>
  <c r="H351" i="2"/>
  <c r="Q350" i="2"/>
  <c r="P350" i="2"/>
  <c r="O350" i="2"/>
  <c r="N350" i="2"/>
  <c r="M350" i="2"/>
  <c r="K350" i="2"/>
  <c r="H350" i="2"/>
  <c r="Q349" i="2"/>
  <c r="P349" i="2"/>
  <c r="O349" i="2"/>
  <c r="N349" i="2"/>
  <c r="M349" i="2"/>
  <c r="K349" i="2"/>
  <c r="H349" i="2"/>
  <c r="Q348" i="2"/>
  <c r="P348" i="2"/>
  <c r="O348" i="2"/>
  <c r="N348" i="2"/>
  <c r="M348" i="2"/>
  <c r="K348" i="2"/>
  <c r="H348" i="2"/>
  <c r="Q347" i="2"/>
  <c r="P347" i="2"/>
  <c r="O347" i="2"/>
  <c r="N347" i="2"/>
  <c r="M347" i="2"/>
  <c r="K347" i="2"/>
  <c r="H347" i="2"/>
  <c r="Q346" i="2"/>
  <c r="P346" i="2"/>
  <c r="O346" i="2"/>
  <c r="N346" i="2"/>
  <c r="M346" i="2"/>
  <c r="K346" i="2"/>
  <c r="H346" i="2"/>
  <c r="Q345" i="2"/>
  <c r="P345" i="2"/>
  <c r="O345" i="2"/>
  <c r="N345" i="2"/>
  <c r="M345" i="2"/>
  <c r="K345" i="2"/>
  <c r="H345" i="2"/>
  <c r="Q344" i="2"/>
  <c r="P344" i="2"/>
  <c r="O344" i="2"/>
  <c r="N344" i="2"/>
  <c r="M344" i="2"/>
  <c r="K344" i="2"/>
  <c r="H344" i="2"/>
  <c r="Q343" i="2"/>
  <c r="P343" i="2"/>
  <c r="O343" i="2"/>
  <c r="N343" i="2"/>
  <c r="M343" i="2"/>
  <c r="K343" i="2"/>
  <c r="H343" i="2"/>
  <c r="Q342" i="2"/>
  <c r="P342" i="2"/>
  <c r="O342" i="2"/>
  <c r="N342" i="2"/>
  <c r="M342" i="2"/>
  <c r="K342" i="2"/>
  <c r="H342" i="2"/>
  <c r="Q341" i="2"/>
  <c r="P341" i="2"/>
  <c r="O341" i="2"/>
  <c r="N341" i="2"/>
  <c r="M341" i="2"/>
  <c r="K341" i="2"/>
  <c r="H341" i="2"/>
  <c r="Q340" i="2"/>
  <c r="P340" i="2"/>
  <c r="O340" i="2"/>
  <c r="N340" i="2"/>
  <c r="M340" i="2"/>
  <c r="K340" i="2"/>
  <c r="H340" i="2"/>
  <c r="Q339" i="2"/>
  <c r="P339" i="2"/>
  <c r="O339" i="2"/>
  <c r="N339" i="2"/>
  <c r="M339" i="2"/>
  <c r="K339" i="2"/>
  <c r="H339" i="2"/>
  <c r="Q338" i="2"/>
  <c r="P338" i="2"/>
  <c r="O338" i="2"/>
  <c r="N338" i="2"/>
  <c r="M338" i="2"/>
  <c r="K338" i="2"/>
  <c r="H338" i="2"/>
  <c r="Q337" i="2"/>
  <c r="P337" i="2"/>
  <c r="O337" i="2"/>
  <c r="N337" i="2"/>
  <c r="M337" i="2"/>
  <c r="K337" i="2"/>
  <c r="H337" i="2"/>
  <c r="Q336" i="2"/>
  <c r="P336" i="2"/>
  <c r="O336" i="2"/>
  <c r="N336" i="2"/>
  <c r="M336" i="2"/>
  <c r="K336" i="2"/>
  <c r="H336" i="2"/>
  <c r="Q335" i="2"/>
  <c r="P335" i="2"/>
  <c r="O335" i="2"/>
  <c r="N335" i="2"/>
  <c r="M335" i="2"/>
  <c r="K335" i="2"/>
  <c r="H335" i="2"/>
  <c r="Q334" i="2"/>
  <c r="P334" i="2"/>
  <c r="O334" i="2"/>
  <c r="N334" i="2"/>
  <c r="M334" i="2"/>
  <c r="K334" i="2"/>
  <c r="H334" i="2"/>
  <c r="Q333" i="2"/>
  <c r="P333" i="2"/>
  <c r="O333" i="2"/>
  <c r="N333" i="2"/>
  <c r="M333" i="2"/>
  <c r="K333" i="2"/>
  <c r="H333" i="2"/>
  <c r="Q332" i="2"/>
  <c r="P332" i="2"/>
  <c r="O332" i="2"/>
  <c r="N332" i="2"/>
  <c r="M332" i="2"/>
  <c r="K332" i="2"/>
  <c r="H332" i="2"/>
  <c r="Q331" i="2"/>
  <c r="P331" i="2"/>
  <c r="O331" i="2"/>
  <c r="N331" i="2"/>
  <c r="M331" i="2"/>
  <c r="K331" i="2"/>
  <c r="H331" i="2"/>
  <c r="Q330" i="2"/>
  <c r="P330" i="2"/>
  <c r="O330" i="2"/>
  <c r="N330" i="2"/>
  <c r="M330" i="2"/>
  <c r="K330" i="2"/>
  <c r="H330" i="2"/>
  <c r="Q329" i="2"/>
  <c r="P329" i="2"/>
  <c r="O329" i="2"/>
  <c r="N329" i="2"/>
  <c r="M329" i="2"/>
  <c r="K329" i="2"/>
  <c r="H329" i="2"/>
  <c r="Q328" i="2"/>
  <c r="P328" i="2"/>
  <c r="O328" i="2"/>
  <c r="N328" i="2"/>
  <c r="M328" i="2"/>
  <c r="K328" i="2"/>
  <c r="H328" i="2"/>
  <c r="Q327" i="2"/>
  <c r="P327" i="2"/>
  <c r="O327" i="2"/>
  <c r="N327" i="2"/>
  <c r="M327" i="2"/>
  <c r="K327" i="2"/>
  <c r="H327" i="2"/>
  <c r="Q326" i="2"/>
  <c r="P326" i="2"/>
  <c r="O326" i="2"/>
  <c r="N326" i="2"/>
  <c r="M326" i="2"/>
  <c r="K326" i="2"/>
  <c r="H326" i="2"/>
  <c r="Q325" i="2"/>
  <c r="P325" i="2"/>
  <c r="O325" i="2"/>
  <c r="N325" i="2"/>
  <c r="M325" i="2"/>
  <c r="K325" i="2"/>
  <c r="H325" i="2"/>
  <c r="Q324" i="2"/>
  <c r="P324" i="2"/>
  <c r="O324" i="2"/>
  <c r="N324" i="2"/>
  <c r="M324" i="2"/>
  <c r="K324" i="2"/>
  <c r="H324" i="2"/>
  <c r="Q323" i="2"/>
  <c r="P323" i="2"/>
  <c r="O323" i="2"/>
  <c r="N323" i="2"/>
  <c r="M323" i="2"/>
  <c r="K323" i="2"/>
  <c r="H323" i="2"/>
  <c r="Q322" i="2"/>
  <c r="P322" i="2"/>
  <c r="O322" i="2"/>
  <c r="N322" i="2"/>
  <c r="M322" i="2"/>
  <c r="K322" i="2"/>
  <c r="H322" i="2"/>
  <c r="Q321" i="2"/>
  <c r="P321" i="2"/>
  <c r="O321" i="2"/>
  <c r="N321" i="2"/>
  <c r="M321" i="2"/>
  <c r="K321" i="2"/>
  <c r="H321" i="2"/>
  <c r="Q320" i="2"/>
  <c r="P320" i="2"/>
  <c r="O320" i="2"/>
  <c r="N320" i="2"/>
  <c r="M320" i="2"/>
  <c r="K320" i="2"/>
  <c r="H320" i="2"/>
  <c r="Q319" i="2"/>
  <c r="P319" i="2"/>
  <c r="O319" i="2"/>
  <c r="N319" i="2"/>
  <c r="M319" i="2"/>
  <c r="K319" i="2"/>
  <c r="H319" i="2"/>
  <c r="Q318" i="2"/>
  <c r="P318" i="2"/>
  <c r="O318" i="2"/>
  <c r="N318" i="2"/>
  <c r="M318" i="2"/>
  <c r="K318" i="2"/>
  <c r="H318" i="2"/>
  <c r="Q317" i="2"/>
  <c r="P317" i="2"/>
  <c r="O317" i="2"/>
  <c r="N317" i="2"/>
  <c r="M317" i="2"/>
  <c r="K317" i="2"/>
  <c r="H317" i="2"/>
  <c r="Q316" i="2"/>
  <c r="P316" i="2"/>
  <c r="O316" i="2"/>
  <c r="N316" i="2"/>
  <c r="M316" i="2"/>
  <c r="K316" i="2"/>
  <c r="H316" i="2"/>
  <c r="Q315" i="2"/>
  <c r="P315" i="2"/>
  <c r="O315" i="2"/>
  <c r="N315" i="2"/>
  <c r="M315" i="2"/>
  <c r="K315" i="2"/>
  <c r="H315" i="2"/>
  <c r="Q314" i="2"/>
  <c r="P314" i="2"/>
  <c r="O314" i="2"/>
  <c r="N314" i="2"/>
  <c r="M314" i="2"/>
  <c r="K314" i="2"/>
  <c r="H314" i="2"/>
  <c r="Q313" i="2"/>
  <c r="P313" i="2"/>
  <c r="O313" i="2"/>
  <c r="N313" i="2"/>
  <c r="M313" i="2"/>
  <c r="K313" i="2"/>
  <c r="H313" i="2"/>
  <c r="Q312" i="2"/>
  <c r="P312" i="2"/>
  <c r="O312" i="2"/>
  <c r="N312" i="2"/>
  <c r="M312" i="2"/>
  <c r="K312" i="2"/>
  <c r="H312" i="2"/>
  <c r="Q311" i="2"/>
  <c r="P311" i="2"/>
  <c r="O311" i="2"/>
  <c r="N311" i="2"/>
  <c r="M311" i="2"/>
  <c r="K311" i="2"/>
  <c r="H311" i="2"/>
  <c r="Q310" i="2"/>
  <c r="P310" i="2"/>
  <c r="O310" i="2"/>
  <c r="N310" i="2"/>
  <c r="M310" i="2"/>
  <c r="K310" i="2"/>
  <c r="H310" i="2"/>
  <c r="Q309" i="2"/>
  <c r="P309" i="2"/>
  <c r="O309" i="2"/>
  <c r="N309" i="2"/>
  <c r="M309" i="2"/>
  <c r="K309" i="2"/>
  <c r="H309" i="2"/>
  <c r="Q308" i="2"/>
  <c r="P308" i="2"/>
  <c r="O308" i="2"/>
  <c r="N308" i="2"/>
  <c r="M308" i="2"/>
  <c r="K308" i="2"/>
  <c r="H308" i="2"/>
  <c r="Q307" i="2"/>
  <c r="P307" i="2"/>
  <c r="O307" i="2"/>
  <c r="N307" i="2"/>
  <c r="M307" i="2"/>
  <c r="K307" i="2"/>
  <c r="H307" i="2"/>
  <c r="Q306" i="2"/>
  <c r="P306" i="2"/>
  <c r="O306" i="2"/>
  <c r="N306" i="2"/>
  <c r="M306" i="2"/>
  <c r="K306" i="2"/>
  <c r="H306" i="2"/>
  <c r="Q305" i="2"/>
  <c r="P305" i="2"/>
  <c r="O305" i="2"/>
  <c r="N305" i="2"/>
  <c r="M305" i="2"/>
  <c r="K305" i="2"/>
  <c r="H305" i="2"/>
  <c r="Q304" i="2"/>
  <c r="P304" i="2"/>
  <c r="O304" i="2"/>
  <c r="N304" i="2"/>
  <c r="M304" i="2"/>
  <c r="K304" i="2"/>
  <c r="H304" i="2"/>
  <c r="Q303" i="2"/>
  <c r="P303" i="2"/>
  <c r="O303" i="2"/>
  <c r="N303" i="2"/>
  <c r="M303" i="2"/>
  <c r="K303" i="2"/>
  <c r="H303" i="2"/>
  <c r="Q302" i="2"/>
  <c r="P302" i="2"/>
  <c r="O302" i="2"/>
  <c r="N302" i="2"/>
  <c r="M302" i="2"/>
  <c r="K302" i="2"/>
  <c r="H302" i="2"/>
  <c r="Q301" i="2"/>
  <c r="P301" i="2"/>
  <c r="O301" i="2"/>
  <c r="N301" i="2"/>
  <c r="M301" i="2"/>
  <c r="K301" i="2"/>
  <c r="H301" i="2"/>
  <c r="Q300" i="2"/>
  <c r="P300" i="2"/>
  <c r="O300" i="2"/>
  <c r="N300" i="2"/>
  <c r="M300" i="2"/>
  <c r="K300" i="2"/>
  <c r="H300" i="2"/>
  <c r="Q299" i="2"/>
  <c r="P299" i="2"/>
  <c r="O299" i="2"/>
  <c r="N299" i="2"/>
  <c r="M299" i="2"/>
  <c r="K299" i="2"/>
  <c r="H299" i="2"/>
  <c r="Q298" i="2"/>
  <c r="P298" i="2"/>
  <c r="O298" i="2"/>
  <c r="N298" i="2"/>
  <c r="M298" i="2"/>
  <c r="K298" i="2"/>
  <c r="H298" i="2"/>
  <c r="Q297" i="2"/>
  <c r="P297" i="2"/>
  <c r="O297" i="2"/>
  <c r="N297" i="2"/>
  <c r="M297" i="2"/>
  <c r="K297" i="2"/>
  <c r="H297" i="2"/>
  <c r="Q296" i="2"/>
  <c r="P296" i="2"/>
  <c r="O296" i="2"/>
  <c r="N296" i="2"/>
  <c r="M296" i="2"/>
  <c r="K296" i="2"/>
  <c r="H296" i="2"/>
  <c r="Q295" i="2"/>
  <c r="P295" i="2"/>
  <c r="O295" i="2"/>
  <c r="N295" i="2"/>
  <c r="M295" i="2"/>
  <c r="K295" i="2"/>
  <c r="H295" i="2"/>
  <c r="Q294" i="2"/>
  <c r="P294" i="2"/>
  <c r="O294" i="2"/>
  <c r="N294" i="2"/>
  <c r="M294" i="2"/>
  <c r="K294" i="2"/>
  <c r="H294" i="2"/>
  <c r="Q293" i="2"/>
  <c r="P293" i="2"/>
  <c r="O293" i="2"/>
  <c r="N293" i="2"/>
  <c r="M293" i="2"/>
  <c r="K293" i="2"/>
  <c r="H293" i="2"/>
  <c r="Q292" i="2"/>
  <c r="P292" i="2"/>
  <c r="O292" i="2"/>
  <c r="N292" i="2"/>
  <c r="M292" i="2"/>
  <c r="K292" i="2"/>
  <c r="H292" i="2"/>
  <c r="Q291" i="2"/>
  <c r="P291" i="2"/>
  <c r="O291" i="2"/>
  <c r="N291" i="2"/>
  <c r="M291" i="2"/>
  <c r="K291" i="2"/>
  <c r="H291" i="2"/>
  <c r="Q290" i="2"/>
  <c r="P290" i="2"/>
  <c r="O290" i="2"/>
  <c r="N290" i="2"/>
  <c r="M290" i="2"/>
  <c r="K290" i="2"/>
  <c r="H290" i="2"/>
  <c r="Q289" i="2"/>
  <c r="P289" i="2"/>
  <c r="O289" i="2"/>
  <c r="N289" i="2"/>
  <c r="M289" i="2"/>
  <c r="K289" i="2"/>
  <c r="H289" i="2"/>
  <c r="Q288" i="2"/>
  <c r="P288" i="2"/>
  <c r="O288" i="2"/>
  <c r="N288" i="2"/>
  <c r="M288" i="2"/>
  <c r="K288" i="2"/>
  <c r="H288" i="2"/>
  <c r="Q287" i="2"/>
  <c r="P287" i="2"/>
  <c r="O287" i="2"/>
  <c r="N287" i="2"/>
  <c r="M287" i="2"/>
  <c r="K287" i="2"/>
  <c r="H287" i="2"/>
  <c r="Q286" i="2"/>
  <c r="P286" i="2"/>
  <c r="O286" i="2"/>
  <c r="N286" i="2"/>
  <c r="M286" i="2"/>
  <c r="K286" i="2"/>
  <c r="H286" i="2"/>
  <c r="Q285" i="2"/>
  <c r="P285" i="2"/>
  <c r="O285" i="2"/>
  <c r="N285" i="2"/>
  <c r="M285" i="2"/>
  <c r="K285" i="2"/>
  <c r="H285" i="2"/>
  <c r="Q284" i="2"/>
  <c r="P284" i="2"/>
  <c r="O284" i="2"/>
  <c r="N284" i="2"/>
  <c r="M284" i="2"/>
  <c r="K284" i="2"/>
  <c r="H284" i="2"/>
  <c r="Q283" i="2"/>
  <c r="P283" i="2"/>
  <c r="O283" i="2"/>
  <c r="N283" i="2"/>
  <c r="M283" i="2"/>
  <c r="K283" i="2"/>
  <c r="H283" i="2"/>
  <c r="Q282" i="2"/>
  <c r="P282" i="2"/>
  <c r="O282" i="2"/>
  <c r="N282" i="2"/>
  <c r="M282" i="2"/>
  <c r="K282" i="2"/>
  <c r="H282" i="2"/>
  <c r="Q281" i="2"/>
  <c r="P281" i="2"/>
  <c r="O281" i="2"/>
  <c r="N281" i="2"/>
  <c r="M281" i="2"/>
  <c r="K281" i="2"/>
  <c r="H281" i="2"/>
  <c r="Q280" i="2"/>
  <c r="P280" i="2"/>
  <c r="O280" i="2"/>
  <c r="N280" i="2"/>
  <c r="M280" i="2"/>
  <c r="K280" i="2"/>
  <c r="H280" i="2"/>
  <c r="Q279" i="2"/>
  <c r="P279" i="2"/>
  <c r="O279" i="2"/>
  <c r="N279" i="2"/>
  <c r="M279" i="2"/>
  <c r="K279" i="2"/>
  <c r="H279" i="2"/>
  <c r="Q278" i="2"/>
  <c r="P278" i="2"/>
  <c r="O278" i="2"/>
  <c r="N278" i="2"/>
  <c r="M278" i="2"/>
  <c r="K278" i="2"/>
  <c r="H278" i="2"/>
  <c r="Q277" i="2"/>
  <c r="P277" i="2"/>
  <c r="O277" i="2"/>
  <c r="N277" i="2"/>
  <c r="M277" i="2"/>
  <c r="K277" i="2"/>
  <c r="H277" i="2"/>
  <c r="Q276" i="2"/>
  <c r="P276" i="2"/>
  <c r="O276" i="2"/>
  <c r="N276" i="2"/>
  <c r="M276" i="2"/>
  <c r="K276" i="2"/>
  <c r="H276" i="2"/>
  <c r="Q275" i="2"/>
  <c r="P275" i="2"/>
  <c r="O275" i="2"/>
  <c r="N275" i="2"/>
  <c r="M275" i="2"/>
  <c r="K275" i="2"/>
  <c r="H275" i="2"/>
  <c r="Q274" i="2"/>
  <c r="P274" i="2"/>
  <c r="O274" i="2"/>
  <c r="N274" i="2"/>
  <c r="M274" i="2"/>
  <c r="K274" i="2"/>
  <c r="H274" i="2"/>
  <c r="Q273" i="2"/>
  <c r="P273" i="2"/>
  <c r="O273" i="2"/>
  <c r="N273" i="2"/>
  <c r="M273" i="2"/>
  <c r="K273" i="2"/>
  <c r="H273" i="2"/>
  <c r="Q272" i="2"/>
  <c r="P272" i="2"/>
  <c r="O272" i="2"/>
  <c r="N272" i="2"/>
  <c r="M272" i="2"/>
  <c r="K272" i="2"/>
  <c r="H272" i="2"/>
  <c r="Q271" i="2"/>
  <c r="P271" i="2"/>
  <c r="O271" i="2"/>
  <c r="N271" i="2"/>
  <c r="M271" i="2"/>
  <c r="K271" i="2"/>
  <c r="H271" i="2"/>
  <c r="Q270" i="2"/>
  <c r="P270" i="2"/>
  <c r="O270" i="2"/>
  <c r="N270" i="2"/>
  <c r="M270" i="2"/>
  <c r="K270" i="2"/>
  <c r="H270" i="2"/>
  <c r="Q269" i="2"/>
  <c r="P269" i="2"/>
  <c r="O269" i="2"/>
  <c r="N269" i="2"/>
  <c r="M269" i="2"/>
  <c r="K269" i="2"/>
  <c r="H269" i="2"/>
  <c r="Q268" i="2"/>
  <c r="P268" i="2"/>
  <c r="O268" i="2"/>
  <c r="N268" i="2"/>
  <c r="M268" i="2"/>
  <c r="K268" i="2"/>
  <c r="H268" i="2"/>
  <c r="Q267" i="2"/>
  <c r="P267" i="2"/>
  <c r="O267" i="2"/>
  <c r="N267" i="2"/>
  <c r="M267" i="2"/>
  <c r="K267" i="2"/>
  <c r="H267" i="2"/>
  <c r="Q266" i="2"/>
  <c r="P266" i="2"/>
  <c r="O266" i="2"/>
  <c r="N266" i="2"/>
  <c r="M266" i="2"/>
  <c r="K266" i="2"/>
  <c r="H266" i="2"/>
  <c r="Q265" i="2"/>
  <c r="P265" i="2"/>
  <c r="O265" i="2"/>
  <c r="N265" i="2"/>
  <c r="M265" i="2"/>
  <c r="K265" i="2"/>
  <c r="H265" i="2"/>
  <c r="Q264" i="2"/>
  <c r="P264" i="2"/>
  <c r="O264" i="2"/>
  <c r="N264" i="2"/>
  <c r="M264" i="2"/>
  <c r="K264" i="2"/>
  <c r="H264" i="2"/>
  <c r="Q263" i="2"/>
  <c r="P263" i="2"/>
  <c r="O263" i="2"/>
  <c r="N263" i="2"/>
  <c r="M263" i="2"/>
  <c r="K263" i="2"/>
  <c r="H263" i="2"/>
  <c r="Q262" i="2"/>
  <c r="P262" i="2"/>
  <c r="O262" i="2"/>
  <c r="N262" i="2"/>
  <c r="M262" i="2"/>
  <c r="K262" i="2"/>
  <c r="H262" i="2"/>
  <c r="Q261" i="2"/>
  <c r="P261" i="2"/>
  <c r="O261" i="2"/>
  <c r="N261" i="2"/>
  <c r="M261" i="2"/>
  <c r="K261" i="2"/>
  <c r="H261" i="2"/>
  <c r="Q260" i="2"/>
  <c r="P260" i="2"/>
  <c r="O260" i="2"/>
  <c r="N260" i="2"/>
  <c r="M260" i="2"/>
  <c r="K260" i="2"/>
  <c r="H260" i="2"/>
  <c r="Q259" i="2"/>
  <c r="P259" i="2"/>
  <c r="O259" i="2"/>
  <c r="N259" i="2"/>
  <c r="M259" i="2"/>
  <c r="K259" i="2"/>
  <c r="H259" i="2"/>
  <c r="Q258" i="2"/>
  <c r="P258" i="2"/>
  <c r="O258" i="2"/>
  <c r="N258" i="2"/>
  <c r="M258" i="2"/>
  <c r="K258" i="2"/>
  <c r="H258" i="2"/>
  <c r="Q257" i="2"/>
  <c r="P257" i="2"/>
  <c r="O257" i="2"/>
  <c r="N257" i="2"/>
  <c r="M257" i="2"/>
  <c r="K257" i="2"/>
  <c r="H257" i="2"/>
  <c r="Q256" i="2"/>
  <c r="P256" i="2"/>
  <c r="O256" i="2"/>
  <c r="N256" i="2"/>
  <c r="M256" i="2"/>
  <c r="K256" i="2"/>
  <c r="H256" i="2"/>
  <c r="Q255" i="2"/>
  <c r="P255" i="2"/>
  <c r="O255" i="2"/>
  <c r="N255" i="2"/>
  <c r="M255" i="2"/>
  <c r="K255" i="2"/>
  <c r="H255" i="2"/>
  <c r="Q254" i="2"/>
  <c r="P254" i="2"/>
  <c r="O254" i="2"/>
  <c r="N254" i="2"/>
  <c r="M254" i="2"/>
  <c r="K254" i="2"/>
  <c r="H254" i="2"/>
  <c r="Q253" i="2"/>
  <c r="P253" i="2"/>
  <c r="O253" i="2"/>
  <c r="N253" i="2"/>
  <c r="M253" i="2"/>
  <c r="K253" i="2"/>
  <c r="H253" i="2"/>
  <c r="Q252" i="2"/>
  <c r="P252" i="2"/>
  <c r="O252" i="2"/>
  <c r="N252" i="2"/>
  <c r="M252" i="2"/>
  <c r="K252" i="2"/>
  <c r="H252" i="2"/>
  <c r="Q251" i="2"/>
  <c r="P251" i="2"/>
  <c r="O251" i="2"/>
  <c r="N251" i="2"/>
  <c r="M251" i="2"/>
  <c r="K251" i="2"/>
  <c r="H251" i="2"/>
  <c r="Q250" i="2"/>
  <c r="P250" i="2"/>
  <c r="O250" i="2"/>
  <c r="N250" i="2"/>
  <c r="M250" i="2"/>
  <c r="K250" i="2"/>
  <c r="H250" i="2"/>
  <c r="Q249" i="2"/>
  <c r="P249" i="2"/>
  <c r="O249" i="2"/>
  <c r="N249" i="2"/>
  <c r="M249" i="2"/>
  <c r="K249" i="2"/>
  <c r="H249" i="2"/>
  <c r="Q248" i="2"/>
  <c r="P248" i="2"/>
  <c r="O248" i="2"/>
  <c r="N248" i="2"/>
  <c r="M248" i="2"/>
  <c r="K248" i="2"/>
  <c r="H248" i="2"/>
  <c r="Q247" i="2"/>
  <c r="P247" i="2"/>
  <c r="O247" i="2"/>
  <c r="N247" i="2"/>
  <c r="M247" i="2"/>
  <c r="K247" i="2"/>
  <c r="H247" i="2"/>
  <c r="Q246" i="2"/>
  <c r="P246" i="2"/>
  <c r="O246" i="2"/>
  <c r="N246" i="2"/>
  <c r="M246" i="2"/>
  <c r="K246" i="2"/>
  <c r="H246" i="2"/>
  <c r="Q245" i="2"/>
  <c r="P245" i="2"/>
  <c r="O245" i="2"/>
  <c r="N245" i="2"/>
  <c r="M245" i="2"/>
  <c r="K245" i="2"/>
  <c r="H245" i="2"/>
  <c r="Q244" i="2"/>
  <c r="P244" i="2"/>
  <c r="O244" i="2"/>
  <c r="N244" i="2"/>
  <c r="M244" i="2"/>
  <c r="K244" i="2"/>
  <c r="H244" i="2"/>
  <c r="Q243" i="2"/>
  <c r="P243" i="2"/>
  <c r="O243" i="2"/>
  <c r="N243" i="2"/>
  <c r="M243" i="2"/>
  <c r="K243" i="2"/>
  <c r="H243" i="2"/>
  <c r="Q242" i="2"/>
  <c r="P242" i="2"/>
  <c r="O242" i="2"/>
  <c r="N242" i="2"/>
  <c r="M242" i="2"/>
  <c r="K242" i="2"/>
  <c r="H242" i="2"/>
  <c r="Q241" i="2"/>
  <c r="P241" i="2"/>
  <c r="O241" i="2"/>
  <c r="N241" i="2"/>
  <c r="M241" i="2"/>
  <c r="K241" i="2"/>
  <c r="H241" i="2"/>
  <c r="Q240" i="2"/>
  <c r="P240" i="2"/>
  <c r="O240" i="2"/>
  <c r="N240" i="2"/>
  <c r="M240" i="2"/>
  <c r="K240" i="2"/>
  <c r="H240" i="2"/>
  <c r="Q239" i="2"/>
  <c r="P239" i="2"/>
  <c r="O239" i="2"/>
  <c r="N239" i="2"/>
  <c r="M239" i="2"/>
  <c r="K239" i="2"/>
  <c r="H239" i="2"/>
  <c r="Q238" i="2"/>
  <c r="P238" i="2"/>
  <c r="O238" i="2"/>
  <c r="N238" i="2"/>
  <c r="M238" i="2"/>
  <c r="K238" i="2"/>
  <c r="H238" i="2"/>
  <c r="Q237" i="2"/>
  <c r="P237" i="2"/>
  <c r="O237" i="2"/>
  <c r="N237" i="2"/>
  <c r="M237" i="2"/>
  <c r="K237" i="2"/>
  <c r="H237" i="2"/>
  <c r="Q236" i="2"/>
  <c r="P236" i="2"/>
  <c r="O236" i="2"/>
  <c r="N236" i="2"/>
  <c r="M236" i="2"/>
  <c r="K236" i="2"/>
  <c r="H236" i="2"/>
  <c r="Q235" i="2"/>
  <c r="P235" i="2"/>
  <c r="O235" i="2"/>
  <c r="N235" i="2"/>
  <c r="M235" i="2"/>
  <c r="K235" i="2"/>
  <c r="H235" i="2"/>
  <c r="Q234" i="2"/>
  <c r="P234" i="2"/>
  <c r="O234" i="2"/>
  <c r="N234" i="2"/>
  <c r="M234" i="2"/>
  <c r="K234" i="2"/>
  <c r="H234" i="2"/>
  <c r="Q233" i="2"/>
  <c r="P233" i="2"/>
  <c r="O233" i="2"/>
  <c r="N233" i="2"/>
  <c r="M233" i="2"/>
  <c r="K233" i="2"/>
  <c r="H233" i="2"/>
  <c r="Q232" i="2"/>
  <c r="P232" i="2"/>
  <c r="O232" i="2"/>
  <c r="N232" i="2"/>
  <c r="M232" i="2"/>
  <c r="K232" i="2"/>
  <c r="H232" i="2"/>
  <c r="Q231" i="2"/>
  <c r="P231" i="2"/>
  <c r="O231" i="2"/>
  <c r="N231" i="2"/>
  <c r="M231" i="2"/>
  <c r="K231" i="2"/>
  <c r="H231" i="2"/>
  <c r="Q230" i="2"/>
  <c r="P230" i="2"/>
  <c r="O230" i="2"/>
  <c r="N230" i="2"/>
  <c r="M230" i="2"/>
  <c r="K230" i="2"/>
  <c r="H230" i="2"/>
  <c r="Q229" i="2"/>
  <c r="P229" i="2"/>
  <c r="O229" i="2"/>
  <c r="N229" i="2"/>
  <c r="M229" i="2"/>
  <c r="K229" i="2"/>
  <c r="H229" i="2"/>
  <c r="Q228" i="2"/>
  <c r="P228" i="2"/>
  <c r="O228" i="2"/>
  <c r="N228" i="2"/>
  <c r="M228" i="2"/>
  <c r="K228" i="2"/>
  <c r="H228" i="2"/>
  <c r="Q227" i="2"/>
  <c r="P227" i="2"/>
  <c r="O227" i="2"/>
  <c r="N227" i="2"/>
  <c r="M227" i="2"/>
  <c r="K227" i="2"/>
  <c r="H227" i="2"/>
  <c r="Q226" i="2"/>
  <c r="P226" i="2"/>
  <c r="O226" i="2"/>
  <c r="N226" i="2"/>
  <c r="M226" i="2"/>
  <c r="K226" i="2"/>
  <c r="H226" i="2"/>
  <c r="Q225" i="2"/>
  <c r="P225" i="2"/>
  <c r="O225" i="2"/>
  <c r="N225" i="2"/>
  <c r="M225" i="2"/>
  <c r="K225" i="2"/>
  <c r="H225" i="2"/>
  <c r="Q224" i="2"/>
  <c r="P224" i="2"/>
  <c r="O224" i="2"/>
  <c r="N224" i="2"/>
  <c r="M224" i="2"/>
  <c r="K224" i="2"/>
  <c r="H224" i="2"/>
  <c r="Q223" i="2"/>
  <c r="P223" i="2"/>
  <c r="O223" i="2"/>
  <c r="N223" i="2"/>
  <c r="M223" i="2"/>
  <c r="K223" i="2"/>
  <c r="H223" i="2"/>
  <c r="Q222" i="2"/>
  <c r="P222" i="2"/>
  <c r="O222" i="2"/>
  <c r="N222" i="2"/>
  <c r="M222" i="2"/>
  <c r="K222" i="2"/>
  <c r="H222" i="2"/>
  <c r="Q221" i="2"/>
  <c r="P221" i="2"/>
  <c r="O221" i="2"/>
  <c r="N221" i="2"/>
  <c r="M221" i="2"/>
  <c r="K221" i="2"/>
  <c r="H221" i="2"/>
  <c r="Q220" i="2"/>
  <c r="P220" i="2"/>
  <c r="O220" i="2"/>
  <c r="N220" i="2"/>
  <c r="M220" i="2"/>
  <c r="K220" i="2"/>
  <c r="H220" i="2"/>
  <c r="Q219" i="2"/>
  <c r="P219" i="2"/>
  <c r="O219" i="2"/>
  <c r="N219" i="2"/>
  <c r="M219" i="2"/>
  <c r="K219" i="2"/>
  <c r="H219" i="2"/>
  <c r="Q218" i="2"/>
  <c r="P218" i="2"/>
  <c r="O218" i="2"/>
  <c r="N218" i="2"/>
  <c r="M218" i="2"/>
  <c r="K218" i="2"/>
  <c r="H218" i="2"/>
  <c r="Q217" i="2"/>
  <c r="P217" i="2"/>
  <c r="O217" i="2"/>
  <c r="N217" i="2"/>
  <c r="M217" i="2"/>
  <c r="K217" i="2"/>
  <c r="H217" i="2"/>
  <c r="Q216" i="2"/>
  <c r="P216" i="2"/>
  <c r="O216" i="2"/>
  <c r="N216" i="2"/>
  <c r="M216" i="2"/>
  <c r="K216" i="2"/>
  <c r="H216" i="2"/>
  <c r="Q215" i="2"/>
  <c r="P215" i="2"/>
  <c r="O215" i="2"/>
  <c r="N215" i="2"/>
  <c r="M215" i="2"/>
  <c r="K215" i="2"/>
  <c r="H215" i="2"/>
  <c r="Q214" i="2"/>
  <c r="P214" i="2"/>
  <c r="O214" i="2"/>
  <c r="N214" i="2"/>
  <c r="M214" i="2"/>
  <c r="K214" i="2"/>
  <c r="H214" i="2"/>
  <c r="Q213" i="2"/>
  <c r="P213" i="2"/>
  <c r="O213" i="2"/>
  <c r="N213" i="2"/>
  <c r="M213" i="2"/>
  <c r="K213" i="2"/>
  <c r="H213" i="2"/>
  <c r="Q212" i="2"/>
  <c r="P212" i="2"/>
  <c r="O212" i="2"/>
  <c r="N212" i="2"/>
  <c r="M212" i="2"/>
  <c r="K212" i="2"/>
  <c r="H212" i="2"/>
  <c r="Q211" i="2"/>
  <c r="P211" i="2"/>
  <c r="O211" i="2"/>
  <c r="N211" i="2"/>
  <c r="M211" i="2"/>
  <c r="K211" i="2"/>
  <c r="H211" i="2"/>
  <c r="Q210" i="2"/>
  <c r="P210" i="2"/>
  <c r="O210" i="2"/>
  <c r="N210" i="2"/>
  <c r="M210" i="2"/>
  <c r="K210" i="2"/>
  <c r="H210" i="2"/>
  <c r="Q209" i="2"/>
  <c r="P209" i="2"/>
  <c r="O209" i="2"/>
  <c r="N209" i="2"/>
  <c r="M209" i="2"/>
  <c r="K209" i="2"/>
  <c r="H209" i="2"/>
  <c r="Q208" i="2"/>
  <c r="P208" i="2"/>
  <c r="O208" i="2"/>
  <c r="N208" i="2"/>
  <c r="M208" i="2"/>
  <c r="K208" i="2"/>
  <c r="H208" i="2"/>
  <c r="Q207" i="2"/>
  <c r="P207" i="2"/>
  <c r="O207" i="2"/>
  <c r="N207" i="2"/>
  <c r="M207" i="2"/>
  <c r="K207" i="2"/>
  <c r="H207" i="2"/>
  <c r="Q206" i="2"/>
  <c r="P206" i="2"/>
  <c r="O206" i="2"/>
  <c r="N206" i="2"/>
  <c r="M206" i="2"/>
  <c r="K206" i="2"/>
  <c r="H206" i="2"/>
  <c r="Q205" i="2"/>
  <c r="P205" i="2"/>
  <c r="O205" i="2"/>
  <c r="N205" i="2"/>
  <c r="M205" i="2"/>
  <c r="K205" i="2"/>
  <c r="H205" i="2"/>
  <c r="Q204" i="2"/>
  <c r="P204" i="2"/>
  <c r="O204" i="2"/>
  <c r="N204" i="2"/>
  <c r="M204" i="2"/>
  <c r="K204" i="2"/>
  <c r="H204" i="2"/>
  <c r="Q203" i="2"/>
  <c r="P203" i="2"/>
  <c r="O203" i="2"/>
  <c r="N203" i="2"/>
  <c r="M203" i="2"/>
  <c r="K203" i="2"/>
  <c r="H203" i="2"/>
  <c r="Q202" i="2"/>
  <c r="P202" i="2"/>
  <c r="O202" i="2"/>
  <c r="N202" i="2"/>
  <c r="M202" i="2"/>
  <c r="K202" i="2"/>
  <c r="H202" i="2"/>
  <c r="Q201" i="2"/>
  <c r="P201" i="2"/>
  <c r="O201" i="2"/>
  <c r="N201" i="2"/>
  <c r="M201" i="2"/>
  <c r="K201" i="2"/>
  <c r="H201" i="2"/>
  <c r="Q200" i="2"/>
  <c r="P200" i="2"/>
  <c r="O200" i="2"/>
  <c r="N200" i="2"/>
  <c r="M200" i="2"/>
  <c r="K200" i="2"/>
  <c r="H200" i="2"/>
  <c r="Q199" i="2"/>
  <c r="P199" i="2"/>
  <c r="O199" i="2"/>
  <c r="N199" i="2"/>
  <c r="M199" i="2"/>
  <c r="K199" i="2"/>
  <c r="H199" i="2"/>
  <c r="Q198" i="2"/>
  <c r="P198" i="2"/>
  <c r="O198" i="2"/>
  <c r="N198" i="2"/>
  <c r="M198" i="2"/>
  <c r="K198" i="2"/>
  <c r="H198" i="2"/>
  <c r="Q197" i="2"/>
  <c r="P197" i="2"/>
  <c r="O197" i="2"/>
  <c r="N197" i="2"/>
  <c r="M197" i="2"/>
  <c r="K197" i="2"/>
  <c r="H197" i="2"/>
  <c r="Q196" i="2"/>
  <c r="P196" i="2"/>
  <c r="O196" i="2"/>
  <c r="N196" i="2"/>
  <c r="M196" i="2"/>
  <c r="K196" i="2"/>
  <c r="H196" i="2"/>
  <c r="Q195" i="2"/>
  <c r="P195" i="2"/>
  <c r="O195" i="2"/>
  <c r="N195" i="2"/>
  <c r="M195" i="2"/>
  <c r="K195" i="2"/>
  <c r="H195" i="2"/>
  <c r="Q194" i="2"/>
  <c r="P194" i="2"/>
  <c r="O194" i="2"/>
  <c r="N194" i="2"/>
  <c r="M194" i="2"/>
  <c r="K194" i="2"/>
  <c r="H194" i="2"/>
  <c r="Q193" i="2"/>
  <c r="P193" i="2"/>
  <c r="O193" i="2"/>
  <c r="N193" i="2"/>
  <c r="M193" i="2"/>
  <c r="K193" i="2"/>
  <c r="H193" i="2"/>
  <c r="Q192" i="2"/>
  <c r="P192" i="2"/>
  <c r="O192" i="2"/>
  <c r="N192" i="2"/>
  <c r="M192" i="2"/>
  <c r="K192" i="2"/>
  <c r="H192" i="2"/>
  <c r="Q191" i="2"/>
  <c r="P191" i="2"/>
  <c r="O191" i="2"/>
  <c r="N191" i="2"/>
  <c r="M191" i="2"/>
  <c r="K191" i="2"/>
  <c r="H191" i="2"/>
  <c r="Q190" i="2"/>
  <c r="P190" i="2"/>
  <c r="O190" i="2"/>
  <c r="N190" i="2"/>
  <c r="M190" i="2"/>
  <c r="K190" i="2"/>
  <c r="H190" i="2"/>
  <c r="Q189" i="2"/>
  <c r="P189" i="2"/>
  <c r="O189" i="2"/>
  <c r="N189" i="2"/>
  <c r="M189" i="2"/>
  <c r="K189" i="2"/>
  <c r="H189" i="2"/>
  <c r="Q188" i="2"/>
  <c r="P188" i="2"/>
  <c r="O188" i="2"/>
  <c r="N188" i="2"/>
  <c r="M188" i="2"/>
  <c r="K188" i="2"/>
  <c r="H188" i="2"/>
  <c r="Q187" i="2"/>
  <c r="P187" i="2"/>
  <c r="O187" i="2"/>
  <c r="N187" i="2"/>
  <c r="M187" i="2"/>
  <c r="K187" i="2"/>
  <c r="H187" i="2"/>
  <c r="Q186" i="2"/>
  <c r="P186" i="2"/>
  <c r="O186" i="2"/>
  <c r="N186" i="2"/>
  <c r="M186" i="2"/>
  <c r="K186" i="2"/>
  <c r="H186" i="2"/>
  <c r="Q185" i="2"/>
  <c r="P185" i="2"/>
  <c r="O185" i="2"/>
  <c r="N185" i="2"/>
  <c r="M185" i="2"/>
  <c r="K185" i="2"/>
  <c r="H185" i="2"/>
  <c r="Q184" i="2"/>
  <c r="P184" i="2"/>
  <c r="O184" i="2"/>
  <c r="N184" i="2"/>
  <c r="M184" i="2"/>
  <c r="K184" i="2"/>
  <c r="H184" i="2"/>
  <c r="Q183" i="2"/>
  <c r="P183" i="2"/>
  <c r="O183" i="2"/>
  <c r="N183" i="2"/>
  <c r="M183" i="2"/>
  <c r="K183" i="2"/>
  <c r="H183" i="2"/>
  <c r="Q182" i="2"/>
  <c r="P182" i="2"/>
  <c r="O182" i="2"/>
  <c r="N182" i="2"/>
  <c r="M182" i="2"/>
  <c r="K182" i="2"/>
  <c r="H182" i="2"/>
  <c r="Q181" i="2"/>
  <c r="P181" i="2"/>
  <c r="O181" i="2"/>
  <c r="N181" i="2"/>
  <c r="M181" i="2"/>
  <c r="K181" i="2"/>
  <c r="H181" i="2"/>
  <c r="Q180" i="2"/>
  <c r="P180" i="2"/>
  <c r="O180" i="2"/>
  <c r="N180" i="2"/>
  <c r="M180" i="2"/>
  <c r="K180" i="2"/>
  <c r="H180" i="2"/>
  <c r="Q179" i="2"/>
  <c r="P179" i="2"/>
  <c r="O179" i="2"/>
  <c r="N179" i="2"/>
  <c r="M179" i="2"/>
  <c r="K179" i="2"/>
  <c r="H179" i="2"/>
  <c r="Q178" i="2"/>
  <c r="P178" i="2"/>
  <c r="O178" i="2"/>
  <c r="N178" i="2"/>
  <c r="M178" i="2"/>
  <c r="K178" i="2"/>
  <c r="H178" i="2"/>
  <c r="Q177" i="2"/>
  <c r="P177" i="2"/>
  <c r="O177" i="2"/>
  <c r="N177" i="2"/>
  <c r="M177" i="2"/>
  <c r="K177" i="2"/>
  <c r="H177" i="2"/>
  <c r="Q176" i="2"/>
  <c r="P176" i="2"/>
  <c r="O176" i="2"/>
  <c r="N176" i="2"/>
  <c r="M176" i="2"/>
  <c r="K176" i="2"/>
  <c r="H176" i="2"/>
  <c r="Q175" i="2"/>
  <c r="P175" i="2"/>
  <c r="O175" i="2"/>
  <c r="N175" i="2"/>
  <c r="M175" i="2"/>
  <c r="K175" i="2"/>
  <c r="H175" i="2"/>
  <c r="Q174" i="2"/>
  <c r="P174" i="2"/>
  <c r="O174" i="2"/>
  <c r="N174" i="2"/>
  <c r="M174" i="2"/>
  <c r="K174" i="2"/>
  <c r="H174" i="2"/>
  <c r="Q173" i="2"/>
  <c r="P173" i="2"/>
  <c r="O173" i="2"/>
  <c r="N173" i="2"/>
  <c r="M173" i="2"/>
  <c r="K173" i="2"/>
  <c r="H173" i="2"/>
  <c r="Q172" i="2"/>
  <c r="P172" i="2"/>
  <c r="O172" i="2"/>
  <c r="N172" i="2"/>
  <c r="M172" i="2"/>
  <c r="K172" i="2"/>
  <c r="H172" i="2"/>
  <c r="Q171" i="2"/>
  <c r="P171" i="2"/>
  <c r="O171" i="2"/>
  <c r="N171" i="2"/>
  <c r="M171" i="2"/>
  <c r="K171" i="2"/>
  <c r="H171" i="2"/>
  <c r="Q170" i="2"/>
  <c r="P170" i="2"/>
  <c r="O170" i="2"/>
  <c r="N170" i="2"/>
  <c r="M170" i="2"/>
  <c r="K170" i="2"/>
  <c r="H170" i="2"/>
  <c r="Q169" i="2"/>
  <c r="P169" i="2"/>
  <c r="O169" i="2"/>
  <c r="N169" i="2"/>
  <c r="M169" i="2"/>
  <c r="K169" i="2"/>
  <c r="H169" i="2"/>
  <c r="Q168" i="2"/>
  <c r="P168" i="2"/>
  <c r="O168" i="2"/>
  <c r="N168" i="2"/>
  <c r="M168" i="2"/>
  <c r="K168" i="2"/>
  <c r="H168" i="2"/>
  <c r="Q167" i="2"/>
  <c r="P167" i="2"/>
  <c r="O167" i="2"/>
  <c r="N167" i="2"/>
  <c r="M167" i="2"/>
  <c r="K167" i="2"/>
  <c r="H167" i="2"/>
  <c r="Q166" i="2"/>
  <c r="P166" i="2"/>
  <c r="O166" i="2"/>
  <c r="N166" i="2"/>
  <c r="M166" i="2"/>
  <c r="K166" i="2"/>
  <c r="H166" i="2"/>
  <c r="Q165" i="2"/>
  <c r="P165" i="2"/>
  <c r="O165" i="2"/>
  <c r="N165" i="2"/>
  <c r="M165" i="2"/>
  <c r="K165" i="2"/>
  <c r="H165" i="2"/>
  <c r="Q164" i="2"/>
  <c r="P164" i="2"/>
  <c r="O164" i="2"/>
  <c r="N164" i="2"/>
  <c r="M164" i="2"/>
  <c r="K164" i="2"/>
  <c r="H164" i="2"/>
  <c r="Q163" i="2"/>
  <c r="P163" i="2"/>
  <c r="O163" i="2"/>
  <c r="N163" i="2"/>
  <c r="M163" i="2"/>
  <c r="K163" i="2"/>
  <c r="H163" i="2"/>
  <c r="Q162" i="2"/>
  <c r="P162" i="2"/>
  <c r="O162" i="2"/>
  <c r="N162" i="2"/>
  <c r="M162" i="2"/>
  <c r="K162" i="2"/>
  <c r="H162" i="2"/>
  <c r="Q161" i="2"/>
  <c r="P161" i="2"/>
  <c r="O161" i="2"/>
  <c r="N161" i="2"/>
  <c r="M161" i="2"/>
  <c r="K161" i="2"/>
  <c r="H161" i="2"/>
  <c r="Q160" i="2"/>
  <c r="P160" i="2"/>
  <c r="O160" i="2"/>
  <c r="N160" i="2"/>
  <c r="M160" i="2"/>
  <c r="K160" i="2"/>
  <c r="H160" i="2"/>
  <c r="Q159" i="2"/>
  <c r="P159" i="2"/>
  <c r="O159" i="2"/>
  <c r="N159" i="2"/>
  <c r="M159" i="2"/>
  <c r="K159" i="2"/>
  <c r="H159" i="2"/>
  <c r="Q158" i="2"/>
  <c r="P158" i="2"/>
  <c r="O158" i="2"/>
  <c r="N158" i="2"/>
  <c r="M158" i="2"/>
  <c r="K158" i="2"/>
  <c r="H158" i="2"/>
  <c r="Q157" i="2"/>
  <c r="P157" i="2"/>
  <c r="O157" i="2"/>
  <c r="N157" i="2"/>
  <c r="M157" i="2"/>
  <c r="K157" i="2"/>
  <c r="H157" i="2"/>
  <c r="Q156" i="2"/>
  <c r="P156" i="2"/>
  <c r="O156" i="2"/>
  <c r="N156" i="2"/>
  <c r="M156" i="2"/>
  <c r="K156" i="2"/>
  <c r="H156" i="2"/>
  <c r="Q155" i="2"/>
  <c r="P155" i="2"/>
  <c r="O155" i="2"/>
  <c r="N155" i="2"/>
  <c r="M155" i="2"/>
  <c r="K155" i="2"/>
  <c r="H155" i="2"/>
  <c r="Q154" i="2"/>
  <c r="P154" i="2"/>
  <c r="O154" i="2"/>
  <c r="N154" i="2"/>
  <c r="M154" i="2"/>
  <c r="K154" i="2"/>
  <c r="H154" i="2"/>
  <c r="Q153" i="2"/>
  <c r="P153" i="2"/>
  <c r="O153" i="2"/>
  <c r="N153" i="2"/>
  <c r="M153" i="2"/>
  <c r="K153" i="2"/>
  <c r="H153" i="2"/>
  <c r="Q152" i="2"/>
  <c r="P152" i="2"/>
  <c r="O152" i="2"/>
  <c r="N152" i="2"/>
  <c r="M152" i="2"/>
  <c r="K152" i="2"/>
  <c r="H152" i="2"/>
  <c r="Q151" i="2"/>
  <c r="P151" i="2"/>
  <c r="O151" i="2"/>
  <c r="N151" i="2"/>
  <c r="M151" i="2"/>
  <c r="K151" i="2"/>
  <c r="H151" i="2"/>
  <c r="Q150" i="2"/>
  <c r="P150" i="2"/>
  <c r="O150" i="2"/>
  <c r="N150" i="2"/>
  <c r="M150" i="2"/>
  <c r="K150" i="2"/>
  <c r="H150" i="2"/>
  <c r="Q149" i="2"/>
  <c r="P149" i="2"/>
  <c r="O149" i="2"/>
  <c r="N149" i="2"/>
  <c r="M149" i="2"/>
  <c r="K149" i="2"/>
  <c r="H149" i="2"/>
  <c r="Q148" i="2"/>
  <c r="P148" i="2"/>
  <c r="O148" i="2"/>
  <c r="N148" i="2"/>
  <c r="M148" i="2"/>
  <c r="K148" i="2"/>
  <c r="H148" i="2"/>
  <c r="Q147" i="2"/>
  <c r="P147" i="2"/>
  <c r="O147" i="2"/>
  <c r="N147" i="2"/>
  <c r="M147" i="2"/>
  <c r="K147" i="2"/>
  <c r="H147" i="2"/>
  <c r="Q146" i="2"/>
  <c r="P146" i="2"/>
  <c r="O146" i="2"/>
  <c r="N146" i="2"/>
  <c r="M146" i="2"/>
  <c r="K146" i="2"/>
  <c r="H146" i="2"/>
  <c r="Q145" i="2"/>
  <c r="P145" i="2"/>
  <c r="O145" i="2"/>
  <c r="N145" i="2"/>
  <c r="M145" i="2"/>
  <c r="K145" i="2"/>
  <c r="H145" i="2"/>
  <c r="Q144" i="2"/>
  <c r="P144" i="2"/>
  <c r="O144" i="2"/>
  <c r="N144" i="2"/>
  <c r="M144" i="2"/>
  <c r="K144" i="2"/>
  <c r="H144" i="2"/>
  <c r="Q143" i="2"/>
  <c r="P143" i="2"/>
  <c r="O143" i="2"/>
  <c r="N143" i="2"/>
  <c r="M143" i="2"/>
  <c r="K143" i="2"/>
  <c r="H143" i="2"/>
  <c r="Q142" i="2"/>
  <c r="P142" i="2"/>
  <c r="O142" i="2"/>
  <c r="N142" i="2"/>
  <c r="M142" i="2"/>
  <c r="K142" i="2"/>
  <c r="H142" i="2"/>
  <c r="Q141" i="2"/>
  <c r="P141" i="2"/>
  <c r="O141" i="2"/>
  <c r="N141" i="2"/>
  <c r="M141" i="2"/>
  <c r="K141" i="2"/>
  <c r="H141" i="2"/>
  <c r="Q140" i="2"/>
  <c r="P140" i="2"/>
  <c r="O140" i="2"/>
  <c r="N140" i="2"/>
  <c r="M140" i="2"/>
  <c r="K140" i="2"/>
  <c r="H140" i="2"/>
  <c r="Q139" i="2"/>
  <c r="P139" i="2"/>
  <c r="O139" i="2"/>
  <c r="N139" i="2"/>
  <c r="M139" i="2"/>
  <c r="K139" i="2"/>
  <c r="H139" i="2"/>
  <c r="Q138" i="2"/>
  <c r="P138" i="2"/>
  <c r="O138" i="2"/>
  <c r="N138" i="2"/>
  <c r="M138" i="2"/>
  <c r="K138" i="2"/>
  <c r="H138" i="2"/>
  <c r="Q137" i="2"/>
  <c r="P137" i="2"/>
  <c r="O137" i="2"/>
  <c r="N137" i="2"/>
  <c r="M137" i="2"/>
  <c r="K137" i="2"/>
  <c r="H137" i="2"/>
  <c r="Q136" i="2"/>
  <c r="P136" i="2"/>
  <c r="O136" i="2"/>
  <c r="N136" i="2"/>
  <c r="M136" i="2"/>
  <c r="K136" i="2"/>
  <c r="H136" i="2"/>
  <c r="Q135" i="2"/>
  <c r="P135" i="2"/>
  <c r="O135" i="2"/>
  <c r="N135" i="2"/>
  <c r="M135" i="2"/>
  <c r="K135" i="2"/>
  <c r="H135" i="2"/>
  <c r="Q134" i="2"/>
  <c r="P134" i="2"/>
  <c r="O134" i="2"/>
  <c r="N134" i="2"/>
  <c r="M134" i="2"/>
  <c r="K134" i="2"/>
  <c r="H134" i="2"/>
  <c r="Q133" i="2"/>
  <c r="P133" i="2"/>
  <c r="O133" i="2"/>
  <c r="N133" i="2"/>
  <c r="M133" i="2"/>
  <c r="K133" i="2"/>
  <c r="H133" i="2"/>
  <c r="Q132" i="2"/>
  <c r="P132" i="2"/>
  <c r="O132" i="2"/>
  <c r="N132" i="2"/>
  <c r="M132" i="2"/>
  <c r="K132" i="2"/>
  <c r="H132" i="2"/>
  <c r="Q131" i="2"/>
  <c r="P131" i="2"/>
  <c r="O131" i="2"/>
  <c r="N131" i="2"/>
  <c r="M131" i="2"/>
  <c r="K131" i="2"/>
  <c r="H131" i="2"/>
  <c r="Q130" i="2"/>
  <c r="P130" i="2"/>
  <c r="O130" i="2"/>
  <c r="N130" i="2"/>
  <c r="M130" i="2"/>
  <c r="K130" i="2"/>
  <c r="H130" i="2"/>
  <c r="Q129" i="2"/>
  <c r="P129" i="2"/>
  <c r="O129" i="2"/>
  <c r="N129" i="2"/>
  <c r="M129" i="2"/>
  <c r="K129" i="2"/>
  <c r="H129" i="2"/>
  <c r="Q128" i="2"/>
  <c r="P128" i="2"/>
  <c r="O128" i="2"/>
  <c r="N128" i="2"/>
  <c r="M128" i="2"/>
  <c r="K128" i="2"/>
  <c r="H128" i="2"/>
  <c r="Q127" i="2"/>
  <c r="P127" i="2"/>
  <c r="O127" i="2"/>
  <c r="N127" i="2"/>
  <c r="M127" i="2"/>
  <c r="K127" i="2"/>
  <c r="H127" i="2"/>
  <c r="Q126" i="2"/>
  <c r="P126" i="2"/>
  <c r="O126" i="2"/>
  <c r="N126" i="2"/>
  <c r="M126" i="2"/>
  <c r="K126" i="2"/>
  <c r="H126" i="2"/>
  <c r="Q125" i="2"/>
  <c r="P125" i="2"/>
  <c r="O125" i="2"/>
  <c r="N125" i="2"/>
  <c r="M125" i="2"/>
  <c r="K125" i="2"/>
  <c r="H125" i="2"/>
  <c r="Q124" i="2"/>
  <c r="P124" i="2"/>
  <c r="O124" i="2"/>
  <c r="N124" i="2"/>
  <c r="M124" i="2"/>
  <c r="K124" i="2"/>
  <c r="H124" i="2"/>
  <c r="Q123" i="2"/>
  <c r="P123" i="2"/>
  <c r="O123" i="2"/>
  <c r="N123" i="2"/>
  <c r="M123" i="2"/>
  <c r="K123" i="2"/>
  <c r="H123" i="2"/>
  <c r="Q122" i="2"/>
  <c r="P122" i="2"/>
  <c r="O122" i="2"/>
  <c r="N122" i="2"/>
  <c r="M122" i="2"/>
  <c r="K122" i="2"/>
  <c r="H122" i="2"/>
  <c r="Q121" i="2"/>
  <c r="P121" i="2"/>
  <c r="O121" i="2"/>
  <c r="N121" i="2"/>
  <c r="M121" i="2"/>
  <c r="K121" i="2"/>
  <c r="H121" i="2"/>
  <c r="Q120" i="2"/>
  <c r="P120" i="2"/>
  <c r="O120" i="2"/>
  <c r="N120" i="2"/>
  <c r="M120" i="2"/>
  <c r="K120" i="2"/>
  <c r="H120" i="2"/>
  <c r="Q119" i="2"/>
  <c r="P119" i="2"/>
  <c r="O119" i="2"/>
  <c r="N119" i="2"/>
  <c r="M119" i="2"/>
  <c r="K119" i="2"/>
  <c r="H119" i="2"/>
  <c r="Q118" i="2"/>
  <c r="P118" i="2"/>
  <c r="O118" i="2"/>
  <c r="N118" i="2"/>
  <c r="M118" i="2"/>
  <c r="K118" i="2"/>
  <c r="H118" i="2"/>
  <c r="Q117" i="2"/>
  <c r="P117" i="2"/>
  <c r="O117" i="2"/>
  <c r="N117" i="2"/>
  <c r="M117" i="2"/>
  <c r="K117" i="2"/>
  <c r="H117" i="2"/>
  <c r="Q116" i="2"/>
  <c r="P116" i="2"/>
  <c r="O116" i="2"/>
  <c r="N116" i="2"/>
  <c r="M116" i="2"/>
  <c r="K116" i="2"/>
  <c r="H116" i="2"/>
  <c r="Q115" i="2"/>
  <c r="P115" i="2"/>
  <c r="O115" i="2"/>
  <c r="N115" i="2"/>
  <c r="M115" i="2"/>
  <c r="K115" i="2"/>
  <c r="H115" i="2"/>
  <c r="Q114" i="2"/>
  <c r="P114" i="2"/>
  <c r="O114" i="2"/>
  <c r="N114" i="2"/>
  <c r="M114" i="2"/>
  <c r="K114" i="2"/>
  <c r="H114" i="2"/>
  <c r="Q113" i="2"/>
  <c r="P113" i="2"/>
  <c r="O113" i="2"/>
  <c r="N113" i="2"/>
  <c r="M113" i="2"/>
  <c r="K113" i="2"/>
  <c r="H113" i="2"/>
  <c r="Q112" i="2"/>
  <c r="P112" i="2"/>
  <c r="O112" i="2"/>
  <c r="N112" i="2"/>
  <c r="M112" i="2"/>
  <c r="K112" i="2"/>
  <c r="H112" i="2"/>
  <c r="Q111" i="2"/>
  <c r="P111" i="2"/>
  <c r="O111" i="2"/>
  <c r="N111" i="2"/>
  <c r="M111" i="2"/>
  <c r="K111" i="2"/>
  <c r="H111" i="2"/>
  <c r="Q110" i="2"/>
  <c r="P110" i="2"/>
  <c r="O110" i="2"/>
  <c r="N110" i="2"/>
  <c r="M110" i="2"/>
  <c r="K110" i="2"/>
  <c r="H110" i="2"/>
  <c r="Q109" i="2"/>
  <c r="P109" i="2"/>
  <c r="O109" i="2"/>
  <c r="N109" i="2"/>
  <c r="M109" i="2"/>
  <c r="K109" i="2"/>
  <c r="H109" i="2"/>
  <c r="Q108" i="2"/>
  <c r="P108" i="2"/>
  <c r="O108" i="2"/>
  <c r="N108" i="2"/>
  <c r="M108" i="2"/>
  <c r="K108" i="2"/>
  <c r="H108" i="2"/>
  <c r="Q107" i="2"/>
  <c r="P107" i="2"/>
  <c r="O107" i="2"/>
  <c r="N107" i="2"/>
  <c r="M107" i="2"/>
  <c r="K107" i="2"/>
  <c r="H107" i="2"/>
  <c r="Q106" i="2"/>
  <c r="P106" i="2"/>
  <c r="O106" i="2"/>
  <c r="N106" i="2"/>
  <c r="M106" i="2"/>
  <c r="K106" i="2"/>
  <c r="H106" i="2"/>
  <c r="Q105" i="2"/>
  <c r="P105" i="2"/>
  <c r="O105" i="2"/>
  <c r="N105" i="2"/>
  <c r="M105" i="2"/>
  <c r="K105" i="2"/>
  <c r="H105" i="2"/>
  <c r="Q104" i="2"/>
  <c r="P104" i="2"/>
  <c r="O104" i="2"/>
  <c r="N104" i="2"/>
  <c r="M104" i="2"/>
  <c r="K104" i="2"/>
  <c r="H104" i="2"/>
  <c r="Q103" i="2"/>
  <c r="P103" i="2"/>
  <c r="O103" i="2"/>
  <c r="N103" i="2"/>
  <c r="M103" i="2"/>
  <c r="K103" i="2"/>
  <c r="H103" i="2"/>
  <c r="Q102" i="2"/>
  <c r="P102" i="2"/>
  <c r="O102" i="2"/>
  <c r="N102" i="2"/>
  <c r="M102" i="2"/>
  <c r="K102" i="2"/>
  <c r="H102" i="2"/>
  <c r="Q101" i="2"/>
  <c r="P101" i="2"/>
  <c r="O101" i="2"/>
  <c r="N101" i="2"/>
  <c r="M101" i="2"/>
  <c r="K101" i="2"/>
  <c r="H101" i="2"/>
  <c r="Q100" i="2"/>
  <c r="P100" i="2"/>
  <c r="O100" i="2"/>
  <c r="N100" i="2"/>
  <c r="M100" i="2"/>
  <c r="K100" i="2"/>
  <c r="H100" i="2"/>
  <c r="Q99" i="2"/>
  <c r="P99" i="2"/>
  <c r="O99" i="2"/>
  <c r="N99" i="2"/>
  <c r="M99" i="2"/>
  <c r="K99" i="2"/>
  <c r="H99" i="2"/>
  <c r="Q98" i="2"/>
  <c r="P98" i="2"/>
  <c r="O98" i="2"/>
  <c r="N98" i="2"/>
  <c r="M98" i="2"/>
  <c r="K98" i="2"/>
  <c r="H98" i="2"/>
  <c r="Q97" i="2"/>
  <c r="P97" i="2"/>
  <c r="O97" i="2"/>
  <c r="N97" i="2"/>
  <c r="M97" i="2"/>
  <c r="K97" i="2"/>
  <c r="H97" i="2"/>
  <c r="Q96" i="2"/>
  <c r="P96" i="2"/>
  <c r="O96" i="2"/>
  <c r="N96" i="2"/>
  <c r="M96" i="2"/>
  <c r="K96" i="2"/>
  <c r="H96" i="2"/>
  <c r="Q95" i="2"/>
  <c r="P95" i="2"/>
  <c r="O95" i="2"/>
  <c r="N95" i="2"/>
  <c r="M95" i="2"/>
  <c r="K95" i="2"/>
  <c r="H95" i="2"/>
  <c r="Q94" i="2"/>
  <c r="P94" i="2"/>
  <c r="O94" i="2"/>
  <c r="N94" i="2"/>
  <c r="M94" i="2"/>
  <c r="K94" i="2"/>
  <c r="H94" i="2"/>
  <c r="Q93" i="2"/>
  <c r="P93" i="2"/>
  <c r="O93" i="2"/>
  <c r="N93" i="2"/>
  <c r="M93" i="2"/>
  <c r="K93" i="2"/>
  <c r="H93" i="2"/>
  <c r="Q92" i="2"/>
  <c r="P92" i="2"/>
  <c r="O92" i="2"/>
  <c r="N92" i="2"/>
  <c r="M92" i="2"/>
  <c r="K92" i="2"/>
  <c r="H92" i="2"/>
  <c r="Q91" i="2"/>
  <c r="P91" i="2"/>
  <c r="O91" i="2"/>
  <c r="N91" i="2"/>
  <c r="M91" i="2"/>
  <c r="K91" i="2"/>
  <c r="H91" i="2"/>
  <c r="Q90" i="2"/>
  <c r="P90" i="2"/>
  <c r="O90" i="2"/>
  <c r="N90" i="2"/>
  <c r="M90" i="2"/>
  <c r="K90" i="2"/>
  <c r="H90" i="2"/>
  <c r="Q89" i="2"/>
  <c r="P89" i="2"/>
  <c r="O89" i="2"/>
  <c r="N89" i="2"/>
  <c r="M89" i="2"/>
  <c r="K89" i="2"/>
  <c r="H89" i="2"/>
  <c r="Q88" i="2"/>
  <c r="P88" i="2"/>
  <c r="O88" i="2"/>
  <c r="N88" i="2"/>
  <c r="M88" i="2"/>
  <c r="K88" i="2"/>
  <c r="H88" i="2"/>
  <c r="Q87" i="2"/>
  <c r="P87" i="2"/>
  <c r="O87" i="2"/>
  <c r="N87" i="2"/>
  <c r="M87" i="2"/>
  <c r="K87" i="2"/>
  <c r="H87" i="2"/>
  <c r="Q86" i="2"/>
  <c r="P86" i="2"/>
  <c r="O86" i="2"/>
  <c r="N86" i="2"/>
  <c r="M86" i="2"/>
  <c r="K86" i="2"/>
  <c r="H86" i="2"/>
  <c r="Q85" i="2"/>
  <c r="P85" i="2"/>
  <c r="O85" i="2"/>
  <c r="N85" i="2"/>
  <c r="M85" i="2"/>
  <c r="K85" i="2"/>
  <c r="H85" i="2"/>
  <c r="Q84" i="2"/>
  <c r="P84" i="2"/>
  <c r="O84" i="2"/>
  <c r="N84" i="2"/>
  <c r="M84" i="2"/>
  <c r="K84" i="2"/>
  <c r="H84" i="2"/>
  <c r="Q83" i="2"/>
  <c r="P83" i="2"/>
  <c r="O83" i="2"/>
  <c r="N83" i="2"/>
  <c r="M83" i="2"/>
  <c r="K83" i="2"/>
  <c r="H83" i="2"/>
  <c r="Q82" i="2"/>
  <c r="P82" i="2"/>
  <c r="O82" i="2"/>
  <c r="N82" i="2"/>
  <c r="M82" i="2"/>
  <c r="K82" i="2"/>
  <c r="H82" i="2"/>
  <c r="Q81" i="2"/>
  <c r="P81" i="2"/>
  <c r="O81" i="2"/>
  <c r="N81" i="2"/>
  <c r="M81" i="2"/>
  <c r="K81" i="2"/>
  <c r="H81" i="2"/>
  <c r="Q80" i="2"/>
  <c r="P80" i="2"/>
  <c r="O80" i="2"/>
  <c r="N80" i="2"/>
  <c r="M80" i="2"/>
  <c r="K80" i="2"/>
  <c r="H80" i="2"/>
  <c r="Q79" i="2"/>
  <c r="P79" i="2"/>
  <c r="O79" i="2"/>
  <c r="N79" i="2"/>
  <c r="M79" i="2"/>
  <c r="K79" i="2"/>
  <c r="H79" i="2"/>
  <c r="Q78" i="2"/>
  <c r="P78" i="2"/>
  <c r="O78" i="2"/>
  <c r="N78" i="2"/>
  <c r="M78" i="2"/>
  <c r="K78" i="2"/>
  <c r="H78" i="2"/>
  <c r="Q77" i="2"/>
  <c r="P77" i="2"/>
  <c r="O77" i="2"/>
  <c r="N77" i="2"/>
  <c r="M77" i="2"/>
  <c r="K77" i="2"/>
  <c r="H77" i="2"/>
  <c r="Q76" i="2"/>
  <c r="P76" i="2"/>
  <c r="O76" i="2"/>
  <c r="N76" i="2"/>
  <c r="M76" i="2"/>
  <c r="K76" i="2"/>
  <c r="H76" i="2"/>
  <c r="Q75" i="2"/>
  <c r="P75" i="2"/>
  <c r="O75" i="2"/>
  <c r="N75" i="2"/>
  <c r="M75" i="2"/>
  <c r="K75" i="2"/>
  <c r="H75" i="2"/>
  <c r="Q74" i="2"/>
  <c r="P74" i="2"/>
  <c r="O74" i="2"/>
  <c r="N74" i="2"/>
  <c r="M74" i="2"/>
  <c r="K74" i="2"/>
  <c r="H74" i="2"/>
  <c r="Q73" i="2"/>
  <c r="P73" i="2"/>
  <c r="O73" i="2"/>
  <c r="N73" i="2"/>
  <c r="M73" i="2"/>
  <c r="K73" i="2"/>
  <c r="H73" i="2"/>
  <c r="Q72" i="2"/>
  <c r="P72" i="2"/>
  <c r="O72" i="2"/>
  <c r="N72" i="2"/>
  <c r="M72" i="2"/>
  <c r="K72" i="2"/>
  <c r="H72" i="2"/>
  <c r="Q71" i="2"/>
  <c r="P71" i="2"/>
  <c r="O71" i="2"/>
  <c r="N71" i="2"/>
  <c r="M71" i="2"/>
  <c r="K71" i="2"/>
  <c r="H71" i="2"/>
  <c r="Q70" i="2"/>
  <c r="P70" i="2"/>
  <c r="O70" i="2"/>
  <c r="N70" i="2"/>
  <c r="M70" i="2"/>
  <c r="K70" i="2"/>
  <c r="H70" i="2"/>
  <c r="Q69" i="2"/>
  <c r="P69" i="2"/>
  <c r="O69" i="2"/>
  <c r="N69" i="2"/>
  <c r="M69" i="2"/>
  <c r="K69" i="2"/>
  <c r="H69" i="2"/>
  <c r="Q68" i="2"/>
  <c r="P68" i="2"/>
  <c r="O68" i="2"/>
  <c r="N68" i="2"/>
  <c r="M68" i="2"/>
  <c r="K68" i="2"/>
  <c r="H68" i="2"/>
  <c r="Q67" i="2"/>
  <c r="P67" i="2"/>
  <c r="O67" i="2"/>
  <c r="N67" i="2"/>
  <c r="M67" i="2"/>
  <c r="K67" i="2"/>
  <c r="H67" i="2"/>
  <c r="Q66" i="2"/>
  <c r="P66" i="2"/>
  <c r="O66" i="2"/>
  <c r="N66" i="2"/>
  <c r="M66" i="2"/>
  <c r="K66" i="2"/>
  <c r="H66" i="2"/>
  <c r="Q65" i="2"/>
  <c r="P65" i="2"/>
  <c r="O65" i="2"/>
  <c r="N65" i="2"/>
  <c r="M65" i="2"/>
  <c r="K65" i="2"/>
  <c r="H65" i="2"/>
  <c r="Q64" i="2"/>
  <c r="P64" i="2"/>
  <c r="O64" i="2"/>
  <c r="N64" i="2"/>
  <c r="M64" i="2"/>
  <c r="K64" i="2"/>
  <c r="H64" i="2"/>
  <c r="Q63" i="2"/>
  <c r="P63" i="2"/>
  <c r="O63" i="2"/>
  <c r="N63" i="2"/>
  <c r="M63" i="2"/>
  <c r="K63" i="2"/>
  <c r="H63" i="2"/>
  <c r="Q62" i="2"/>
  <c r="P62" i="2"/>
  <c r="O62" i="2"/>
  <c r="N62" i="2"/>
  <c r="M62" i="2"/>
  <c r="K62" i="2"/>
  <c r="H62" i="2"/>
  <c r="Q61" i="2"/>
  <c r="P61" i="2"/>
  <c r="O61" i="2"/>
  <c r="N61" i="2"/>
  <c r="M61" i="2"/>
  <c r="K61" i="2"/>
  <c r="H61" i="2"/>
  <c r="Q60" i="2"/>
  <c r="P60" i="2"/>
  <c r="O60" i="2"/>
  <c r="N60" i="2"/>
  <c r="M60" i="2"/>
  <c r="K60" i="2"/>
  <c r="H60" i="2"/>
  <c r="Q59" i="2"/>
  <c r="P59" i="2"/>
  <c r="O59" i="2"/>
  <c r="N59" i="2"/>
  <c r="M59" i="2"/>
  <c r="K59" i="2"/>
  <c r="H59" i="2"/>
  <c r="Q58" i="2"/>
  <c r="P58" i="2"/>
  <c r="O58" i="2"/>
  <c r="N58" i="2"/>
  <c r="M58" i="2"/>
  <c r="K58" i="2"/>
  <c r="H58" i="2"/>
  <c r="Q57" i="2"/>
  <c r="P57" i="2"/>
  <c r="O57" i="2"/>
  <c r="N57" i="2"/>
  <c r="M57" i="2"/>
  <c r="K57" i="2"/>
  <c r="H57" i="2"/>
  <c r="Q56" i="2"/>
  <c r="P56" i="2"/>
  <c r="O56" i="2"/>
  <c r="N56" i="2"/>
  <c r="M56" i="2"/>
  <c r="K56" i="2"/>
  <c r="H56" i="2"/>
  <c r="Q55" i="2"/>
  <c r="P55" i="2"/>
  <c r="O55" i="2"/>
  <c r="N55" i="2"/>
  <c r="M55" i="2"/>
  <c r="K55" i="2"/>
  <c r="H55" i="2"/>
  <c r="Q54" i="2"/>
  <c r="P54" i="2"/>
  <c r="O54" i="2"/>
  <c r="N54" i="2"/>
  <c r="M54" i="2"/>
  <c r="K54" i="2"/>
  <c r="H54" i="2"/>
  <c r="Q53" i="2"/>
  <c r="P53" i="2"/>
  <c r="O53" i="2"/>
  <c r="N53" i="2"/>
  <c r="M53" i="2"/>
  <c r="K53" i="2"/>
  <c r="H53" i="2"/>
  <c r="Q52" i="2"/>
  <c r="P52" i="2"/>
  <c r="O52" i="2"/>
  <c r="N52" i="2"/>
  <c r="M52" i="2"/>
  <c r="K52" i="2"/>
  <c r="H52" i="2"/>
  <c r="Q51" i="2"/>
  <c r="P51" i="2"/>
  <c r="O51" i="2"/>
  <c r="N51" i="2"/>
  <c r="M51" i="2"/>
  <c r="K51" i="2"/>
  <c r="H51" i="2"/>
  <c r="Q50" i="2"/>
  <c r="P50" i="2"/>
  <c r="O50" i="2"/>
  <c r="N50" i="2"/>
  <c r="M50" i="2"/>
  <c r="K50" i="2"/>
  <c r="H50" i="2"/>
  <c r="Q49" i="2"/>
  <c r="P49" i="2"/>
  <c r="O49" i="2"/>
  <c r="N49" i="2"/>
  <c r="M49" i="2"/>
  <c r="K49" i="2"/>
  <c r="H49" i="2"/>
  <c r="Q48" i="2"/>
  <c r="P48" i="2"/>
  <c r="O48" i="2"/>
  <c r="N48" i="2"/>
  <c r="M48" i="2"/>
  <c r="K48" i="2"/>
  <c r="H48" i="2"/>
  <c r="Q47" i="2"/>
  <c r="P47" i="2"/>
  <c r="O47" i="2"/>
  <c r="N47" i="2"/>
  <c r="M47" i="2"/>
  <c r="K47" i="2"/>
  <c r="H47" i="2"/>
  <c r="Q46" i="2"/>
  <c r="P46" i="2"/>
  <c r="O46" i="2"/>
  <c r="N46" i="2"/>
  <c r="M46" i="2"/>
  <c r="K46" i="2"/>
  <c r="H46" i="2"/>
  <c r="Q45" i="2"/>
  <c r="P45" i="2"/>
  <c r="O45" i="2"/>
  <c r="N45" i="2"/>
  <c r="M45" i="2"/>
  <c r="K45" i="2"/>
  <c r="H45" i="2"/>
  <c r="Q44" i="2"/>
  <c r="P44" i="2"/>
  <c r="O44" i="2"/>
  <c r="N44" i="2"/>
  <c r="M44" i="2"/>
  <c r="K44" i="2"/>
  <c r="H44" i="2"/>
  <c r="Q43" i="2"/>
  <c r="P43" i="2"/>
  <c r="O43" i="2"/>
  <c r="N43" i="2"/>
  <c r="M43" i="2"/>
  <c r="K43" i="2"/>
  <c r="H43" i="2"/>
  <c r="Q42" i="2"/>
  <c r="P42" i="2"/>
  <c r="O42" i="2"/>
  <c r="N42" i="2"/>
  <c r="M42" i="2"/>
  <c r="K42" i="2"/>
  <c r="H42" i="2"/>
  <c r="Q41" i="2"/>
  <c r="P41" i="2"/>
  <c r="O41" i="2"/>
  <c r="N41" i="2"/>
  <c r="M41" i="2"/>
  <c r="K41" i="2"/>
  <c r="H41" i="2"/>
  <c r="Q40" i="2"/>
  <c r="P40" i="2"/>
  <c r="O40" i="2"/>
  <c r="N40" i="2"/>
  <c r="M40" i="2"/>
  <c r="K40" i="2"/>
  <c r="H40" i="2"/>
  <c r="Q39" i="2"/>
  <c r="P39" i="2"/>
  <c r="O39" i="2"/>
  <c r="N39" i="2"/>
  <c r="M39" i="2"/>
  <c r="K39" i="2"/>
  <c r="H39" i="2"/>
  <c r="Q38" i="2"/>
  <c r="P38" i="2"/>
  <c r="O38" i="2"/>
  <c r="N38" i="2"/>
  <c r="M38" i="2"/>
  <c r="K38" i="2"/>
  <c r="H38" i="2"/>
  <c r="Q37" i="2"/>
  <c r="P37" i="2"/>
  <c r="O37" i="2"/>
  <c r="N37" i="2"/>
  <c r="M37" i="2"/>
  <c r="K37" i="2"/>
  <c r="H37" i="2"/>
  <c r="Q36" i="2"/>
  <c r="P36" i="2"/>
  <c r="O36" i="2"/>
  <c r="N36" i="2"/>
  <c r="M36" i="2"/>
  <c r="K36" i="2"/>
  <c r="H36" i="2"/>
  <c r="Q35" i="2"/>
  <c r="P35" i="2"/>
  <c r="O35" i="2"/>
  <c r="N35" i="2"/>
  <c r="M35" i="2"/>
  <c r="K35" i="2"/>
  <c r="H35" i="2"/>
  <c r="Q34" i="2"/>
  <c r="P34" i="2"/>
  <c r="O34" i="2"/>
  <c r="N34" i="2"/>
  <c r="M34" i="2"/>
  <c r="K34" i="2"/>
  <c r="H34" i="2"/>
  <c r="Q33" i="2"/>
  <c r="P33" i="2"/>
  <c r="O33" i="2"/>
  <c r="N33" i="2"/>
  <c r="M33" i="2"/>
  <c r="K33" i="2"/>
  <c r="H33" i="2"/>
  <c r="Q32" i="2"/>
  <c r="P32" i="2"/>
  <c r="O32" i="2"/>
  <c r="N32" i="2"/>
  <c r="M32" i="2"/>
  <c r="K32" i="2"/>
  <c r="H32" i="2"/>
  <c r="Q31" i="2"/>
  <c r="P31" i="2"/>
  <c r="O31" i="2"/>
  <c r="N31" i="2"/>
  <c r="M31" i="2"/>
  <c r="K31" i="2"/>
  <c r="H31" i="2"/>
  <c r="Q30" i="2"/>
  <c r="P30" i="2"/>
  <c r="O30" i="2"/>
  <c r="N30" i="2"/>
  <c r="M30" i="2"/>
  <c r="K30" i="2"/>
  <c r="H30" i="2"/>
  <c r="Q29" i="2"/>
  <c r="P29" i="2"/>
  <c r="O29" i="2"/>
  <c r="N29" i="2"/>
  <c r="M29" i="2"/>
  <c r="K29" i="2"/>
  <c r="H29" i="2"/>
  <c r="Q28" i="2"/>
  <c r="P28" i="2"/>
  <c r="O28" i="2"/>
  <c r="N28" i="2"/>
  <c r="M28" i="2"/>
  <c r="K28" i="2"/>
  <c r="H28" i="2"/>
  <c r="Q27" i="2"/>
  <c r="P27" i="2"/>
  <c r="O27" i="2"/>
  <c r="N27" i="2"/>
  <c r="M27" i="2"/>
  <c r="K27" i="2"/>
  <c r="H27" i="2"/>
  <c r="Q26" i="2"/>
  <c r="P26" i="2"/>
  <c r="O26" i="2"/>
  <c r="N26" i="2"/>
  <c r="M26" i="2"/>
  <c r="K26" i="2"/>
  <c r="H26" i="2"/>
  <c r="Q25" i="2"/>
  <c r="P25" i="2"/>
  <c r="O25" i="2"/>
  <c r="N25" i="2"/>
  <c r="M25" i="2"/>
  <c r="K25" i="2"/>
  <c r="H25" i="2"/>
  <c r="Q24" i="2"/>
  <c r="P24" i="2"/>
  <c r="O24" i="2"/>
  <c r="N24" i="2"/>
  <c r="M24" i="2"/>
  <c r="K24" i="2"/>
  <c r="H24" i="2"/>
  <c r="Q23" i="2"/>
  <c r="P23" i="2"/>
  <c r="O23" i="2"/>
  <c r="N23" i="2"/>
  <c r="M23" i="2"/>
  <c r="K23" i="2"/>
  <c r="H23" i="2"/>
  <c r="Q22" i="2"/>
  <c r="P22" i="2"/>
  <c r="O22" i="2"/>
  <c r="N22" i="2"/>
  <c r="M22" i="2"/>
  <c r="K22" i="2"/>
  <c r="H22" i="2"/>
  <c r="Q21" i="2"/>
  <c r="P21" i="2"/>
  <c r="O21" i="2"/>
  <c r="N21" i="2"/>
  <c r="M21" i="2"/>
  <c r="K21" i="2"/>
  <c r="H21" i="2"/>
  <c r="Q20" i="2"/>
  <c r="P20" i="2"/>
  <c r="O20" i="2"/>
  <c r="N20" i="2"/>
  <c r="M20" i="2"/>
  <c r="K20" i="2"/>
  <c r="H20" i="2"/>
  <c r="Q19" i="2"/>
  <c r="P19" i="2"/>
  <c r="O19" i="2"/>
  <c r="N19" i="2"/>
  <c r="M19" i="2"/>
  <c r="K19" i="2"/>
  <c r="H19" i="2"/>
  <c r="Q18" i="2"/>
  <c r="P18" i="2"/>
  <c r="O18" i="2"/>
  <c r="N18" i="2"/>
  <c r="M18" i="2"/>
  <c r="K18" i="2"/>
  <c r="H18" i="2"/>
  <c r="Q17" i="2"/>
  <c r="P17" i="2"/>
  <c r="O17" i="2"/>
  <c r="N17" i="2"/>
  <c r="M17" i="2"/>
  <c r="K17" i="2"/>
  <c r="H17" i="2"/>
  <c r="Q16" i="2"/>
  <c r="P16" i="2"/>
  <c r="O16" i="2"/>
  <c r="N16" i="2"/>
  <c r="M16" i="2"/>
  <c r="K16" i="2"/>
  <c r="H16" i="2"/>
  <c r="Q15" i="2"/>
  <c r="P15" i="2"/>
  <c r="O15" i="2"/>
  <c r="N15" i="2"/>
  <c r="M15" i="2"/>
  <c r="K15" i="2"/>
  <c r="H15" i="2"/>
  <c r="Q14" i="2"/>
  <c r="P14" i="2"/>
  <c r="O14" i="2"/>
  <c r="N14" i="2"/>
  <c r="M14" i="2"/>
  <c r="K14" i="2"/>
  <c r="H14" i="2"/>
  <c r="Q13" i="2"/>
  <c r="P13" i="2"/>
  <c r="O13" i="2"/>
  <c r="N13" i="2"/>
  <c r="M13" i="2"/>
  <c r="K13" i="2"/>
  <c r="H13" i="2"/>
  <c r="Q12" i="2"/>
  <c r="P12" i="2"/>
  <c r="O12" i="2"/>
  <c r="N12" i="2"/>
  <c r="M12" i="2"/>
  <c r="K12" i="2"/>
  <c r="H12" i="2"/>
  <c r="Q11" i="2"/>
  <c r="P11" i="2"/>
  <c r="O11" i="2"/>
  <c r="N11" i="2"/>
  <c r="M11" i="2"/>
  <c r="K11" i="2"/>
  <c r="H11" i="2"/>
  <c r="O10" i="2"/>
  <c r="N10" i="2"/>
  <c r="H10" i="2"/>
  <c r="O9" i="2"/>
  <c r="N9" i="2"/>
  <c r="K15" i="3" l="1"/>
  <c r="P15" i="3" s="1"/>
  <c r="Q15" i="3" l="1"/>
  <c r="Q20" i="3" s="1"/>
  <c r="Q21" i="3" s="1"/>
  <c r="Q22" i="3" s="1"/>
  <c r="P20" i="3"/>
  <c r="P21" i="3" s="1"/>
  <c r="K22" i="3" s="1"/>
</calcChain>
</file>

<file path=xl/sharedStrings.xml><?xml version="1.0" encoding="utf-8"?>
<sst xmlns="http://schemas.openxmlformats.org/spreadsheetml/2006/main" count="60" uniqueCount="21">
  <si>
    <t>Feuille Avant Métré Sur Plan</t>
  </si>
  <si>
    <t>Affaire:</t>
  </si>
  <si>
    <t>Lot N°:</t>
  </si>
  <si>
    <t>Menuiserie Intérieure</t>
  </si>
  <si>
    <t>Adresse:</t>
  </si>
  <si>
    <t>Date:</t>
  </si>
  <si>
    <t>Réf</t>
  </si>
  <si>
    <t>Description</t>
  </si>
  <si>
    <t>T.</t>
  </si>
  <si>
    <t>Long.</t>
  </si>
  <si>
    <t>Larg.</t>
  </si>
  <si>
    <t>Haut.</t>
  </si>
  <si>
    <t>Qté</t>
  </si>
  <si>
    <t>Sous -Total</t>
  </si>
  <si>
    <t>U</t>
  </si>
  <si>
    <t>Ép</t>
  </si>
  <si>
    <t>Menuiserie Extérieure</t>
  </si>
  <si>
    <t>+</t>
  </si>
  <si>
    <t>ST</t>
  </si>
  <si>
    <t>M²</t>
  </si>
  <si>
    <t>M³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</si>
</sst>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48" x14ac:knownFonts="1">
    <font>
      <sz val="11"/>
      <color theme="1"/>
      <name val="Arial"/>
      <family val="2"/>
    </font>
    <font>
      <sz val="12"/>
      <color theme="1"/>
      <name val="Times New Roman"/>
      <family val="2"/>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u/>
      <sz val="12"/>
      <color theme="10"/>
      <name val="Times New Roman"/>
      <family val="2"/>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
      <sz val="11"/>
      <color rgb="FF000000"/>
      <name val="Arial"/>
      <family val="2"/>
    </font>
  </fonts>
  <fills count="3">
    <fill>
      <patternFill patternType="none"/>
    </fill>
    <fill>
      <patternFill patternType="gray125"/>
    </fill>
    <fill>
      <patternFill patternType="solid">
        <fgColor rgb="FF8C9BDC"/>
        <bgColor indexed="64"/>
      </patternFill>
    </fill>
  </fills>
  <borders count="2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top style="thin">
        <color indexed="64"/>
      </top>
      <bottom/>
      <diagonal/>
    </border>
    <border>
      <left style="dashed">
        <color indexed="64"/>
      </left>
      <right style="thin">
        <color indexed="64"/>
      </right>
      <top style="thin">
        <color indexed="64"/>
      </top>
      <bottom/>
      <diagonal/>
    </border>
    <border>
      <left style="thin">
        <color indexed="64"/>
      </left>
      <right style="thin">
        <color indexed="64"/>
      </right>
      <top/>
      <bottom/>
      <diagonal/>
    </border>
    <border>
      <left style="thin">
        <color indexed="64"/>
      </left>
      <right style="dashed">
        <color indexed="64"/>
      </right>
      <top/>
      <bottom/>
      <diagonal/>
    </border>
    <border>
      <left style="dashed">
        <color indexed="64"/>
      </left>
      <right style="dashed">
        <color indexed="64"/>
      </right>
      <top/>
      <bottom/>
      <diagonal/>
    </border>
    <border>
      <left style="dashed">
        <color indexed="64"/>
      </left>
      <right/>
      <top/>
      <bottom/>
      <diagonal/>
    </border>
    <border>
      <left style="dashed">
        <color indexed="64"/>
      </left>
      <right style="thin">
        <color indexed="64"/>
      </right>
      <top/>
      <bottom/>
      <diagonal/>
    </border>
  </borders>
  <cellStyleXfs count="3">
    <xf numFmtId="0" fontId="0" fillId="0" borderId="0"/>
    <xf numFmtId="0" fontId="1" fillId="0" borderId="0"/>
    <xf numFmtId="0" fontId="16" fillId="0" borderId="0" applyNumberFormat="0" applyFill="0" applyBorder="0" applyAlignment="0" applyProtection="0">
      <alignment vertical="top"/>
      <protection locked="0"/>
    </xf>
  </cellStyleXfs>
  <cellXfs count="230">
    <xf numFmtId="0" fontId="0" fillId="0" borderId="0" xfId="0"/>
    <xf numFmtId="0" fontId="3" fillId="0" borderId="0" xfId="1" applyFont="1" applyAlignment="1" applyProtection="1">
      <alignment vertical="center"/>
    </xf>
    <xf numFmtId="0" fontId="4" fillId="0" borderId="0" xfId="1" applyFont="1" applyAlignment="1" applyProtection="1">
      <alignment vertical="center"/>
    </xf>
    <xf numFmtId="0" fontId="3" fillId="0" borderId="0" xfId="1" applyFont="1" applyAlignment="1" applyProtection="1">
      <alignment vertical="center"/>
      <protection locked="0"/>
    </xf>
    <xf numFmtId="0" fontId="5" fillId="0" borderId="0" xfId="1" applyFont="1" applyFill="1" applyBorder="1" applyAlignment="1" applyProtection="1">
      <alignment horizontal="center" vertical="center"/>
      <protection locked="0"/>
    </xf>
    <xf numFmtId="0" fontId="5" fillId="0" borderId="0" xfId="1" applyFont="1" applyFill="1" applyBorder="1" applyAlignment="1" applyProtection="1">
      <alignment horizontal="left" vertical="center"/>
      <protection locked="0"/>
    </xf>
    <xf numFmtId="4" fontId="5" fillId="0" borderId="0" xfId="1" applyNumberFormat="1" applyFont="1" applyFill="1" applyBorder="1" applyAlignment="1" applyProtection="1">
      <alignment horizontal="center" vertical="center"/>
      <protection locked="0"/>
    </xf>
    <xf numFmtId="0" fontId="6" fillId="0" borderId="0" xfId="1" applyNumberFormat="1" applyFont="1" applyFill="1" applyBorder="1" applyAlignment="1" applyProtection="1">
      <alignment horizontal="center" vertical="center"/>
      <protection locked="0"/>
    </xf>
    <xf numFmtId="4" fontId="5" fillId="0" borderId="0" xfId="1" applyNumberFormat="1" applyFont="1" applyFill="1" applyBorder="1" applyAlignment="1" applyProtection="1">
      <alignment horizontal="center" vertical="center"/>
    </xf>
    <xf numFmtId="0" fontId="7" fillId="0" borderId="0" xfId="1" applyFont="1" applyFill="1" applyBorder="1" applyAlignment="1" applyProtection="1">
      <alignment horizontal="center" vertical="center"/>
      <protection locked="0"/>
    </xf>
    <xf numFmtId="0" fontId="7" fillId="0" borderId="0" xfId="1" applyFont="1" applyFill="1" applyBorder="1" applyAlignment="1" applyProtection="1">
      <alignment horizontal="center" vertical="center"/>
    </xf>
    <xf numFmtId="0" fontId="3" fillId="0" borderId="0" xfId="1" applyFont="1" applyFill="1" applyAlignment="1" applyProtection="1">
      <alignment vertical="center"/>
      <protection locked="0"/>
    </xf>
    <xf numFmtId="0" fontId="3" fillId="0" borderId="0" xfId="1" applyFont="1" applyFill="1" applyAlignment="1" applyProtection="1">
      <alignment vertical="center"/>
    </xf>
    <xf numFmtId="0" fontId="4" fillId="0" borderId="0" xfId="1" applyFont="1" applyFill="1" applyAlignment="1" applyProtection="1">
      <alignment vertical="center"/>
    </xf>
    <xf numFmtId="0" fontId="8" fillId="0" borderId="4" xfId="1" applyFont="1" applyBorder="1" applyAlignment="1" applyProtection="1">
      <alignment vertical="center"/>
      <protection locked="0"/>
    </xf>
    <xf numFmtId="0" fontId="9" fillId="0" borderId="5" xfId="1" applyFont="1" applyBorder="1" applyAlignment="1" applyProtection="1">
      <alignment vertical="center"/>
      <protection locked="0"/>
    </xf>
    <xf numFmtId="14" fontId="10" fillId="0" borderId="5" xfId="1" applyNumberFormat="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0" fontId="11" fillId="0" borderId="5" xfId="1" applyNumberFormat="1" applyFont="1" applyBorder="1" applyAlignment="1" applyProtection="1">
      <alignment horizontal="center" vertical="center"/>
      <protection locked="0"/>
    </xf>
    <xf numFmtId="0" fontId="8" fillId="0" borderId="7" xfId="1" applyFont="1" applyBorder="1" applyAlignment="1" applyProtection="1">
      <alignment horizontal="left" vertical="center"/>
      <protection locked="0"/>
    </xf>
    <xf numFmtId="0" fontId="12" fillId="0" borderId="0" xfId="1" applyFont="1" applyBorder="1" applyAlignment="1" applyProtection="1">
      <alignment vertical="center"/>
      <protection locked="0"/>
    </xf>
    <xf numFmtId="14" fontId="10"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right" vertical="center"/>
      <protection locked="0"/>
    </xf>
    <xf numFmtId="0" fontId="14"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left" vertical="center"/>
    </xf>
    <xf numFmtId="0" fontId="10" fillId="0" borderId="0" xfId="1" applyNumberFormat="1" applyFont="1" applyBorder="1" applyAlignment="1" applyProtection="1">
      <alignment horizontal="center" vertical="center"/>
      <protection locked="0"/>
    </xf>
    <xf numFmtId="0" fontId="10" fillId="0" borderId="0" xfId="1" applyNumberFormat="1" applyFont="1" applyBorder="1" applyAlignment="1" applyProtection="1">
      <alignment horizontal="center" vertical="center"/>
    </xf>
    <xf numFmtId="0" fontId="3" fillId="0" borderId="8" xfId="1" applyFont="1" applyBorder="1" applyAlignment="1" applyProtection="1">
      <alignment vertical="center"/>
      <protection locked="0"/>
    </xf>
    <xf numFmtId="4" fontId="13" fillId="0" borderId="0" xfId="1" applyNumberFormat="1" applyFont="1" applyBorder="1" applyAlignment="1" applyProtection="1">
      <alignment horizontal="left" vertical="center"/>
      <protection locked="0"/>
    </xf>
    <xf numFmtId="0" fontId="14" fillId="0" borderId="0" xfId="1" applyNumberFormat="1" applyFont="1" applyBorder="1" applyAlignment="1" applyProtection="1">
      <alignment horizontal="left" vertical="center"/>
      <protection locked="0"/>
    </xf>
    <xf numFmtId="164" fontId="8" fillId="0" borderId="10" xfId="1" applyNumberFormat="1" applyFont="1" applyBorder="1" applyAlignment="1" applyProtection="1">
      <alignment horizontal="left" vertical="center"/>
      <protection locked="0"/>
    </xf>
    <xf numFmtId="164" fontId="8" fillId="0" borderId="10" xfId="1" applyNumberFormat="1" applyFont="1" applyBorder="1" applyAlignment="1" applyProtection="1">
      <alignment vertical="center"/>
      <protection locked="0"/>
    </xf>
    <xf numFmtId="4" fontId="17" fillId="0" borderId="10" xfId="2" applyNumberFormat="1" applyFont="1" applyBorder="1" applyAlignment="1" applyProtection="1">
      <alignment horizontal="center" vertical="center"/>
      <protection locked="0"/>
    </xf>
    <xf numFmtId="0" fontId="14" fillId="0" borderId="10" xfId="1" applyNumberFormat="1" applyFont="1" applyBorder="1" applyAlignment="1" applyProtection="1">
      <alignment horizontal="left" vertical="center"/>
      <protection locked="0"/>
    </xf>
    <xf numFmtId="4" fontId="3" fillId="0" borderId="10" xfId="1" applyNumberFormat="1" applyFont="1" applyBorder="1" applyAlignment="1" applyProtection="1">
      <alignment vertical="center"/>
    </xf>
    <xf numFmtId="0" fontId="10" fillId="0" borderId="10" xfId="1" applyFont="1" applyBorder="1" applyAlignment="1" applyProtection="1">
      <alignment horizontal="center" vertical="center"/>
      <protection locked="0"/>
    </xf>
    <xf numFmtId="0" fontId="10" fillId="0" borderId="10" xfId="1" applyFont="1" applyBorder="1" applyAlignment="1" applyProtection="1">
      <alignment horizontal="center" vertical="center"/>
    </xf>
    <xf numFmtId="0" fontId="3" fillId="0" borderId="11" xfId="1" applyFont="1" applyBorder="1" applyAlignment="1" applyProtection="1">
      <alignment vertical="center"/>
      <protection locked="0"/>
    </xf>
    <xf numFmtId="0" fontId="13" fillId="0" borderId="0" xfId="1" applyFont="1" applyBorder="1" applyAlignment="1" applyProtection="1">
      <alignment horizontal="left" vertical="center"/>
      <protection locked="0"/>
    </xf>
    <xf numFmtId="0" fontId="10" fillId="0" borderId="0" xfId="1" applyFont="1" applyBorder="1" applyAlignment="1" applyProtection="1">
      <alignment horizontal="center" vertical="center"/>
      <protection locked="0"/>
    </xf>
    <xf numFmtId="0" fontId="10" fillId="0" borderId="0" xfId="1" applyFont="1" applyBorder="1" applyAlignment="1" applyProtection="1">
      <alignment horizontal="center" vertical="center"/>
    </xf>
    <xf numFmtId="0" fontId="18" fillId="2" borderId="12" xfId="1" applyFont="1" applyFill="1" applyBorder="1" applyAlignment="1" applyProtection="1">
      <alignment horizontal="center" vertical="center"/>
      <protection locked="0"/>
    </xf>
    <xf numFmtId="4" fontId="18" fillId="2" borderId="12" xfId="1" applyNumberFormat="1" applyFont="1" applyFill="1" applyBorder="1" applyAlignment="1" applyProtection="1">
      <alignment horizontal="center" vertical="center"/>
      <protection locked="0"/>
    </xf>
    <xf numFmtId="0" fontId="18" fillId="2" borderId="12" xfId="1" applyNumberFormat="1" applyFont="1" applyFill="1" applyBorder="1" applyAlignment="1" applyProtection="1">
      <alignment horizontal="center" vertical="center"/>
      <protection locked="0"/>
    </xf>
    <xf numFmtId="4" fontId="18" fillId="2" borderId="12" xfId="1" applyNumberFormat="1" applyFont="1" applyFill="1" applyBorder="1" applyAlignment="1" applyProtection="1">
      <alignment horizontal="center" vertical="center"/>
    </xf>
    <xf numFmtId="0" fontId="18" fillId="2" borderId="12" xfId="1" applyFont="1" applyFill="1" applyBorder="1" applyAlignment="1" applyProtection="1">
      <alignment horizontal="center" vertical="center" wrapText="1"/>
      <protection locked="0"/>
    </xf>
    <xf numFmtId="0" fontId="18" fillId="0" borderId="0" xfId="1" applyFont="1" applyFill="1" applyBorder="1" applyAlignment="1" applyProtection="1">
      <alignment horizontal="center" vertical="center" wrapText="1"/>
    </xf>
    <xf numFmtId="0" fontId="19" fillId="0" borderId="0" xfId="1" applyFont="1" applyAlignment="1" applyProtection="1">
      <alignment horizontal="center" vertical="center"/>
    </xf>
    <xf numFmtId="0" fontId="20" fillId="0" borderId="0" xfId="1" applyFont="1" applyAlignment="1" applyProtection="1">
      <alignment horizontal="center" vertical="center"/>
    </xf>
    <xf numFmtId="0" fontId="19" fillId="0" borderId="0" xfId="1" applyFont="1" applyAlignment="1" applyProtection="1">
      <alignment horizontal="center" vertical="center"/>
      <protection locked="0"/>
    </xf>
    <xf numFmtId="0" fontId="13" fillId="0" borderId="0"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0" fontId="12" fillId="0" borderId="0" xfId="1" applyFont="1" applyBorder="1" applyAlignment="1" applyProtection="1">
      <alignment horizontal="center" vertical="center"/>
      <protection locked="0"/>
    </xf>
    <xf numFmtId="4" fontId="12" fillId="0" borderId="0" xfId="1" applyNumberFormat="1" applyFont="1" applyBorder="1" applyAlignment="1" applyProtection="1">
      <alignment horizontal="center" vertical="center"/>
      <protection locked="0"/>
    </xf>
    <xf numFmtId="4" fontId="12" fillId="0" borderId="0" xfId="1" applyNumberFormat="1" applyFont="1" applyBorder="1" applyAlignment="1" applyProtection="1">
      <alignment horizontal="center" vertical="center"/>
    </xf>
    <xf numFmtId="0" fontId="21" fillId="0" borderId="0" xfId="1" applyFont="1" applyBorder="1" applyAlignment="1" applyProtection="1">
      <alignment horizontal="center" vertical="center" wrapText="1"/>
      <protection locked="0"/>
    </xf>
    <xf numFmtId="0" fontId="21" fillId="0" borderId="0" xfId="1" applyFont="1" applyBorder="1" applyAlignment="1" applyProtection="1">
      <alignment horizontal="center" vertical="center" wrapText="1"/>
    </xf>
    <xf numFmtId="0" fontId="12" fillId="0" borderId="0" xfId="1" applyFont="1" applyAlignment="1" applyProtection="1">
      <alignment horizontal="center" vertical="center"/>
      <protection locked="0"/>
    </xf>
    <xf numFmtId="0" fontId="12" fillId="0" borderId="0" xfId="1" applyFont="1" applyAlignment="1" applyProtection="1">
      <alignment horizontal="center" vertical="center"/>
    </xf>
    <xf numFmtId="0" fontId="22" fillId="0" borderId="0" xfId="1" applyFont="1" applyAlignment="1" applyProtection="1">
      <alignment horizontal="center" vertical="center"/>
    </xf>
    <xf numFmtId="0" fontId="15" fillId="0" borderId="13" xfId="1" applyFont="1" applyBorder="1" applyAlignment="1" applyProtection="1">
      <alignment horizontal="center" vertical="center"/>
      <protection locked="0"/>
    </xf>
    <xf numFmtId="0" fontId="12" fillId="0" borderId="13" xfId="1" applyFont="1" applyBorder="1" applyAlignment="1" applyProtection="1">
      <alignment horizontal="left" vertical="center"/>
      <protection locked="0"/>
    </xf>
    <xf numFmtId="0" fontId="12" fillId="0" borderId="14" xfId="1" applyFont="1" applyBorder="1" applyAlignment="1" applyProtection="1">
      <alignment horizontal="center" vertical="center"/>
      <protection locked="0"/>
    </xf>
    <xf numFmtId="4" fontId="12" fillId="0" borderId="5" xfId="1" applyNumberFormat="1" applyFont="1" applyBorder="1" applyAlignment="1" applyProtection="1">
      <alignment horizontal="center" vertical="center"/>
      <protection locked="0"/>
    </xf>
    <xf numFmtId="4" fontId="12" fillId="0" borderId="15" xfId="1" applyNumberFormat="1" applyFont="1" applyBorder="1" applyAlignment="1" applyProtection="1">
      <alignment horizontal="center" vertical="center"/>
      <protection locked="0"/>
    </xf>
    <xf numFmtId="0" fontId="10" fillId="0" borderId="16" xfId="1" applyNumberFormat="1" applyFont="1" applyBorder="1" applyAlignment="1" applyProtection="1">
      <alignment horizontal="center" vertical="center"/>
      <protection locked="0"/>
    </xf>
    <xf numFmtId="4" fontId="12" fillId="0" borderId="14" xfId="1" applyNumberFormat="1" applyFont="1" applyBorder="1" applyAlignment="1" applyProtection="1">
      <alignment horizontal="center" vertical="center"/>
    </xf>
    <xf numFmtId="0" fontId="21" fillId="0" borderId="6" xfId="1" applyFont="1" applyBorder="1" applyAlignment="1" applyProtection="1">
      <alignment horizontal="center" vertical="center" wrapText="1"/>
      <protection locked="0"/>
    </xf>
    <xf numFmtId="0" fontId="21" fillId="0" borderId="5" xfId="1" applyFont="1" applyBorder="1" applyAlignment="1" applyProtection="1">
      <alignment horizontal="center" vertical="center" wrapText="1"/>
      <protection locked="0"/>
    </xf>
    <xf numFmtId="0" fontId="12" fillId="0" borderId="17" xfId="1" applyFont="1" applyBorder="1" applyAlignment="1">
      <alignment horizontal="center" vertical="center"/>
    </xf>
    <xf numFmtId="0" fontId="12" fillId="0" borderId="0" xfId="1" applyFont="1" applyBorder="1" applyAlignment="1" applyProtection="1">
      <alignment horizontal="center" vertical="center"/>
    </xf>
    <xf numFmtId="0" fontId="22" fillId="0" borderId="0" xfId="1" applyFont="1" applyBorder="1" applyAlignment="1" applyProtection="1">
      <alignment horizontal="center" vertical="center"/>
    </xf>
    <xf numFmtId="0" fontId="12" fillId="0" borderId="0" xfId="1" applyFont="1" applyBorder="1" applyAlignment="1">
      <alignment horizontal="center" vertical="center"/>
    </xf>
    <xf numFmtId="0" fontId="13" fillId="0" borderId="18" xfId="1" applyFont="1" applyBorder="1" applyAlignment="1" applyProtection="1">
      <alignment horizontal="center" vertical="center"/>
      <protection locked="0"/>
    </xf>
    <xf numFmtId="0" fontId="12" fillId="0" borderId="18" xfId="1" applyFont="1" applyBorder="1" applyAlignment="1" applyProtection="1">
      <alignment horizontal="left" vertical="center"/>
      <protection locked="0"/>
    </xf>
    <xf numFmtId="0" fontId="12" fillId="0" borderId="19" xfId="1" applyFont="1" applyBorder="1" applyAlignment="1" applyProtection="1">
      <alignment horizontal="center" vertical="center"/>
      <protection locked="0"/>
    </xf>
    <xf numFmtId="4" fontId="12" fillId="0" borderId="20" xfId="1" applyNumberFormat="1" applyFont="1" applyBorder="1" applyAlignment="1" applyProtection="1">
      <alignment horizontal="center" vertical="center"/>
      <protection locked="0"/>
    </xf>
    <xf numFmtId="0" fontId="10" fillId="0" borderId="21" xfId="1" applyNumberFormat="1" applyFont="1" applyBorder="1" applyAlignment="1" applyProtection="1">
      <alignment horizontal="center" vertical="center"/>
      <protection locked="0"/>
    </xf>
    <xf numFmtId="4" fontId="12" fillId="0" borderId="19" xfId="1" applyNumberFormat="1" applyFont="1" applyBorder="1" applyAlignment="1" applyProtection="1">
      <alignment horizontal="center" vertical="center"/>
    </xf>
    <xf numFmtId="0" fontId="10" fillId="0" borderId="8" xfId="1" applyFont="1" applyBorder="1" applyAlignment="1" applyProtection="1">
      <alignment horizontal="center" vertical="center" wrapText="1"/>
      <protection locked="0"/>
    </xf>
    <xf numFmtId="0" fontId="10" fillId="0" borderId="0" xfId="1" applyFont="1" applyBorder="1" applyAlignment="1" applyProtection="1">
      <alignment horizontal="center" vertical="center" wrapText="1"/>
      <protection locked="0"/>
    </xf>
    <xf numFmtId="4" fontId="12" fillId="0" borderId="20" xfId="1" applyNumberFormat="1" applyFont="1" applyBorder="1" applyAlignment="1" applyProtection="1">
      <alignment horizontal="center" vertical="center"/>
    </xf>
    <xf numFmtId="0" fontId="10" fillId="0" borderId="22" xfId="1" applyFont="1" applyBorder="1" applyAlignment="1" applyProtection="1">
      <alignment horizontal="center" vertical="center" wrapText="1"/>
      <protection locked="0"/>
    </xf>
    <xf numFmtId="0" fontId="23" fillId="0" borderId="18" xfId="1" applyFont="1" applyBorder="1" applyAlignment="1" applyProtection="1">
      <alignment horizontal="left" vertical="center"/>
      <protection locked="0"/>
    </xf>
    <xf numFmtId="0" fontId="10" fillId="0" borderId="19" xfId="1" applyFont="1" applyBorder="1" applyAlignment="1" applyProtection="1">
      <alignment horizontal="center" vertical="center" wrapText="1"/>
      <protection locked="0"/>
    </xf>
    <xf numFmtId="0" fontId="12" fillId="0" borderId="22" xfId="1" applyFont="1" applyBorder="1" applyAlignment="1" applyProtection="1">
      <alignment horizontal="center" vertical="center"/>
      <protection locked="0"/>
    </xf>
    <xf numFmtId="4" fontId="12" fillId="0" borderId="0" xfId="1" applyNumberFormat="1" applyFont="1" applyAlignment="1" applyProtection="1">
      <alignment vertical="center"/>
      <protection locked="0"/>
    </xf>
    <xf numFmtId="4" fontId="12" fillId="0" borderId="20" xfId="1" applyNumberFormat="1" applyFont="1" applyBorder="1" applyAlignment="1" applyProtection="1">
      <alignment vertical="center"/>
      <protection locked="0"/>
    </xf>
    <xf numFmtId="0" fontId="10" fillId="0" borderId="8" xfId="1" applyFont="1" applyBorder="1" applyAlignment="1" applyProtection="1">
      <alignment horizontal="center" vertical="center"/>
      <protection locked="0"/>
    </xf>
    <xf numFmtId="0" fontId="3" fillId="0" borderId="18" xfId="1" applyFont="1" applyBorder="1" applyAlignment="1" applyProtection="1">
      <alignment horizontal="left" vertical="center"/>
      <protection locked="0"/>
    </xf>
    <xf numFmtId="4" fontId="3" fillId="0" borderId="0" xfId="1" applyNumberFormat="1" applyFont="1" applyAlignment="1" applyProtection="1">
      <alignment vertical="center"/>
      <protection locked="0"/>
    </xf>
    <xf numFmtId="4" fontId="3" fillId="0" borderId="20" xfId="1" applyNumberFormat="1" applyFont="1" applyBorder="1" applyAlignment="1" applyProtection="1">
      <alignment vertical="center"/>
      <protection locked="0"/>
    </xf>
    <xf numFmtId="0" fontId="21" fillId="0" borderId="8" xfId="1" applyFont="1" applyBorder="1" applyAlignment="1" applyProtection="1">
      <alignment horizontal="center" vertical="center"/>
      <protection locked="0"/>
    </xf>
    <xf numFmtId="0" fontId="21" fillId="0" borderId="0" xfId="1" applyFont="1" applyBorder="1" applyAlignment="1" applyProtection="1">
      <alignment horizontal="center" vertical="center"/>
      <protection locked="0"/>
    </xf>
    <xf numFmtId="0" fontId="3" fillId="0" borderId="22" xfId="1" applyFont="1" applyBorder="1" applyAlignment="1" applyProtection="1">
      <alignment vertical="center"/>
      <protection locked="0"/>
    </xf>
    <xf numFmtId="4" fontId="3" fillId="0" borderId="0" xfId="1" applyNumberFormat="1" applyFont="1" applyBorder="1" applyAlignment="1" applyProtection="1">
      <alignment vertical="center"/>
      <protection locked="0"/>
    </xf>
    <xf numFmtId="0" fontId="24" fillId="0" borderId="0" xfId="1" applyFont="1" applyAlignment="1" applyProtection="1">
      <alignment vertical="center"/>
      <protection locked="0"/>
    </xf>
    <xf numFmtId="0" fontId="3" fillId="0" borderId="0" xfId="1" applyFont="1" applyAlignment="1" applyProtection="1">
      <alignment horizontal="left" vertical="center"/>
      <protection locked="0"/>
    </xf>
    <xf numFmtId="0" fontId="21" fillId="0" borderId="0" xfId="1" applyNumberFormat="1" applyFont="1" applyAlignment="1" applyProtection="1">
      <alignment vertical="center"/>
      <protection locked="0"/>
    </xf>
    <xf numFmtId="4" fontId="3" fillId="0" borderId="0" xfId="1" applyNumberFormat="1" applyFont="1" applyAlignment="1" applyProtection="1">
      <alignment vertical="center"/>
    </xf>
    <xf numFmtId="0" fontId="21" fillId="0" borderId="0" xfId="1" applyFont="1" applyAlignment="1" applyProtection="1">
      <alignment horizontal="center" vertical="center"/>
      <protection locked="0"/>
    </xf>
    <xf numFmtId="0" fontId="21" fillId="0" borderId="0" xfId="1" applyFont="1" applyAlignment="1" applyProtection="1">
      <alignment horizontal="center" vertical="center"/>
    </xf>
    <xf numFmtId="0" fontId="26" fillId="0" borderId="0" xfId="1" applyFont="1" applyAlignment="1" applyProtection="1">
      <alignment vertical="center"/>
    </xf>
    <xf numFmtId="0" fontId="27" fillId="0" borderId="0" xfId="1" applyFont="1" applyAlignment="1" applyProtection="1">
      <alignment vertical="center"/>
    </xf>
    <xf numFmtId="0" fontId="26" fillId="0" borderId="0" xfId="1" applyFont="1" applyAlignment="1" applyProtection="1">
      <alignment vertical="center"/>
      <protection locked="0"/>
    </xf>
    <xf numFmtId="0" fontId="28" fillId="0" borderId="0" xfId="1" applyFont="1" applyFill="1" applyBorder="1" applyAlignment="1" applyProtection="1">
      <alignment horizontal="center" vertical="center"/>
      <protection locked="0"/>
    </xf>
    <xf numFmtId="0" fontId="28" fillId="0" borderId="0" xfId="1" applyFont="1" applyFill="1" applyBorder="1" applyAlignment="1" applyProtection="1">
      <alignment horizontal="left" vertical="center"/>
      <protection locked="0"/>
    </xf>
    <xf numFmtId="4" fontId="28" fillId="0" borderId="0" xfId="1" applyNumberFormat="1" applyFont="1" applyFill="1" applyBorder="1" applyAlignment="1" applyProtection="1">
      <alignment horizontal="center" vertical="center"/>
      <protection locked="0"/>
    </xf>
    <xf numFmtId="0" fontId="29" fillId="0" borderId="0" xfId="1" applyNumberFormat="1" applyFont="1" applyFill="1" applyBorder="1" applyAlignment="1" applyProtection="1">
      <alignment horizontal="center" vertical="center"/>
      <protection locked="0"/>
    </xf>
    <xf numFmtId="4" fontId="28" fillId="0" borderId="0" xfId="1" applyNumberFormat="1" applyFont="1" applyFill="1" applyBorder="1" applyAlignment="1" applyProtection="1">
      <alignment horizontal="center" vertical="center"/>
    </xf>
    <xf numFmtId="0" fontId="30" fillId="0" borderId="0" xfId="1" applyFont="1" applyFill="1" applyBorder="1" applyAlignment="1" applyProtection="1">
      <alignment horizontal="center" vertical="center"/>
      <protection locked="0"/>
    </xf>
    <xf numFmtId="0" fontId="30" fillId="0" borderId="0" xfId="1" applyFont="1" applyFill="1" applyBorder="1" applyAlignment="1" applyProtection="1">
      <alignment horizontal="center" vertical="center"/>
    </xf>
    <xf numFmtId="0" fontId="26" fillId="0" borderId="0" xfId="1" applyFont="1" applyFill="1" applyAlignment="1" applyProtection="1">
      <alignment vertical="center"/>
      <protection locked="0"/>
    </xf>
    <xf numFmtId="0" fontId="26" fillId="0" borderId="0" xfId="1" applyFont="1" applyFill="1" applyAlignment="1" applyProtection="1">
      <alignment vertical="center"/>
    </xf>
    <xf numFmtId="0" fontId="27" fillId="0" borderId="0" xfId="1" applyFont="1" applyFill="1" applyAlignment="1" applyProtection="1">
      <alignment vertical="center"/>
    </xf>
    <xf numFmtId="0" fontId="31" fillId="0" borderId="4" xfId="1" applyFont="1" applyBorder="1" applyAlignment="1" applyProtection="1">
      <alignment vertical="center"/>
      <protection locked="0"/>
    </xf>
    <xf numFmtId="0" fontId="32" fillId="0" borderId="5" xfId="1" applyFont="1" applyBorder="1" applyAlignment="1" applyProtection="1">
      <alignment vertical="center"/>
      <protection locked="0"/>
    </xf>
    <xf numFmtId="14" fontId="33" fillId="0" borderId="5" xfId="1" applyNumberFormat="1" applyFont="1" applyBorder="1" applyAlignment="1" applyProtection="1">
      <alignment horizontal="center" vertical="center"/>
      <protection locked="0"/>
    </xf>
    <xf numFmtId="4" fontId="34" fillId="0" borderId="5" xfId="1" applyNumberFormat="1" applyFont="1" applyBorder="1" applyAlignment="1" applyProtection="1">
      <alignment horizontal="right" vertical="center"/>
      <protection locked="0"/>
    </xf>
    <xf numFmtId="0" fontId="34" fillId="0" borderId="5" xfId="1" applyNumberFormat="1" applyFont="1" applyBorder="1" applyAlignment="1" applyProtection="1">
      <alignment horizontal="center" vertical="center"/>
      <protection locked="0"/>
    </xf>
    <xf numFmtId="0" fontId="31" fillId="0" borderId="7" xfId="1" applyFont="1" applyBorder="1" applyAlignment="1" applyProtection="1">
      <alignment horizontal="left" vertical="center"/>
      <protection locked="0"/>
    </xf>
    <xf numFmtId="0" fontId="35" fillId="0" borderId="0" xfId="1" applyFont="1" applyBorder="1" applyAlignment="1" applyProtection="1">
      <alignment vertical="center"/>
      <protection locked="0"/>
    </xf>
    <xf numFmtId="14" fontId="33" fillId="0" borderId="0" xfId="1" applyNumberFormat="1" applyFont="1" applyBorder="1" applyAlignment="1" applyProtection="1">
      <alignment horizontal="center" vertical="center"/>
      <protection locked="0"/>
    </xf>
    <xf numFmtId="4" fontId="36" fillId="0" borderId="0" xfId="1" applyNumberFormat="1" applyFont="1" applyBorder="1" applyAlignment="1" applyProtection="1">
      <alignment horizontal="right" vertical="center"/>
      <protection locked="0"/>
    </xf>
    <xf numFmtId="0" fontId="37" fillId="0" borderId="0" xfId="1" applyNumberFormat="1" applyFont="1" applyBorder="1" applyAlignment="1" applyProtection="1">
      <alignment horizontal="center" vertical="center"/>
      <protection locked="0"/>
    </xf>
    <xf numFmtId="4" fontId="36" fillId="0" borderId="0" xfId="1" applyNumberFormat="1" applyFont="1" applyBorder="1" applyAlignment="1" applyProtection="1">
      <alignment horizontal="left" vertical="center"/>
    </xf>
    <xf numFmtId="0" fontId="33" fillId="0" borderId="0" xfId="1" applyNumberFormat="1" applyFont="1" applyBorder="1" applyAlignment="1" applyProtection="1">
      <alignment horizontal="center" vertical="center"/>
      <protection locked="0"/>
    </xf>
    <xf numFmtId="0" fontId="33" fillId="0" borderId="0" xfId="1" applyNumberFormat="1" applyFont="1" applyBorder="1" applyAlignment="1" applyProtection="1">
      <alignment horizontal="center" vertical="center"/>
    </xf>
    <xf numFmtId="0" fontId="26" fillId="0" borderId="8" xfId="1" applyFont="1" applyBorder="1" applyAlignment="1" applyProtection="1">
      <alignment vertical="center"/>
      <protection locked="0"/>
    </xf>
    <xf numFmtId="4" fontId="36" fillId="0" borderId="0" xfId="1" applyNumberFormat="1" applyFont="1" applyBorder="1" applyAlignment="1" applyProtection="1">
      <alignment horizontal="left" vertical="center"/>
      <protection locked="0"/>
    </xf>
    <xf numFmtId="0" fontId="37" fillId="0" borderId="0" xfId="1" applyNumberFormat="1" applyFont="1" applyBorder="1" applyAlignment="1" applyProtection="1">
      <alignment horizontal="left" vertical="center"/>
      <protection locked="0"/>
    </xf>
    <xf numFmtId="164" fontId="31" fillId="0" borderId="10" xfId="1" applyNumberFormat="1" applyFont="1" applyBorder="1" applyAlignment="1" applyProtection="1">
      <alignment horizontal="left" vertical="center"/>
      <protection locked="0"/>
    </xf>
    <xf numFmtId="164" fontId="31" fillId="0" borderId="10" xfId="1" applyNumberFormat="1" applyFont="1" applyBorder="1" applyAlignment="1" applyProtection="1">
      <alignment vertical="center"/>
      <protection locked="0"/>
    </xf>
    <xf numFmtId="4" fontId="39" fillId="0" borderId="10" xfId="2" applyNumberFormat="1" applyFont="1" applyBorder="1" applyAlignment="1" applyProtection="1">
      <alignment horizontal="center" vertical="center"/>
      <protection locked="0"/>
    </xf>
    <xf numFmtId="0" fontId="37" fillId="0" borderId="10" xfId="1" applyNumberFormat="1" applyFont="1" applyBorder="1" applyAlignment="1" applyProtection="1">
      <alignment horizontal="left" vertical="center"/>
      <protection locked="0"/>
    </xf>
    <xf numFmtId="4" fontId="26" fillId="0" borderId="10" xfId="1" applyNumberFormat="1" applyFont="1" applyBorder="1" applyAlignment="1" applyProtection="1">
      <alignment vertical="center"/>
    </xf>
    <xf numFmtId="0" fontId="33" fillId="0" borderId="10" xfId="1" applyFont="1" applyBorder="1" applyAlignment="1" applyProtection="1">
      <alignment horizontal="center" vertical="center"/>
      <protection locked="0"/>
    </xf>
    <xf numFmtId="0" fontId="33" fillId="0" borderId="10" xfId="1" applyFont="1" applyBorder="1" applyAlignment="1" applyProtection="1">
      <alignment horizontal="center" vertical="center"/>
    </xf>
    <xf numFmtId="0" fontId="26" fillId="0" borderId="11" xfId="1" applyFont="1" applyBorder="1" applyAlignment="1" applyProtection="1">
      <alignment vertical="center"/>
      <protection locked="0"/>
    </xf>
    <xf numFmtId="0" fontId="36" fillId="0" borderId="0" xfId="1" applyFont="1" applyBorder="1" applyAlignment="1" applyProtection="1">
      <alignment horizontal="left" vertical="center"/>
      <protection locked="0"/>
    </xf>
    <xf numFmtId="0" fontId="33" fillId="0" borderId="0" xfId="1" applyFont="1" applyBorder="1" applyAlignment="1" applyProtection="1">
      <alignment horizontal="center" vertical="center"/>
      <protection locked="0"/>
    </xf>
    <xf numFmtId="0" fontId="33" fillId="0" borderId="0" xfId="1" applyFont="1" applyBorder="1" applyAlignment="1" applyProtection="1">
      <alignment horizontal="center" vertical="center"/>
    </xf>
    <xf numFmtId="0" fontId="40" fillId="2" borderId="12" xfId="1" applyFont="1" applyFill="1" applyBorder="1" applyAlignment="1" applyProtection="1">
      <alignment horizontal="center" vertical="center"/>
      <protection locked="0"/>
    </xf>
    <xf numFmtId="4" fontId="40" fillId="2" borderId="12" xfId="1" applyNumberFormat="1" applyFont="1" applyFill="1" applyBorder="1" applyAlignment="1" applyProtection="1">
      <alignment horizontal="center" vertical="center"/>
      <protection locked="0"/>
    </xf>
    <xf numFmtId="0" fontId="40" fillId="2" borderId="12" xfId="1" applyNumberFormat="1" applyFont="1" applyFill="1" applyBorder="1" applyAlignment="1" applyProtection="1">
      <alignment horizontal="center" vertical="center"/>
      <protection locked="0"/>
    </xf>
    <xf numFmtId="4" fontId="40" fillId="2" borderId="12" xfId="1" applyNumberFormat="1" applyFont="1" applyFill="1" applyBorder="1" applyAlignment="1" applyProtection="1">
      <alignment horizontal="center" vertical="center"/>
    </xf>
    <xf numFmtId="0" fontId="40" fillId="2" borderId="12" xfId="1" applyFont="1" applyFill="1" applyBorder="1" applyAlignment="1" applyProtection="1">
      <alignment horizontal="center" vertical="center" wrapText="1"/>
      <protection locked="0"/>
    </xf>
    <xf numFmtId="0" fontId="40" fillId="0" borderId="0" xfId="1" applyFont="1" applyFill="1" applyBorder="1" applyAlignment="1" applyProtection="1">
      <alignment horizontal="center" vertical="center" wrapText="1"/>
    </xf>
    <xf numFmtId="0" fontId="41" fillId="0" borderId="0" xfId="1" applyFont="1" applyAlignment="1" applyProtection="1">
      <alignment horizontal="center" vertical="center"/>
    </xf>
    <xf numFmtId="0" fontId="42" fillId="0" borderId="0" xfId="1" applyFont="1" applyAlignment="1" applyProtection="1">
      <alignment horizontal="center" vertical="center"/>
    </xf>
    <xf numFmtId="0" fontId="41" fillId="0" borderId="0" xfId="1" applyFont="1" applyAlignment="1" applyProtection="1">
      <alignment horizontal="center" vertical="center"/>
      <protection locked="0"/>
    </xf>
    <xf numFmtId="0" fontId="36" fillId="0" borderId="0" xfId="1" applyFont="1" applyBorder="1" applyAlignment="1" applyProtection="1">
      <alignment horizontal="center" vertical="center"/>
      <protection locked="0"/>
    </xf>
    <xf numFmtId="0" fontId="35" fillId="0" borderId="0" xfId="1" applyFont="1" applyBorder="1" applyAlignment="1" applyProtection="1">
      <alignment horizontal="left" vertical="center"/>
      <protection locked="0"/>
    </xf>
    <xf numFmtId="0" fontId="35" fillId="0" borderId="0" xfId="1" applyFont="1" applyBorder="1" applyAlignment="1" applyProtection="1">
      <alignment horizontal="center" vertical="center"/>
      <protection locked="0"/>
    </xf>
    <xf numFmtId="4" fontId="35" fillId="0" borderId="0" xfId="1" applyNumberFormat="1" applyFont="1" applyBorder="1" applyAlignment="1" applyProtection="1">
      <alignment horizontal="center" vertical="center"/>
      <protection locked="0"/>
    </xf>
    <xf numFmtId="4" fontId="35" fillId="0" borderId="0" xfId="1" applyNumberFormat="1" applyFont="1" applyBorder="1" applyAlignment="1" applyProtection="1">
      <alignment horizontal="center" vertical="center"/>
    </xf>
    <xf numFmtId="0" fontId="43" fillId="0" borderId="0" xfId="1" applyFont="1" applyBorder="1" applyAlignment="1" applyProtection="1">
      <alignment horizontal="center" vertical="center" wrapText="1"/>
      <protection locked="0"/>
    </xf>
    <xf numFmtId="0" fontId="43" fillId="0" borderId="0" xfId="1" applyFont="1" applyBorder="1" applyAlignment="1" applyProtection="1">
      <alignment horizontal="center" vertical="center" wrapText="1"/>
    </xf>
    <xf numFmtId="0" fontId="35" fillId="0" borderId="0" xfId="1" applyFont="1" applyAlignment="1" applyProtection="1">
      <alignment horizontal="center" vertical="center"/>
      <protection locked="0"/>
    </xf>
    <xf numFmtId="0" fontId="35" fillId="0" borderId="0" xfId="1" applyFont="1" applyAlignment="1" applyProtection="1">
      <alignment horizontal="center" vertical="center"/>
    </xf>
    <xf numFmtId="0" fontId="44" fillId="0" borderId="0" xfId="1" applyFont="1" applyAlignment="1" applyProtection="1">
      <alignment horizontal="center" vertical="center"/>
    </xf>
    <xf numFmtId="0" fontId="38" fillId="0" borderId="13" xfId="1" applyFont="1" applyBorder="1" applyAlignment="1" applyProtection="1">
      <alignment horizontal="center" vertical="center"/>
      <protection locked="0"/>
    </xf>
    <xf numFmtId="0" fontId="35" fillId="0" borderId="13" xfId="1" applyFont="1" applyBorder="1" applyAlignment="1" applyProtection="1">
      <alignment horizontal="left" vertical="center"/>
      <protection locked="0"/>
    </xf>
    <xf numFmtId="0" fontId="35" fillId="0" borderId="14" xfId="1" applyFont="1" applyBorder="1" applyAlignment="1" applyProtection="1">
      <alignment horizontal="center" vertical="center"/>
      <protection locked="0"/>
    </xf>
    <xf numFmtId="4" fontId="35" fillId="0" borderId="5" xfId="1" applyNumberFormat="1" applyFont="1" applyBorder="1" applyAlignment="1" applyProtection="1">
      <alignment horizontal="center" vertical="center"/>
      <protection locked="0"/>
    </xf>
    <xf numFmtId="4" fontId="35" fillId="0" borderId="15" xfId="1" applyNumberFormat="1" applyFont="1" applyBorder="1" applyAlignment="1" applyProtection="1">
      <alignment horizontal="center" vertical="center"/>
      <protection locked="0"/>
    </xf>
    <xf numFmtId="0" fontId="33" fillId="0" borderId="16" xfId="1" applyNumberFormat="1" applyFont="1" applyBorder="1" applyAlignment="1" applyProtection="1">
      <alignment horizontal="center" vertical="center"/>
      <protection locked="0"/>
    </xf>
    <xf numFmtId="4" fontId="35" fillId="0" borderId="14" xfId="1" applyNumberFormat="1" applyFont="1" applyBorder="1" applyAlignment="1" applyProtection="1">
      <alignment horizontal="center" vertical="center"/>
    </xf>
    <xf numFmtId="0" fontId="43" fillId="0" borderId="6" xfId="1" applyFont="1" applyBorder="1" applyAlignment="1" applyProtection="1">
      <alignment horizontal="center" vertical="center" wrapText="1"/>
      <protection locked="0"/>
    </xf>
    <xf numFmtId="0" fontId="43" fillId="0" borderId="5" xfId="1" applyFont="1" applyBorder="1" applyAlignment="1" applyProtection="1">
      <alignment horizontal="center" vertical="center" wrapText="1"/>
      <protection locked="0"/>
    </xf>
    <xf numFmtId="0" fontId="43" fillId="0" borderId="15" xfId="1" applyFont="1" applyBorder="1" applyAlignment="1" applyProtection="1">
      <alignment horizontal="center" vertical="center" wrapText="1"/>
    </xf>
    <xf numFmtId="0" fontId="35" fillId="0" borderId="17" xfId="1" applyFont="1" applyBorder="1" applyAlignment="1">
      <alignment horizontal="center" vertical="center"/>
    </xf>
    <xf numFmtId="0" fontId="35" fillId="0" borderId="0" xfId="1" applyFont="1" applyBorder="1" applyAlignment="1" applyProtection="1">
      <alignment horizontal="center" vertical="center"/>
    </xf>
    <xf numFmtId="0" fontId="44" fillId="0" borderId="0" xfId="1" applyFont="1" applyBorder="1" applyAlignment="1" applyProtection="1">
      <alignment horizontal="center" vertical="center"/>
    </xf>
    <xf numFmtId="0" fontId="35" fillId="0" borderId="0" xfId="1" applyFont="1" applyBorder="1" applyAlignment="1">
      <alignment horizontal="center" vertical="center"/>
    </xf>
    <xf numFmtId="0" fontId="36" fillId="0" borderId="18" xfId="1" applyFont="1" applyBorder="1" applyAlignment="1" applyProtection="1">
      <alignment horizontal="center" vertical="center"/>
      <protection locked="0"/>
    </xf>
    <xf numFmtId="0" fontId="35" fillId="0" borderId="18" xfId="1" applyFont="1" applyBorder="1" applyAlignment="1" applyProtection="1">
      <alignment horizontal="left" vertical="center"/>
      <protection locked="0"/>
    </xf>
    <xf numFmtId="0" fontId="35" fillId="0" borderId="19" xfId="1" applyFont="1" applyBorder="1" applyAlignment="1" applyProtection="1">
      <alignment horizontal="center" vertical="center"/>
      <protection locked="0"/>
    </xf>
    <xf numFmtId="4" fontId="35" fillId="0" borderId="20" xfId="1" applyNumberFormat="1" applyFont="1" applyBorder="1" applyAlignment="1" applyProtection="1">
      <alignment horizontal="center" vertical="center"/>
      <protection locked="0"/>
    </xf>
    <xf numFmtId="0" fontId="33" fillId="0" borderId="21" xfId="1" applyNumberFormat="1" applyFont="1" applyBorder="1" applyAlignment="1" applyProtection="1">
      <alignment horizontal="center" vertical="center"/>
      <protection locked="0"/>
    </xf>
    <xf numFmtId="4" fontId="35" fillId="0" borderId="19" xfId="1" applyNumberFormat="1" applyFont="1" applyBorder="1" applyAlignment="1" applyProtection="1">
      <alignment horizontal="center" vertical="center"/>
    </xf>
    <xf numFmtId="0" fontId="33" fillId="0" borderId="8" xfId="1" applyFont="1" applyBorder="1" applyAlignment="1" applyProtection="1">
      <alignment horizontal="center" vertical="center" wrapText="1"/>
      <protection locked="0"/>
    </xf>
    <xf numFmtId="0" fontId="33" fillId="0" borderId="0" xfId="1" applyFont="1" applyBorder="1" applyAlignment="1" applyProtection="1">
      <alignment horizontal="center" vertical="center" wrapText="1"/>
      <protection locked="0"/>
    </xf>
    <xf numFmtId="4" fontId="35" fillId="0" borderId="20" xfId="1" applyNumberFormat="1" applyFont="1" applyBorder="1" applyAlignment="1" applyProtection="1">
      <alignment horizontal="center" vertical="center"/>
    </xf>
    <xf numFmtId="0" fontId="33" fillId="0" borderId="22" xfId="1" applyFont="1" applyBorder="1" applyAlignment="1" applyProtection="1">
      <alignment horizontal="center" vertical="center" wrapText="1"/>
      <protection locked="0"/>
    </xf>
    <xf numFmtId="0" fontId="45" fillId="0" borderId="18" xfId="1" applyFont="1" applyBorder="1" applyAlignment="1" applyProtection="1">
      <alignment horizontal="left" vertical="center"/>
      <protection locked="0"/>
    </xf>
    <xf numFmtId="0" fontId="33" fillId="0" borderId="19" xfId="1" applyFont="1" applyBorder="1" applyAlignment="1" applyProtection="1">
      <alignment horizontal="center" vertical="center" wrapText="1"/>
      <protection locked="0"/>
    </xf>
    <xf numFmtId="0" fontId="35" fillId="0" borderId="22" xfId="1" applyFont="1" applyBorder="1" applyAlignment="1" applyProtection="1">
      <alignment horizontal="center" vertical="center"/>
      <protection locked="0"/>
    </xf>
    <xf numFmtId="4" fontId="35" fillId="0" borderId="0" xfId="1" applyNumberFormat="1" applyFont="1" applyAlignment="1" applyProtection="1">
      <alignment vertical="center"/>
      <protection locked="0"/>
    </xf>
    <xf numFmtId="4" fontId="35" fillId="0" borderId="20" xfId="1" applyNumberFormat="1" applyFont="1" applyBorder="1" applyAlignment="1" applyProtection="1">
      <alignment vertical="center"/>
      <protection locked="0"/>
    </xf>
    <xf numFmtId="0" fontId="33" fillId="0" borderId="8" xfId="1" applyFont="1" applyBorder="1" applyAlignment="1" applyProtection="1">
      <alignment horizontal="center" vertical="center"/>
      <protection locked="0"/>
    </xf>
    <xf numFmtId="0" fontId="26" fillId="0" borderId="18" xfId="1" applyFont="1" applyBorder="1" applyAlignment="1" applyProtection="1">
      <alignment horizontal="left" vertical="center"/>
      <protection locked="0"/>
    </xf>
    <xf numFmtId="4" fontId="26" fillId="0" borderId="0" xfId="1" applyNumberFormat="1" applyFont="1" applyAlignment="1" applyProtection="1">
      <alignment vertical="center"/>
      <protection locked="0"/>
    </xf>
    <xf numFmtId="4" fontId="26" fillId="0" borderId="20" xfId="1" applyNumberFormat="1" applyFont="1" applyBorder="1" applyAlignment="1" applyProtection="1">
      <alignment vertical="center"/>
      <protection locked="0"/>
    </xf>
    <xf numFmtId="0" fontId="43" fillId="0" borderId="8" xfId="1" applyFont="1" applyBorder="1" applyAlignment="1" applyProtection="1">
      <alignment horizontal="center" vertical="center"/>
      <protection locked="0"/>
    </xf>
    <xf numFmtId="0" fontId="43" fillId="0" borderId="0" xfId="1" applyFont="1" applyBorder="1" applyAlignment="1" applyProtection="1">
      <alignment horizontal="center" vertical="center"/>
      <protection locked="0"/>
    </xf>
    <xf numFmtId="0" fontId="26" fillId="0" borderId="22" xfId="1" applyFont="1" applyBorder="1" applyAlignment="1" applyProtection="1">
      <alignment vertical="center"/>
      <protection locked="0"/>
    </xf>
    <xf numFmtId="4" fontId="26" fillId="0" borderId="0" xfId="1" applyNumberFormat="1" applyFont="1" applyBorder="1" applyAlignment="1" applyProtection="1">
      <alignment vertical="center"/>
      <protection locked="0"/>
    </xf>
    <xf numFmtId="0" fontId="46" fillId="0" borderId="0" xfId="1" applyFont="1" applyAlignment="1" applyProtection="1">
      <alignment vertical="center"/>
      <protection locked="0"/>
    </xf>
    <xf numFmtId="0" fontId="26" fillId="0" borderId="0" xfId="1" applyFont="1" applyAlignment="1" applyProtection="1">
      <alignment horizontal="left" vertical="center"/>
      <protection locked="0"/>
    </xf>
    <xf numFmtId="0" fontId="43" fillId="0" borderId="0" xfId="1" applyNumberFormat="1" applyFont="1" applyAlignment="1" applyProtection="1">
      <alignment vertical="center"/>
      <protection locked="0"/>
    </xf>
    <xf numFmtId="4" fontId="26" fillId="0" borderId="0" xfId="1" applyNumberFormat="1" applyFont="1" applyAlignment="1" applyProtection="1">
      <alignment vertical="center"/>
    </xf>
    <xf numFmtId="0" fontId="43" fillId="0" borderId="0" xfId="1" applyFont="1" applyAlignment="1" applyProtection="1">
      <alignment horizontal="center" vertical="center"/>
      <protection locked="0"/>
    </xf>
    <xf numFmtId="0" fontId="43" fillId="0" borderId="0" xfId="1" applyFont="1" applyAlignment="1" applyProtection="1">
      <alignment horizontal="center" vertical="center"/>
    </xf>
    <xf numFmtId="0" fontId="8" fillId="0" borderId="7" xfId="1" applyFont="1" applyBorder="1" applyAlignment="1" applyProtection="1">
      <alignment horizontal="center" vertical="center"/>
      <protection locked="0"/>
    </xf>
    <xf numFmtId="0" fontId="8" fillId="0" borderId="9"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4" fontId="15" fillId="0" borderId="0" xfId="1" applyNumberFormat="1" applyFont="1" applyBorder="1" applyAlignment="1" applyProtection="1">
      <alignment horizontal="right" vertical="center"/>
    </xf>
    <xf numFmtId="14" fontId="8" fillId="0" borderId="0" xfId="1" applyNumberFormat="1" applyFont="1" applyBorder="1" applyAlignment="1" applyProtection="1">
      <alignment horizontal="center" vertical="center"/>
      <protection locked="0"/>
    </xf>
    <xf numFmtId="0" fontId="2" fillId="2" borderId="1" xfId="1" applyFont="1" applyFill="1" applyBorder="1" applyAlignment="1">
      <alignment horizontal="center" vertical="center"/>
    </xf>
    <xf numFmtId="0" fontId="2" fillId="2" borderId="2" xfId="1" applyFont="1" applyFill="1" applyBorder="1" applyAlignment="1">
      <alignment horizontal="center" vertical="center"/>
    </xf>
    <xf numFmtId="0" fontId="2" fillId="2" borderId="3" xfId="1" applyFont="1" applyFill="1" applyBorder="1" applyAlignment="1">
      <alignment horizontal="center" vertical="center"/>
    </xf>
    <xf numFmtId="0" fontId="10" fillId="0" borderId="5" xfId="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4" fontId="11" fillId="0" borderId="5" xfId="1" applyNumberFormat="1" applyFont="1" applyBorder="1" applyAlignment="1" applyProtection="1">
      <alignment horizontal="center" vertical="center"/>
      <protection locked="0"/>
    </xf>
    <xf numFmtId="4" fontId="11" fillId="0" borderId="6" xfId="1" applyNumberFormat="1" applyFont="1" applyBorder="1" applyAlignment="1" applyProtection="1">
      <alignment horizontal="center" vertical="center"/>
      <protection locked="0"/>
    </xf>
    <xf numFmtId="0" fontId="10" fillId="0" borderId="0" xfId="1" applyFont="1" applyBorder="1" applyAlignment="1" applyProtection="1">
      <alignment horizontal="center" vertical="center"/>
      <protection locked="0"/>
    </xf>
    <xf numFmtId="0" fontId="31" fillId="0" borderId="7" xfId="1" applyFont="1" applyBorder="1" applyAlignment="1" applyProtection="1">
      <alignment horizontal="center" vertical="center"/>
      <protection locked="0"/>
    </xf>
    <xf numFmtId="0" fontId="31" fillId="0" borderId="9" xfId="1" applyFont="1" applyBorder="1" applyAlignment="1" applyProtection="1">
      <alignment horizontal="center" vertical="center"/>
      <protection locked="0"/>
    </xf>
    <xf numFmtId="0" fontId="35" fillId="0" borderId="0" xfId="1" applyFont="1" applyBorder="1" applyAlignment="1" applyProtection="1">
      <alignment horizontal="left" vertical="center"/>
      <protection locked="0"/>
    </xf>
    <xf numFmtId="4" fontId="38" fillId="0" borderId="0" xfId="1" applyNumberFormat="1" applyFont="1" applyBorder="1" applyAlignment="1" applyProtection="1">
      <alignment horizontal="right" vertical="center"/>
    </xf>
    <xf numFmtId="14" fontId="31" fillId="0" borderId="0" xfId="1" applyNumberFormat="1" applyFont="1" applyBorder="1" applyAlignment="1" applyProtection="1">
      <alignment horizontal="center" vertical="center"/>
      <protection locked="0"/>
    </xf>
    <xf numFmtId="0" fontId="25" fillId="2" borderId="1" xfId="1" applyFont="1" applyFill="1" applyBorder="1" applyAlignment="1">
      <alignment horizontal="center" vertical="center"/>
    </xf>
    <xf numFmtId="0" fontId="25" fillId="2" borderId="2" xfId="1" applyFont="1" applyFill="1" applyBorder="1" applyAlignment="1">
      <alignment horizontal="center" vertical="center"/>
    </xf>
    <xf numFmtId="0" fontId="25" fillId="2" borderId="3" xfId="1" applyFont="1" applyFill="1" applyBorder="1" applyAlignment="1">
      <alignment horizontal="center" vertical="center"/>
    </xf>
    <xf numFmtId="0" fontId="33" fillId="0" borderId="5" xfId="1" applyFont="1" applyBorder="1" applyAlignment="1" applyProtection="1">
      <alignment horizontal="center" vertical="center"/>
      <protection locked="0"/>
    </xf>
    <xf numFmtId="4" fontId="34" fillId="0" borderId="5" xfId="1" applyNumberFormat="1" applyFont="1" applyBorder="1" applyAlignment="1" applyProtection="1">
      <alignment horizontal="right" vertical="center"/>
      <protection locked="0"/>
    </xf>
    <xf numFmtId="4" fontId="34" fillId="0" borderId="5" xfId="1" applyNumberFormat="1" applyFont="1" applyBorder="1" applyAlignment="1" applyProtection="1">
      <alignment horizontal="center" vertical="center"/>
      <protection locked="0"/>
    </xf>
    <xf numFmtId="4" fontId="34" fillId="0" borderId="6" xfId="1" applyNumberFormat="1" applyFont="1" applyBorder="1" applyAlignment="1" applyProtection="1">
      <alignment horizontal="center" vertical="center"/>
      <protection locked="0"/>
    </xf>
    <xf numFmtId="0" fontId="33" fillId="0" borderId="0" xfId="1" applyFont="1" applyBorder="1" applyAlignment="1" applyProtection="1">
      <alignment horizontal="center" vertical="center"/>
      <protection locked="0"/>
    </xf>
  </cellXfs>
  <cellStyles count="3">
    <cellStyle name="Hyperlink" xfId="2" builtinId="8"/>
    <cellStyle name="Normal" xfId="0" builtinId="0"/>
    <cellStyle name="Normal 2" xfId="1"/>
  </cellStyles>
  <dxfs count="33">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457200</xdr:colOff>
          <xdr:row>0</xdr:row>
          <xdr:rowOff>285750</xdr:rowOff>
        </xdr:from>
        <xdr:to>
          <xdr:col>19</xdr:col>
          <xdr:colOff>38100</xdr:colOff>
          <xdr:row>4</xdr:row>
          <xdr:rowOff>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GB" sz="1100" b="0" i="0" u="none" strike="noStrike" baseline="0">
                  <a:solidFill>
                    <a:srgbClr val="000000"/>
                  </a:solidFill>
                  <a:latin typeface="Arial"/>
                  <a:cs typeface="Arial"/>
                </a:rPr>
                <a:t>insérer ligne</a:t>
              </a:r>
            </a:p>
            <a:p>
              <a:pPr algn="ctr" rtl="0">
                <a:defRPr sz="1000"/>
              </a:pPr>
              <a:endParaRPr lang="en-GB" sz="1100" b="0" i="0" u="none" strike="noStrike" baseline="0">
                <a:solidFill>
                  <a:srgbClr val="000000"/>
                </a:solidFill>
                <a:latin typeface="Arial"/>
                <a:cs typeface="Arial"/>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19</xdr:col>
      <xdr:colOff>0</xdr:colOff>
      <xdr:row>1</xdr:row>
      <xdr:rowOff>0</xdr:rowOff>
    </xdr:from>
    <xdr:to>
      <xdr:col>21</xdr:col>
      <xdr:colOff>599790</xdr:colOff>
      <xdr:row>4</xdr:row>
      <xdr:rowOff>104704</xdr:rowOff>
    </xdr:to>
    <xdr:pic macro="[0]!aargh">
      <xdr:nvPicPr>
        <xdr:cNvPr id="2" name="Picture 1"/>
        <xdr:cNvPicPr>
          <a:picLocks noChangeAspect="1"/>
        </xdr:cNvPicPr>
      </xdr:nvPicPr>
      <xdr:blipFill>
        <a:blip xmlns:r="http://schemas.openxmlformats.org/officeDocument/2006/relationships" r:embed="rId1"/>
        <a:stretch>
          <a:fillRect/>
        </a:stretch>
      </xdr:blipFill>
      <xdr:spPr>
        <a:xfrm>
          <a:off x="10477500" y="381000"/>
          <a:ext cx="2276190" cy="57142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FF0000"/>
  </sheetPr>
  <dimension ref="A1:R5008"/>
  <sheetViews>
    <sheetView showZeros="0" tabSelected="1" showWhiteSpace="0" zoomScaleNormal="100" zoomScaleSheetLayoutView="120" workbookViewId="0">
      <pane ySplit="11" topLeftCell="A12" activePane="bottomLeft" state="frozen"/>
      <selection activeCell="M23" sqref="M23"/>
      <selection pane="bottomLeft" activeCell="Q18" sqref="Q18"/>
    </sheetView>
  </sheetViews>
  <sheetFormatPr defaultColWidth="11" defaultRowHeight="15" customHeight="1" x14ac:dyDescent="0.2"/>
  <cols>
    <col min="1" max="1" width="6.75" style="96" customWidth="1"/>
    <col min="2" max="2" width="43.125" style="97" customWidth="1"/>
    <col min="3" max="3" width="3.125" style="3" customWidth="1"/>
    <col min="4" max="4" width="7.625" style="90" customWidth="1"/>
    <col min="5" max="5" width="7.75" style="90" customWidth="1"/>
    <col min="6" max="6" width="7.625" style="90" customWidth="1"/>
    <col min="7" max="7" width="4.125" style="98" customWidth="1"/>
    <col min="8" max="8" width="9.875" style="99" customWidth="1"/>
    <col min="9" max="9" width="4.625" style="100" customWidth="1"/>
    <col min="10" max="10" width="6.125" style="100" customWidth="1"/>
    <col min="11" max="11" width="10.125" style="101" customWidth="1"/>
    <col min="12" max="12" width="4.625" style="3" customWidth="1"/>
    <col min="13" max="13" width="5.125" style="1" customWidth="1"/>
    <col min="14" max="14" width="9.125" style="1" bestFit="1" customWidth="1"/>
    <col min="15" max="15" width="6.625" style="1" customWidth="1"/>
    <col min="16" max="17" width="6.625" style="2" customWidth="1"/>
    <col min="18" max="16384" width="11" style="3"/>
  </cols>
  <sheetData>
    <row r="1" spans="1:18" ht="30" customHeight="1" x14ac:dyDescent="0.2">
      <c r="A1" s="209" t="s">
        <v>0</v>
      </c>
      <c r="B1" s="210"/>
      <c r="C1" s="210"/>
      <c r="D1" s="210"/>
      <c r="E1" s="210"/>
      <c r="F1" s="210"/>
      <c r="G1" s="210"/>
      <c r="H1" s="210"/>
      <c r="I1" s="210"/>
      <c r="J1" s="210"/>
      <c r="K1" s="210"/>
      <c r="L1" s="211"/>
    </row>
    <row r="2" spans="1:18" s="11" customFormat="1" ht="6.95" customHeight="1" x14ac:dyDescent="0.2">
      <c r="A2" s="4"/>
      <c r="B2" s="5"/>
      <c r="C2" s="4"/>
      <c r="D2" s="6"/>
      <c r="E2" s="6"/>
      <c r="F2" s="6"/>
      <c r="G2" s="7"/>
      <c r="H2" s="8"/>
      <c r="I2" s="9"/>
      <c r="J2" s="9"/>
      <c r="K2" s="10"/>
      <c r="M2" s="12"/>
      <c r="N2" s="12"/>
      <c r="O2" s="12"/>
      <c r="P2" s="13"/>
      <c r="Q2" s="13"/>
    </row>
    <row r="3" spans="1:18" ht="15" customHeight="1" x14ac:dyDescent="0.2">
      <c r="A3" s="14" t="s">
        <v>1</v>
      </c>
      <c r="B3" s="15"/>
      <c r="C3" s="212"/>
      <c r="D3" s="212"/>
      <c r="E3" s="16"/>
      <c r="F3" s="17"/>
      <c r="G3" s="213" t="s">
        <v>2</v>
      </c>
      <c r="H3" s="213"/>
      <c r="I3" s="18">
        <v>6</v>
      </c>
      <c r="J3" s="214" t="s">
        <v>16</v>
      </c>
      <c r="K3" s="214"/>
      <c r="L3" s="215"/>
    </row>
    <row r="4" spans="1:18" ht="15" customHeight="1" x14ac:dyDescent="0.2">
      <c r="A4" s="19"/>
      <c r="B4" s="20"/>
      <c r="C4" s="216"/>
      <c r="D4" s="216"/>
      <c r="E4" s="21"/>
      <c r="F4" s="22"/>
      <c r="G4" s="23"/>
      <c r="H4" s="24"/>
      <c r="I4" s="25"/>
      <c r="J4" s="25"/>
      <c r="K4" s="26"/>
      <c r="L4" s="27"/>
    </row>
    <row r="5" spans="1:18" ht="15" customHeight="1" x14ac:dyDescent="0.2">
      <c r="A5" s="204" t="s">
        <v>4</v>
      </c>
      <c r="B5" s="206"/>
      <c r="C5" s="206"/>
      <c r="D5" s="206"/>
      <c r="E5" s="28"/>
      <c r="F5" s="28"/>
      <c r="G5" s="29"/>
      <c r="H5" s="207" t="s">
        <v>5</v>
      </c>
      <c r="I5" s="207"/>
      <c r="J5" s="208"/>
      <c r="K5" s="208"/>
      <c r="L5" s="27"/>
    </row>
    <row r="6" spans="1:18" ht="15" customHeight="1" x14ac:dyDescent="0.2">
      <c r="A6" s="204"/>
      <c r="B6" s="30"/>
      <c r="C6" s="31"/>
      <c r="D6" s="31"/>
      <c r="E6" s="32"/>
      <c r="F6" s="32"/>
      <c r="G6" s="33"/>
      <c r="H6" s="34"/>
      <c r="I6" s="35"/>
      <c r="J6" s="35"/>
      <c r="K6" s="36"/>
      <c r="L6" s="37"/>
    </row>
    <row r="7" spans="1:18" ht="15" customHeight="1" x14ac:dyDescent="0.2">
      <c r="A7" s="204"/>
      <c r="B7" s="30"/>
      <c r="C7" s="31"/>
      <c r="D7" s="31"/>
      <c r="E7" s="32"/>
      <c r="F7" s="32"/>
      <c r="G7" s="33"/>
      <c r="H7" s="34"/>
      <c r="I7" s="35"/>
      <c r="J7" s="35"/>
      <c r="K7" s="36"/>
      <c r="L7" s="37"/>
    </row>
    <row r="8" spans="1:18" ht="15" customHeight="1" x14ac:dyDescent="0.2">
      <c r="A8" s="205"/>
      <c r="B8" s="30"/>
      <c r="C8" s="31"/>
      <c r="D8" s="31"/>
      <c r="E8" s="32"/>
      <c r="F8" s="32"/>
      <c r="G8" s="33"/>
      <c r="H8" s="34"/>
      <c r="I8" s="35"/>
      <c r="J8" s="35"/>
      <c r="K8" s="36"/>
      <c r="L8" s="37"/>
    </row>
    <row r="9" spans="1:18" ht="6.95" customHeight="1" x14ac:dyDescent="0.2">
      <c r="A9" s="38"/>
      <c r="B9" s="38"/>
      <c r="C9" s="38"/>
      <c r="D9" s="28"/>
      <c r="E9" s="28"/>
      <c r="F9" s="28"/>
      <c r="G9" s="29"/>
      <c r="H9" s="24"/>
      <c r="I9" s="39"/>
      <c r="J9" s="39"/>
      <c r="K9" s="40"/>
    </row>
    <row r="10" spans="1:18" s="49" customFormat="1" ht="15" customHeight="1" x14ac:dyDescent="0.2">
      <c r="A10" s="41" t="s">
        <v>6</v>
      </c>
      <c r="B10" s="41" t="s">
        <v>7</v>
      </c>
      <c r="C10" s="41" t="s">
        <v>8</v>
      </c>
      <c r="D10" s="42" t="s">
        <v>9</v>
      </c>
      <c r="E10" s="42" t="s">
        <v>10</v>
      </c>
      <c r="F10" s="42" t="s">
        <v>11</v>
      </c>
      <c r="G10" s="43" t="s">
        <v>12</v>
      </c>
      <c r="H10" s="44" t="s">
        <v>13</v>
      </c>
      <c r="I10" s="45" t="s">
        <v>14</v>
      </c>
      <c r="J10" s="45" t="s">
        <v>15</v>
      </c>
      <c r="K10" s="44" t="s">
        <v>13</v>
      </c>
      <c r="L10" s="45" t="s">
        <v>14</v>
      </c>
      <c r="M10" s="46"/>
      <c r="N10" s="47"/>
      <c r="O10" s="47"/>
      <c r="P10" s="48"/>
      <c r="Q10" s="48"/>
    </row>
    <row r="11" spans="1:18" s="57" customFormat="1" ht="6.95" customHeight="1" x14ac:dyDescent="0.2">
      <c r="A11" s="50"/>
      <c r="B11" s="51"/>
      <c r="C11" s="52"/>
      <c r="D11" s="53"/>
      <c r="E11" s="53"/>
      <c r="F11" s="53"/>
      <c r="G11" s="25"/>
      <c r="H11" s="54"/>
      <c r="I11" s="55"/>
      <c r="J11" s="55"/>
      <c r="K11" s="56"/>
      <c r="M11" s="58"/>
      <c r="N11" s="58">
        <f t="shared" ref="N11:N22" si="0">IF(C11="+",N10+H11,IF(C11="-",N10-H11,0))</f>
        <v>0</v>
      </c>
      <c r="O11" s="58">
        <f t="shared" ref="O11:O22" si="1">IF(C11="+",O10+H11,IF(C11="-",O10-H11,IF(C11="ST",O10+0,IF(C11="T",O10,0))))</f>
        <v>0</v>
      </c>
      <c r="P11" s="59"/>
      <c r="Q11" s="59"/>
    </row>
    <row r="12" spans="1:18" s="72" customFormat="1" ht="15" customHeight="1" x14ac:dyDescent="0.2">
      <c r="A12" s="60"/>
      <c r="B12" s="61"/>
      <c r="C12" s="62"/>
      <c r="D12" s="63"/>
      <c r="E12" s="64"/>
      <c r="F12" s="63"/>
      <c r="G12" s="65"/>
      <c r="H12" s="66" t="str">
        <f>IF(C12="","",IF(C12="ST",N11,IF(C12="T",O12,D12*E12*F12*G12)))</f>
        <v/>
      </c>
      <c r="I12" s="67"/>
      <c r="J12" s="68"/>
      <c r="K12" s="81" t="str">
        <f t="shared" ref="K12:K81" si="2">IF(C12="","",IF(C12="ST",P11,IF(C12="T",Q12,H12*J12)))</f>
        <v/>
      </c>
      <c r="L12" s="69"/>
      <c r="M12" s="70">
        <f>IF(C12="/",(D12+E12)*F12/G12,IF(C12="+",M11+G12,IF(C12="-",M11-G12,0)))</f>
        <v>0</v>
      </c>
      <c r="N12" s="58">
        <f t="shared" si="0"/>
        <v>0</v>
      </c>
      <c r="O12" s="58">
        <f t="shared" si="1"/>
        <v>0</v>
      </c>
      <c r="P12" s="71"/>
      <c r="Q12" s="71"/>
    </row>
    <row r="13" spans="1:18" s="57" customFormat="1" ht="15" customHeight="1" x14ac:dyDescent="0.2">
      <c r="A13" s="73"/>
      <c r="B13" s="74"/>
      <c r="C13" s="75"/>
      <c r="D13" s="53"/>
      <c r="E13" s="76"/>
      <c r="F13" s="53"/>
      <c r="G13" s="77"/>
      <c r="H13" s="66" t="str">
        <f t="shared" ref="H13:H22" si="3">IF(C13="","",IF(C13="ST",N12,IF(C13="T",O13,D13*E13*F13*G13)))</f>
        <v/>
      </c>
      <c r="I13" s="79"/>
      <c r="J13" s="80"/>
      <c r="K13" s="81" t="str">
        <f>IF(C13="","",IF(C13="ST",P12,IF(C13="T",Q13,H13*J13)))</f>
        <v/>
      </c>
      <c r="L13" s="82"/>
      <c r="M13" s="70">
        <f t="shared" ref="M13:M22" si="4">IF(C13="/",(D13+E13)*F13/G13,IF(C13="+",M12+G13,IF(C13="-",M12-G13,0)))</f>
        <v>0</v>
      </c>
      <c r="N13" s="58">
        <f t="shared" si="0"/>
        <v>0</v>
      </c>
      <c r="O13" s="58">
        <f t="shared" si="1"/>
        <v>0</v>
      </c>
      <c r="P13" s="59">
        <f>IF(C13="/",P12+K13,IF(C13="+",P12+K13,IF(C13="-",P12-K13,0)))</f>
        <v>0</v>
      </c>
      <c r="Q13" s="59">
        <f>IF(C13="/",Q12+K13,IF(C13="+",Q12+K13,IF(C13="-",Q12-K13,IF(C13="ST",Q12+0,IF(C13="T",Q12,0)))))</f>
        <v>0</v>
      </c>
      <c r="R13" s="3"/>
    </row>
    <row r="14" spans="1:18" s="57" customFormat="1" ht="15" customHeight="1" x14ac:dyDescent="0.2">
      <c r="A14" s="73"/>
      <c r="B14" s="83"/>
      <c r="C14" s="75"/>
      <c r="D14" s="53"/>
      <c r="E14" s="76"/>
      <c r="F14" s="53"/>
      <c r="G14" s="77"/>
      <c r="H14" s="66" t="str">
        <f t="shared" si="3"/>
        <v/>
      </c>
      <c r="I14" s="79"/>
      <c r="J14" s="80"/>
      <c r="K14" s="81" t="str">
        <f t="shared" si="2"/>
        <v/>
      </c>
      <c r="L14" s="82"/>
      <c r="M14" s="70">
        <f t="shared" si="4"/>
        <v>0</v>
      </c>
      <c r="N14" s="58">
        <f t="shared" si="0"/>
        <v>0</v>
      </c>
      <c r="O14" s="58">
        <f t="shared" si="1"/>
        <v>0</v>
      </c>
      <c r="P14" s="59">
        <f t="shared" ref="P14:P81" si="5">IF(C14="/",P13+K14,IF(C14="+",P13+K14,IF(C14="-",P13-K14,0)))</f>
        <v>0</v>
      </c>
      <c r="Q14" s="59">
        <f t="shared" ref="Q14:Q81" si="6">IF(C14="/",Q13+K14,IF(C14="+",Q13+K14,IF(C14="-",Q13-K14,IF(C14="ST",Q13+0,IF(C14="T",Q13,0)))))</f>
        <v>0</v>
      </c>
      <c r="R14" s="3"/>
    </row>
    <row r="15" spans="1:18" s="57" customFormat="1" ht="15" customHeight="1" x14ac:dyDescent="0.2">
      <c r="A15" s="73"/>
      <c r="B15" s="74"/>
      <c r="C15" s="75" t="s">
        <v>17</v>
      </c>
      <c r="D15" s="53">
        <v>1</v>
      </c>
      <c r="E15" s="76">
        <v>1</v>
      </c>
      <c r="F15" s="53">
        <v>1</v>
      </c>
      <c r="G15" s="77">
        <v>1</v>
      </c>
      <c r="H15" s="66">
        <f t="shared" si="3"/>
        <v>1</v>
      </c>
      <c r="I15" s="79" t="s">
        <v>19</v>
      </c>
      <c r="J15" s="84">
        <v>0.1</v>
      </c>
      <c r="K15" s="81">
        <f t="shared" si="2"/>
        <v>0.1</v>
      </c>
      <c r="L15" s="79" t="s">
        <v>20</v>
      </c>
      <c r="M15" s="70">
        <f t="shared" si="4"/>
        <v>1</v>
      </c>
      <c r="N15" s="58">
        <f t="shared" si="0"/>
        <v>1</v>
      </c>
      <c r="O15" s="58">
        <f t="shared" si="1"/>
        <v>1</v>
      </c>
      <c r="P15" s="59">
        <f t="shared" si="5"/>
        <v>0.1</v>
      </c>
      <c r="Q15" s="59">
        <f t="shared" si="6"/>
        <v>0.1</v>
      </c>
      <c r="R15" s="3"/>
    </row>
    <row r="16" spans="1:18" s="57" customFormat="1" ht="15" customHeight="1" x14ac:dyDescent="0.2">
      <c r="A16" s="73"/>
      <c r="B16" s="74"/>
      <c r="C16" s="75" t="s">
        <v>17</v>
      </c>
      <c r="D16" s="53">
        <v>1</v>
      </c>
      <c r="E16" s="76">
        <v>1</v>
      </c>
      <c r="F16" s="53">
        <v>1</v>
      </c>
      <c r="G16" s="77">
        <v>2</v>
      </c>
      <c r="H16" s="66">
        <f t="shared" si="3"/>
        <v>2</v>
      </c>
      <c r="I16" s="79" t="s">
        <v>19</v>
      </c>
      <c r="J16" s="80">
        <v>0.2</v>
      </c>
      <c r="K16" s="81">
        <f t="shared" si="2"/>
        <v>0.4</v>
      </c>
      <c r="L16" s="79" t="s">
        <v>20</v>
      </c>
      <c r="M16" s="70">
        <f t="shared" si="4"/>
        <v>3</v>
      </c>
      <c r="N16" s="58">
        <f t="shared" si="0"/>
        <v>3</v>
      </c>
      <c r="O16" s="58">
        <f t="shared" si="1"/>
        <v>3</v>
      </c>
      <c r="P16" s="59">
        <v>0.1</v>
      </c>
      <c r="Q16" s="59">
        <v>0.1</v>
      </c>
      <c r="R16" s="3"/>
    </row>
    <row r="17" spans="1:18" s="57" customFormat="1" ht="15" customHeight="1" x14ac:dyDescent="0.2">
      <c r="A17" s="73"/>
      <c r="B17" s="74"/>
      <c r="C17" s="75" t="s">
        <v>17</v>
      </c>
      <c r="D17" s="53">
        <v>1</v>
      </c>
      <c r="E17" s="76">
        <v>1</v>
      </c>
      <c r="F17" s="53">
        <v>1</v>
      </c>
      <c r="G17" s="77">
        <v>1</v>
      </c>
      <c r="H17" s="66">
        <f t="shared" si="3"/>
        <v>1</v>
      </c>
      <c r="I17" s="79" t="s">
        <v>19</v>
      </c>
      <c r="J17" s="80">
        <v>0.1</v>
      </c>
      <c r="K17" s="81">
        <f t="shared" si="2"/>
        <v>0.1</v>
      </c>
      <c r="L17" s="79" t="s">
        <v>20</v>
      </c>
      <c r="M17" s="70">
        <f t="shared" si="4"/>
        <v>4</v>
      </c>
      <c r="N17" s="58">
        <f t="shared" si="0"/>
        <v>4</v>
      </c>
      <c r="O17" s="58">
        <f t="shared" si="1"/>
        <v>4</v>
      </c>
      <c r="P17" s="59">
        <v>0.2</v>
      </c>
      <c r="Q17" s="59">
        <v>0.1</v>
      </c>
      <c r="R17" s="3"/>
    </row>
    <row r="18" spans="1:18" s="57" customFormat="1" ht="15" customHeight="1" x14ac:dyDescent="0.2">
      <c r="A18" s="73"/>
      <c r="B18" s="74"/>
      <c r="C18" s="75" t="s">
        <v>17</v>
      </c>
      <c r="D18" s="53">
        <v>1</v>
      </c>
      <c r="E18" s="76">
        <v>1</v>
      </c>
      <c r="F18" s="53">
        <v>1</v>
      </c>
      <c r="G18" s="77">
        <v>1</v>
      </c>
      <c r="H18" s="66">
        <f t="shared" si="3"/>
        <v>1</v>
      </c>
      <c r="I18" s="79" t="s">
        <v>19</v>
      </c>
      <c r="J18" s="80">
        <v>0.2</v>
      </c>
      <c r="K18" s="81">
        <f t="shared" si="2"/>
        <v>0.2</v>
      </c>
      <c r="L18" s="79" t="s">
        <v>20</v>
      </c>
      <c r="M18" s="70">
        <f t="shared" si="4"/>
        <v>5</v>
      </c>
      <c r="N18" s="58">
        <f t="shared" si="0"/>
        <v>5</v>
      </c>
      <c r="O18" s="58">
        <f t="shared" si="1"/>
        <v>5</v>
      </c>
      <c r="P18" s="59">
        <f>IF(C18="/",P13+K18,IF(C18="+",P13+K18,IF(C18="-",P13-K18,0)))</f>
        <v>0.2</v>
      </c>
      <c r="Q18" s="59">
        <f>IF(C18="/",Q13+K18,IF(C18="+",Q13+K18,IF(C18="-",Q13-K18,IF(C18="ST",Q13+0,IF(C18="T",Q13,0)))))</f>
        <v>0.2</v>
      </c>
      <c r="R18" s="3"/>
    </row>
    <row r="19" spans="1:18" s="57" customFormat="1" ht="15" customHeight="1" x14ac:dyDescent="0.2">
      <c r="A19" s="73"/>
      <c r="B19" s="74"/>
      <c r="C19" s="75" t="s">
        <v>17</v>
      </c>
      <c r="D19" s="53">
        <v>1</v>
      </c>
      <c r="E19" s="76">
        <v>1</v>
      </c>
      <c r="F19" s="53">
        <v>1</v>
      </c>
      <c r="G19" s="77">
        <v>1</v>
      </c>
      <c r="H19" s="66">
        <f t="shared" si="3"/>
        <v>1</v>
      </c>
      <c r="I19" s="79" t="s">
        <v>19</v>
      </c>
      <c r="J19" s="80">
        <v>0.2</v>
      </c>
      <c r="K19" s="81">
        <f t="shared" si="2"/>
        <v>0.2</v>
      </c>
      <c r="L19" s="79" t="s">
        <v>20</v>
      </c>
      <c r="M19" s="70">
        <f t="shared" si="4"/>
        <v>6</v>
      </c>
      <c r="N19" s="58">
        <f t="shared" si="0"/>
        <v>6</v>
      </c>
      <c r="O19" s="58">
        <f t="shared" si="1"/>
        <v>6</v>
      </c>
      <c r="P19" s="59">
        <f>IF(C19="/",P14+K19,IF(C19="+",P14+K19,IF(C19="-",P14-K19,0)))</f>
        <v>0.2</v>
      </c>
      <c r="Q19" s="59">
        <f>IF(C19="/",Q14+K19,IF(C19="+",Q14+K19,IF(C19="-",Q14-K19,IF(C19="ST",Q14+0,IF(C19="T",Q14,0)))))</f>
        <v>0.2</v>
      </c>
      <c r="R19" s="3"/>
    </row>
    <row r="20" spans="1:18" s="57" customFormat="1" ht="15" customHeight="1" x14ac:dyDescent="0.2">
      <c r="A20" s="73"/>
      <c r="B20" s="74"/>
      <c r="C20" s="75" t="s">
        <v>17</v>
      </c>
      <c r="D20" s="53">
        <v>1</v>
      </c>
      <c r="E20" s="76">
        <v>1</v>
      </c>
      <c r="F20" s="53">
        <v>1</v>
      </c>
      <c r="G20" s="77">
        <v>1</v>
      </c>
      <c r="H20" s="66">
        <f t="shared" si="3"/>
        <v>1</v>
      </c>
      <c r="I20" s="79" t="s">
        <v>19</v>
      </c>
      <c r="J20" s="80">
        <v>0.2</v>
      </c>
      <c r="K20" s="81">
        <f t="shared" si="2"/>
        <v>0.2</v>
      </c>
      <c r="L20" s="79" t="s">
        <v>20</v>
      </c>
      <c r="M20" s="70">
        <f t="shared" si="4"/>
        <v>7</v>
      </c>
      <c r="N20" s="58">
        <f t="shared" si="0"/>
        <v>7</v>
      </c>
      <c r="O20" s="58">
        <f t="shared" si="1"/>
        <v>7</v>
      </c>
      <c r="P20" s="59">
        <f>IF(C20="/",P15+K20,IF(C20="+",P15+K20,IF(C20="-",P15-K20,0)))</f>
        <v>0.30000000000000004</v>
      </c>
      <c r="Q20" s="59">
        <f>IF(C20="/",Q15+K20,IF(C20="+",Q15+K20,IF(C20="-",Q15-K20,IF(C20="ST",Q15+0,IF(C20="T",Q15,0)))))</f>
        <v>0.30000000000000004</v>
      </c>
      <c r="R20" s="3"/>
    </row>
    <row r="21" spans="1:18" s="57" customFormat="1" ht="15" customHeight="1" x14ac:dyDescent="0.2">
      <c r="A21" s="73"/>
      <c r="B21" s="74"/>
      <c r="C21" s="75" t="s">
        <v>17</v>
      </c>
      <c r="D21" s="53">
        <v>2</v>
      </c>
      <c r="E21" s="76">
        <v>2</v>
      </c>
      <c r="F21" s="53">
        <v>2</v>
      </c>
      <c r="G21" s="77">
        <v>2</v>
      </c>
      <c r="H21" s="66">
        <f t="shared" si="3"/>
        <v>16</v>
      </c>
      <c r="I21" s="79" t="s">
        <v>19</v>
      </c>
      <c r="J21" s="80">
        <v>0.2</v>
      </c>
      <c r="K21" s="81">
        <f t="shared" si="2"/>
        <v>3.2</v>
      </c>
      <c r="L21" s="79" t="s">
        <v>20</v>
      </c>
      <c r="M21" s="70">
        <f t="shared" si="4"/>
        <v>9</v>
      </c>
      <c r="N21" s="58">
        <f t="shared" si="0"/>
        <v>23</v>
      </c>
      <c r="O21" s="58">
        <f t="shared" si="1"/>
        <v>23</v>
      </c>
      <c r="P21" s="59">
        <f t="shared" si="5"/>
        <v>3.5</v>
      </c>
      <c r="Q21" s="59">
        <f t="shared" si="6"/>
        <v>3.5</v>
      </c>
      <c r="R21" s="3"/>
    </row>
    <row r="22" spans="1:18" s="57" customFormat="1" ht="15" customHeight="1" x14ac:dyDescent="0.2">
      <c r="A22" s="73"/>
      <c r="B22" s="74"/>
      <c r="C22" s="75" t="s">
        <v>18</v>
      </c>
      <c r="D22" s="53"/>
      <c r="E22" s="76"/>
      <c r="F22" s="53"/>
      <c r="G22" s="77"/>
      <c r="H22" s="66">
        <f t="shared" si="3"/>
        <v>23</v>
      </c>
      <c r="I22" s="79" t="s">
        <v>19</v>
      </c>
      <c r="J22" s="80"/>
      <c r="K22" s="81">
        <f t="shared" si="2"/>
        <v>3.5</v>
      </c>
      <c r="L22" s="79" t="s">
        <v>20</v>
      </c>
      <c r="M22" s="70">
        <f t="shared" si="4"/>
        <v>0</v>
      </c>
      <c r="N22" s="58">
        <f t="shared" si="0"/>
        <v>0</v>
      </c>
      <c r="O22" s="58">
        <f t="shared" si="1"/>
        <v>23</v>
      </c>
      <c r="P22" s="59">
        <f t="shared" si="5"/>
        <v>0</v>
      </c>
      <c r="Q22" s="59">
        <f t="shared" si="6"/>
        <v>3.5</v>
      </c>
      <c r="R22" s="3"/>
    </row>
    <row r="23" spans="1:18" s="57" customFormat="1" ht="15" customHeight="1" x14ac:dyDescent="0.2">
      <c r="A23" s="73"/>
      <c r="B23" s="74"/>
      <c r="C23" s="75"/>
      <c r="D23" s="53"/>
      <c r="E23" s="76"/>
      <c r="F23" s="53"/>
      <c r="G23" s="77"/>
      <c r="H23" s="78" t="str">
        <f t="shared" ref="H23:H81" si="7">IF(C23="","",IF(C23="/",M23,IF(C23="ST",N22,IF(C23="T",O23,D23*E23*F23*G23))))</f>
        <v/>
      </c>
      <c r="I23" s="79"/>
      <c r="J23" s="80"/>
      <c r="K23" s="81" t="str">
        <f t="shared" si="2"/>
        <v/>
      </c>
      <c r="L23" s="85"/>
      <c r="M23" s="70">
        <f t="shared" ref="M23:M81" si="8">IF(C23="/",(D23+E23)*F23/G23,IF(C23="+",M22+G23,IF(C23="-",M22-G23,0)))</f>
        <v>0</v>
      </c>
      <c r="N23" s="70">
        <f t="shared" ref="N22:N81" si="9">IF(C23="/",N22+H23,IF(C23="+",N22+H23,IF(C23="-",N22-H23,0)))</f>
        <v>0</v>
      </c>
      <c r="O23" s="58">
        <f t="shared" ref="O22:O81" si="10">IF(C23="/",O22+H23,IF(C23="+",O22+H23,IF(C23="-",O22-H23,IF(C23="ST",O22+0,IF(C23="T",O22,0)))))</f>
        <v>0</v>
      </c>
      <c r="P23" s="59">
        <f t="shared" si="5"/>
        <v>0</v>
      </c>
      <c r="Q23" s="59">
        <f t="shared" si="6"/>
        <v>0</v>
      </c>
      <c r="R23" s="3"/>
    </row>
    <row r="24" spans="1:18" s="57" customFormat="1" ht="15" customHeight="1" x14ac:dyDescent="0.2">
      <c r="A24" s="73"/>
      <c r="B24" s="74"/>
      <c r="C24" s="75"/>
      <c r="D24" s="53"/>
      <c r="E24" s="76"/>
      <c r="F24" s="53"/>
      <c r="G24" s="77"/>
      <c r="H24" s="78" t="str">
        <f t="shared" si="7"/>
        <v/>
      </c>
      <c r="I24" s="79"/>
      <c r="J24" s="80"/>
      <c r="K24" s="81" t="str">
        <f t="shared" si="2"/>
        <v/>
      </c>
      <c r="L24" s="85"/>
      <c r="M24" s="70">
        <f t="shared" si="8"/>
        <v>0</v>
      </c>
      <c r="N24" s="70">
        <f t="shared" si="9"/>
        <v>0</v>
      </c>
      <c r="O24" s="58">
        <f t="shared" si="10"/>
        <v>0</v>
      </c>
      <c r="P24" s="59">
        <f t="shared" si="5"/>
        <v>0</v>
      </c>
      <c r="Q24" s="59">
        <f t="shared" si="6"/>
        <v>0</v>
      </c>
      <c r="R24" s="3"/>
    </row>
    <row r="25" spans="1:18" s="57" customFormat="1" ht="15" customHeight="1" x14ac:dyDescent="0.2">
      <c r="A25" s="73"/>
      <c r="B25" s="74"/>
      <c r="C25" s="75"/>
      <c r="D25" s="53"/>
      <c r="E25" s="76"/>
      <c r="F25" s="53"/>
      <c r="G25" s="77"/>
      <c r="H25" s="78" t="str">
        <f t="shared" si="7"/>
        <v/>
      </c>
      <c r="I25" s="79"/>
      <c r="J25" s="80"/>
      <c r="K25" s="81" t="str">
        <f t="shared" si="2"/>
        <v/>
      </c>
      <c r="L25" s="82"/>
      <c r="M25" s="70">
        <f t="shared" si="8"/>
        <v>0</v>
      </c>
      <c r="N25" s="70">
        <f t="shared" si="9"/>
        <v>0</v>
      </c>
      <c r="O25" s="58">
        <f t="shared" si="10"/>
        <v>0</v>
      </c>
      <c r="P25" s="59">
        <f t="shared" si="5"/>
        <v>0</v>
      </c>
      <c r="Q25" s="59">
        <f t="shared" si="6"/>
        <v>0</v>
      </c>
      <c r="R25" s="3"/>
    </row>
    <row r="26" spans="1:18" s="57" customFormat="1" ht="15" customHeight="1" x14ac:dyDescent="0.2">
      <c r="A26" s="73"/>
      <c r="B26" s="74"/>
      <c r="C26" s="75"/>
      <c r="D26" s="53"/>
      <c r="E26" s="76"/>
      <c r="F26" s="53"/>
      <c r="G26" s="77"/>
      <c r="H26" s="78" t="str">
        <f t="shared" si="7"/>
        <v/>
      </c>
      <c r="I26" s="79"/>
      <c r="J26" s="80"/>
      <c r="K26" s="81" t="str">
        <f t="shared" si="2"/>
        <v/>
      </c>
      <c r="L26" s="85"/>
      <c r="M26" s="70">
        <f t="shared" si="8"/>
        <v>0</v>
      </c>
      <c r="N26" s="70">
        <f t="shared" si="9"/>
        <v>0</v>
      </c>
      <c r="O26" s="58">
        <f t="shared" si="10"/>
        <v>0</v>
      </c>
      <c r="P26" s="59">
        <f t="shared" si="5"/>
        <v>0</v>
      </c>
      <c r="Q26" s="59">
        <f t="shared" si="6"/>
        <v>0</v>
      </c>
      <c r="R26" s="3"/>
    </row>
    <row r="27" spans="1:18" s="57" customFormat="1" ht="15" customHeight="1" x14ac:dyDescent="0.2">
      <c r="A27" s="73"/>
      <c r="B27" s="74"/>
      <c r="C27" s="75"/>
      <c r="D27" s="53"/>
      <c r="E27" s="76"/>
      <c r="F27" s="53"/>
      <c r="G27" s="77"/>
      <c r="H27" s="78" t="str">
        <f t="shared" si="7"/>
        <v/>
      </c>
      <c r="I27" s="79"/>
      <c r="J27" s="80"/>
      <c r="K27" s="81" t="str">
        <f t="shared" si="2"/>
        <v/>
      </c>
      <c r="L27" s="85"/>
      <c r="M27" s="70">
        <f t="shared" si="8"/>
        <v>0</v>
      </c>
      <c r="N27" s="70">
        <f t="shared" si="9"/>
        <v>0</v>
      </c>
      <c r="O27" s="58">
        <f t="shared" si="10"/>
        <v>0</v>
      </c>
      <c r="P27" s="59">
        <f t="shared" si="5"/>
        <v>0</v>
      </c>
      <c r="Q27" s="59">
        <f t="shared" si="6"/>
        <v>0</v>
      </c>
      <c r="R27" s="3"/>
    </row>
    <row r="28" spans="1:18" s="57" customFormat="1" ht="15" customHeight="1" x14ac:dyDescent="0.2">
      <c r="A28" s="73"/>
      <c r="B28" s="74"/>
      <c r="C28" s="75"/>
      <c r="D28" s="53"/>
      <c r="E28" s="76"/>
      <c r="F28" s="53"/>
      <c r="G28" s="77"/>
      <c r="H28" s="78" t="str">
        <f t="shared" si="7"/>
        <v/>
      </c>
      <c r="I28" s="79"/>
      <c r="J28" s="80"/>
      <c r="K28" s="81" t="str">
        <f t="shared" si="2"/>
        <v/>
      </c>
      <c r="L28" s="85"/>
      <c r="M28" s="70">
        <f t="shared" si="8"/>
        <v>0</v>
      </c>
      <c r="N28" s="70">
        <f t="shared" si="9"/>
        <v>0</v>
      </c>
      <c r="O28" s="58">
        <f t="shared" si="10"/>
        <v>0</v>
      </c>
      <c r="P28" s="59">
        <f t="shared" si="5"/>
        <v>0</v>
      </c>
      <c r="Q28" s="59">
        <f t="shared" si="6"/>
        <v>0</v>
      </c>
      <c r="R28" s="3"/>
    </row>
    <row r="29" spans="1:18" s="57" customFormat="1" ht="15" customHeight="1" x14ac:dyDescent="0.2">
      <c r="A29" s="73"/>
      <c r="B29" s="74"/>
      <c r="C29" s="75"/>
      <c r="D29" s="53"/>
      <c r="E29" s="76"/>
      <c r="F29" s="53"/>
      <c r="G29" s="77"/>
      <c r="H29" s="78" t="str">
        <f t="shared" si="7"/>
        <v/>
      </c>
      <c r="I29" s="79"/>
      <c r="J29" s="80"/>
      <c r="K29" s="81" t="str">
        <f t="shared" si="2"/>
        <v/>
      </c>
      <c r="L29" s="85"/>
      <c r="M29" s="70">
        <f t="shared" si="8"/>
        <v>0</v>
      </c>
      <c r="N29" s="70">
        <f t="shared" si="9"/>
        <v>0</v>
      </c>
      <c r="O29" s="58">
        <f t="shared" si="10"/>
        <v>0</v>
      </c>
      <c r="P29" s="59">
        <f t="shared" si="5"/>
        <v>0</v>
      </c>
      <c r="Q29" s="59">
        <f t="shared" si="6"/>
        <v>0</v>
      </c>
      <c r="R29" s="3"/>
    </row>
    <row r="30" spans="1:18" s="57" customFormat="1" ht="15" customHeight="1" x14ac:dyDescent="0.2">
      <c r="A30" s="73"/>
      <c r="B30" s="74"/>
      <c r="C30" s="75"/>
      <c r="D30" s="53"/>
      <c r="E30" s="76"/>
      <c r="F30" s="53"/>
      <c r="G30" s="77"/>
      <c r="H30" s="78" t="str">
        <f t="shared" si="7"/>
        <v/>
      </c>
      <c r="I30" s="79"/>
      <c r="J30" s="80"/>
      <c r="K30" s="81" t="str">
        <f t="shared" si="2"/>
        <v/>
      </c>
      <c r="L30" s="85"/>
      <c r="M30" s="70">
        <f t="shared" si="8"/>
        <v>0</v>
      </c>
      <c r="N30" s="70">
        <f t="shared" si="9"/>
        <v>0</v>
      </c>
      <c r="O30" s="58">
        <f t="shared" si="10"/>
        <v>0</v>
      </c>
      <c r="P30" s="59">
        <f t="shared" si="5"/>
        <v>0</v>
      </c>
      <c r="Q30" s="59">
        <f t="shared" si="6"/>
        <v>0</v>
      </c>
      <c r="R30" s="3"/>
    </row>
    <row r="31" spans="1:18" s="57" customFormat="1" ht="15" customHeight="1" x14ac:dyDescent="0.2">
      <c r="A31" s="73"/>
      <c r="B31" s="74"/>
      <c r="C31" s="75"/>
      <c r="D31" s="53"/>
      <c r="E31" s="76"/>
      <c r="F31" s="53"/>
      <c r="G31" s="77"/>
      <c r="H31" s="78" t="str">
        <f t="shared" si="7"/>
        <v/>
      </c>
      <c r="I31" s="79"/>
      <c r="J31" s="80"/>
      <c r="K31" s="81" t="str">
        <f t="shared" si="2"/>
        <v/>
      </c>
      <c r="L31" s="85"/>
      <c r="M31" s="70">
        <f t="shared" si="8"/>
        <v>0</v>
      </c>
      <c r="N31" s="70">
        <f t="shared" si="9"/>
        <v>0</v>
      </c>
      <c r="O31" s="58">
        <f t="shared" si="10"/>
        <v>0</v>
      </c>
      <c r="P31" s="59">
        <f t="shared" si="5"/>
        <v>0</v>
      </c>
      <c r="Q31" s="59">
        <f t="shared" si="6"/>
        <v>0</v>
      </c>
      <c r="R31" s="3"/>
    </row>
    <row r="32" spans="1:18" s="57" customFormat="1" ht="15" customHeight="1" x14ac:dyDescent="0.2">
      <c r="A32" s="73"/>
      <c r="B32" s="74"/>
      <c r="C32" s="75"/>
      <c r="D32" s="53"/>
      <c r="E32" s="76"/>
      <c r="F32" s="53"/>
      <c r="G32" s="77"/>
      <c r="H32" s="78" t="str">
        <f t="shared" si="7"/>
        <v/>
      </c>
      <c r="I32" s="79"/>
      <c r="J32" s="80"/>
      <c r="K32" s="81" t="str">
        <f t="shared" si="2"/>
        <v/>
      </c>
      <c r="L32" s="85"/>
      <c r="M32" s="70">
        <f t="shared" si="8"/>
        <v>0</v>
      </c>
      <c r="N32" s="70">
        <f t="shared" si="9"/>
        <v>0</v>
      </c>
      <c r="O32" s="58">
        <f t="shared" si="10"/>
        <v>0</v>
      </c>
      <c r="P32" s="59">
        <f t="shared" si="5"/>
        <v>0</v>
      </c>
      <c r="Q32" s="59">
        <f t="shared" si="6"/>
        <v>0</v>
      </c>
      <c r="R32" s="3"/>
    </row>
    <row r="33" spans="1:18" s="57" customFormat="1" ht="15" customHeight="1" x14ac:dyDescent="0.2">
      <c r="A33" s="73"/>
      <c r="B33" s="74"/>
      <c r="C33" s="75"/>
      <c r="D33" s="53"/>
      <c r="E33" s="76"/>
      <c r="F33" s="53"/>
      <c r="G33" s="77"/>
      <c r="H33" s="78" t="str">
        <f t="shared" si="7"/>
        <v/>
      </c>
      <c r="I33" s="79"/>
      <c r="J33" s="80"/>
      <c r="K33" s="81" t="str">
        <f t="shared" si="2"/>
        <v/>
      </c>
      <c r="L33" s="85"/>
      <c r="M33" s="70">
        <f t="shared" si="8"/>
        <v>0</v>
      </c>
      <c r="N33" s="70">
        <f t="shared" si="9"/>
        <v>0</v>
      </c>
      <c r="O33" s="58">
        <f t="shared" si="10"/>
        <v>0</v>
      </c>
      <c r="P33" s="59">
        <f t="shared" si="5"/>
        <v>0</v>
      </c>
      <c r="Q33" s="59">
        <f t="shared" si="6"/>
        <v>0</v>
      </c>
      <c r="R33" s="3"/>
    </row>
    <row r="34" spans="1:18" s="57" customFormat="1" ht="15" customHeight="1" x14ac:dyDescent="0.2">
      <c r="A34" s="73"/>
      <c r="B34" s="74"/>
      <c r="C34" s="75"/>
      <c r="D34" s="53"/>
      <c r="E34" s="76"/>
      <c r="F34" s="53"/>
      <c r="G34" s="77"/>
      <c r="H34" s="78" t="str">
        <f t="shared" si="7"/>
        <v/>
      </c>
      <c r="I34" s="79"/>
      <c r="J34" s="80"/>
      <c r="K34" s="81" t="str">
        <f t="shared" si="2"/>
        <v/>
      </c>
      <c r="L34" s="85"/>
      <c r="M34" s="70">
        <f t="shared" si="8"/>
        <v>0</v>
      </c>
      <c r="N34" s="70">
        <f t="shared" si="9"/>
        <v>0</v>
      </c>
      <c r="O34" s="58">
        <f t="shared" si="10"/>
        <v>0</v>
      </c>
      <c r="P34" s="59">
        <f t="shared" si="5"/>
        <v>0</v>
      </c>
      <c r="Q34" s="59">
        <f t="shared" si="6"/>
        <v>0</v>
      </c>
      <c r="R34" s="3"/>
    </row>
    <row r="35" spans="1:18" s="57" customFormat="1" ht="15" customHeight="1" x14ac:dyDescent="0.2">
      <c r="A35" s="73"/>
      <c r="B35" s="74"/>
      <c r="C35" s="75"/>
      <c r="D35" s="53"/>
      <c r="E35" s="76"/>
      <c r="F35" s="53"/>
      <c r="G35" s="77"/>
      <c r="H35" s="78" t="str">
        <f t="shared" si="7"/>
        <v/>
      </c>
      <c r="I35" s="79"/>
      <c r="J35" s="80"/>
      <c r="K35" s="81" t="str">
        <f t="shared" si="2"/>
        <v/>
      </c>
      <c r="L35" s="85"/>
      <c r="M35" s="70">
        <f t="shared" si="8"/>
        <v>0</v>
      </c>
      <c r="N35" s="70">
        <f t="shared" si="9"/>
        <v>0</v>
      </c>
      <c r="O35" s="58">
        <f t="shared" si="10"/>
        <v>0</v>
      </c>
      <c r="P35" s="59">
        <f t="shared" si="5"/>
        <v>0</v>
      </c>
      <c r="Q35" s="59">
        <f t="shared" si="6"/>
        <v>0</v>
      </c>
      <c r="R35" s="3"/>
    </row>
    <row r="36" spans="1:18" s="57" customFormat="1" ht="15" customHeight="1" x14ac:dyDescent="0.2">
      <c r="A36" s="73"/>
      <c r="B36" s="74"/>
      <c r="C36" s="75"/>
      <c r="D36" s="53"/>
      <c r="E36" s="76"/>
      <c r="F36" s="53"/>
      <c r="G36" s="77"/>
      <c r="H36" s="78" t="str">
        <f t="shared" si="7"/>
        <v/>
      </c>
      <c r="I36" s="79"/>
      <c r="J36" s="80"/>
      <c r="K36" s="81" t="str">
        <f t="shared" si="2"/>
        <v/>
      </c>
      <c r="L36" s="85"/>
      <c r="M36" s="70">
        <f t="shared" si="8"/>
        <v>0</v>
      </c>
      <c r="N36" s="70">
        <f t="shared" si="9"/>
        <v>0</v>
      </c>
      <c r="O36" s="58">
        <f t="shared" si="10"/>
        <v>0</v>
      </c>
      <c r="P36" s="59">
        <f t="shared" si="5"/>
        <v>0</v>
      </c>
      <c r="Q36" s="59">
        <f t="shared" si="6"/>
        <v>0</v>
      </c>
      <c r="R36" s="3"/>
    </row>
    <row r="37" spans="1:18" s="57" customFormat="1" ht="15" customHeight="1" x14ac:dyDescent="0.2">
      <c r="A37" s="73"/>
      <c r="B37" s="74"/>
      <c r="C37" s="75"/>
      <c r="D37" s="53"/>
      <c r="E37" s="76"/>
      <c r="F37" s="53"/>
      <c r="G37" s="77"/>
      <c r="H37" s="78" t="str">
        <f t="shared" si="7"/>
        <v/>
      </c>
      <c r="I37" s="79"/>
      <c r="J37" s="80"/>
      <c r="K37" s="81" t="str">
        <f t="shared" si="2"/>
        <v/>
      </c>
      <c r="L37" s="85"/>
      <c r="M37" s="70">
        <f t="shared" si="8"/>
        <v>0</v>
      </c>
      <c r="N37" s="70">
        <f t="shared" si="9"/>
        <v>0</v>
      </c>
      <c r="O37" s="58">
        <f t="shared" si="10"/>
        <v>0</v>
      </c>
      <c r="P37" s="59">
        <f t="shared" si="5"/>
        <v>0</v>
      </c>
      <c r="Q37" s="59">
        <f t="shared" si="6"/>
        <v>0</v>
      </c>
      <c r="R37" s="3"/>
    </row>
    <row r="38" spans="1:18" s="57" customFormat="1" ht="15" customHeight="1" x14ac:dyDescent="0.2">
      <c r="A38" s="73"/>
      <c r="B38" s="74"/>
      <c r="C38" s="75"/>
      <c r="D38" s="53"/>
      <c r="E38" s="76"/>
      <c r="F38" s="53"/>
      <c r="G38" s="77"/>
      <c r="H38" s="78" t="str">
        <f t="shared" si="7"/>
        <v/>
      </c>
      <c r="I38" s="79"/>
      <c r="J38" s="80"/>
      <c r="K38" s="81" t="str">
        <f t="shared" si="2"/>
        <v/>
      </c>
      <c r="L38" s="85"/>
      <c r="M38" s="70">
        <f t="shared" si="8"/>
        <v>0</v>
      </c>
      <c r="N38" s="70">
        <f t="shared" si="9"/>
        <v>0</v>
      </c>
      <c r="O38" s="58">
        <f t="shared" si="10"/>
        <v>0</v>
      </c>
      <c r="P38" s="59">
        <f t="shared" si="5"/>
        <v>0</v>
      </c>
      <c r="Q38" s="59">
        <f t="shared" si="6"/>
        <v>0</v>
      </c>
      <c r="R38" s="3"/>
    </row>
    <row r="39" spans="1:18" s="57" customFormat="1" ht="15" customHeight="1" x14ac:dyDescent="0.2">
      <c r="A39" s="73"/>
      <c r="B39" s="74"/>
      <c r="C39" s="75"/>
      <c r="D39" s="53"/>
      <c r="E39" s="76"/>
      <c r="F39" s="53"/>
      <c r="G39" s="77"/>
      <c r="H39" s="78" t="str">
        <f t="shared" si="7"/>
        <v/>
      </c>
      <c r="I39" s="79"/>
      <c r="J39" s="80"/>
      <c r="K39" s="81" t="str">
        <f t="shared" si="2"/>
        <v/>
      </c>
      <c r="L39" s="85"/>
      <c r="M39" s="70">
        <f t="shared" si="8"/>
        <v>0</v>
      </c>
      <c r="N39" s="70">
        <f t="shared" si="9"/>
        <v>0</v>
      </c>
      <c r="O39" s="58">
        <f t="shared" si="10"/>
        <v>0</v>
      </c>
      <c r="P39" s="59">
        <f t="shared" si="5"/>
        <v>0</v>
      </c>
      <c r="Q39" s="59">
        <f t="shared" si="6"/>
        <v>0</v>
      </c>
      <c r="R39" s="3"/>
    </row>
    <row r="40" spans="1:18" s="57" customFormat="1" ht="15" customHeight="1" x14ac:dyDescent="0.2">
      <c r="A40" s="73"/>
      <c r="B40" s="74"/>
      <c r="C40" s="75"/>
      <c r="D40" s="53"/>
      <c r="E40" s="76"/>
      <c r="F40" s="53"/>
      <c r="G40" s="77"/>
      <c r="H40" s="78" t="str">
        <f t="shared" si="7"/>
        <v/>
      </c>
      <c r="I40" s="79"/>
      <c r="J40" s="80"/>
      <c r="K40" s="81" t="str">
        <f t="shared" si="2"/>
        <v/>
      </c>
      <c r="L40" s="85"/>
      <c r="M40" s="70">
        <f t="shared" si="8"/>
        <v>0</v>
      </c>
      <c r="N40" s="70">
        <f t="shared" si="9"/>
        <v>0</v>
      </c>
      <c r="O40" s="58">
        <f t="shared" si="10"/>
        <v>0</v>
      </c>
      <c r="P40" s="59">
        <f t="shared" si="5"/>
        <v>0</v>
      </c>
      <c r="Q40" s="59">
        <f t="shared" si="6"/>
        <v>0</v>
      </c>
      <c r="R40" s="3"/>
    </row>
    <row r="41" spans="1:18" s="57" customFormat="1" ht="15" customHeight="1" x14ac:dyDescent="0.2">
      <c r="A41" s="73"/>
      <c r="B41" s="74"/>
      <c r="C41" s="75"/>
      <c r="D41" s="53"/>
      <c r="E41" s="76"/>
      <c r="F41" s="53"/>
      <c r="G41" s="77"/>
      <c r="H41" s="78" t="str">
        <f t="shared" si="7"/>
        <v/>
      </c>
      <c r="I41" s="79"/>
      <c r="J41" s="80"/>
      <c r="K41" s="81" t="str">
        <f t="shared" si="2"/>
        <v/>
      </c>
      <c r="L41" s="85"/>
      <c r="M41" s="70">
        <f t="shared" si="8"/>
        <v>0</v>
      </c>
      <c r="N41" s="70">
        <f t="shared" si="9"/>
        <v>0</v>
      </c>
      <c r="O41" s="58">
        <f t="shared" si="10"/>
        <v>0</v>
      </c>
      <c r="P41" s="59">
        <f t="shared" si="5"/>
        <v>0</v>
      </c>
      <c r="Q41" s="59">
        <f t="shared" si="6"/>
        <v>0</v>
      </c>
      <c r="R41" s="3"/>
    </row>
    <row r="42" spans="1:18" s="57" customFormat="1" ht="15" customHeight="1" x14ac:dyDescent="0.2">
      <c r="A42" s="73"/>
      <c r="B42" s="74"/>
      <c r="C42" s="75"/>
      <c r="D42" s="53"/>
      <c r="E42" s="76"/>
      <c r="F42" s="53"/>
      <c r="G42" s="77"/>
      <c r="H42" s="78" t="str">
        <f t="shared" si="7"/>
        <v/>
      </c>
      <c r="I42" s="79"/>
      <c r="J42" s="80"/>
      <c r="K42" s="81" t="str">
        <f t="shared" si="2"/>
        <v/>
      </c>
      <c r="L42" s="85"/>
      <c r="M42" s="70">
        <f t="shared" si="8"/>
        <v>0</v>
      </c>
      <c r="N42" s="70">
        <f t="shared" si="9"/>
        <v>0</v>
      </c>
      <c r="O42" s="58">
        <f t="shared" si="10"/>
        <v>0</v>
      </c>
      <c r="P42" s="59">
        <f t="shared" si="5"/>
        <v>0</v>
      </c>
      <c r="Q42" s="59">
        <f t="shared" si="6"/>
        <v>0</v>
      </c>
      <c r="R42" s="3"/>
    </row>
    <row r="43" spans="1:18" s="57" customFormat="1" ht="15" customHeight="1" x14ac:dyDescent="0.2">
      <c r="A43" s="73"/>
      <c r="B43" s="74"/>
      <c r="C43" s="75"/>
      <c r="D43" s="53"/>
      <c r="E43" s="76"/>
      <c r="F43" s="53"/>
      <c r="G43" s="77"/>
      <c r="H43" s="78" t="str">
        <f t="shared" si="7"/>
        <v/>
      </c>
      <c r="I43" s="79"/>
      <c r="J43" s="80"/>
      <c r="K43" s="81" t="str">
        <f t="shared" si="2"/>
        <v/>
      </c>
      <c r="L43" s="85"/>
      <c r="M43" s="70">
        <f t="shared" si="8"/>
        <v>0</v>
      </c>
      <c r="N43" s="70">
        <f t="shared" si="9"/>
        <v>0</v>
      </c>
      <c r="O43" s="58">
        <f t="shared" si="10"/>
        <v>0</v>
      </c>
      <c r="P43" s="59">
        <f t="shared" si="5"/>
        <v>0</v>
      </c>
      <c r="Q43" s="59">
        <f t="shared" si="6"/>
        <v>0</v>
      </c>
      <c r="R43" s="3"/>
    </row>
    <row r="44" spans="1:18" s="57" customFormat="1" ht="15" customHeight="1" x14ac:dyDescent="0.2">
      <c r="A44" s="73"/>
      <c r="B44" s="74"/>
      <c r="C44" s="75"/>
      <c r="D44" s="53"/>
      <c r="E44" s="76"/>
      <c r="F44" s="53"/>
      <c r="G44" s="77"/>
      <c r="H44" s="78" t="str">
        <f t="shared" si="7"/>
        <v/>
      </c>
      <c r="I44" s="79"/>
      <c r="J44" s="80"/>
      <c r="K44" s="81" t="str">
        <f t="shared" si="2"/>
        <v/>
      </c>
      <c r="L44" s="85"/>
      <c r="M44" s="70">
        <f t="shared" si="8"/>
        <v>0</v>
      </c>
      <c r="N44" s="70">
        <f t="shared" si="9"/>
        <v>0</v>
      </c>
      <c r="O44" s="58">
        <f t="shared" si="10"/>
        <v>0</v>
      </c>
      <c r="P44" s="59">
        <f t="shared" si="5"/>
        <v>0</v>
      </c>
      <c r="Q44" s="59">
        <f t="shared" si="6"/>
        <v>0</v>
      </c>
      <c r="R44" s="3"/>
    </row>
    <row r="45" spans="1:18" s="57" customFormat="1" ht="15" customHeight="1" x14ac:dyDescent="0.2">
      <c r="A45" s="73"/>
      <c r="B45" s="74"/>
      <c r="C45" s="75"/>
      <c r="D45" s="53"/>
      <c r="E45" s="76"/>
      <c r="F45" s="53"/>
      <c r="G45" s="77"/>
      <c r="H45" s="78" t="str">
        <f t="shared" si="7"/>
        <v/>
      </c>
      <c r="I45" s="79"/>
      <c r="J45" s="80"/>
      <c r="K45" s="81" t="str">
        <f t="shared" si="2"/>
        <v/>
      </c>
      <c r="L45" s="85"/>
      <c r="M45" s="70">
        <f t="shared" si="8"/>
        <v>0</v>
      </c>
      <c r="N45" s="70">
        <f t="shared" si="9"/>
        <v>0</v>
      </c>
      <c r="O45" s="58">
        <f t="shared" si="10"/>
        <v>0</v>
      </c>
      <c r="P45" s="59">
        <f t="shared" si="5"/>
        <v>0</v>
      </c>
      <c r="Q45" s="59">
        <f t="shared" si="6"/>
        <v>0</v>
      </c>
      <c r="R45" s="3"/>
    </row>
    <row r="46" spans="1:18" s="57" customFormat="1" ht="15" customHeight="1" x14ac:dyDescent="0.2">
      <c r="A46" s="73"/>
      <c r="B46" s="74"/>
      <c r="C46" s="75"/>
      <c r="D46" s="53"/>
      <c r="E46" s="76"/>
      <c r="F46" s="53"/>
      <c r="G46" s="77"/>
      <c r="H46" s="78" t="str">
        <f t="shared" si="7"/>
        <v/>
      </c>
      <c r="I46" s="79"/>
      <c r="J46" s="80"/>
      <c r="K46" s="81" t="str">
        <f t="shared" si="2"/>
        <v/>
      </c>
      <c r="L46" s="85"/>
      <c r="M46" s="70">
        <f t="shared" si="8"/>
        <v>0</v>
      </c>
      <c r="N46" s="70">
        <f t="shared" si="9"/>
        <v>0</v>
      </c>
      <c r="O46" s="58">
        <f t="shared" si="10"/>
        <v>0</v>
      </c>
      <c r="P46" s="59">
        <f t="shared" si="5"/>
        <v>0</v>
      </c>
      <c r="Q46" s="59">
        <f t="shared" si="6"/>
        <v>0</v>
      </c>
      <c r="R46" s="3"/>
    </row>
    <row r="47" spans="1:18" s="57" customFormat="1" ht="15" customHeight="1" x14ac:dyDescent="0.2">
      <c r="A47" s="73"/>
      <c r="B47" s="74"/>
      <c r="C47" s="75"/>
      <c r="D47" s="53"/>
      <c r="E47" s="76"/>
      <c r="F47" s="53"/>
      <c r="G47" s="77"/>
      <c r="H47" s="78" t="str">
        <f t="shared" si="7"/>
        <v/>
      </c>
      <c r="I47" s="79"/>
      <c r="J47" s="80"/>
      <c r="K47" s="81" t="str">
        <f t="shared" si="2"/>
        <v/>
      </c>
      <c r="L47" s="85"/>
      <c r="M47" s="70">
        <f t="shared" si="8"/>
        <v>0</v>
      </c>
      <c r="N47" s="70">
        <f t="shared" si="9"/>
        <v>0</v>
      </c>
      <c r="O47" s="58">
        <f t="shared" si="10"/>
        <v>0</v>
      </c>
      <c r="P47" s="59">
        <f t="shared" si="5"/>
        <v>0</v>
      </c>
      <c r="Q47" s="59">
        <f t="shared" si="6"/>
        <v>0</v>
      </c>
      <c r="R47" s="3"/>
    </row>
    <row r="48" spans="1:18" s="57" customFormat="1" ht="15" customHeight="1" x14ac:dyDescent="0.2">
      <c r="A48" s="73"/>
      <c r="B48" s="74"/>
      <c r="C48" s="75"/>
      <c r="D48" s="53"/>
      <c r="E48" s="76"/>
      <c r="F48" s="53"/>
      <c r="G48" s="77"/>
      <c r="H48" s="78" t="str">
        <f t="shared" si="7"/>
        <v/>
      </c>
      <c r="I48" s="79"/>
      <c r="J48" s="80"/>
      <c r="K48" s="81" t="str">
        <f t="shared" si="2"/>
        <v/>
      </c>
      <c r="L48" s="85"/>
      <c r="M48" s="70">
        <f t="shared" si="8"/>
        <v>0</v>
      </c>
      <c r="N48" s="70">
        <f t="shared" si="9"/>
        <v>0</v>
      </c>
      <c r="O48" s="58">
        <f t="shared" si="10"/>
        <v>0</v>
      </c>
      <c r="P48" s="59">
        <f t="shared" si="5"/>
        <v>0</v>
      </c>
      <c r="Q48" s="59">
        <f t="shared" si="6"/>
        <v>0</v>
      </c>
      <c r="R48" s="3"/>
    </row>
    <row r="49" spans="1:18" s="57" customFormat="1" ht="15" customHeight="1" x14ac:dyDescent="0.2">
      <c r="A49" s="73"/>
      <c r="B49" s="74"/>
      <c r="C49" s="75"/>
      <c r="D49" s="53"/>
      <c r="E49" s="76"/>
      <c r="F49" s="53"/>
      <c r="G49" s="77"/>
      <c r="H49" s="78" t="str">
        <f t="shared" si="7"/>
        <v/>
      </c>
      <c r="I49" s="79"/>
      <c r="J49" s="80"/>
      <c r="K49" s="81" t="str">
        <f t="shared" si="2"/>
        <v/>
      </c>
      <c r="L49" s="85"/>
      <c r="M49" s="70">
        <f t="shared" si="8"/>
        <v>0</v>
      </c>
      <c r="N49" s="70">
        <f t="shared" si="9"/>
        <v>0</v>
      </c>
      <c r="O49" s="58">
        <f t="shared" si="10"/>
        <v>0</v>
      </c>
      <c r="P49" s="59">
        <f t="shared" si="5"/>
        <v>0</v>
      </c>
      <c r="Q49" s="59">
        <f t="shared" si="6"/>
        <v>0</v>
      </c>
      <c r="R49" s="3"/>
    </row>
    <row r="50" spans="1:18" s="57" customFormat="1" ht="15" customHeight="1" x14ac:dyDescent="0.2">
      <c r="A50" s="73"/>
      <c r="B50" s="74"/>
      <c r="C50" s="75"/>
      <c r="D50" s="53"/>
      <c r="E50" s="76"/>
      <c r="F50" s="53"/>
      <c r="G50" s="77"/>
      <c r="H50" s="78" t="str">
        <f t="shared" si="7"/>
        <v/>
      </c>
      <c r="I50" s="79"/>
      <c r="J50" s="80"/>
      <c r="K50" s="81" t="str">
        <f t="shared" si="2"/>
        <v/>
      </c>
      <c r="L50" s="85"/>
      <c r="M50" s="70">
        <f t="shared" si="8"/>
        <v>0</v>
      </c>
      <c r="N50" s="70">
        <f t="shared" si="9"/>
        <v>0</v>
      </c>
      <c r="O50" s="58">
        <f t="shared" si="10"/>
        <v>0</v>
      </c>
      <c r="P50" s="59">
        <f t="shared" si="5"/>
        <v>0</v>
      </c>
      <c r="Q50" s="59">
        <f t="shared" si="6"/>
        <v>0</v>
      </c>
      <c r="R50" s="3"/>
    </row>
    <row r="51" spans="1:18" s="57" customFormat="1" ht="15" customHeight="1" x14ac:dyDescent="0.2">
      <c r="A51" s="73"/>
      <c r="B51" s="74"/>
      <c r="C51" s="75"/>
      <c r="D51" s="53"/>
      <c r="E51" s="76"/>
      <c r="F51" s="53"/>
      <c r="G51" s="77"/>
      <c r="H51" s="78" t="str">
        <f t="shared" si="7"/>
        <v/>
      </c>
      <c r="I51" s="79"/>
      <c r="J51" s="80"/>
      <c r="K51" s="81" t="str">
        <f t="shared" si="2"/>
        <v/>
      </c>
      <c r="L51" s="85"/>
      <c r="M51" s="70">
        <f t="shared" si="8"/>
        <v>0</v>
      </c>
      <c r="N51" s="70">
        <f t="shared" si="9"/>
        <v>0</v>
      </c>
      <c r="O51" s="58">
        <f t="shared" si="10"/>
        <v>0</v>
      </c>
      <c r="P51" s="59">
        <f t="shared" si="5"/>
        <v>0</v>
      </c>
      <c r="Q51" s="59">
        <f t="shared" si="6"/>
        <v>0</v>
      </c>
      <c r="R51" s="3"/>
    </row>
    <row r="52" spans="1:18" s="57" customFormat="1" ht="15" customHeight="1" x14ac:dyDescent="0.2">
      <c r="A52" s="73"/>
      <c r="B52" s="74"/>
      <c r="C52" s="75"/>
      <c r="D52" s="53"/>
      <c r="E52" s="76"/>
      <c r="F52" s="53"/>
      <c r="G52" s="77"/>
      <c r="H52" s="78" t="str">
        <f t="shared" si="7"/>
        <v/>
      </c>
      <c r="I52" s="79"/>
      <c r="J52" s="80"/>
      <c r="K52" s="81" t="str">
        <f t="shared" si="2"/>
        <v/>
      </c>
      <c r="L52" s="85"/>
      <c r="M52" s="70">
        <f t="shared" si="8"/>
        <v>0</v>
      </c>
      <c r="N52" s="70">
        <f t="shared" si="9"/>
        <v>0</v>
      </c>
      <c r="O52" s="58">
        <f t="shared" si="10"/>
        <v>0</v>
      </c>
      <c r="P52" s="59">
        <f t="shared" si="5"/>
        <v>0</v>
      </c>
      <c r="Q52" s="59">
        <f t="shared" si="6"/>
        <v>0</v>
      </c>
      <c r="R52" s="3"/>
    </row>
    <row r="53" spans="1:18" s="57" customFormat="1" ht="15" customHeight="1" x14ac:dyDescent="0.2">
      <c r="A53" s="73"/>
      <c r="B53" s="74"/>
      <c r="C53" s="75"/>
      <c r="D53" s="53"/>
      <c r="E53" s="76"/>
      <c r="F53" s="53"/>
      <c r="G53" s="77"/>
      <c r="H53" s="78" t="str">
        <f t="shared" si="7"/>
        <v/>
      </c>
      <c r="I53" s="79"/>
      <c r="J53" s="80"/>
      <c r="K53" s="81" t="str">
        <f t="shared" si="2"/>
        <v/>
      </c>
      <c r="L53" s="85"/>
      <c r="M53" s="70">
        <f t="shared" si="8"/>
        <v>0</v>
      </c>
      <c r="N53" s="70">
        <f t="shared" si="9"/>
        <v>0</v>
      </c>
      <c r="O53" s="58">
        <f t="shared" si="10"/>
        <v>0</v>
      </c>
      <c r="P53" s="59">
        <f t="shared" si="5"/>
        <v>0</v>
      </c>
      <c r="Q53" s="59">
        <f t="shared" si="6"/>
        <v>0</v>
      </c>
      <c r="R53" s="3"/>
    </row>
    <row r="54" spans="1:18" s="57" customFormat="1" ht="15" customHeight="1" x14ac:dyDescent="0.2">
      <c r="A54" s="73"/>
      <c r="B54" s="74"/>
      <c r="C54" s="75"/>
      <c r="D54" s="53"/>
      <c r="E54" s="76"/>
      <c r="F54" s="53"/>
      <c r="G54" s="77"/>
      <c r="H54" s="78" t="str">
        <f t="shared" si="7"/>
        <v/>
      </c>
      <c r="I54" s="79"/>
      <c r="J54" s="80"/>
      <c r="K54" s="81" t="str">
        <f t="shared" si="2"/>
        <v/>
      </c>
      <c r="L54" s="85"/>
      <c r="M54" s="70">
        <f t="shared" si="8"/>
        <v>0</v>
      </c>
      <c r="N54" s="70">
        <f t="shared" si="9"/>
        <v>0</v>
      </c>
      <c r="O54" s="58">
        <f t="shared" si="10"/>
        <v>0</v>
      </c>
      <c r="P54" s="59">
        <f t="shared" si="5"/>
        <v>0</v>
      </c>
      <c r="Q54" s="59">
        <f t="shared" si="6"/>
        <v>0</v>
      </c>
      <c r="R54" s="3"/>
    </row>
    <row r="55" spans="1:18" s="57" customFormat="1" ht="15" customHeight="1" x14ac:dyDescent="0.2">
      <c r="A55" s="73"/>
      <c r="B55" s="74"/>
      <c r="C55" s="75"/>
      <c r="D55" s="53"/>
      <c r="E55" s="76"/>
      <c r="F55" s="53"/>
      <c r="G55" s="77"/>
      <c r="H55" s="78" t="str">
        <f t="shared" si="7"/>
        <v/>
      </c>
      <c r="I55" s="79"/>
      <c r="J55" s="80"/>
      <c r="K55" s="81" t="str">
        <f t="shared" si="2"/>
        <v/>
      </c>
      <c r="L55" s="85"/>
      <c r="M55" s="70">
        <f t="shared" si="8"/>
        <v>0</v>
      </c>
      <c r="N55" s="70">
        <f t="shared" si="9"/>
        <v>0</v>
      </c>
      <c r="O55" s="58">
        <f t="shared" si="10"/>
        <v>0</v>
      </c>
      <c r="P55" s="59">
        <f t="shared" si="5"/>
        <v>0</v>
      </c>
      <c r="Q55" s="59">
        <f t="shared" si="6"/>
        <v>0</v>
      </c>
      <c r="R55" s="3"/>
    </row>
    <row r="56" spans="1:18" s="57" customFormat="1" ht="15" customHeight="1" x14ac:dyDescent="0.2">
      <c r="A56" s="73"/>
      <c r="B56" s="74"/>
      <c r="C56" s="75"/>
      <c r="D56" s="53"/>
      <c r="E56" s="76"/>
      <c r="F56" s="53"/>
      <c r="G56" s="77"/>
      <c r="H56" s="78" t="str">
        <f t="shared" si="7"/>
        <v/>
      </c>
      <c r="I56" s="79"/>
      <c r="J56" s="80"/>
      <c r="K56" s="81" t="str">
        <f t="shared" si="2"/>
        <v/>
      </c>
      <c r="L56" s="85"/>
      <c r="M56" s="70">
        <f t="shared" si="8"/>
        <v>0</v>
      </c>
      <c r="N56" s="70">
        <f t="shared" si="9"/>
        <v>0</v>
      </c>
      <c r="O56" s="58">
        <f t="shared" si="10"/>
        <v>0</v>
      </c>
      <c r="P56" s="59">
        <f t="shared" si="5"/>
        <v>0</v>
      </c>
      <c r="Q56" s="59">
        <f t="shared" si="6"/>
        <v>0</v>
      </c>
      <c r="R56" s="3"/>
    </row>
    <row r="57" spans="1:18" s="57" customFormat="1" ht="15" customHeight="1" x14ac:dyDescent="0.2">
      <c r="A57" s="73"/>
      <c r="B57" s="74"/>
      <c r="C57" s="75"/>
      <c r="D57" s="53"/>
      <c r="E57" s="76"/>
      <c r="F57" s="53"/>
      <c r="G57" s="77"/>
      <c r="H57" s="78" t="str">
        <f t="shared" si="7"/>
        <v/>
      </c>
      <c r="I57" s="79"/>
      <c r="J57" s="80"/>
      <c r="K57" s="81" t="str">
        <f t="shared" si="2"/>
        <v/>
      </c>
      <c r="L57" s="85"/>
      <c r="M57" s="70">
        <f t="shared" si="8"/>
        <v>0</v>
      </c>
      <c r="N57" s="70">
        <f t="shared" si="9"/>
        <v>0</v>
      </c>
      <c r="O57" s="58">
        <f t="shared" si="10"/>
        <v>0</v>
      </c>
      <c r="P57" s="59">
        <f t="shared" si="5"/>
        <v>0</v>
      </c>
      <c r="Q57" s="59">
        <f t="shared" si="6"/>
        <v>0</v>
      </c>
      <c r="R57" s="3"/>
    </row>
    <row r="58" spans="1:18" s="57" customFormat="1" ht="15" customHeight="1" x14ac:dyDescent="0.2">
      <c r="A58" s="73"/>
      <c r="B58" s="74"/>
      <c r="C58" s="75"/>
      <c r="D58" s="53"/>
      <c r="E58" s="76"/>
      <c r="F58" s="53"/>
      <c r="G58" s="77"/>
      <c r="H58" s="78" t="str">
        <f t="shared" si="7"/>
        <v/>
      </c>
      <c r="I58" s="79"/>
      <c r="J58" s="80"/>
      <c r="K58" s="81" t="str">
        <f t="shared" si="2"/>
        <v/>
      </c>
      <c r="L58" s="85"/>
      <c r="M58" s="70">
        <f t="shared" si="8"/>
        <v>0</v>
      </c>
      <c r="N58" s="70">
        <f t="shared" si="9"/>
        <v>0</v>
      </c>
      <c r="O58" s="58">
        <f t="shared" si="10"/>
        <v>0</v>
      </c>
      <c r="P58" s="59">
        <f t="shared" si="5"/>
        <v>0</v>
      </c>
      <c r="Q58" s="59">
        <f t="shared" si="6"/>
        <v>0</v>
      </c>
      <c r="R58" s="3"/>
    </row>
    <row r="59" spans="1:18" s="57" customFormat="1" ht="15" customHeight="1" x14ac:dyDescent="0.2">
      <c r="A59" s="73"/>
      <c r="B59" s="74"/>
      <c r="C59" s="75"/>
      <c r="D59" s="53"/>
      <c r="E59" s="76"/>
      <c r="F59" s="53"/>
      <c r="G59" s="77"/>
      <c r="H59" s="78" t="str">
        <f t="shared" si="7"/>
        <v/>
      </c>
      <c r="I59" s="79"/>
      <c r="J59" s="80"/>
      <c r="K59" s="81" t="str">
        <f t="shared" si="2"/>
        <v/>
      </c>
      <c r="L59" s="85"/>
      <c r="M59" s="70">
        <f t="shared" si="8"/>
        <v>0</v>
      </c>
      <c r="N59" s="70">
        <f t="shared" si="9"/>
        <v>0</v>
      </c>
      <c r="O59" s="58">
        <f t="shared" si="10"/>
        <v>0</v>
      </c>
      <c r="P59" s="59">
        <f t="shared" si="5"/>
        <v>0</v>
      </c>
      <c r="Q59" s="59">
        <f t="shared" si="6"/>
        <v>0</v>
      </c>
      <c r="R59" s="3"/>
    </row>
    <row r="60" spans="1:18" s="57" customFormat="1" ht="15" customHeight="1" x14ac:dyDescent="0.2">
      <c r="A60" s="73"/>
      <c r="B60" s="74"/>
      <c r="C60" s="75"/>
      <c r="D60" s="53"/>
      <c r="E60" s="76"/>
      <c r="F60" s="53"/>
      <c r="G60" s="77"/>
      <c r="H60" s="78" t="str">
        <f t="shared" si="7"/>
        <v/>
      </c>
      <c r="I60" s="79"/>
      <c r="J60" s="80"/>
      <c r="K60" s="81" t="str">
        <f t="shared" si="2"/>
        <v/>
      </c>
      <c r="L60" s="85"/>
      <c r="M60" s="70">
        <f t="shared" si="8"/>
        <v>0</v>
      </c>
      <c r="N60" s="70">
        <f t="shared" si="9"/>
        <v>0</v>
      </c>
      <c r="O60" s="58">
        <f t="shared" si="10"/>
        <v>0</v>
      </c>
      <c r="P60" s="59">
        <f t="shared" si="5"/>
        <v>0</v>
      </c>
      <c r="Q60" s="59">
        <f t="shared" si="6"/>
        <v>0</v>
      </c>
      <c r="R60" s="3"/>
    </row>
    <row r="61" spans="1:18" s="57" customFormat="1" ht="15" customHeight="1" x14ac:dyDescent="0.2">
      <c r="A61" s="73"/>
      <c r="B61" s="74"/>
      <c r="C61" s="75"/>
      <c r="D61" s="53"/>
      <c r="E61" s="76"/>
      <c r="F61" s="53"/>
      <c r="G61" s="77"/>
      <c r="H61" s="78" t="str">
        <f t="shared" si="7"/>
        <v/>
      </c>
      <c r="I61" s="79"/>
      <c r="J61" s="80"/>
      <c r="K61" s="81" t="str">
        <f t="shared" si="2"/>
        <v/>
      </c>
      <c r="L61" s="85"/>
      <c r="M61" s="70">
        <f t="shared" si="8"/>
        <v>0</v>
      </c>
      <c r="N61" s="70">
        <f t="shared" si="9"/>
        <v>0</v>
      </c>
      <c r="O61" s="58">
        <f t="shared" si="10"/>
        <v>0</v>
      </c>
      <c r="P61" s="59">
        <f t="shared" si="5"/>
        <v>0</v>
      </c>
      <c r="Q61" s="59">
        <f t="shared" si="6"/>
        <v>0</v>
      </c>
      <c r="R61" s="3"/>
    </row>
    <row r="62" spans="1:18" s="57" customFormat="1" ht="15" customHeight="1" x14ac:dyDescent="0.2">
      <c r="A62" s="73"/>
      <c r="B62" s="74"/>
      <c r="C62" s="75"/>
      <c r="D62" s="53"/>
      <c r="E62" s="76"/>
      <c r="F62" s="53"/>
      <c r="G62" s="77"/>
      <c r="H62" s="78" t="str">
        <f t="shared" si="7"/>
        <v/>
      </c>
      <c r="I62" s="79"/>
      <c r="J62" s="80"/>
      <c r="K62" s="81" t="str">
        <f t="shared" si="2"/>
        <v/>
      </c>
      <c r="L62" s="85"/>
      <c r="M62" s="70">
        <f t="shared" si="8"/>
        <v>0</v>
      </c>
      <c r="N62" s="70">
        <f t="shared" si="9"/>
        <v>0</v>
      </c>
      <c r="O62" s="58">
        <f t="shared" si="10"/>
        <v>0</v>
      </c>
      <c r="P62" s="59">
        <f t="shared" si="5"/>
        <v>0</v>
      </c>
      <c r="Q62" s="59">
        <f t="shared" si="6"/>
        <v>0</v>
      </c>
      <c r="R62" s="3"/>
    </row>
    <row r="63" spans="1:18" s="57" customFormat="1" ht="15" customHeight="1" x14ac:dyDescent="0.2">
      <c r="A63" s="73"/>
      <c r="B63" s="74"/>
      <c r="C63" s="75"/>
      <c r="D63" s="53"/>
      <c r="E63" s="76"/>
      <c r="F63" s="53"/>
      <c r="G63" s="77"/>
      <c r="H63" s="78" t="str">
        <f t="shared" si="7"/>
        <v/>
      </c>
      <c r="I63" s="79"/>
      <c r="J63" s="80"/>
      <c r="K63" s="81" t="str">
        <f t="shared" si="2"/>
        <v/>
      </c>
      <c r="L63" s="85"/>
      <c r="M63" s="70">
        <f t="shared" si="8"/>
        <v>0</v>
      </c>
      <c r="N63" s="70">
        <f t="shared" si="9"/>
        <v>0</v>
      </c>
      <c r="O63" s="58">
        <f t="shared" si="10"/>
        <v>0</v>
      </c>
      <c r="P63" s="59">
        <f t="shared" si="5"/>
        <v>0</v>
      </c>
      <c r="Q63" s="59">
        <f t="shared" si="6"/>
        <v>0</v>
      </c>
      <c r="R63" s="3"/>
    </row>
    <row r="64" spans="1:18" s="57" customFormat="1" ht="15" customHeight="1" x14ac:dyDescent="0.2">
      <c r="A64" s="73"/>
      <c r="B64" s="74"/>
      <c r="C64" s="75"/>
      <c r="D64" s="53"/>
      <c r="E64" s="76"/>
      <c r="F64" s="53"/>
      <c r="G64" s="77"/>
      <c r="H64" s="78" t="str">
        <f t="shared" si="7"/>
        <v/>
      </c>
      <c r="I64" s="79"/>
      <c r="J64" s="80"/>
      <c r="K64" s="81" t="str">
        <f t="shared" si="2"/>
        <v/>
      </c>
      <c r="L64" s="85"/>
      <c r="M64" s="70">
        <f t="shared" si="8"/>
        <v>0</v>
      </c>
      <c r="N64" s="70">
        <f t="shared" si="9"/>
        <v>0</v>
      </c>
      <c r="O64" s="58">
        <f t="shared" si="10"/>
        <v>0</v>
      </c>
      <c r="P64" s="59">
        <f t="shared" si="5"/>
        <v>0</v>
      </c>
      <c r="Q64" s="59">
        <f t="shared" si="6"/>
        <v>0</v>
      </c>
      <c r="R64" s="3"/>
    </row>
    <row r="65" spans="1:18" s="57" customFormat="1" ht="15" customHeight="1" x14ac:dyDescent="0.2">
      <c r="A65" s="73"/>
      <c r="B65" s="74"/>
      <c r="C65" s="75"/>
      <c r="D65" s="53"/>
      <c r="E65" s="76"/>
      <c r="F65" s="53"/>
      <c r="G65" s="77"/>
      <c r="H65" s="78" t="str">
        <f t="shared" si="7"/>
        <v/>
      </c>
      <c r="I65" s="79"/>
      <c r="J65" s="80"/>
      <c r="K65" s="81" t="str">
        <f t="shared" si="2"/>
        <v/>
      </c>
      <c r="L65" s="85"/>
      <c r="M65" s="70">
        <f t="shared" si="8"/>
        <v>0</v>
      </c>
      <c r="N65" s="70">
        <f t="shared" si="9"/>
        <v>0</v>
      </c>
      <c r="O65" s="58">
        <f t="shared" si="10"/>
        <v>0</v>
      </c>
      <c r="P65" s="59">
        <f t="shared" si="5"/>
        <v>0</v>
      </c>
      <c r="Q65" s="59">
        <f t="shared" si="6"/>
        <v>0</v>
      </c>
      <c r="R65" s="3"/>
    </row>
    <row r="66" spans="1:18" s="57" customFormat="1" ht="15" customHeight="1" x14ac:dyDescent="0.2">
      <c r="A66" s="73"/>
      <c r="B66" s="74"/>
      <c r="C66" s="75"/>
      <c r="D66" s="53"/>
      <c r="E66" s="76"/>
      <c r="F66" s="53"/>
      <c r="G66" s="77"/>
      <c r="H66" s="78" t="str">
        <f t="shared" si="7"/>
        <v/>
      </c>
      <c r="I66" s="79"/>
      <c r="J66" s="80"/>
      <c r="K66" s="81" t="str">
        <f t="shared" si="2"/>
        <v/>
      </c>
      <c r="L66" s="85"/>
      <c r="M66" s="70">
        <f t="shared" si="8"/>
        <v>0</v>
      </c>
      <c r="N66" s="70">
        <f t="shared" si="9"/>
        <v>0</v>
      </c>
      <c r="O66" s="58">
        <f t="shared" si="10"/>
        <v>0</v>
      </c>
      <c r="P66" s="59">
        <f t="shared" si="5"/>
        <v>0</v>
      </c>
      <c r="Q66" s="59">
        <f t="shared" si="6"/>
        <v>0</v>
      </c>
      <c r="R66" s="3"/>
    </row>
    <row r="67" spans="1:18" s="57" customFormat="1" ht="15" customHeight="1" x14ac:dyDescent="0.2">
      <c r="A67" s="73"/>
      <c r="B67" s="74"/>
      <c r="C67" s="75"/>
      <c r="D67" s="53"/>
      <c r="E67" s="76"/>
      <c r="F67" s="53"/>
      <c r="G67" s="77"/>
      <c r="H67" s="78" t="str">
        <f t="shared" si="7"/>
        <v/>
      </c>
      <c r="I67" s="79"/>
      <c r="J67" s="80"/>
      <c r="K67" s="81" t="str">
        <f t="shared" si="2"/>
        <v/>
      </c>
      <c r="L67" s="85"/>
      <c r="M67" s="70">
        <f t="shared" si="8"/>
        <v>0</v>
      </c>
      <c r="N67" s="70">
        <f t="shared" si="9"/>
        <v>0</v>
      </c>
      <c r="O67" s="58">
        <f t="shared" si="10"/>
        <v>0</v>
      </c>
      <c r="P67" s="59">
        <f t="shared" si="5"/>
        <v>0</v>
      </c>
      <c r="Q67" s="59">
        <f t="shared" si="6"/>
        <v>0</v>
      </c>
      <c r="R67" s="3"/>
    </row>
    <row r="68" spans="1:18" s="57" customFormat="1" ht="15" customHeight="1" x14ac:dyDescent="0.2">
      <c r="A68" s="73"/>
      <c r="B68" s="74"/>
      <c r="C68" s="75"/>
      <c r="D68" s="53"/>
      <c r="E68" s="76"/>
      <c r="F68" s="53"/>
      <c r="G68" s="77"/>
      <c r="H68" s="78" t="str">
        <f t="shared" si="7"/>
        <v/>
      </c>
      <c r="I68" s="79"/>
      <c r="J68" s="80"/>
      <c r="K68" s="81" t="str">
        <f t="shared" si="2"/>
        <v/>
      </c>
      <c r="L68" s="85"/>
      <c r="M68" s="70">
        <f t="shared" si="8"/>
        <v>0</v>
      </c>
      <c r="N68" s="70">
        <f t="shared" si="9"/>
        <v>0</v>
      </c>
      <c r="O68" s="58">
        <f t="shared" si="10"/>
        <v>0</v>
      </c>
      <c r="P68" s="59">
        <f t="shared" si="5"/>
        <v>0</v>
      </c>
      <c r="Q68" s="59">
        <f t="shared" si="6"/>
        <v>0</v>
      </c>
      <c r="R68" s="3"/>
    </row>
    <row r="69" spans="1:18" s="57" customFormat="1" ht="15" customHeight="1" x14ac:dyDescent="0.2">
      <c r="A69" s="73"/>
      <c r="B69" s="74"/>
      <c r="C69" s="75"/>
      <c r="D69" s="53"/>
      <c r="E69" s="76"/>
      <c r="F69" s="53"/>
      <c r="G69" s="77"/>
      <c r="H69" s="78" t="str">
        <f t="shared" si="7"/>
        <v/>
      </c>
      <c r="I69" s="79"/>
      <c r="J69" s="80"/>
      <c r="K69" s="81" t="str">
        <f t="shared" si="2"/>
        <v/>
      </c>
      <c r="L69" s="85"/>
      <c r="M69" s="70">
        <f t="shared" si="8"/>
        <v>0</v>
      </c>
      <c r="N69" s="70">
        <f t="shared" si="9"/>
        <v>0</v>
      </c>
      <c r="O69" s="58">
        <f t="shared" si="10"/>
        <v>0</v>
      </c>
      <c r="P69" s="59">
        <f t="shared" si="5"/>
        <v>0</v>
      </c>
      <c r="Q69" s="59">
        <f t="shared" si="6"/>
        <v>0</v>
      </c>
      <c r="R69" s="3"/>
    </row>
    <row r="70" spans="1:18" ht="15" customHeight="1" x14ac:dyDescent="0.2">
      <c r="A70" s="73"/>
      <c r="B70" s="74"/>
      <c r="C70" s="75"/>
      <c r="D70" s="53"/>
      <c r="E70" s="76"/>
      <c r="F70" s="53"/>
      <c r="G70" s="77"/>
      <c r="H70" s="78" t="str">
        <f t="shared" si="7"/>
        <v/>
      </c>
      <c r="I70" s="79"/>
      <c r="J70" s="80"/>
      <c r="K70" s="81" t="str">
        <f t="shared" si="2"/>
        <v/>
      </c>
      <c r="L70" s="85"/>
      <c r="M70" s="70">
        <f t="shared" si="8"/>
        <v>0</v>
      </c>
      <c r="N70" s="70">
        <f t="shared" si="9"/>
        <v>0</v>
      </c>
      <c r="O70" s="58">
        <f t="shared" si="10"/>
        <v>0</v>
      </c>
      <c r="P70" s="59">
        <f t="shared" si="5"/>
        <v>0</v>
      </c>
      <c r="Q70" s="59">
        <f t="shared" si="6"/>
        <v>0</v>
      </c>
    </row>
    <row r="71" spans="1:18" ht="15" customHeight="1" x14ac:dyDescent="0.2">
      <c r="A71" s="73"/>
      <c r="B71" s="74"/>
      <c r="C71" s="75"/>
      <c r="D71" s="53"/>
      <c r="E71" s="76"/>
      <c r="F71" s="53"/>
      <c r="G71" s="77"/>
      <c r="H71" s="78" t="str">
        <f t="shared" si="7"/>
        <v/>
      </c>
      <c r="I71" s="79"/>
      <c r="J71" s="80"/>
      <c r="K71" s="81" t="str">
        <f t="shared" si="2"/>
        <v/>
      </c>
      <c r="L71" s="85"/>
      <c r="M71" s="70">
        <f t="shared" si="8"/>
        <v>0</v>
      </c>
      <c r="N71" s="70">
        <f t="shared" si="9"/>
        <v>0</v>
      </c>
      <c r="O71" s="58">
        <f t="shared" si="10"/>
        <v>0</v>
      </c>
      <c r="P71" s="59">
        <f t="shared" si="5"/>
        <v>0</v>
      </c>
      <c r="Q71" s="59">
        <f t="shared" si="6"/>
        <v>0</v>
      </c>
    </row>
    <row r="72" spans="1:18" ht="15" customHeight="1" x14ac:dyDescent="0.2">
      <c r="A72" s="73"/>
      <c r="B72" s="74"/>
      <c r="C72" s="75"/>
      <c r="D72" s="53"/>
      <c r="E72" s="76"/>
      <c r="F72" s="53"/>
      <c r="G72" s="77"/>
      <c r="H72" s="78" t="str">
        <f t="shared" si="7"/>
        <v/>
      </c>
      <c r="I72" s="79"/>
      <c r="J72" s="80"/>
      <c r="K72" s="81" t="str">
        <f t="shared" si="2"/>
        <v/>
      </c>
      <c r="L72" s="85"/>
      <c r="M72" s="70">
        <f t="shared" si="8"/>
        <v>0</v>
      </c>
      <c r="N72" s="70">
        <f t="shared" si="9"/>
        <v>0</v>
      </c>
      <c r="O72" s="58">
        <f t="shared" si="10"/>
        <v>0</v>
      </c>
      <c r="P72" s="59">
        <f t="shared" si="5"/>
        <v>0</v>
      </c>
      <c r="Q72" s="59">
        <f t="shared" si="6"/>
        <v>0</v>
      </c>
    </row>
    <row r="73" spans="1:18" ht="15" customHeight="1" x14ac:dyDescent="0.2">
      <c r="A73" s="73"/>
      <c r="B73" s="74"/>
      <c r="C73" s="75"/>
      <c r="D73" s="53"/>
      <c r="E73" s="76"/>
      <c r="F73" s="53"/>
      <c r="G73" s="77"/>
      <c r="H73" s="78" t="str">
        <f t="shared" si="7"/>
        <v/>
      </c>
      <c r="I73" s="79"/>
      <c r="J73" s="80"/>
      <c r="K73" s="81" t="str">
        <f t="shared" si="2"/>
        <v/>
      </c>
      <c r="L73" s="85"/>
      <c r="M73" s="70">
        <f t="shared" si="8"/>
        <v>0</v>
      </c>
      <c r="N73" s="70">
        <f t="shared" si="9"/>
        <v>0</v>
      </c>
      <c r="O73" s="58">
        <f t="shared" si="10"/>
        <v>0</v>
      </c>
      <c r="P73" s="59">
        <f t="shared" si="5"/>
        <v>0</v>
      </c>
      <c r="Q73" s="59">
        <f t="shared" si="6"/>
        <v>0</v>
      </c>
    </row>
    <row r="74" spans="1:18" ht="15" customHeight="1" x14ac:dyDescent="0.2">
      <c r="A74" s="73"/>
      <c r="B74" s="74"/>
      <c r="C74" s="75"/>
      <c r="D74" s="53"/>
      <c r="E74" s="76"/>
      <c r="F74" s="53"/>
      <c r="G74" s="77"/>
      <c r="H74" s="78" t="str">
        <f t="shared" si="7"/>
        <v/>
      </c>
      <c r="I74" s="79"/>
      <c r="J74" s="80"/>
      <c r="K74" s="81" t="str">
        <f t="shared" si="2"/>
        <v/>
      </c>
      <c r="L74" s="85"/>
      <c r="M74" s="70">
        <f t="shared" si="8"/>
        <v>0</v>
      </c>
      <c r="N74" s="70">
        <f t="shared" si="9"/>
        <v>0</v>
      </c>
      <c r="O74" s="58">
        <f t="shared" si="10"/>
        <v>0</v>
      </c>
      <c r="P74" s="59">
        <f t="shared" si="5"/>
        <v>0</v>
      </c>
      <c r="Q74" s="59">
        <f t="shared" si="6"/>
        <v>0</v>
      </c>
    </row>
    <row r="75" spans="1:18" ht="15" customHeight="1" x14ac:dyDescent="0.2">
      <c r="A75" s="73"/>
      <c r="B75" s="74"/>
      <c r="C75" s="75"/>
      <c r="D75" s="53"/>
      <c r="E75" s="76"/>
      <c r="F75" s="53"/>
      <c r="G75" s="77"/>
      <c r="H75" s="78" t="str">
        <f t="shared" si="7"/>
        <v/>
      </c>
      <c r="I75" s="79"/>
      <c r="J75" s="80"/>
      <c r="K75" s="81" t="str">
        <f t="shared" si="2"/>
        <v/>
      </c>
      <c r="L75" s="85"/>
      <c r="M75" s="70">
        <f t="shared" si="8"/>
        <v>0</v>
      </c>
      <c r="N75" s="70">
        <f t="shared" si="9"/>
        <v>0</v>
      </c>
      <c r="O75" s="58">
        <f t="shared" si="10"/>
        <v>0</v>
      </c>
      <c r="P75" s="59">
        <f t="shared" si="5"/>
        <v>0</v>
      </c>
      <c r="Q75" s="59">
        <f t="shared" si="6"/>
        <v>0</v>
      </c>
    </row>
    <row r="76" spans="1:18" ht="15" customHeight="1" x14ac:dyDescent="0.2">
      <c r="A76" s="73"/>
      <c r="B76" s="74"/>
      <c r="C76" s="75"/>
      <c r="D76" s="53"/>
      <c r="E76" s="76"/>
      <c r="F76" s="53"/>
      <c r="G76" s="77"/>
      <c r="H76" s="78" t="str">
        <f t="shared" si="7"/>
        <v/>
      </c>
      <c r="I76" s="79"/>
      <c r="J76" s="80"/>
      <c r="K76" s="81" t="str">
        <f t="shared" si="2"/>
        <v/>
      </c>
      <c r="L76" s="85"/>
      <c r="M76" s="70">
        <f t="shared" si="8"/>
        <v>0</v>
      </c>
      <c r="N76" s="70">
        <f t="shared" si="9"/>
        <v>0</v>
      </c>
      <c r="O76" s="58">
        <f t="shared" si="10"/>
        <v>0</v>
      </c>
      <c r="P76" s="59">
        <f t="shared" si="5"/>
        <v>0</v>
      </c>
      <c r="Q76" s="59">
        <f t="shared" si="6"/>
        <v>0</v>
      </c>
    </row>
    <row r="77" spans="1:18" ht="15" customHeight="1" x14ac:dyDescent="0.2">
      <c r="A77" s="73"/>
      <c r="B77" s="74"/>
      <c r="C77" s="75"/>
      <c r="D77" s="53"/>
      <c r="E77" s="76"/>
      <c r="F77" s="53"/>
      <c r="G77" s="77"/>
      <c r="H77" s="78" t="str">
        <f t="shared" si="7"/>
        <v/>
      </c>
      <c r="I77" s="79"/>
      <c r="J77" s="80"/>
      <c r="K77" s="81" t="str">
        <f t="shared" si="2"/>
        <v/>
      </c>
      <c r="L77" s="85"/>
      <c r="M77" s="70">
        <f t="shared" si="8"/>
        <v>0</v>
      </c>
      <c r="N77" s="70">
        <f t="shared" si="9"/>
        <v>0</v>
      </c>
      <c r="O77" s="58">
        <f t="shared" si="10"/>
        <v>0</v>
      </c>
      <c r="P77" s="59">
        <f t="shared" si="5"/>
        <v>0</v>
      </c>
      <c r="Q77" s="59">
        <f t="shared" si="6"/>
        <v>0</v>
      </c>
    </row>
    <row r="78" spans="1:18" ht="15" customHeight="1" x14ac:dyDescent="0.2">
      <c r="A78" s="73"/>
      <c r="B78" s="74"/>
      <c r="C78" s="75"/>
      <c r="D78" s="53"/>
      <c r="E78" s="76"/>
      <c r="F78" s="53"/>
      <c r="G78" s="77"/>
      <c r="H78" s="78" t="str">
        <f t="shared" si="7"/>
        <v/>
      </c>
      <c r="I78" s="79"/>
      <c r="J78" s="80"/>
      <c r="K78" s="81" t="str">
        <f t="shared" si="2"/>
        <v/>
      </c>
      <c r="L78" s="85"/>
      <c r="M78" s="70">
        <f t="shared" si="8"/>
        <v>0</v>
      </c>
      <c r="N78" s="70">
        <f t="shared" si="9"/>
        <v>0</v>
      </c>
      <c r="O78" s="58">
        <f t="shared" si="10"/>
        <v>0</v>
      </c>
      <c r="P78" s="59">
        <f t="shared" si="5"/>
        <v>0</v>
      </c>
      <c r="Q78" s="59">
        <f t="shared" si="6"/>
        <v>0</v>
      </c>
    </row>
    <row r="79" spans="1:18" ht="15" customHeight="1" x14ac:dyDescent="0.2">
      <c r="A79" s="73"/>
      <c r="B79" s="74"/>
      <c r="C79" s="75"/>
      <c r="D79" s="53"/>
      <c r="E79" s="76"/>
      <c r="F79" s="53"/>
      <c r="G79" s="77"/>
      <c r="H79" s="78" t="str">
        <f t="shared" si="7"/>
        <v/>
      </c>
      <c r="I79" s="79"/>
      <c r="J79" s="80"/>
      <c r="K79" s="81" t="str">
        <f t="shared" si="2"/>
        <v/>
      </c>
      <c r="L79" s="85"/>
      <c r="M79" s="70">
        <f t="shared" si="8"/>
        <v>0</v>
      </c>
      <c r="N79" s="70">
        <f t="shared" si="9"/>
        <v>0</v>
      </c>
      <c r="O79" s="58">
        <f t="shared" si="10"/>
        <v>0</v>
      </c>
      <c r="P79" s="59">
        <f t="shared" si="5"/>
        <v>0</v>
      </c>
      <c r="Q79" s="59">
        <f t="shared" si="6"/>
        <v>0</v>
      </c>
    </row>
    <row r="80" spans="1:18" ht="15" customHeight="1" x14ac:dyDescent="0.2">
      <c r="A80" s="73"/>
      <c r="B80" s="74"/>
      <c r="C80" s="75"/>
      <c r="D80" s="53"/>
      <c r="E80" s="76"/>
      <c r="F80" s="53"/>
      <c r="G80" s="77"/>
      <c r="H80" s="78" t="str">
        <f t="shared" si="7"/>
        <v/>
      </c>
      <c r="I80" s="79"/>
      <c r="J80" s="80"/>
      <c r="K80" s="81" t="str">
        <f t="shared" si="2"/>
        <v/>
      </c>
      <c r="L80" s="85"/>
      <c r="M80" s="70">
        <f t="shared" si="8"/>
        <v>0</v>
      </c>
      <c r="N80" s="70">
        <f t="shared" si="9"/>
        <v>0</v>
      </c>
      <c r="O80" s="58">
        <f t="shared" si="10"/>
        <v>0</v>
      </c>
      <c r="P80" s="59">
        <f t="shared" si="5"/>
        <v>0</v>
      </c>
      <c r="Q80" s="59">
        <f t="shared" si="6"/>
        <v>0</v>
      </c>
    </row>
    <row r="81" spans="1:17" ht="15" customHeight="1" x14ac:dyDescent="0.2">
      <c r="A81" s="73"/>
      <c r="B81" s="74"/>
      <c r="C81" s="75"/>
      <c r="D81" s="53"/>
      <c r="E81" s="76"/>
      <c r="F81" s="53"/>
      <c r="G81" s="77"/>
      <c r="H81" s="78" t="str">
        <f t="shared" si="7"/>
        <v/>
      </c>
      <c r="I81" s="79"/>
      <c r="J81" s="80"/>
      <c r="K81" s="81" t="str">
        <f t="shared" si="2"/>
        <v/>
      </c>
      <c r="L81" s="85"/>
      <c r="M81" s="70">
        <f t="shared" si="8"/>
        <v>0</v>
      </c>
      <c r="N81" s="70">
        <f t="shared" si="9"/>
        <v>0</v>
      </c>
      <c r="O81" s="58">
        <f t="shared" si="10"/>
        <v>0</v>
      </c>
      <c r="P81" s="59">
        <f t="shared" si="5"/>
        <v>0</v>
      </c>
      <c r="Q81" s="59">
        <f t="shared" si="6"/>
        <v>0</v>
      </c>
    </row>
    <row r="82" spans="1:17" ht="15" customHeight="1" x14ac:dyDescent="0.2">
      <c r="A82" s="73"/>
      <c r="B82" s="74"/>
      <c r="C82" s="75"/>
      <c r="D82" s="53"/>
      <c r="E82" s="76"/>
      <c r="F82" s="53"/>
      <c r="G82" s="77"/>
      <c r="H82" s="78" t="str">
        <f t="shared" ref="H82:H145" si="11">IF(C82="","",IF(C82="/",M82,IF(C82="ST",N81,IF(C82="T",O82,D82*E82*F82*G82))))</f>
        <v/>
      </c>
      <c r="I82" s="79"/>
      <c r="J82" s="80"/>
      <c r="K82" s="81" t="str">
        <f t="shared" ref="K82:K145" si="12">IF(C82="","",IF(C82="ST",P81,IF(C82="T",Q82,H82*J82)))</f>
        <v/>
      </c>
      <c r="L82" s="85"/>
      <c r="M82" s="70">
        <f t="shared" ref="M82:M145" si="13">IF(C82="/",(D82+E82)*F82/G82,IF(C82="+",M81+G82,IF(C82="-",M81-G82,0)))</f>
        <v>0</v>
      </c>
      <c r="N82" s="70">
        <f t="shared" ref="N82:N145" si="14">IF(C82="/",N81+H82,IF(C82="+",N81+H82,IF(C82="-",N81-H82,0)))</f>
        <v>0</v>
      </c>
      <c r="O82" s="58">
        <f t="shared" ref="O82:O145" si="15">IF(C82="/",O81+H82,IF(C82="+",O81+H82,IF(C82="-",O81-H82,IF(C82="ST",O81+0,IF(C82="T",O81,0)))))</f>
        <v>0</v>
      </c>
      <c r="P82" s="59">
        <f t="shared" ref="P82:P145" si="16">IF(C82="/",P81+K82,IF(C82="+",P81+K82,IF(C82="-",P81-K82,0)))</f>
        <v>0</v>
      </c>
      <c r="Q82" s="59">
        <f t="shared" ref="Q82:Q145" si="17">IF(C82="/",Q81+K82,IF(C82="+",Q81+K82,IF(C82="-",Q81-K82,IF(C82="ST",Q81+0,IF(C82="T",Q81,0)))))</f>
        <v>0</v>
      </c>
    </row>
    <row r="83" spans="1:17" ht="15" customHeight="1" x14ac:dyDescent="0.2">
      <c r="A83" s="73"/>
      <c r="B83" s="74"/>
      <c r="C83" s="75"/>
      <c r="D83" s="53"/>
      <c r="E83" s="76"/>
      <c r="F83" s="53"/>
      <c r="G83" s="77"/>
      <c r="H83" s="78" t="str">
        <f t="shared" si="11"/>
        <v/>
      </c>
      <c r="I83" s="79"/>
      <c r="J83" s="80"/>
      <c r="K83" s="81" t="str">
        <f t="shared" si="12"/>
        <v/>
      </c>
      <c r="L83" s="85"/>
      <c r="M83" s="70">
        <f t="shared" si="13"/>
        <v>0</v>
      </c>
      <c r="N83" s="70">
        <f t="shared" si="14"/>
        <v>0</v>
      </c>
      <c r="O83" s="58">
        <f t="shared" si="15"/>
        <v>0</v>
      </c>
      <c r="P83" s="59">
        <f t="shared" si="16"/>
        <v>0</v>
      </c>
      <c r="Q83" s="59">
        <f t="shared" si="17"/>
        <v>0</v>
      </c>
    </row>
    <row r="84" spans="1:17" ht="15" customHeight="1" x14ac:dyDescent="0.2">
      <c r="A84" s="73"/>
      <c r="B84" s="74"/>
      <c r="C84" s="75"/>
      <c r="D84" s="53"/>
      <c r="E84" s="76"/>
      <c r="F84" s="53"/>
      <c r="G84" s="77"/>
      <c r="H84" s="78" t="str">
        <f t="shared" si="11"/>
        <v/>
      </c>
      <c r="I84" s="79"/>
      <c r="J84" s="80"/>
      <c r="K84" s="81" t="str">
        <f t="shared" si="12"/>
        <v/>
      </c>
      <c r="L84" s="85"/>
      <c r="M84" s="70">
        <f t="shared" si="13"/>
        <v>0</v>
      </c>
      <c r="N84" s="70">
        <f t="shared" si="14"/>
        <v>0</v>
      </c>
      <c r="O84" s="58">
        <f t="shared" si="15"/>
        <v>0</v>
      </c>
      <c r="P84" s="59">
        <f t="shared" si="16"/>
        <v>0</v>
      </c>
      <c r="Q84" s="59">
        <f t="shared" si="17"/>
        <v>0</v>
      </c>
    </row>
    <row r="85" spans="1:17" ht="15" customHeight="1" x14ac:dyDescent="0.2">
      <c r="A85" s="73"/>
      <c r="B85" s="74"/>
      <c r="C85" s="75"/>
      <c r="D85" s="53"/>
      <c r="E85" s="76"/>
      <c r="F85" s="53"/>
      <c r="G85" s="77"/>
      <c r="H85" s="78" t="str">
        <f t="shared" si="11"/>
        <v/>
      </c>
      <c r="I85" s="79"/>
      <c r="J85" s="80"/>
      <c r="K85" s="81" t="str">
        <f t="shared" si="12"/>
        <v/>
      </c>
      <c r="L85" s="85"/>
      <c r="M85" s="70">
        <f t="shared" si="13"/>
        <v>0</v>
      </c>
      <c r="N85" s="70">
        <f t="shared" si="14"/>
        <v>0</v>
      </c>
      <c r="O85" s="58">
        <f t="shared" si="15"/>
        <v>0</v>
      </c>
      <c r="P85" s="59">
        <f t="shared" si="16"/>
        <v>0</v>
      </c>
      <c r="Q85" s="59">
        <f t="shared" si="17"/>
        <v>0</v>
      </c>
    </row>
    <row r="86" spans="1:17" ht="15" customHeight="1" x14ac:dyDescent="0.2">
      <c r="A86" s="73"/>
      <c r="B86" s="74"/>
      <c r="C86" s="75"/>
      <c r="D86" s="53"/>
      <c r="E86" s="76"/>
      <c r="F86" s="53"/>
      <c r="G86" s="77"/>
      <c r="H86" s="78" t="str">
        <f t="shared" si="11"/>
        <v/>
      </c>
      <c r="I86" s="79"/>
      <c r="J86" s="80"/>
      <c r="K86" s="81" t="str">
        <f t="shared" si="12"/>
        <v/>
      </c>
      <c r="L86" s="85"/>
      <c r="M86" s="70">
        <f t="shared" si="13"/>
        <v>0</v>
      </c>
      <c r="N86" s="70">
        <f t="shared" si="14"/>
        <v>0</v>
      </c>
      <c r="O86" s="58">
        <f t="shared" si="15"/>
        <v>0</v>
      </c>
      <c r="P86" s="59">
        <f t="shared" si="16"/>
        <v>0</v>
      </c>
      <c r="Q86" s="59">
        <f t="shared" si="17"/>
        <v>0</v>
      </c>
    </row>
    <row r="87" spans="1:17" ht="15" customHeight="1" x14ac:dyDescent="0.2">
      <c r="A87" s="73"/>
      <c r="B87" s="74"/>
      <c r="C87" s="75"/>
      <c r="D87" s="53"/>
      <c r="E87" s="76"/>
      <c r="F87" s="53"/>
      <c r="G87" s="77"/>
      <c r="H87" s="78" t="str">
        <f t="shared" si="11"/>
        <v/>
      </c>
      <c r="I87" s="79"/>
      <c r="J87" s="80"/>
      <c r="K87" s="81" t="str">
        <f t="shared" si="12"/>
        <v/>
      </c>
      <c r="L87" s="85"/>
      <c r="M87" s="70">
        <f t="shared" si="13"/>
        <v>0</v>
      </c>
      <c r="N87" s="70">
        <f t="shared" si="14"/>
        <v>0</v>
      </c>
      <c r="O87" s="58">
        <f t="shared" si="15"/>
        <v>0</v>
      </c>
      <c r="P87" s="59">
        <f t="shared" si="16"/>
        <v>0</v>
      </c>
      <c r="Q87" s="59">
        <f t="shared" si="17"/>
        <v>0</v>
      </c>
    </row>
    <row r="88" spans="1:17" ht="15" customHeight="1" x14ac:dyDescent="0.2">
      <c r="A88" s="73"/>
      <c r="B88" s="74"/>
      <c r="C88" s="75"/>
      <c r="D88" s="53"/>
      <c r="E88" s="76"/>
      <c r="F88" s="53"/>
      <c r="G88" s="77"/>
      <c r="H88" s="78" t="str">
        <f t="shared" si="11"/>
        <v/>
      </c>
      <c r="I88" s="79"/>
      <c r="J88" s="80"/>
      <c r="K88" s="81" t="str">
        <f t="shared" si="12"/>
        <v/>
      </c>
      <c r="L88" s="85"/>
      <c r="M88" s="70">
        <f t="shared" si="13"/>
        <v>0</v>
      </c>
      <c r="N88" s="70">
        <f t="shared" si="14"/>
        <v>0</v>
      </c>
      <c r="O88" s="58">
        <f t="shared" si="15"/>
        <v>0</v>
      </c>
      <c r="P88" s="59">
        <f t="shared" si="16"/>
        <v>0</v>
      </c>
      <c r="Q88" s="59">
        <f t="shared" si="17"/>
        <v>0</v>
      </c>
    </row>
    <row r="89" spans="1:17" ht="15" customHeight="1" x14ac:dyDescent="0.2">
      <c r="A89" s="73"/>
      <c r="B89" s="74"/>
      <c r="C89" s="75"/>
      <c r="D89" s="53"/>
      <c r="E89" s="76"/>
      <c r="F89" s="53"/>
      <c r="G89" s="77"/>
      <c r="H89" s="78" t="str">
        <f t="shared" si="11"/>
        <v/>
      </c>
      <c r="I89" s="79"/>
      <c r="J89" s="80"/>
      <c r="K89" s="81" t="str">
        <f t="shared" si="12"/>
        <v/>
      </c>
      <c r="L89" s="85"/>
      <c r="M89" s="70">
        <f t="shared" si="13"/>
        <v>0</v>
      </c>
      <c r="N89" s="70">
        <f t="shared" si="14"/>
        <v>0</v>
      </c>
      <c r="O89" s="58">
        <f t="shared" si="15"/>
        <v>0</v>
      </c>
      <c r="P89" s="59">
        <f t="shared" si="16"/>
        <v>0</v>
      </c>
      <c r="Q89" s="59">
        <f t="shared" si="17"/>
        <v>0</v>
      </c>
    </row>
    <row r="90" spans="1:17" ht="15" customHeight="1" x14ac:dyDescent="0.2">
      <c r="A90" s="73"/>
      <c r="B90" s="74"/>
      <c r="C90" s="75"/>
      <c r="D90" s="53"/>
      <c r="E90" s="76"/>
      <c r="F90" s="53"/>
      <c r="G90" s="77"/>
      <c r="H90" s="78" t="str">
        <f t="shared" si="11"/>
        <v/>
      </c>
      <c r="I90" s="79"/>
      <c r="J90" s="80"/>
      <c r="K90" s="81" t="str">
        <f t="shared" si="12"/>
        <v/>
      </c>
      <c r="L90" s="85"/>
      <c r="M90" s="70">
        <f t="shared" si="13"/>
        <v>0</v>
      </c>
      <c r="N90" s="70">
        <f t="shared" si="14"/>
        <v>0</v>
      </c>
      <c r="O90" s="58">
        <f t="shared" si="15"/>
        <v>0</v>
      </c>
      <c r="P90" s="59">
        <f t="shared" si="16"/>
        <v>0</v>
      </c>
      <c r="Q90" s="59">
        <f t="shared" si="17"/>
        <v>0</v>
      </c>
    </row>
    <row r="91" spans="1:17" ht="15" customHeight="1" x14ac:dyDescent="0.2">
      <c r="A91" s="73"/>
      <c r="B91" s="74"/>
      <c r="C91" s="75"/>
      <c r="D91" s="53"/>
      <c r="E91" s="76"/>
      <c r="F91" s="53"/>
      <c r="G91" s="77"/>
      <c r="H91" s="78" t="str">
        <f t="shared" si="11"/>
        <v/>
      </c>
      <c r="I91" s="79"/>
      <c r="J91" s="80"/>
      <c r="K91" s="81" t="str">
        <f t="shared" si="12"/>
        <v/>
      </c>
      <c r="L91" s="85"/>
      <c r="M91" s="70">
        <f t="shared" si="13"/>
        <v>0</v>
      </c>
      <c r="N91" s="70">
        <f t="shared" si="14"/>
        <v>0</v>
      </c>
      <c r="O91" s="58">
        <f t="shared" si="15"/>
        <v>0</v>
      </c>
      <c r="P91" s="59">
        <f t="shared" si="16"/>
        <v>0</v>
      </c>
      <c r="Q91" s="59">
        <f t="shared" si="17"/>
        <v>0</v>
      </c>
    </row>
    <row r="92" spans="1:17" ht="15" customHeight="1" x14ac:dyDescent="0.2">
      <c r="A92" s="73"/>
      <c r="B92" s="74"/>
      <c r="C92" s="75"/>
      <c r="D92" s="53"/>
      <c r="E92" s="76"/>
      <c r="F92" s="53"/>
      <c r="G92" s="77"/>
      <c r="H92" s="78" t="str">
        <f t="shared" si="11"/>
        <v/>
      </c>
      <c r="I92" s="79"/>
      <c r="J92" s="80"/>
      <c r="K92" s="81" t="str">
        <f t="shared" si="12"/>
        <v/>
      </c>
      <c r="L92" s="85"/>
      <c r="M92" s="70">
        <f t="shared" si="13"/>
        <v>0</v>
      </c>
      <c r="N92" s="70">
        <f t="shared" si="14"/>
        <v>0</v>
      </c>
      <c r="O92" s="58">
        <f t="shared" si="15"/>
        <v>0</v>
      </c>
      <c r="P92" s="59">
        <f t="shared" si="16"/>
        <v>0</v>
      </c>
      <c r="Q92" s="59">
        <f t="shared" si="17"/>
        <v>0</v>
      </c>
    </row>
    <row r="93" spans="1:17" ht="15" customHeight="1" x14ac:dyDescent="0.2">
      <c r="A93" s="73"/>
      <c r="B93" s="74"/>
      <c r="C93" s="75"/>
      <c r="D93" s="53"/>
      <c r="E93" s="76"/>
      <c r="F93" s="53"/>
      <c r="G93" s="77"/>
      <c r="H93" s="78" t="str">
        <f t="shared" si="11"/>
        <v/>
      </c>
      <c r="I93" s="79"/>
      <c r="J93" s="80"/>
      <c r="K93" s="81" t="str">
        <f t="shared" si="12"/>
        <v/>
      </c>
      <c r="L93" s="85"/>
      <c r="M93" s="70">
        <f t="shared" si="13"/>
        <v>0</v>
      </c>
      <c r="N93" s="70">
        <f t="shared" si="14"/>
        <v>0</v>
      </c>
      <c r="O93" s="58">
        <f t="shared" si="15"/>
        <v>0</v>
      </c>
      <c r="P93" s="59">
        <f t="shared" si="16"/>
        <v>0</v>
      </c>
      <c r="Q93" s="59">
        <f t="shared" si="17"/>
        <v>0</v>
      </c>
    </row>
    <row r="94" spans="1:17" ht="15" customHeight="1" x14ac:dyDescent="0.2">
      <c r="A94" s="73"/>
      <c r="B94" s="74"/>
      <c r="C94" s="75"/>
      <c r="D94" s="53"/>
      <c r="E94" s="76"/>
      <c r="F94" s="53"/>
      <c r="G94" s="77"/>
      <c r="H94" s="78" t="str">
        <f t="shared" si="11"/>
        <v/>
      </c>
      <c r="I94" s="79"/>
      <c r="J94" s="80"/>
      <c r="K94" s="81" t="str">
        <f t="shared" si="12"/>
        <v/>
      </c>
      <c r="L94" s="85"/>
      <c r="M94" s="70">
        <f t="shared" si="13"/>
        <v>0</v>
      </c>
      <c r="N94" s="70">
        <f t="shared" si="14"/>
        <v>0</v>
      </c>
      <c r="O94" s="58">
        <f t="shared" si="15"/>
        <v>0</v>
      </c>
      <c r="P94" s="59">
        <f t="shared" si="16"/>
        <v>0</v>
      </c>
      <c r="Q94" s="59">
        <f t="shared" si="17"/>
        <v>0</v>
      </c>
    </row>
    <row r="95" spans="1:17" ht="15" customHeight="1" x14ac:dyDescent="0.2">
      <c r="A95" s="73"/>
      <c r="B95" s="74"/>
      <c r="C95" s="75"/>
      <c r="D95" s="53"/>
      <c r="E95" s="76"/>
      <c r="F95" s="53"/>
      <c r="G95" s="77"/>
      <c r="H95" s="78" t="str">
        <f t="shared" si="11"/>
        <v/>
      </c>
      <c r="I95" s="79"/>
      <c r="J95" s="80"/>
      <c r="K95" s="81" t="str">
        <f t="shared" si="12"/>
        <v/>
      </c>
      <c r="L95" s="85"/>
      <c r="M95" s="70">
        <f t="shared" si="13"/>
        <v>0</v>
      </c>
      <c r="N95" s="70">
        <f t="shared" si="14"/>
        <v>0</v>
      </c>
      <c r="O95" s="58">
        <f t="shared" si="15"/>
        <v>0</v>
      </c>
      <c r="P95" s="59">
        <f t="shared" si="16"/>
        <v>0</v>
      </c>
      <c r="Q95" s="59">
        <f t="shared" si="17"/>
        <v>0</v>
      </c>
    </row>
    <row r="96" spans="1:17" ht="15" customHeight="1" x14ac:dyDescent="0.2">
      <c r="A96" s="73"/>
      <c r="B96" s="74"/>
      <c r="C96" s="75"/>
      <c r="D96" s="53"/>
      <c r="E96" s="76"/>
      <c r="F96" s="53"/>
      <c r="G96" s="77"/>
      <c r="H96" s="78" t="str">
        <f t="shared" si="11"/>
        <v/>
      </c>
      <c r="I96" s="79"/>
      <c r="J96" s="80"/>
      <c r="K96" s="81" t="str">
        <f t="shared" si="12"/>
        <v/>
      </c>
      <c r="L96" s="85"/>
      <c r="M96" s="70">
        <f t="shared" si="13"/>
        <v>0</v>
      </c>
      <c r="N96" s="70">
        <f t="shared" si="14"/>
        <v>0</v>
      </c>
      <c r="O96" s="58">
        <f t="shared" si="15"/>
        <v>0</v>
      </c>
      <c r="P96" s="59">
        <f t="shared" si="16"/>
        <v>0</v>
      </c>
      <c r="Q96" s="59">
        <f t="shared" si="17"/>
        <v>0</v>
      </c>
    </row>
    <row r="97" spans="1:17" ht="15" customHeight="1" x14ac:dyDescent="0.2">
      <c r="A97" s="73"/>
      <c r="B97" s="74"/>
      <c r="C97" s="75"/>
      <c r="D97" s="53"/>
      <c r="E97" s="76"/>
      <c r="F97" s="53"/>
      <c r="G97" s="77"/>
      <c r="H97" s="78" t="str">
        <f t="shared" si="11"/>
        <v/>
      </c>
      <c r="I97" s="79"/>
      <c r="J97" s="80"/>
      <c r="K97" s="81" t="str">
        <f t="shared" si="12"/>
        <v/>
      </c>
      <c r="L97" s="85"/>
      <c r="M97" s="70">
        <f t="shared" si="13"/>
        <v>0</v>
      </c>
      <c r="N97" s="70">
        <f t="shared" si="14"/>
        <v>0</v>
      </c>
      <c r="O97" s="58">
        <f t="shared" si="15"/>
        <v>0</v>
      </c>
      <c r="P97" s="59">
        <f t="shared" si="16"/>
        <v>0</v>
      </c>
      <c r="Q97" s="59">
        <f t="shared" si="17"/>
        <v>0</v>
      </c>
    </row>
    <row r="98" spans="1:17" ht="15" customHeight="1" x14ac:dyDescent="0.2">
      <c r="A98" s="73"/>
      <c r="B98" s="74"/>
      <c r="C98" s="75"/>
      <c r="D98" s="53"/>
      <c r="E98" s="76"/>
      <c r="F98" s="53"/>
      <c r="G98" s="77"/>
      <c r="H98" s="78" t="str">
        <f t="shared" si="11"/>
        <v/>
      </c>
      <c r="I98" s="79"/>
      <c r="J98" s="80"/>
      <c r="K98" s="81" t="str">
        <f t="shared" si="12"/>
        <v/>
      </c>
      <c r="L98" s="85"/>
      <c r="M98" s="70">
        <f t="shared" si="13"/>
        <v>0</v>
      </c>
      <c r="N98" s="70">
        <f t="shared" si="14"/>
        <v>0</v>
      </c>
      <c r="O98" s="58">
        <f t="shared" si="15"/>
        <v>0</v>
      </c>
      <c r="P98" s="59">
        <f t="shared" si="16"/>
        <v>0</v>
      </c>
      <c r="Q98" s="59">
        <f t="shared" si="17"/>
        <v>0</v>
      </c>
    </row>
    <row r="99" spans="1:17" ht="15" customHeight="1" x14ac:dyDescent="0.2">
      <c r="A99" s="73"/>
      <c r="B99" s="74"/>
      <c r="C99" s="75"/>
      <c r="D99" s="53"/>
      <c r="E99" s="76"/>
      <c r="F99" s="53"/>
      <c r="G99" s="77"/>
      <c r="H99" s="78" t="str">
        <f t="shared" si="11"/>
        <v/>
      </c>
      <c r="I99" s="79"/>
      <c r="J99" s="80"/>
      <c r="K99" s="81" t="str">
        <f t="shared" si="12"/>
        <v/>
      </c>
      <c r="L99" s="85"/>
      <c r="M99" s="70">
        <f t="shared" si="13"/>
        <v>0</v>
      </c>
      <c r="N99" s="70">
        <f t="shared" si="14"/>
        <v>0</v>
      </c>
      <c r="O99" s="58">
        <f t="shared" si="15"/>
        <v>0</v>
      </c>
      <c r="P99" s="59">
        <f t="shared" si="16"/>
        <v>0</v>
      </c>
      <c r="Q99" s="59">
        <f t="shared" si="17"/>
        <v>0</v>
      </c>
    </row>
    <row r="100" spans="1:17" ht="15" customHeight="1" x14ac:dyDescent="0.2">
      <c r="A100" s="73"/>
      <c r="B100" s="74"/>
      <c r="C100" s="75"/>
      <c r="D100" s="53"/>
      <c r="E100" s="76"/>
      <c r="F100" s="53"/>
      <c r="G100" s="77"/>
      <c r="H100" s="78" t="str">
        <f t="shared" si="11"/>
        <v/>
      </c>
      <c r="I100" s="79"/>
      <c r="J100" s="80"/>
      <c r="K100" s="81" t="str">
        <f t="shared" si="12"/>
        <v/>
      </c>
      <c r="L100" s="85"/>
      <c r="M100" s="70">
        <f t="shared" si="13"/>
        <v>0</v>
      </c>
      <c r="N100" s="70">
        <f t="shared" si="14"/>
        <v>0</v>
      </c>
      <c r="O100" s="58">
        <f t="shared" si="15"/>
        <v>0</v>
      </c>
      <c r="P100" s="59">
        <f t="shared" si="16"/>
        <v>0</v>
      </c>
      <c r="Q100" s="59">
        <f t="shared" si="17"/>
        <v>0</v>
      </c>
    </row>
    <row r="101" spans="1:17" ht="15" customHeight="1" x14ac:dyDescent="0.2">
      <c r="A101" s="73"/>
      <c r="B101" s="74"/>
      <c r="C101" s="75"/>
      <c r="D101" s="53"/>
      <c r="E101" s="76"/>
      <c r="F101" s="53"/>
      <c r="G101" s="77"/>
      <c r="H101" s="78" t="str">
        <f t="shared" si="11"/>
        <v/>
      </c>
      <c r="I101" s="79"/>
      <c r="J101" s="80"/>
      <c r="K101" s="81" t="str">
        <f t="shared" si="12"/>
        <v/>
      </c>
      <c r="L101" s="85"/>
      <c r="M101" s="70">
        <f t="shared" si="13"/>
        <v>0</v>
      </c>
      <c r="N101" s="70">
        <f t="shared" si="14"/>
        <v>0</v>
      </c>
      <c r="O101" s="58">
        <f t="shared" si="15"/>
        <v>0</v>
      </c>
      <c r="P101" s="59">
        <f t="shared" si="16"/>
        <v>0</v>
      </c>
      <c r="Q101" s="59">
        <f t="shared" si="17"/>
        <v>0</v>
      </c>
    </row>
    <row r="102" spans="1:17" ht="15" customHeight="1" x14ac:dyDescent="0.2">
      <c r="A102" s="73"/>
      <c r="B102" s="74"/>
      <c r="C102" s="75"/>
      <c r="D102" s="53"/>
      <c r="E102" s="76"/>
      <c r="F102" s="53"/>
      <c r="G102" s="77"/>
      <c r="H102" s="78" t="str">
        <f t="shared" si="11"/>
        <v/>
      </c>
      <c r="I102" s="79"/>
      <c r="J102" s="80"/>
      <c r="K102" s="81" t="str">
        <f t="shared" si="12"/>
        <v/>
      </c>
      <c r="L102" s="85"/>
      <c r="M102" s="70">
        <f t="shared" si="13"/>
        <v>0</v>
      </c>
      <c r="N102" s="70">
        <f t="shared" si="14"/>
        <v>0</v>
      </c>
      <c r="O102" s="58">
        <f t="shared" si="15"/>
        <v>0</v>
      </c>
      <c r="P102" s="59">
        <f t="shared" si="16"/>
        <v>0</v>
      </c>
      <c r="Q102" s="59">
        <f t="shared" si="17"/>
        <v>0</v>
      </c>
    </row>
    <row r="103" spans="1:17" ht="15" customHeight="1" x14ac:dyDescent="0.2">
      <c r="A103" s="73"/>
      <c r="B103" s="74"/>
      <c r="C103" s="75"/>
      <c r="D103" s="53"/>
      <c r="E103" s="76"/>
      <c r="F103" s="53"/>
      <c r="G103" s="77"/>
      <c r="H103" s="78" t="str">
        <f t="shared" si="11"/>
        <v/>
      </c>
      <c r="I103" s="79"/>
      <c r="J103" s="80"/>
      <c r="K103" s="81" t="str">
        <f t="shared" si="12"/>
        <v/>
      </c>
      <c r="L103" s="85"/>
      <c r="M103" s="70">
        <f t="shared" si="13"/>
        <v>0</v>
      </c>
      <c r="N103" s="70">
        <f t="shared" si="14"/>
        <v>0</v>
      </c>
      <c r="O103" s="58">
        <f t="shared" si="15"/>
        <v>0</v>
      </c>
      <c r="P103" s="59">
        <f t="shared" si="16"/>
        <v>0</v>
      </c>
      <c r="Q103" s="59">
        <f t="shared" si="17"/>
        <v>0</v>
      </c>
    </row>
    <row r="104" spans="1:17" ht="15" customHeight="1" x14ac:dyDescent="0.2">
      <c r="A104" s="73"/>
      <c r="B104" s="74"/>
      <c r="C104" s="75"/>
      <c r="D104" s="53"/>
      <c r="E104" s="76"/>
      <c r="F104" s="53"/>
      <c r="G104" s="77"/>
      <c r="H104" s="78" t="str">
        <f t="shared" si="11"/>
        <v/>
      </c>
      <c r="I104" s="79"/>
      <c r="J104" s="80"/>
      <c r="K104" s="81" t="str">
        <f t="shared" si="12"/>
        <v/>
      </c>
      <c r="L104" s="85"/>
      <c r="M104" s="70">
        <f t="shared" si="13"/>
        <v>0</v>
      </c>
      <c r="N104" s="70">
        <f t="shared" si="14"/>
        <v>0</v>
      </c>
      <c r="O104" s="58">
        <f t="shared" si="15"/>
        <v>0</v>
      </c>
      <c r="P104" s="59">
        <f t="shared" si="16"/>
        <v>0</v>
      </c>
      <c r="Q104" s="59">
        <f t="shared" si="17"/>
        <v>0</v>
      </c>
    </row>
    <row r="105" spans="1:17" ht="15" customHeight="1" x14ac:dyDescent="0.2">
      <c r="A105" s="73"/>
      <c r="B105" s="74"/>
      <c r="C105" s="75"/>
      <c r="D105" s="53"/>
      <c r="E105" s="76"/>
      <c r="F105" s="53"/>
      <c r="G105" s="77"/>
      <c r="H105" s="78" t="str">
        <f t="shared" si="11"/>
        <v/>
      </c>
      <c r="I105" s="79"/>
      <c r="J105" s="80"/>
      <c r="K105" s="81" t="str">
        <f t="shared" si="12"/>
        <v/>
      </c>
      <c r="L105" s="85"/>
      <c r="M105" s="70">
        <f t="shared" si="13"/>
        <v>0</v>
      </c>
      <c r="N105" s="70">
        <f t="shared" si="14"/>
        <v>0</v>
      </c>
      <c r="O105" s="58">
        <f t="shared" si="15"/>
        <v>0</v>
      </c>
      <c r="P105" s="59">
        <f t="shared" si="16"/>
        <v>0</v>
      </c>
      <c r="Q105" s="59">
        <f t="shared" si="17"/>
        <v>0</v>
      </c>
    </row>
    <row r="106" spans="1:17" ht="15" customHeight="1" x14ac:dyDescent="0.2">
      <c r="A106" s="73"/>
      <c r="B106" s="74"/>
      <c r="C106" s="75"/>
      <c r="D106" s="53"/>
      <c r="E106" s="76"/>
      <c r="F106" s="53"/>
      <c r="G106" s="77"/>
      <c r="H106" s="78" t="str">
        <f t="shared" si="11"/>
        <v/>
      </c>
      <c r="I106" s="79"/>
      <c r="J106" s="80"/>
      <c r="K106" s="81" t="str">
        <f t="shared" si="12"/>
        <v/>
      </c>
      <c r="L106" s="85"/>
      <c r="M106" s="70">
        <f t="shared" si="13"/>
        <v>0</v>
      </c>
      <c r="N106" s="70">
        <f t="shared" si="14"/>
        <v>0</v>
      </c>
      <c r="O106" s="58">
        <f t="shared" si="15"/>
        <v>0</v>
      </c>
      <c r="P106" s="59">
        <f t="shared" si="16"/>
        <v>0</v>
      </c>
      <c r="Q106" s="59">
        <f t="shared" si="17"/>
        <v>0</v>
      </c>
    </row>
    <row r="107" spans="1:17" ht="15" customHeight="1" x14ac:dyDescent="0.2">
      <c r="A107" s="73"/>
      <c r="B107" s="74"/>
      <c r="C107" s="75"/>
      <c r="D107" s="53"/>
      <c r="E107" s="76"/>
      <c r="F107" s="53"/>
      <c r="G107" s="77"/>
      <c r="H107" s="78" t="str">
        <f t="shared" si="11"/>
        <v/>
      </c>
      <c r="I107" s="79"/>
      <c r="J107" s="80"/>
      <c r="K107" s="81" t="str">
        <f t="shared" si="12"/>
        <v/>
      </c>
      <c r="L107" s="85"/>
      <c r="M107" s="70">
        <f t="shared" si="13"/>
        <v>0</v>
      </c>
      <c r="N107" s="70">
        <f t="shared" si="14"/>
        <v>0</v>
      </c>
      <c r="O107" s="58">
        <f t="shared" si="15"/>
        <v>0</v>
      </c>
      <c r="P107" s="59">
        <f t="shared" si="16"/>
        <v>0</v>
      </c>
      <c r="Q107" s="59">
        <f t="shared" si="17"/>
        <v>0</v>
      </c>
    </row>
    <row r="108" spans="1:17" ht="15" customHeight="1" x14ac:dyDescent="0.2">
      <c r="A108" s="73"/>
      <c r="B108" s="74"/>
      <c r="C108" s="75"/>
      <c r="D108" s="53"/>
      <c r="E108" s="76"/>
      <c r="F108" s="53"/>
      <c r="G108" s="77"/>
      <c r="H108" s="78" t="str">
        <f t="shared" si="11"/>
        <v/>
      </c>
      <c r="I108" s="79"/>
      <c r="J108" s="80"/>
      <c r="K108" s="81" t="str">
        <f t="shared" si="12"/>
        <v/>
      </c>
      <c r="L108" s="85"/>
      <c r="M108" s="70">
        <f t="shared" si="13"/>
        <v>0</v>
      </c>
      <c r="N108" s="70">
        <f t="shared" si="14"/>
        <v>0</v>
      </c>
      <c r="O108" s="58">
        <f t="shared" si="15"/>
        <v>0</v>
      </c>
      <c r="P108" s="59">
        <f t="shared" si="16"/>
        <v>0</v>
      </c>
      <c r="Q108" s="59">
        <f t="shared" si="17"/>
        <v>0</v>
      </c>
    </row>
    <row r="109" spans="1:17" ht="15" customHeight="1" x14ac:dyDescent="0.2">
      <c r="A109" s="73"/>
      <c r="B109" s="74"/>
      <c r="C109" s="75"/>
      <c r="D109" s="53"/>
      <c r="E109" s="76"/>
      <c r="F109" s="53"/>
      <c r="G109" s="77"/>
      <c r="H109" s="78" t="str">
        <f t="shared" si="11"/>
        <v/>
      </c>
      <c r="I109" s="79"/>
      <c r="J109" s="80"/>
      <c r="K109" s="81" t="str">
        <f t="shared" si="12"/>
        <v/>
      </c>
      <c r="L109" s="85"/>
      <c r="M109" s="70">
        <f t="shared" si="13"/>
        <v>0</v>
      </c>
      <c r="N109" s="70">
        <f t="shared" si="14"/>
        <v>0</v>
      </c>
      <c r="O109" s="58">
        <f t="shared" si="15"/>
        <v>0</v>
      </c>
      <c r="P109" s="59">
        <f t="shared" si="16"/>
        <v>0</v>
      </c>
      <c r="Q109" s="59">
        <f t="shared" si="17"/>
        <v>0</v>
      </c>
    </row>
    <row r="110" spans="1:17" ht="15" customHeight="1" x14ac:dyDescent="0.2">
      <c r="A110" s="73"/>
      <c r="B110" s="74"/>
      <c r="C110" s="75"/>
      <c r="D110" s="53"/>
      <c r="E110" s="76"/>
      <c r="F110" s="53"/>
      <c r="G110" s="77"/>
      <c r="H110" s="78" t="str">
        <f t="shared" si="11"/>
        <v/>
      </c>
      <c r="I110" s="79"/>
      <c r="J110" s="80"/>
      <c r="K110" s="81" t="str">
        <f t="shared" si="12"/>
        <v/>
      </c>
      <c r="L110" s="85"/>
      <c r="M110" s="70">
        <f t="shared" si="13"/>
        <v>0</v>
      </c>
      <c r="N110" s="70">
        <f t="shared" si="14"/>
        <v>0</v>
      </c>
      <c r="O110" s="58">
        <f t="shared" si="15"/>
        <v>0</v>
      </c>
      <c r="P110" s="59">
        <f t="shared" si="16"/>
        <v>0</v>
      </c>
      <c r="Q110" s="59">
        <f t="shared" si="17"/>
        <v>0</v>
      </c>
    </row>
    <row r="111" spans="1:17" ht="15" customHeight="1" x14ac:dyDescent="0.2">
      <c r="A111" s="73"/>
      <c r="B111" s="74"/>
      <c r="C111" s="75"/>
      <c r="D111" s="53"/>
      <c r="E111" s="76"/>
      <c r="F111" s="53"/>
      <c r="G111" s="77"/>
      <c r="H111" s="78" t="str">
        <f t="shared" si="11"/>
        <v/>
      </c>
      <c r="I111" s="79"/>
      <c r="J111" s="80"/>
      <c r="K111" s="81" t="str">
        <f t="shared" si="12"/>
        <v/>
      </c>
      <c r="L111" s="85"/>
      <c r="M111" s="70">
        <f t="shared" si="13"/>
        <v>0</v>
      </c>
      <c r="N111" s="70">
        <f t="shared" si="14"/>
        <v>0</v>
      </c>
      <c r="O111" s="58">
        <f t="shared" si="15"/>
        <v>0</v>
      </c>
      <c r="P111" s="59">
        <f t="shared" si="16"/>
        <v>0</v>
      </c>
      <c r="Q111" s="59">
        <f t="shared" si="17"/>
        <v>0</v>
      </c>
    </row>
    <row r="112" spans="1:17" ht="15" customHeight="1" x14ac:dyDescent="0.2">
      <c r="A112" s="73"/>
      <c r="B112" s="74"/>
      <c r="C112" s="75"/>
      <c r="D112" s="53"/>
      <c r="E112" s="76"/>
      <c r="F112" s="53"/>
      <c r="G112" s="77"/>
      <c r="H112" s="78" t="str">
        <f t="shared" si="11"/>
        <v/>
      </c>
      <c r="I112" s="79"/>
      <c r="J112" s="80"/>
      <c r="K112" s="81" t="str">
        <f t="shared" si="12"/>
        <v/>
      </c>
      <c r="L112" s="85"/>
      <c r="M112" s="70">
        <f t="shared" si="13"/>
        <v>0</v>
      </c>
      <c r="N112" s="70">
        <f t="shared" si="14"/>
        <v>0</v>
      </c>
      <c r="O112" s="58">
        <f t="shared" si="15"/>
        <v>0</v>
      </c>
      <c r="P112" s="59">
        <f t="shared" si="16"/>
        <v>0</v>
      </c>
      <c r="Q112" s="59">
        <f t="shared" si="17"/>
        <v>0</v>
      </c>
    </row>
    <row r="113" spans="1:17" ht="15" customHeight="1" x14ac:dyDescent="0.2">
      <c r="A113" s="73"/>
      <c r="B113" s="74"/>
      <c r="C113" s="75"/>
      <c r="D113" s="53"/>
      <c r="E113" s="76"/>
      <c r="F113" s="53"/>
      <c r="G113" s="77"/>
      <c r="H113" s="78" t="str">
        <f t="shared" si="11"/>
        <v/>
      </c>
      <c r="I113" s="79"/>
      <c r="J113" s="80"/>
      <c r="K113" s="81" t="str">
        <f t="shared" si="12"/>
        <v/>
      </c>
      <c r="L113" s="85"/>
      <c r="M113" s="70">
        <f t="shared" si="13"/>
        <v>0</v>
      </c>
      <c r="N113" s="70">
        <f t="shared" si="14"/>
        <v>0</v>
      </c>
      <c r="O113" s="58">
        <f t="shared" si="15"/>
        <v>0</v>
      </c>
      <c r="P113" s="59">
        <f t="shared" si="16"/>
        <v>0</v>
      </c>
      <c r="Q113" s="59">
        <f t="shared" si="17"/>
        <v>0</v>
      </c>
    </row>
    <row r="114" spans="1:17" ht="15" customHeight="1" x14ac:dyDescent="0.2">
      <c r="A114" s="73"/>
      <c r="B114" s="74"/>
      <c r="C114" s="75"/>
      <c r="D114" s="53"/>
      <c r="E114" s="76"/>
      <c r="F114" s="53"/>
      <c r="G114" s="77"/>
      <c r="H114" s="78" t="str">
        <f t="shared" si="11"/>
        <v/>
      </c>
      <c r="I114" s="79"/>
      <c r="J114" s="80"/>
      <c r="K114" s="81" t="str">
        <f t="shared" si="12"/>
        <v/>
      </c>
      <c r="L114" s="85"/>
      <c r="M114" s="70">
        <f t="shared" si="13"/>
        <v>0</v>
      </c>
      <c r="N114" s="70">
        <f t="shared" si="14"/>
        <v>0</v>
      </c>
      <c r="O114" s="58">
        <f t="shared" si="15"/>
        <v>0</v>
      </c>
      <c r="P114" s="59">
        <f t="shared" si="16"/>
        <v>0</v>
      </c>
      <c r="Q114" s="59">
        <f t="shared" si="17"/>
        <v>0</v>
      </c>
    </row>
    <row r="115" spans="1:17" ht="15" customHeight="1" x14ac:dyDescent="0.2">
      <c r="A115" s="73"/>
      <c r="B115" s="74"/>
      <c r="C115" s="75"/>
      <c r="D115" s="53"/>
      <c r="E115" s="76"/>
      <c r="F115" s="53"/>
      <c r="G115" s="77"/>
      <c r="H115" s="78" t="str">
        <f t="shared" si="11"/>
        <v/>
      </c>
      <c r="I115" s="79"/>
      <c r="J115" s="80"/>
      <c r="K115" s="81" t="str">
        <f t="shared" si="12"/>
        <v/>
      </c>
      <c r="L115" s="85"/>
      <c r="M115" s="70">
        <f t="shared" si="13"/>
        <v>0</v>
      </c>
      <c r="N115" s="70">
        <f t="shared" si="14"/>
        <v>0</v>
      </c>
      <c r="O115" s="58">
        <f t="shared" si="15"/>
        <v>0</v>
      </c>
      <c r="P115" s="59">
        <f t="shared" si="16"/>
        <v>0</v>
      </c>
      <c r="Q115" s="59">
        <f t="shared" si="17"/>
        <v>0</v>
      </c>
    </row>
    <row r="116" spans="1:17" ht="15" customHeight="1" x14ac:dyDescent="0.2">
      <c r="A116" s="73"/>
      <c r="B116" s="74"/>
      <c r="C116" s="75"/>
      <c r="D116" s="53"/>
      <c r="E116" s="76"/>
      <c r="F116" s="53"/>
      <c r="G116" s="77"/>
      <c r="H116" s="78" t="str">
        <f t="shared" si="11"/>
        <v/>
      </c>
      <c r="I116" s="79"/>
      <c r="J116" s="80"/>
      <c r="K116" s="81" t="str">
        <f t="shared" si="12"/>
        <v/>
      </c>
      <c r="L116" s="85"/>
      <c r="M116" s="70">
        <f t="shared" si="13"/>
        <v>0</v>
      </c>
      <c r="N116" s="70">
        <f t="shared" si="14"/>
        <v>0</v>
      </c>
      <c r="O116" s="58">
        <f t="shared" si="15"/>
        <v>0</v>
      </c>
      <c r="P116" s="59">
        <f t="shared" si="16"/>
        <v>0</v>
      </c>
      <c r="Q116" s="59">
        <f t="shared" si="17"/>
        <v>0</v>
      </c>
    </row>
    <row r="117" spans="1:17" ht="15" customHeight="1" x14ac:dyDescent="0.2">
      <c r="A117" s="73"/>
      <c r="B117" s="74"/>
      <c r="C117" s="75"/>
      <c r="D117" s="53"/>
      <c r="E117" s="76"/>
      <c r="F117" s="53"/>
      <c r="G117" s="77"/>
      <c r="H117" s="78" t="str">
        <f t="shared" si="11"/>
        <v/>
      </c>
      <c r="I117" s="79"/>
      <c r="J117" s="80"/>
      <c r="K117" s="81" t="str">
        <f t="shared" si="12"/>
        <v/>
      </c>
      <c r="L117" s="85"/>
      <c r="M117" s="70">
        <f t="shared" si="13"/>
        <v>0</v>
      </c>
      <c r="N117" s="70">
        <f t="shared" si="14"/>
        <v>0</v>
      </c>
      <c r="O117" s="58">
        <f t="shared" si="15"/>
        <v>0</v>
      </c>
      <c r="P117" s="59">
        <f t="shared" si="16"/>
        <v>0</v>
      </c>
      <c r="Q117" s="59">
        <f t="shared" si="17"/>
        <v>0</v>
      </c>
    </row>
    <row r="118" spans="1:17" ht="15" customHeight="1" x14ac:dyDescent="0.2">
      <c r="A118" s="73"/>
      <c r="B118" s="74"/>
      <c r="C118" s="75"/>
      <c r="D118" s="53"/>
      <c r="E118" s="76"/>
      <c r="F118" s="53"/>
      <c r="G118" s="77"/>
      <c r="H118" s="78" t="str">
        <f t="shared" si="11"/>
        <v/>
      </c>
      <c r="I118" s="79"/>
      <c r="J118" s="80"/>
      <c r="K118" s="81" t="str">
        <f t="shared" si="12"/>
        <v/>
      </c>
      <c r="L118" s="85"/>
      <c r="M118" s="70">
        <f t="shared" si="13"/>
        <v>0</v>
      </c>
      <c r="N118" s="70">
        <f t="shared" si="14"/>
        <v>0</v>
      </c>
      <c r="O118" s="58">
        <f t="shared" si="15"/>
        <v>0</v>
      </c>
      <c r="P118" s="59">
        <f t="shared" si="16"/>
        <v>0</v>
      </c>
      <c r="Q118" s="59">
        <f t="shared" si="17"/>
        <v>0</v>
      </c>
    </row>
    <row r="119" spans="1:17" ht="15" customHeight="1" x14ac:dyDescent="0.2">
      <c r="A119" s="73"/>
      <c r="B119" s="74"/>
      <c r="C119" s="75"/>
      <c r="D119" s="53"/>
      <c r="E119" s="76"/>
      <c r="F119" s="53"/>
      <c r="G119" s="77"/>
      <c r="H119" s="78" t="str">
        <f t="shared" si="11"/>
        <v/>
      </c>
      <c r="I119" s="79"/>
      <c r="J119" s="80"/>
      <c r="K119" s="81" t="str">
        <f t="shared" si="12"/>
        <v/>
      </c>
      <c r="L119" s="85"/>
      <c r="M119" s="70">
        <f t="shared" si="13"/>
        <v>0</v>
      </c>
      <c r="N119" s="70">
        <f t="shared" si="14"/>
        <v>0</v>
      </c>
      <c r="O119" s="58">
        <f t="shared" si="15"/>
        <v>0</v>
      </c>
      <c r="P119" s="59">
        <f t="shared" si="16"/>
        <v>0</v>
      </c>
      <c r="Q119" s="59">
        <f t="shared" si="17"/>
        <v>0</v>
      </c>
    </row>
    <row r="120" spans="1:17" ht="15" customHeight="1" x14ac:dyDescent="0.2">
      <c r="A120" s="73"/>
      <c r="B120" s="74"/>
      <c r="C120" s="75"/>
      <c r="D120" s="53"/>
      <c r="E120" s="76"/>
      <c r="F120" s="53"/>
      <c r="G120" s="77"/>
      <c r="H120" s="78" t="str">
        <f t="shared" si="11"/>
        <v/>
      </c>
      <c r="I120" s="79"/>
      <c r="J120" s="80"/>
      <c r="K120" s="81" t="str">
        <f t="shared" si="12"/>
        <v/>
      </c>
      <c r="L120" s="85"/>
      <c r="M120" s="70">
        <f t="shared" si="13"/>
        <v>0</v>
      </c>
      <c r="N120" s="70">
        <f t="shared" si="14"/>
        <v>0</v>
      </c>
      <c r="O120" s="58">
        <f t="shared" si="15"/>
        <v>0</v>
      </c>
      <c r="P120" s="59">
        <f t="shared" si="16"/>
        <v>0</v>
      </c>
      <c r="Q120" s="59">
        <f t="shared" si="17"/>
        <v>0</v>
      </c>
    </row>
    <row r="121" spans="1:17" ht="15" customHeight="1" x14ac:dyDescent="0.2">
      <c r="A121" s="73"/>
      <c r="B121" s="74"/>
      <c r="C121" s="75"/>
      <c r="D121" s="53"/>
      <c r="E121" s="76"/>
      <c r="F121" s="53"/>
      <c r="G121" s="77"/>
      <c r="H121" s="78" t="str">
        <f t="shared" si="11"/>
        <v/>
      </c>
      <c r="I121" s="79"/>
      <c r="J121" s="80"/>
      <c r="K121" s="81" t="str">
        <f t="shared" si="12"/>
        <v/>
      </c>
      <c r="L121" s="85"/>
      <c r="M121" s="70">
        <f t="shared" si="13"/>
        <v>0</v>
      </c>
      <c r="N121" s="70">
        <f t="shared" si="14"/>
        <v>0</v>
      </c>
      <c r="O121" s="58">
        <f t="shared" si="15"/>
        <v>0</v>
      </c>
      <c r="P121" s="59">
        <f t="shared" si="16"/>
        <v>0</v>
      </c>
      <c r="Q121" s="59">
        <f t="shared" si="17"/>
        <v>0</v>
      </c>
    </row>
    <row r="122" spans="1:17" ht="15" customHeight="1" x14ac:dyDescent="0.2">
      <c r="A122" s="73"/>
      <c r="B122" s="74"/>
      <c r="C122" s="75"/>
      <c r="D122" s="53"/>
      <c r="E122" s="76"/>
      <c r="F122" s="53"/>
      <c r="G122" s="77"/>
      <c r="H122" s="78" t="str">
        <f t="shared" si="11"/>
        <v/>
      </c>
      <c r="I122" s="79"/>
      <c r="J122" s="80"/>
      <c r="K122" s="81" t="str">
        <f t="shared" si="12"/>
        <v/>
      </c>
      <c r="L122" s="85"/>
      <c r="M122" s="70">
        <f t="shared" si="13"/>
        <v>0</v>
      </c>
      <c r="N122" s="70">
        <f t="shared" si="14"/>
        <v>0</v>
      </c>
      <c r="O122" s="58">
        <f t="shared" si="15"/>
        <v>0</v>
      </c>
      <c r="P122" s="59">
        <f t="shared" si="16"/>
        <v>0</v>
      </c>
      <c r="Q122" s="59">
        <f t="shared" si="17"/>
        <v>0</v>
      </c>
    </row>
    <row r="123" spans="1:17" ht="15" customHeight="1" x14ac:dyDescent="0.2">
      <c r="A123" s="73"/>
      <c r="B123" s="74"/>
      <c r="C123" s="75"/>
      <c r="D123" s="53"/>
      <c r="E123" s="76"/>
      <c r="F123" s="53"/>
      <c r="G123" s="77"/>
      <c r="H123" s="78" t="str">
        <f t="shared" si="11"/>
        <v/>
      </c>
      <c r="I123" s="79"/>
      <c r="J123" s="80"/>
      <c r="K123" s="81" t="str">
        <f t="shared" si="12"/>
        <v/>
      </c>
      <c r="L123" s="85"/>
      <c r="M123" s="70">
        <f t="shared" si="13"/>
        <v>0</v>
      </c>
      <c r="N123" s="70">
        <f t="shared" si="14"/>
        <v>0</v>
      </c>
      <c r="O123" s="58">
        <f t="shared" si="15"/>
        <v>0</v>
      </c>
      <c r="P123" s="59">
        <f t="shared" si="16"/>
        <v>0</v>
      </c>
      <c r="Q123" s="59">
        <f t="shared" si="17"/>
        <v>0</v>
      </c>
    </row>
    <row r="124" spans="1:17" ht="15" customHeight="1" x14ac:dyDescent="0.2">
      <c r="A124" s="73"/>
      <c r="B124" s="74"/>
      <c r="C124" s="75"/>
      <c r="D124" s="53"/>
      <c r="E124" s="76"/>
      <c r="F124" s="53"/>
      <c r="G124" s="77"/>
      <c r="H124" s="78" t="str">
        <f t="shared" si="11"/>
        <v/>
      </c>
      <c r="I124" s="79"/>
      <c r="J124" s="80"/>
      <c r="K124" s="81" t="str">
        <f t="shared" si="12"/>
        <v/>
      </c>
      <c r="L124" s="85"/>
      <c r="M124" s="70">
        <f t="shared" si="13"/>
        <v>0</v>
      </c>
      <c r="N124" s="70">
        <f t="shared" si="14"/>
        <v>0</v>
      </c>
      <c r="O124" s="58">
        <f t="shared" si="15"/>
        <v>0</v>
      </c>
      <c r="P124" s="59">
        <f t="shared" si="16"/>
        <v>0</v>
      </c>
      <c r="Q124" s="59">
        <f t="shared" si="17"/>
        <v>0</v>
      </c>
    </row>
    <row r="125" spans="1:17" ht="15" customHeight="1" x14ac:dyDescent="0.2">
      <c r="A125" s="73"/>
      <c r="B125" s="74"/>
      <c r="C125" s="75"/>
      <c r="D125" s="53"/>
      <c r="E125" s="76"/>
      <c r="F125" s="53"/>
      <c r="G125" s="77"/>
      <c r="H125" s="78" t="str">
        <f t="shared" si="11"/>
        <v/>
      </c>
      <c r="I125" s="79"/>
      <c r="J125" s="80"/>
      <c r="K125" s="81" t="str">
        <f t="shared" si="12"/>
        <v/>
      </c>
      <c r="L125" s="85"/>
      <c r="M125" s="70">
        <f t="shared" si="13"/>
        <v>0</v>
      </c>
      <c r="N125" s="70">
        <f t="shared" si="14"/>
        <v>0</v>
      </c>
      <c r="O125" s="58">
        <f t="shared" si="15"/>
        <v>0</v>
      </c>
      <c r="P125" s="59">
        <f t="shared" si="16"/>
        <v>0</v>
      </c>
      <c r="Q125" s="59">
        <f t="shared" si="17"/>
        <v>0</v>
      </c>
    </row>
    <row r="126" spans="1:17" ht="15" customHeight="1" x14ac:dyDescent="0.2">
      <c r="A126" s="73"/>
      <c r="B126" s="74"/>
      <c r="C126" s="75"/>
      <c r="D126" s="53"/>
      <c r="E126" s="76"/>
      <c r="F126" s="53"/>
      <c r="G126" s="77"/>
      <c r="H126" s="78" t="str">
        <f t="shared" si="11"/>
        <v/>
      </c>
      <c r="I126" s="79"/>
      <c r="J126" s="80"/>
      <c r="K126" s="81" t="str">
        <f t="shared" si="12"/>
        <v/>
      </c>
      <c r="L126" s="85"/>
      <c r="M126" s="70">
        <f t="shared" si="13"/>
        <v>0</v>
      </c>
      <c r="N126" s="70">
        <f t="shared" si="14"/>
        <v>0</v>
      </c>
      <c r="O126" s="58">
        <f t="shared" si="15"/>
        <v>0</v>
      </c>
      <c r="P126" s="59">
        <f t="shared" si="16"/>
        <v>0</v>
      </c>
      <c r="Q126" s="59">
        <f t="shared" si="17"/>
        <v>0</v>
      </c>
    </row>
    <row r="127" spans="1:17" ht="15" customHeight="1" x14ac:dyDescent="0.2">
      <c r="A127" s="73"/>
      <c r="B127" s="74"/>
      <c r="C127" s="75"/>
      <c r="D127" s="53"/>
      <c r="E127" s="76"/>
      <c r="F127" s="53"/>
      <c r="G127" s="77"/>
      <c r="H127" s="78" t="str">
        <f t="shared" si="11"/>
        <v/>
      </c>
      <c r="I127" s="79"/>
      <c r="J127" s="80"/>
      <c r="K127" s="81" t="str">
        <f t="shared" si="12"/>
        <v/>
      </c>
      <c r="L127" s="85"/>
      <c r="M127" s="70">
        <f t="shared" si="13"/>
        <v>0</v>
      </c>
      <c r="N127" s="70">
        <f t="shared" si="14"/>
        <v>0</v>
      </c>
      <c r="O127" s="58">
        <f t="shared" si="15"/>
        <v>0</v>
      </c>
      <c r="P127" s="59">
        <f t="shared" si="16"/>
        <v>0</v>
      </c>
      <c r="Q127" s="59">
        <f t="shared" si="17"/>
        <v>0</v>
      </c>
    </row>
    <row r="128" spans="1:17" ht="15" customHeight="1" x14ac:dyDescent="0.2">
      <c r="A128" s="73"/>
      <c r="B128" s="74"/>
      <c r="C128" s="75"/>
      <c r="D128" s="53"/>
      <c r="E128" s="76"/>
      <c r="F128" s="53"/>
      <c r="G128" s="77"/>
      <c r="H128" s="78" t="str">
        <f t="shared" si="11"/>
        <v/>
      </c>
      <c r="I128" s="79"/>
      <c r="J128" s="80"/>
      <c r="K128" s="81" t="str">
        <f t="shared" si="12"/>
        <v/>
      </c>
      <c r="L128" s="85"/>
      <c r="M128" s="70">
        <f t="shared" si="13"/>
        <v>0</v>
      </c>
      <c r="N128" s="70">
        <f t="shared" si="14"/>
        <v>0</v>
      </c>
      <c r="O128" s="58">
        <f t="shared" si="15"/>
        <v>0</v>
      </c>
      <c r="P128" s="59">
        <f t="shared" si="16"/>
        <v>0</v>
      </c>
      <c r="Q128" s="59">
        <f t="shared" si="17"/>
        <v>0</v>
      </c>
    </row>
    <row r="129" spans="1:17" ht="15" customHeight="1" x14ac:dyDescent="0.2">
      <c r="A129" s="73"/>
      <c r="B129" s="74"/>
      <c r="C129" s="75"/>
      <c r="D129" s="53"/>
      <c r="E129" s="76"/>
      <c r="F129" s="53"/>
      <c r="G129" s="77"/>
      <c r="H129" s="78" t="str">
        <f t="shared" si="11"/>
        <v/>
      </c>
      <c r="I129" s="79"/>
      <c r="J129" s="80"/>
      <c r="K129" s="81" t="str">
        <f t="shared" si="12"/>
        <v/>
      </c>
      <c r="L129" s="85"/>
      <c r="M129" s="70">
        <f t="shared" si="13"/>
        <v>0</v>
      </c>
      <c r="N129" s="70">
        <f t="shared" si="14"/>
        <v>0</v>
      </c>
      <c r="O129" s="58">
        <f t="shared" si="15"/>
        <v>0</v>
      </c>
      <c r="P129" s="59">
        <f t="shared" si="16"/>
        <v>0</v>
      </c>
      <c r="Q129" s="59">
        <f t="shared" si="17"/>
        <v>0</v>
      </c>
    </row>
    <row r="130" spans="1:17" ht="15" customHeight="1" x14ac:dyDescent="0.2">
      <c r="A130" s="73"/>
      <c r="B130" s="74"/>
      <c r="C130" s="75"/>
      <c r="D130" s="53"/>
      <c r="E130" s="76"/>
      <c r="F130" s="53"/>
      <c r="G130" s="77"/>
      <c r="H130" s="78" t="str">
        <f t="shared" si="11"/>
        <v/>
      </c>
      <c r="I130" s="79"/>
      <c r="J130" s="80"/>
      <c r="K130" s="81" t="str">
        <f t="shared" si="12"/>
        <v/>
      </c>
      <c r="L130" s="85"/>
      <c r="M130" s="70">
        <f t="shared" si="13"/>
        <v>0</v>
      </c>
      <c r="N130" s="70">
        <f t="shared" si="14"/>
        <v>0</v>
      </c>
      <c r="O130" s="58">
        <f t="shared" si="15"/>
        <v>0</v>
      </c>
      <c r="P130" s="59">
        <f t="shared" si="16"/>
        <v>0</v>
      </c>
      <c r="Q130" s="59">
        <f t="shared" si="17"/>
        <v>0</v>
      </c>
    </row>
    <row r="131" spans="1:17" ht="15" customHeight="1" x14ac:dyDescent="0.2">
      <c r="A131" s="73"/>
      <c r="B131" s="74"/>
      <c r="C131" s="75"/>
      <c r="D131" s="53"/>
      <c r="E131" s="76"/>
      <c r="F131" s="53"/>
      <c r="G131" s="77"/>
      <c r="H131" s="78" t="str">
        <f t="shared" si="11"/>
        <v/>
      </c>
      <c r="I131" s="79"/>
      <c r="J131" s="80"/>
      <c r="K131" s="81" t="str">
        <f t="shared" si="12"/>
        <v/>
      </c>
      <c r="L131" s="85"/>
      <c r="M131" s="70">
        <f t="shared" si="13"/>
        <v>0</v>
      </c>
      <c r="N131" s="70">
        <f t="shared" si="14"/>
        <v>0</v>
      </c>
      <c r="O131" s="58">
        <f t="shared" si="15"/>
        <v>0</v>
      </c>
      <c r="P131" s="59">
        <f t="shared" si="16"/>
        <v>0</v>
      </c>
      <c r="Q131" s="59">
        <f t="shared" si="17"/>
        <v>0</v>
      </c>
    </row>
    <row r="132" spans="1:17" ht="15" customHeight="1" x14ac:dyDescent="0.2">
      <c r="A132" s="73"/>
      <c r="B132" s="74"/>
      <c r="C132" s="75"/>
      <c r="D132" s="53"/>
      <c r="E132" s="76"/>
      <c r="F132" s="53"/>
      <c r="G132" s="77"/>
      <c r="H132" s="78" t="str">
        <f t="shared" si="11"/>
        <v/>
      </c>
      <c r="I132" s="79"/>
      <c r="J132" s="80"/>
      <c r="K132" s="81" t="str">
        <f t="shared" si="12"/>
        <v/>
      </c>
      <c r="L132" s="85"/>
      <c r="M132" s="70">
        <f t="shared" si="13"/>
        <v>0</v>
      </c>
      <c r="N132" s="70">
        <f t="shared" si="14"/>
        <v>0</v>
      </c>
      <c r="O132" s="58">
        <f t="shared" si="15"/>
        <v>0</v>
      </c>
      <c r="P132" s="59">
        <f t="shared" si="16"/>
        <v>0</v>
      </c>
      <c r="Q132" s="59">
        <f t="shared" si="17"/>
        <v>0</v>
      </c>
    </row>
    <row r="133" spans="1:17" ht="15" customHeight="1" x14ac:dyDescent="0.2">
      <c r="A133" s="73"/>
      <c r="B133" s="74"/>
      <c r="C133" s="75"/>
      <c r="D133" s="53"/>
      <c r="E133" s="76"/>
      <c r="F133" s="53"/>
      <c r="G133" s="77"/>
      <c r="H133" s="78" t="str">
        <f t="shared" si="11"/>
        <v/>
      </c>
      <c r="I133" s="79"/>
      <c r="J133" s="80"/>
      <c r="K133" s="81" t="str">
        <f t="shared" si="12"/>
        <v/>
      </c>
      <c r="L133" s="85"/>
      <c r="M133" s="70">
        <f t="shared" si="13"/>
        <v>0</v>
      </c>
      <c r="N133" s="70">
        <f t="shared" si="14"/>
        <v>0</v>
      </c>
      <c r="O133" s="58">
        <f t="shared" si="15"/>
        <v>0</v>
      </c>
      <c r="P133" s="59">
        <f t="shared" si="16"/>
        <v>0</v>
      </c>
      <c r="Q133" s="59">
        <f t="shared" si="17"/>
        <v>0</v>
      </c>
    </row>
    <row r="134" spans="1:17" ht="15" customHeight="1" x14ac:dyDescent="0.2">
      <c r="A134" s="73"/>
      <c r="B134" s="74"/>
      <c r="C134" s="75"/>
      <c r="D134" s="53"/>
      <c r="E134" s="76"/>
      <c r="F134" s="53"/>
      <c r="G134" s="77"/>
      <c r="H134" s="78" t="str">
        <f t="shared" si="11"/>
        <v/>
      </c>
      <c r="I134" s="79"/>
      <c r="J134" s="80"/>
      <c r="K134" s="81" t="str">
        <f t="shared" si="12"/>
        <v/>
      </c>
      <c r="L134" s="85"/>
      <c r="M134" s="70">
        <f t="shared" si="13"/>
        <v>0</v>
      </c>
      <c r="N134" s="70">
        <f t="shared" si="14"/>
        <v>0</v>
      </c>
      <c r="O134" s="58">
        <f t="shared" si="15"/>
        <v>0</v>
      </c>
      <c r="P134" s="59">
        <f t="shared" si="16"/>
        <v>0</v>
      </c>
      <c r="Q134" s="59">
        <f t="shared" si="17"/>
        <v>0</v>
      </c>
    </row>
    <row r="135" spans="1:17" ht="15" customHeight="1" x14ac:dyDescent="0.2">
      <c r="A135" s="73"/>
      <c r="B135" s="74"/>
      <c r="C135" s="75"/>
      <c r="D135" s="53"/>
      <c r="E135" s="76"/>
      <c r="F135" s="53"/>
      <c r="G135" s="77"/>
      <c r="H135" s="78" t="str">
        <f t="shared" si="11"/>
        <v/>
      </c>
      <c r="I135" s="79"/>
      <c r="J135" s="80"/>
      <c r="K135" s="81" t="str">
        <f t="shared" si="12"/>
        <v/>
      </c>
      <c r="L135" s="85"/>
      <c r="M135" s="70">
        <f t="shared" si="13"/>
        <v>0</v>
      </c>
      <c r="N135" s="70">
        <f t="shared" si="14"/>
        <v>0</v>
      </c>
      <c r="O135" s="58">
        <f t="shared" si="15"/>
        <v>0</v>
      </c>
      <c r="P135" s="59">
        <f t="shared" si="16"/>
        <v>0</v>
      </c>
      <c r="Q135" s="59">
        <f t="shared" si="17"/>
        <v>0</v>
      </c>
    </row>
    <row r="136" spans="1:17" ht="15" customHeight="1" x14ac:dyDescent="0.2">
      <c r="A136" s="73"/>
      <c r="B136" s="74"/>
      <c r="C136" s="75"/>
      <c r="D136" s="53"/>
      <c r="E136" s="76"/>
      <c r="F136" s="53"/>
      <c r="G136" s="77"/>
      <c r="H136" s="78" t="str">
        <f t="shared" si="11"/>
        <v/>
      </c>
      <c r="I136" s="79"/>
      <c r="J136" s="80"/>
      <c r="K136" s="81" t="str">
        <f t="shared" si="12"/>
        <v/>
      </c>
      <c r="L136" s="85"/>
      <c r="M136" s="70">
        <f t="shared" si="13"/>
        <v>0</v>
      </c>
      <c r="N136" s="70">
        <f t="shared" si="14"/>
        <v>0</v>
      </c>
      <c r="O136" s="58">
        <f t="shared" si="15"/>
        <v>0</v>
      </c>
      <c r="P136" s="59">
        <f t="shared" si="16"/>
        <v>0</v>
      </c>
      <c r="Q136" s="59">
        <f t="shared" si="17"/>
        <v>0</v>
      </c>
    </row>
    <row r="137" spans="1:17" ht="15" customHeight="1" x14ac:dyDescent="0.2">
      <c r="A137" s="73"/>
      <c r="B137" s="74"/>
      <c r="C137" s="75"/>
      <c r="D137" s="53"/>
      <c r="E137" s="76"/>
      <c r="F137" s="53"/>
      <c r="G137" s="77"/>
      <c r="H137" s="78" t="str">
        <f t="shared" si="11"/>
        <v/>
      </c>
      <c r="I137" s="79"/>
      <c r="J137" s="80"/>
      <c r="K137" s="81" t="str">
        <f t="shared" si="12"/>
        <v/>
      </c>
      <c r="L137" s="85"/>
      <c r="M137" s="70">
        <f t="shared" si="13"/>
        <v>0</v>
      </c>
      <c r="N137" s="70">
        <f t="shared" si="14"/>
        <v>0</v>
      </c>
      <c r="O137" s="58">
        <f t="shared" si="15"/>
        <v>0</v>
      </c>
      <c r="P137" s="59">
        <f t="shared" si="16"/>
        <v>0</v>
      </c>
      <c r="Q137" s="59">
        <f t="shared" si="17"/>
        <v>0</v>
      </c>
    </row>
    <row r="138" spans="1:17" ht="15" customHeight="1" x14ac:dyDescent="0.2">
      <c r="A138" s="73"/>
      <c r="B138" s="74"/>
      <c r="C138" s="75"/>
      <c r="D138" s="53"/>
      <c r="E138" s="76"/>
      <c r="F138" s="53"/>
      <c r="G138" s="77"/>
      <c r="H138" s="78" t="str">
        <f t="shared" si="11"/>
        <v/>
      </c>
      <c r="I138" s="79"/>
      <c r="J138" s="80"/>
      <c r="K138" s="81" t="str">
        <f t="shared" si="12"/>
        <v/>
      </c>
      <c r="L138" s="85"/>
      <c r="M138" s="70">
        <f t="shared" si="13"/>
        <v>0</v>
      </c>
      <c r="N138" s="70">
        <f t="shared" si="14"/>
        <v>0</v>
      </c>
      <c r="O138" s="58">
        <f t="shared" si="15"/>
        <v>0</v>
      </c>
      <c r="P138" s="59">
        <f t="shared" si="16"/>
        <v>0</v>
      </c>
      <c r="Q138" s="59">
        <f t="shared" si="17"/>
        <v>0</v>
      </c>
    </row>
    <row r="139" spans="1:17" ht="15" customHeight="1" x14ac:dyDescent="0.2">
      <c r="A139" s="73"/>
      <c r="B139" s="74"/>
      <c r="C139" s="75"/>
      <c r="D139" s="53"/>
      <c r="E139" s="76"/>
      <c r="F139" s="53"/>
      <c r="G139" s="77"/>
      <c r="H139" s="78" t="str">
        <f t="shared" si="11"/>
        <v/>
      </c>
      <c r="I139" s="79"/>
      <c r="J139" s="80"/>
      <c r="K139" s="81" t="str">
        <f t="shared" si="12"/>
        <v/>
      </c>
      <c r="L139" s="85"/>
      <c r="M139" s="70">
        <f t="shared" si="13"/>
        <v>0</v>
      </c>
      <c r="N139" s="70">
        <f t="shared" si="14"/>
        <v>0</v>
      </c>
      <c r="O139" s="58">
        <f t="shared" si="15"/>
        <v>0</v>
      </c>
      <c r="P139" s="59">
        <f t="shared" si="16"/>
        <v>0</v>
      </c>
      <c r="Q139" s="59">
        <f t="shared" si="17"/>
        <v>0</v>
      </c>
    </row>
    <row r="140" spans="1:17" ht="15" customHeight="1" x14ac:dyDescent="0.2">
      <c r="A140" s="73"/>
      <c r="B140" s="74"/>
      <c r="C140" s="75"/>
      <c r="D140" s="53"/>
      <c r="E140" s="76"/>
      <c r="F140" s="53"/>
      <c r="G140" s="77"/>
      <c r="H140" s="78" t="str">
        <f t="shared" si="11"/>
        <v/>
      </c>
      <c r="I140" s="79"/>
      <c r="J140" s="80"/>
      <c r="K140" s="81" t="str">
        <f t="shared" si="12"/>
        <v/>
      </c>
      <c r="L140" s="85"/>
      <c r="M140" s="70">
        <f t="shared" si="13"/>
        <v>0</v>
      </c>
      <c r="N140" s="70">
        <f t="shared" si="14"/>
        <v>0</v>
      </c>
      <c r="O140" s="58">
        <f t="shared" si="15"/>
        <v>0</v>
      </c>
      <c r="P140" s="59">
        <f t="shared" si="16"/>
        <v>0</v>
      </c>
      <c r="Q140" s="59">
        <f t="shared" si="17"/>
        <v>0</v>
      </c>
    </row>
    <row r="141" spans="1:17" ht="15" customHeight="1" x14ac:dyDescent="0.2">
      <c r="A141" s="73"/>
      <c r="B141" s="74"/>
      <c r="C141" s="75"/>
      <c r="D141" s="53"/>
      <c r="E141" s="76"/>
      <c r="F141" s="53"/>
      <c r="G141" s="77"/>
      <c r="H141" s="78" t="str">
        <f t="shared" si="11"/>
        <v/>
      </c>
      <c r="I141" s="79"/>
      <c r="J141" s="80"/>
      <c r="K141" s="81" t="str">
        <f t="shared" si="12"/>
        <v/>
      </c>
      <c r="L141" s="85"/>
      <c r="M141" s="70">
        <f t="shared" si="13"/>
        <v>0</v>
      </c>
      <c r="N141" s="70">
        <f t="shared" si="14"/>
        <v>0</v>
      </c>
      <c r="O141" s="58">
        <f t="shared" si="15"/>
        <v>0</v>
      </c>
      <c r="P141" s="59">
        <f t="shared" si="16"/>
        <v>0</v>
      </c>
      <c r="Q141" s="59">
        <f t="shared" si="17"/>
        <v>0</v>
      </c>
    </row>
    <row r="142" spans="1:17" ht="15" customHeight="1" x14ac:dyDescent="0.2">
      <c r="A142" s="73"/>
      <c r="B142" s="74"/>
      <c r="C142" s="75"/>
      <c r="D142" s="53"/>
      <c r="E142" s="76"/>
      <c r="F142" s="53"/>
      <c r="G142" s="77"/>
      <c r="H142" s="78" t="str">
        <f t="shared" si="11"/>
        <v/>
      </c>
      <c r="I142" s="79"/>
      <c r="J142" s="80"/>
      <c r="K142" s="81" t="str">
        <f t="shared" si="12"/>
        <v/>
      </c>
      <c r="L142" s="85"/>
      <c r="M142" s="70">
        <f t="shared" si="13"/>
        <v>0</v>
      </c>
      <c r="N142" s="70">
        <f t="shared" si="14"/>
        <v>0</v>
      </c>
      <c r="O142" s="58">
        <f t="shared" si="15"/>
        <v>0</v>
      </c>
      <c r="P142" s="59">
        <f t="shared" si="16"/>
        <v>0</v>
      </c>
      <c r="Q142" s="59">
        <f t="shared" si="17"/>
        <v>0</v>
      </c>
    </row>
    <row r="143" spans="1:17" ht="15" customHeight="1" x14ac:dyDescent="0.2">
      <c r="A143" s="73"/>
      <c r="B143" s="74"/>
      <c r="C143" s="75"/>
      <c r="D143" s="53"/>
      <c r="E143" s="76"/>
      <c r="F143" s="53"/>
      <c r="G143" s="77"/>
      <c r="H143" s="78" t="str">
        <f t="shared" si="11"/>
        <v/>
      </c>
      <c r="I143" s="79"/>
      <c r="J143" s="80"/>
      <c r="K143" s="81" t="str">
        <f t="shared" si="12"/>
        <v/>
      </c>
      <c r="L143" s="85"/>
      <c r="M143" s="70">
        <f t="shared" si="13"/>
        <v>0</v>
      </c>
      <c r="N143" s="70">
        <f t="shared" si="14"/>
        <v>0</v>
      </c>
      <c r="O143" s="58">
        <f t="shared" si="15"/>
        <v>0</v>
      </c>
      <c r="P143" s="59">
        <f t="shared" si="16"/>
        <v>0</v>
      </c>
      <c r="Q143" s="59">
        <f t="shared" si="17"/>
        <v>0</v>
      </c>
    </row>
    <row r="144" spans="1:17" ht="15" customHeight="1" x14ac:dyDescent="0.2">
      <c r="A144" s="73"/>
      <c r="B144" s="74"/>
      <c r="C144" s="75"/>
      <c r="D144" s="53"/>
      <c r="E144" s="76"/>
      <c r="F144" s="53"/>
      <c r="G144" s="77"/>
      <c r="H144" s="78" t="str">
        <f t="shared" si="11"/>
        <v/>
      </c>
      <c r="I144" s="79"/>
      <c r="J144" s="80"/>
      <c r="K144" s="81" t="str">
        <f t="shared" si="12"/>
        <v/>
      </c>
      <c r="L144" s="85"/>
      <c r="M144" s="70">
        <f t="shared" si="13"/>
        <v>0</v>
      </c>
      <c r="N144" s="70">
        <f t="shared" si="14"/>
        <v>0</v>
      </c>
      <c r="O144" s="58">
        <f t="shared" si="15"/>
        <v>0</v>
      </c>
      <c r="P144" s="59">
        <f t="shared" si="16"/>
        <v>0</v>
      </c>
      <c r="Q144" s="59">
        <f t="shared" si="17"/>
        <v>0</v>
      </c>
    </row>
    <row r="145" spans="1:17" ht="15" customHeight="1" x14ac:dyDescent="0.2">
      <c r="A145" s="73"/>
      <c r="B145" s="74"/>
      <c r="C145" s="75"/>
      <c r="D145" s="53"/>
      <c r="E145" s="76"/>
      <c r="F145" s="53"/>
      <c r="G145" s="77"/>
      <c r="H145" s="78" t="str">
        <f t="shared" si="11"/>
        <v/>
      </c>
      <c r="I145" s="79"/>
      <c r="J145" s="80"/>
      <c r="K145" s="81" t="str">
        <f t="shared" si="12"/>
        <v/>
      </c>
      <c r="L145" s="85"/>
      <c r="M145" s="70">
        <f t="shared" si="13"/>
        <v>0</v>
      </c>
      <c r="N145" s="70">
        <f t="shared" si="14"/>
        <v>0</v>
      </c>
      <c r="O145" s="58">
        <f t="shared" si="15"/>
        <v>0</v>
      </c>
      <c r="P145" s="59">
        <f t="shared" si="16"/>
        <v>0</v>
      </c>
      <c r="Q145" s="59">
        <f t="shared" si="17"/>
        <v>0</v>
      </c>
    </row>
    <row r="146" spans="1:17" ht="15" customHeight="1" x14ac:dyDescent="0.2">
      <c r="A146" s="73"/>
      <c r="B146" s="74"/>
      <c r="C146" s="75"/>
      <c r="D146" s="53"/>
      <c r="E146" s="76"/>
      <c r="F146" s="53"/>
      <c r="G146" s="77"/>
      <c r="H146" s="78" t="str">
        <f t="shared" ref="H146:H209" si="18">IF(C146="","",IF(C146="/",M146,IF(C146="ST",N145,IF(C146="T",O146,D146*E146*F146*G146))))</f>
        <v/>
      </c>
      <c r="I146" s="79"/>
      <c r="J146" s="80"/>
      <c r="K146" s="81" t="str">
        <f t="shared" ref="K146:K209" si="19">IF(C146="","",IF(C146="ST",P145,IF(C146="T",Q146,H146*J146)))</f>
        <v/>
      </c>
      <c r="L146" s="85"/>
      <c r="M146" s="70">
        <f t="shared" ref="M146:M209" si="20">IF(C146="/",(D146+E146)*F146/G146,IF(C146="+",M145+G146,IF(C146="-",M145-G146,0)))</f>
        <v>0</v>
      </c>
      <c r="N146" s="70">
        <f t="shared" ref="N146:N209" si="21">IF(C146="/",N145+H146,IF(C146="+",N145+H146,IF(C146="-",N145-H146,0)))</f>
        <v>0</v>
      </c>
      <c r="O146" s="58">
        <f t="shared" ref="O146:O209" si="22">IF(C146="/",O145+H146,IF(C146="+",O145+H146,IF(C146="-",O145-H146,IF(C146="ST",O145+0,IF(C146="T",O145,0)))))</f>
        <v>0</v>
      </c>
      <c r="P146" s="59">
        <f t="shared" ref="P146:P209" si="23">IF(C146="/",P145+K146,IF(C146="+",P145+K146,IF(C146="-",P145-K146,0)))</f>
        <v>0</v>
      </c>
      <c r="Q146" s="59">
        <f t="shared" ref="Q146:Q209" si="24">IF(C146="/",Q145+K146,IF(C146="+",Q145+K146,IF(C146="-",Q145-K146,IF(C146="ST",Q145+0,IF(C146="T",Q145,0)))))</f>
        <v>0</v>
      </c>
    </row>
    <row r="147" spans="1:17" ht="15" customHeight="1" x14ac:dyDescent="0.2">
      <c r="A147" s="73"/>
      <c r="B147" s="74"/>
      <c r="C147" s="75"/>
      <c r="D147" s="53"/>
      <c r="E147" s="76"/>
      <c r="F147" s="53"/>
      <c r="G147" s="77"/>
      <c r="H147" s="78" t="str">
        <f t="shared" si="18"/>
        <v/>
      </c>
      <c r="I147" s="79"/>
      <c r="J147" s="80"/>
      <c r="K147" s="81" t="str">
        <f t="shared" si="19"/>
        <v/>
      </c>
      <c r="L147" s="85"/>
      <c r="M147" s="70">
        <f t="shared" si="20"/>
        <v>0</v>
      </c>
      <c r="N147" s="70">
        <f t="shared" si="21"/>
        <v>0</v>
      </c>
      <c r="O147" s="58">
        <f t="shared" si="22"/>
        <v>0</v>
      </c>
      <c r="P147" s="59">
        <f t="shared" si="23"/>
        <v>0</v>
      </c>
      <c r="Q147" s="59">
        <f t="shared" si="24"/>
        <v>0</v>
      </c>
    </row>
    <row r="148" spans="1:17" ht="15" customHeight="1" x14ac:dyDescent="0.2">
      <c r="A148" s="73"/>
      <c r="B148" s="74"/>
      <c r="C148" s="75"/>
      <c r="D148" s="53"/>
      <c r="E148" s="76"/>
      <c r="F148" s="53"/>
      <c r="G148" s="77"/>
      <c r="H148" s="78" t="str">
        <f t="shared" si="18"/>
        <v/>
      </c>
      <c r="I148" s="79"/>
      <c r="J148" s="80"/>
      <c r="K148" s="81" t="str">
        <f t="shared" si="19"/>
        <v/>
      </c>
      <c r="L148" s="85"/>
      <c r="M148" s="70">
        <f t="shared" si="20"/>
        <v>0</v>
      </c>
      <c r="N148" s="70">
        <f t="shared" si="21"/>
        <v>0</v>
      </c>
      <c r="O148" s="58">
        <f t="shared" si="22"/>
        <v>0</v>
      </c>
      <c r="P148" s="59">
        <f t="shared" si="23"/>
        <v>0</v>
      </c>
      <c r="Q148" s="59">
        <f t="shared" si="24"/>
        <v>0</v>
      </c>
    </row>
    <row r="149" spans="1:17" ht="15" customHeight="1" x14ac:dyDescent="0.2">
      <c r="A149" s="73"/>
      <c r="B149" s="74"/>
      <c r="C149" s="75"/>
      <c r="D149" s="53"/>
      <c r="E149" s="76"/>
      <c r="F149" s="53"/>
      <c r="G149" s="77"/>
      <c r="H149" s="78" t="str">
        <f t="shared" si="18"/>
        <v/>
      </c>
      <c r="I149" s="79"/>
      <c r="J149" s="80"/>
      <c r="K149" s="81" t="str">
        <f t="shared" si="19"/>
        <v/>
      </c>
      <c r="L149" s="85"/>
      <c r="M149" s="70">
        <f t="shared" si="20"/>
        <v>0</v>
      </c>
      <c r="N149" s="70">
        <f t="shared" si="21"/>
        <v>0</v>
      </c>
      <c r="O149" s="58">
        <f t="shared" si="22"/>
        <v>0</v>
      </c>
      <c r="P149" s="59">
        <f t="shared" si="23"/>
        <v>0</v>
      </c>
      <c r="Q149" s="59">
        <f t="shared" si="24"/>
        <v>0</v>
      </c>
    </row>
    <row r="150" spans="1:17" ht="15" customHeight="1" x14ac:dyDescent="0.2">
      <c r="A150" s="73"/>
      <c r="B150" s="74"/>
      <c r="C150" s="75"/>
      <c r="D150" s="53"/>
      <c r="E150" s="76"/>
      <c r="F150" s="53"/>
      <c r="G150" s="77"/>
      <c r="H150" s="78" t="str">
        <f t="shared" si="18"/>
        <v/>
      </c>
      <c r="I150" s="79"/>
      <c r="J150" s="80"/>
      <c r="K150" s="81" t="str">
        <f t="shared" si="19"/>
        <v/>
      </c>
      <c r="L150" s="85"/>
      <c r="M150" s="70">
        <f t="shared" si="20"/>
        <v>0</v>
      </c>
      <c r="N150" s="70">
        <f t="shared" si="21"/>
        <v>0</v>
      </c>
      <c r="O150" s="58">
        <f t="shared" si="22"/>
        <v>0</v>
      </c>
      <c r="P150" s="59">
        <f t="shared" si="23"/>
        <v>0</v>
      </c>
      <c r="Q150" s="59">
        <f t="shared" si="24"/>
        <v>0</v>
      </c>
    </row>
    <row r="151" spans="1:17" ht="15" customHeight="1" x14ac:dyDescent="0.2">
      <c r="A151" s="73"/>
      <c r="B151" s="74"/>
      <c r="C151" s="75"/>
      <c r="D151" s="53"/>
      <c r="E151" s="76"/>
      <c r="F151" s="53"/>
      <c r="G151" s="77"/>
      <c r="H151" s="78" t="str">
        <f t="shared" si="18"/>
        <v/>
      </c>
      <c r="I151" s="79"/>
      <c r="J151" s="80"/>
      <c r="K151" s="81" t="str">
        <f t="shared" si="19"/>
        <v/>
      </c>
      <c r="L151" s="85"/>
      <c r="M151" s="70">
        <f t="shared" si="20"/>
        <v>0</v>
      </c>
      <c r="N151" s="70">
        <f t="shared" si="21"/>
        <v>0</v>
      </c>
      <c r="O151" s="58">
        <f t="shared" si="22"/>
        <v>0</v>
      </c>
      <c r="P151" s="59">
        <f t="shared" si="23"/>
        <v>0</v>
      </c>
      <c r="Q151" s="59">
        <f t="shared" si="24"/>
        <v>0</v>
      </c>
    </row>
    <row r="152" spans="1:17" ht="15" customHeight="1" x14ac:dyDescent="0.2">
      <c r="A152" s="73"/>
      <c r="B152" s="74"/>
      <c r="C152" s="75"/>
      <c r="D152" s="53"/>
      <c r="E152" s="76"/>
      <c r="F152" s="53"/>
      <c r="G152" s="77"/>
      <c r="H152" s="78" t="str">
        <f t="shared" si="18"/>
        <v/>
      </c>
      <c r="I152" s="79"/>
      <c r="J152" s="80"/>
      <c r="K152" s="81" t="str">
        <f t="shared" si="19"/>
        <v/>
      </c>
      <c r="L152" s="85"/>
      <c r="M152" s="70">
        <f t="shared" si="20"/>
        <v>0</v>
      </c>
      <c r="N152" s="70">
        <f t="shared" si="21"/>
        <v>0</v>
      </c>
      <c r="O152" s="58">
        <f t="shared" si="22"/>
        <v>0</v>
      </c>
      <c r="P152" s="59">
        <f t="shared" si="23"/>
        <v>0</v>
      </c>
      <c r="Q152" s="59">
        <f t="shared" si="24"/>
        <v>0</v>
      </c>
    </row>
    <row r="153" spans="1:17" ht="15" customHeight="1" x14ac:dyDescent="0.2">
      <c r="A153" s="73"/>
      <c r="B153" s="74"/>
      <c r="C153" s="75"/>
      <c r="D153" s="53"/>
      <c r="E153" s="76"/>
      <c r="F153" s="53"/>
      <c r="G153" s="77"/>
      <c r="H153" s="78" t="str">
        <f t="shared" si="18"/>
        <v/>
      </c>
      <c r="I153" s="79"/>
      <c r="J153" s="80"/>
      <c r="K153" s="81" t="str">
        <f t="shared" si="19"/>
        <v/>
      </c>
      <c r="L153" s="85"/>
      <c r="M153" s="70">
        <f t="shared" si="20"/>
        <v>0</v>
      </c>
      <c r="N153" s="70">
        <f t="shared" si="21"/>
        <v>0</v>
      </c>
      <c r="O153" s="58">
        <f t="shared" si="22"/>
        <v>0</v>
      </c>
      <c r="P153" s="59">
        <f t="shared" si="23"/>
        <v>0</v>
      </c>
      <c r="Q153" s="59">
        <f t="shared" si="24"/>
        <v>0</v>
      </c>
    </row>
    <row r="154" spans="1:17" ht="15" customHeight="1" x14ac:dyDescent="0.2">
      <c r="A154" s="73"/>
      <c r="B154" s="74"/>
      <c r="C154" s="75"/>
      <c r="D154" s="53"/>
      <c r="E154" s="76"/>
      <c r="F154" s="53"/>
      <c r="G154" s="77"/>
      <c r="H154" s="78" t="str">
        <f t="shared" si="18"/>
        <v/>
      </c>
      <c r="I154" s="79"/>
      <c r="J154" s="80"/>
      <c r="K154" s="81" t="str">
        <f t="shared" si="19"/>
        <v/>
      </c>
      <c r="L154" s="85"/>
      <c r="M154" s="70">
        <f t="shared" si="20"/>
        <v>0</v>
      </c>
      <c r="N154" s="70">
        <f t="shared" si="21"/>
        <v>0</v>
      </c>
      <c r="O154" s="58">
        <f t="shared" si="22"/>
        <v>0</v>
      </c>
      <c r="P154" s="59">
        <f t="shared" si="23"/>
        <v>0</v>
      </c>
      <c r="Q154" s="59">
        <f t="shared" si="24"/>
        <v>0</v>
      </c>
    </row>
    <row r="155" spans="1:17" ht="15" customHeight="1" x14ac:dyDescent="0.2">
      <c r="A155" s="73"/>
      <c r="B155" s="74"/>
      <c r="C155" s="75"/>
      <c r="D155" s="53"/>
      <c r="E155" s="76"/>
      <c r="F155" s="53"/>
      <c r="G155" s="77"/>
      <c r="H155" s="78" t="str">
        <f t="shared" si="18"/>
        <v/>
      </c>
      <c r="I155" s="79"/>
      <c r="J155" s="80"/>
      <c r="K155" s="81" t="str">
        <f t="shared" si="19"/>
        <v/>
      </c>
      <c r="L155" s="85"/>
      <c r="M155" s="70">
        <f t="shared" si="20"/>
        <v>0</v>
      </c>
      <c r="N155" s="70">
        <f t="shared" si="21"/>
        <v>0</v>
      </c>
      <c r="O155" s="58">
        <f t="shared" si="22"/>
        <v>0</v>
      </c>
      <c r="P155" s="59">
        <f t="shared" si="23"/>
        <v>0</v>
      </c>
      <c r="Q155" s="59">
        <f t="shared" si="24"/>
        <v>0</v>
      </c>
    </row>
    <row r="156" spans="1:17" ht="15" customHeight="1" x14ac:dyDescent="0.2">
      <c r="A156" s="73"/>
      <c r="B156" s="74"/>
      <c r="C156" s="75"/>
      <c r="D156" s="53"/>
      <c r="E156" s="76"/>
      <c r="F156" s="53"/>
      <c r="G156" s="77"/>
      <c r="H156" s="78" t="str">
        <f t="shared" si="18"/>
        <v/>
      </c>
      <c r="I156" s="79"/>
      <c r="J156" s="80"/>
      <c r="K156" s="81" t="str">
        <f t="shared" si="19"/>
        <v/>
      </c>
      <c r="L156" s="85"/>
      <c r="M156" s="70">
        <f t="shared" si="20"/>
        <v>0</v>
      </c>
      <c r="N156" s="70">
        <f t="shared" si="21"/>
        <v>0</v>
      </c>
      <c r="O156" s="58">
        <f t="shared" si="22"/>
        <v>0</v>
      </c>
      <c r="P156" s="59">
        <f t="shared" si="23"/>
        <v>0</v>
      </c>
      <c r="Q156" s="59">
        <f t="shared" si="24"/>
        <v>0</v>
      </c>
    </row>
    <row r="157" spans="1:17" ht="15" customHeight="1" x14ac:dyDescent="0.2">
      <c r="A157" s="73"/>
      <c r="B157" s="74"/>
      <c r="C157" s="75"/>
      <c r="D157" s="53"/>
      <c r="E157" s="76"/>
      <c r="F157" s="53"/>
      <c r="G157" s="77"/>
      <c r="H157" s="78" t="str">
        <f t="shared" si="18"/>
        <v/>
      </c>
      <c r="I157" s="79"/>
      <c r="J157" s="80"/>
      <c r="K157" s="81" t="str">
        <f t="shared" si="19"/>
        <v/>
      </c>
      <c r="L157" s="85"/>
      <c r="M157" s="70">
        <f t="shared" si="20"/>
        <v>0</v>
      </c>
      <c r="N157" s="70">
        <f t="shared" si="21"/>
        <v>0</v>
      </c>
      <c r="O157" s="58">
        <f t="shared" si="22"/>
        <v>0</v>
      </c>
      <c r="P157" s="59">
        <f t="shared" si="23"/>
        <v>0</v>
      </c>
      <c r="Q157" s="59">
        <f t="shared" si="24"/>
        <v>0</v>
      </c>
    </row>
    <row r="158" spans="1:17" ht="15" customHeight="1" x14ac:dyDescent="0.2">
      <c r="A158" s="73"/>
      <c r="B158" s="74"/>
      <c r="C158" s="75"/>
      <c r="D158" s="53"/>
      <c r="E158" s="76"/>
      <c r="F158" s="53"/>
      <c r="G158" s="77"/>
      <c r="H158" s="78" t="str">
        <f t="shared" si="18"/>
        <v/>
      </c>
      <c r="I158" s="79"/>
      <c r="J158" s="80"/>
      <c r="K158" s="81" t="str">
        <f t="shared" si="19"/>
        <v/>
      </c>
      <c r="L158" s="85"/>
      <c r="M158" s="70">
        <f t="shared" si="20"/>
        <v>0</v>
      </c>
      <c r="N158" s="70">
        <f t="shared" si="21"/>
        <v>0</v>
      </c>
      <c r="O158" s="58">
        <f t="shared" si="22"/>
        <v>0</v>
      </c>
      <c r="P158" s="59">
        <f t="shared" si="23"/>
        <v>0</v>
      </c>
      <c r="Q158" s="59">
        <f t="shared" si="24"/>
        <v>0</v>
      </c>
    </row>
    <row r="159" spans="1:17" ht="15" customHeight="1" x14ac:dyDescent="0.2">
      <c r="A159" s="73"/>
      <c r="B159" s="74"/>
      <c r="C159" s="75"/>
      <c r="D159" s="53"/>
      <c r="E159" s="76"/>
      <c r="F159" s="53"/>
      <c r="G159" s="77"/>
      <c r="H159" s="78" t="str">
        <f t="shared" si="18"/>
        <v/>
      </c>
      <c r="I159" s="79"/>
      <c r="J159" s="80"/>
      <c r="K159" s="81" t="str">
        <f t="shared" si="19"/>
        <v/>
      </c>
      <c r="L159" s="85"/>
      <c r="M159" s="70">
        <f t="shared" si="20"/>
        <v>0</v>
      </c>
      <c r="N159" s="70">
        <f t="shared" si="21"/>
        <v>0</v>
      </c>
      <c r="O159" s="58">
        <f t="shared" si="22"/>
        <v>0</v>
      </c>
      <c r="P159" s="59">
        <f t="shared" si="23"/>
        <v>0</v>
      </c>
      <c r="Q159" s="59">
        <f t="shared" si="24"/>
        <v>0</v>
      </c>
    </row>
    <row r="160" spans="1:17" ht="15" customHeight="1" x14ac:dyDescent="0.2">
      <c r="A160" s="73"/>
      <c r="B160" s="74"/>
      <c r="C160" s="75"/>
      <c r="D160" s="53"/>
      <c r="E160" s="76"/>
      <c r="F160" s="53"/>
      <c r="G160" s="77"/>
      <c r="H160" s="78" t="str">
        <f t="shared" si="18"/>
        <v/>
      </c>
      <c r="I160" s="79"/>
      <c r="J160" s="80"/>
      <c r="K160" s="81" t="str">
        <f t="shared" si="19"/>
        <v/>
      </c>
      <c r="L160" s="85"/>
      <c r="M160" s="70">
        <f t="shared" si="20"/>
        <v>0</v>
      </c>
      <c r="N160" s="70">
        <f t="shared" si="21"/>
        <v>0</v>
      </c>
      <c r="O160" s="58">
        <f t="shared" si="22"/>
        <v>0</v>
      </c>
      <c r="P160" s="59">
        <f t="shared" si="23"/>
        <v>0</v>
      </c>
      <c r="Q160" s="59">
        <f t="shared" si="24"/>
        <v>0</v>
      </c>
    </row>
    <row r="161" spans="1:17" ht="15" customHeight="1" x14ac:dyDescent="0.2">
      <c r="A161" s="73"/>
      <c r="B161" s="74"/>
      <c r="C161" s="75"/>
      <c r="D161" s="53"/>
      <c r="E161" s="76"/>
      <c r="F161" s="53"/>
      <c r="G161" s="77"/>
      <c r="H161" s="78" t="str">
        <f t="shared" si="18"/>
        <v/>
      </c>
      <c r="I161" s="79"/>
      <c r="J161" s="80"/>
      <c r="K161" s="81" t="str">
        <f t="shared" si="19"/>
        <v/>
      </c>
      <c r="L161" s="85"/>
      <c r="M161" s="70">
        <f t="shared" si="20"/>
        <v>0</v>
      </c>
      <c r="N161" s="70">
        <f t="shared" si="21"/>
        <v>0</v>
      </c>
      <c r="O161" s="58">
        <f t="shared" si="22"/>
        <v>0</v>
      </c>
      <c r="P161" s="59">
        <f t="shared" si="23"/>
        <v>0</v>
      </c>
      <c r="Q161" s="59">
        <f t="shared" si="24"/>
        <v>0</v>
      </c>
    </row>
    <row r="162" spans="1:17" ht="15" customHeight="1" x14ac:dyDescent="0.2">
      <c r="A162" s="73"/>
      <c r="B162" s="74"/>
      <c r="C162" s="75"/>
      <c r="D162" s="53"/>
      <c r="E162" s="76"/>
      <c r="F162" s="53"/>
      <c r="G162" s="77"/>
      <c r="H162" s="78" t="str">
        <f t="shared" si="18"/>
        <v/>
      </c>
      <c r="I162" s="79"/>
      <c r="J162" s="80"/>
      <c r="K162" s="81" t="str">
        <f t="shared" si="19"/>
        <v/>
      </c>
      <c r="L162" s="85"/>
      <c r="M162" s="70">
        <f t="shared" si="20"/>
        <v>0</v>
      </c>
      <c r="N162" s="70">
        <f t="shared" si="21"/>
        <v>0</v>
      </c>
      <c r="O162" s="58">
        <f t="shared" si="22"/>
        <v>0</v>
      </c>
      <c r="P162" s="59">
        <f t="shared" si="23"/>
        <v>0</v>
      </c>
      <c r="Q162" s="59">
        <f t="shared" si="24"/>
        <v>0</v>
      </c>
    </row>
    <row r="163" spans="1:17" ht="15" customHeight="1" x14ac:dyDescent="0.2">
      <c r="A163" s="73"/>
      <c r="B163" s="74"/>
      <c r="C163" s="75"/>
      <c r="D163" s="53"/>
      <c r="E163" s="76"/>
      <c r="F163" s="53"/>
      <c r="G163" s="77"/>
      <c r="H163" s="78" t="str">
        <f t="shared" si="18"/>
        <v/>
      </c>
      <c r="I163" s="79"/>
      <c r="J163" s="80"/>
      <c r="K163" s="81" t="str">
        <f t="shared" si="19"/>
        <v/>
      </c>
      <c r="L163" s="85"/>
      <c r="M163" s="70">
        <f t="shared" si="20"/>
        <v>0</v>
      </c>
      <c r="N163" s="70">
        <f t="shared" si="21"/>
        <v>0</v>
      </c>
      <c r="O163" s="58">
        <f t="shared" si="22"/>
        <v>0</v>
      </c>
      <c r="P163" s="59">
        <f t="shared" si="23"/>
        <v>0</v>
      </c>
      <c r="Q163" s="59">
        <f t="shared" si="24"/>
        <v>0</v>
      </c>
    </row>
    <row r="164" spans="1:17" ht="15" customHeight="1" x14ac:dyDescent="0.2">
      <c r="A164" s="73"/>
      <c r="B164" s="74"/>
      <c r="C164" s="75"/>
      <c r="D164" s="53"/>
      <c r="E164" s="76"/>
      <c r="F164" s="53"/>
      <c r="G164" s="77"/>
      <c r="H164" s="78" t="str">
        <f t="shared" si="18"/>
        <v/>
      </c>
      <c r="I164" s="79"/>
      <c r="J164" s="80"/>
      <c r="K164" s="81" t="str">
        <f t="shared" si="19"/>
        <v/>
      </c>
      <c r="L164" s="85"/>
      <c r="M164" s="70">
        <f t="shared" si="20"/>
        <v>0</v>
      </c>
      <c r="N164" s="70">
        <f t="shared" si="21"/>
        <v>0</v>
      </c>
      <c r="O164" s="58">
        <f t="shared" si="22"/>
        <v>0</v>
      </c>
      <c r="P164" s="59">
        <f t="shared" si="23"/>
        <v>0</v>
      </c>
      <c r="Q164" s="59">
        <f t="shared" si="24"/>
        <v>0</v>
      </c>
    </row>
    <row r="165" spans="1:17" ht="15" customHeight="1" x14ac:dyDescent="0.2">
      <c r="A165" s="73"/>
      <c r="B165" s="74"/>
      <c r="C165" s="75"/>
      <c r="D165" s="53"/>
      <c r="E165" s="76"/>
      <c r="F165" s="53"/>
      <c r="G165" s="77"/>
      <c r="H165" s="78" t="str">
        <f t="shared" si="18"/>
        <v/>
      </c>
      <c r="I165" s="79"/>
      <c r="J165" s="80"/>
      <c r="K165" s="81" t="str">
        <f t="shared" si="19"/>
        <v/>
      </c>
      <c r="L165" s="85"/>
      <c r="M165" s="70">
        <f t="shared" si="20"/>
        <v>0</v>
      </c>
      <c r="N165" s="70">
        <f t="shared" si="21"/>
        <v>0</v>
      </c>
      <c r="O165" s="58">
        <f t="shared" si="22"/>
        <v>0</v>
      </c>
      <c r="P165" s="59">
        <f t="shared" si="23"/>
        <v>0</v>
      </c>
      <c r="Q165" s="59">
        <f t="shared" si="24"/>
        <v>0</v>
      </c>
    </row>
    <row r="166" spans="1:17" ht="15" customHeight="1" x14ac:dyDescent="0.2">
      <c r="A166" s="73"/>
      <c r="B166" s="74"/>
      <c r="C166" s="75"/>
      <c r="D166" s="53"/>
      <c r="E166" s="76"/>
      <c r="F166" s="53"/>
      <c r="G166" s="77"/>
      <c r="H166" s="78" t="str">
        <f t="shared" si="18"/>
        <v/>
      </c>
      <c r="I166" s="79"/>
      <c r="J166" s="80"/>
      <c r="K166" s="81" t="str">
        <f t="shared" si="19"/>
        <v/>
      </c>
      <c r="L166" s="85"/>
      <c r="M166" s="70">
        <f t="shared" si="20"/>
        <v>0</v>
      </c>
      <c r="N166" s="70">
        <f t="shared" si="21"/>
        <v>0</v>
      </c>
      <c r="O166" s="58">
        <f t="shared" si="22"/>
        <v>0</v>
      </c>
      <c r="P166" s="59">
        <f t="shared" si="23"/>
        <v>0</v>
      </c>
      <c r="Q166" s="59">
        <f t="shared" si="24"/>
        <v>0</v>
      </c>
    </row>
    <row r="167" spans="1:17" ht="15" customHeight="1" x14ac:dyDescent="0.2">
      <c r="A167" s="73"/>
      <c r="B167" s="74"/>
      <c r="C167" s="75"/>
      <c r="D167" s="53"/>
      <c r="E167" s="76"/>
      <c r="F167" s="53"/>
      <c r="G167" s="77"/>
      <c r="H167" s="78" t="str">
        <f t="shared" si="18"/>
        <v/>
      </c>
      <c r="I167" s="79"/>
      <c r="J167" s="80"/>
      <c r="K167" s="81" t="str">
        <f t="shared" si="19"/>
        <v/>
      </c>
      <c r="L167" s="85"/>
      <c r="M167" s="70">
        <f t="shared" si="20"/>
        <v>0</v>
      </c>
      <c r="N167" s="70">
        <f t="shared" si="21"/>
        <v>0</v>
      </c>
      <c r="O167" s="58">
        <f t="shared" si="22"/>
        <v>0</v>
      </c>
      <c r="P167" s="59">
        <f t="shared" si="23"/>
        <v>0</v>
      </c>
      <c r="Q167" s="59">
        <f t="shared" si="24"/>
        <v>0</v>
      </c>
    </row>
    <row r="168" spans="1:17" ht="15" customHeight="1" x14ac:dyDescent="0.2">
      <c r="A168" s="73"/>
      <c r="B168" s="74"/>
      <c r="C168" s="75"/>
      <c r="D168" s="53"/>
      <c r="E168" s="76"/>
      <c r="F168" s="53"/>
      <c r="G168" s="77"/>
      <c r="H168" s="78" t="str">
        <f t="shared" si="18"/>
        <v/>
      </c>
      <c r="I168" s="79"/>
      <c r="J168" s="80"/>
      <c r="K168" s="81" t="str">
        <f t="shared" si="19"/>
        <v/>
      </c>
      <c r="L168" s="85"/>
      <c r="M168" s="70">
        <f t="shared" si="20"/>
        <v>0</v>
      </c>
      <c r="N168" s="70">
        <f t="shared" si="21"/>
        <v>0</v>
      </c>
      <c r="O168" s="58">
        <f t="shared" si="22"/>
        <v>0</v>
      </c>
      <c r="P168" s="59">
        <f t="shared" si="23"/>
        <v>0</v>
      </c>
      <c r="Q168" s="59">
        <f t="shared" si="24"/>
        <v>0</v>
      </c>
    </row>
    <row r="169" spans="1:17" ht="15" customHeight="1" x14ac:dyDescent="0.2">
      <c r="A169" s="73"/>
      <c r="B169" s="74"/>
      <c r="C169" s="75"/>
      <c r="D169" s="53"/>
      <c r="E169" s="76"/>
      <c r="F169" s="53"/>
      <c r="G169" s="77"/>
      <c r="H169" s="78" t="str">
        <f t="shared" si="18"/>
        <v/>
      </c>
      <c r="I169" s="79"/>
      <c r="J169" s="80"/>
      <c r="K169" s="81" t="str">
        <f t="shared" si="19"/>
        <v/>
      </c>
      <c r="L169" s="85"/>
      <c r="M169" s="70">
        <f t="shared" si="20"/>
        <v>0</v>
      </c>
      <c r="N169" s="70">
        <f t="shared" si="21"/>
        <v>0</v>
      </c>
      <c r="O169" s="58">
        <f t="shared" si="22"/>
        <v>0</v>
      </c>
      <c r="P169" s="59">
        <f t="shared" si="23"/>
        <v>0</v>
      </c>
      <c r="Q169" s="59">
        <f t="shared" si="24"/>
        <v>0</v>
      </c>
    </row>
    <row r="170" spans="1:17" ht="15" customHeight="1" x14ac:dyDescent="0.2">
      <c r="A170" s="73"/>
      <c r="B170" s="74"/>
      <c r="C170" s="75"/>
      <c r="D170" s="53"/>
      <c r="E170" s="76"/>
      <c r="F170" s="53"/>
      <c r="G170" s="77"/>
      <c r="H170" s="78" t="str">
        <f t="shared" si="18"/>
        <v/>
      </c>
      <c r="I170" s="79"/>
      <c r="J170" s="80"/>
      <c r="K170" s="81" t="str">
        <f t="shared" si="19"/>
        <v/>
      </c>
      <c r="L170" s="85"/>
      <c r="M170" s="70">
        <f t="shared" si="20"/>
        <v>0</v>
      </c>
      <c r="N170" s="70">
        <f t="shared" si="21"/>
        <v>0</v>
      </c>
      <c r="O170" s="58">
        <f t="shared" si="22"/>
        <v>0</v>
      </c>
      <c r="P170" s="59">
        <f t="shared" si="23"/>
        <v>0</v>
      </c>
      <c r="Q170" s="59">
        <f t="shared" si="24"/>
        <v>0</v>
      </c>
    </row>
    <row r="171" spans="1:17" ht="15" customHeight="1" x14ac:dyDescent="0.2">
      <c r="A171" s="73"/>
      <c r="B171" s="74"/>
      <c r="C171" s="75"/>
      <c r="D171" s="53"/>
      <c r="E171" s="76"/>
      <c r="F171" s="53"/>
      <c r="G171" s="77"/>
      <c r="H171" s="78" t="str">
        <f t="shared" si="18"/>
        <v/>
      </c>
      <c r="I171" s="79"/>
      <c r="J171" s="80"/>
      <c r="K171" s="81" t="str">
        <f t="shared" si="19"/>
        <v/>
      </c>
      <c r="L171" s="85"/>
      <c r="M171" s="70">
        <f t="shared" si="20"/>
        <v>0</v>
      </c>
      <c r="N171" s="70">
        <f t="shared" si="21"/>
        <v>0</v>
      </c>
      <c r="O171" s="58">
        <f t="shared" si="22"/>
        <v>0</v>
      </c>
      <c r="P171" s="59">
        <f t="shared" si="23"/>
        <v>0</v>
      </c>
      <c r="Q171" s="59">
        <f t="shared" si="24"/>
        <v>0</v>
      </c>
    </row>
    <row r="172" spans="1:17" ht="15" customHeight="1" x14ac:dyDescent="0.2">
      <c r="A172" s="73"/>
      <c r="B172" s="74"/>
      <c r="C172" s="75"/>
      <c r="D172" s="53"/>
      <c r="E172" s="76"/>
      <c r="F172" s="53"/>
      <c r="G172" s="77"/>
      <c r="H172" s="78" t="str">
        <f t="shared" si="18"/>
        <v/>
      </c>
      <c r="I172" s="79"/>
      <c r="J172" s="80"/>
      <c r="K172" s="81" t="str">
        <f t="shared" si="19"/>
        <v/>
      </c>
      <c r="L172" s="85"/>
      <c r="M172" s="70">
        <f t="shared" si="20"/>
        <v>0</v>
      </c>
      <c r="N172" s="70">
        <f t="shared" si="21"/>
        <v>0</v>
      </c>
      <c r="O172" s="58">
        <f t="shared" si="22"/>
        <v>0</v>
      </c>
      <c r="P172" s="59">
        <f t="shared" si="23"/>
        <v>0</v>
      </c>
      <c r="Q172" s="59">
        <f t="shared" si="24"/>
        <v>0</v>
      </c>
    </row>
    <row r="173" spans="1:17" ht="15" customHeight="1" x14ac:dyDescent="0.2">
      <c r="A173" s="73"/>
      <c r="B173" s="74"/>
      <c r="C173" s="75"/>
      <c r="D173" s="53"/>
      <c r="E173" s="76"/>
      <c r="F173" s="53"/>
      <c r="G173" s="77"/>
      <c r="H173" s="78" t="str">
        <f t="shared" si="18"/>
        <v/>
      </c>
      <c r="I173" s="79"/>
      <c r="J173" s="80"/>
      <c r="K173" s="81" t="str">
        <f t="shared" si="19"/>
        <v/>
      </c>
      <c r="L173" s="85"/>
      <c r="M173" s="70">
        <f t="shared" si="20"/>
        <v>0</v>
      </c>
      <c r="N173" s="70">
        <f t="shared" si="21"/>
        <v>0</v>
      </c>
      <c r="O173" s="58">
        <f t="shared" si="22"/>
        <v>0</v>
      </c>
      <c r="P173" s="59">
        <f t="shared" si="23"/>
        <v>0</v>
      </c>
      <c r="Q173" s="59">
        <f t="shared" si="24"/>
        <v>0</v>
      </c>
    </row>
    <row r="174" spans="1:17" ht="15" customHeight="1" x14ac:dyDescent="0.2">
      <c r="A174" s="73"/>
      <c r="B174" s="74"/>
      <c r="C174" s="75"/>
      <c r="D174" s="53"/>
      <c r="E174" s="76"/>
      <c r="F174" s="53"/>
      <c r="G174" s="77"/>
      <c r="H174" s="78" t="str">
        <f t="shared" si="18"/>
        <v/>
      </c>
      <c r="I174" s="79"/>
      <c r="J174" s="80"/>
      <c r="K174" s="81" t="str">
        <f t="shared" si="19"/>
        <v/>
      </c>
      <c r="L174" s="85"/>
      <c r="M174" s="70">
        <f t="shared" si="20"/>
        <v>0</v>
      </c>
      <c r="N174" s="70">
        <f t="shared" si="21"/>
        <v>0</v>
      </c>
      <c r="O174" s="58">
        <f t="shared" si="22"/>
        <v>0</v>
      </c>
      <c r="P174" s="59">
        <f t="shared" si="23"/>
        <v>0</v>
      </c>
      <c r="Q174" s="59">
        <f t="shared" si="24"/>
        <v>0</v>
      </c>
    </row>
    <row r="175" spans="1:17" ht="15" customHeight="1" x14ac:dyDescent="0.2">
      <c r="A175" s="73"/>
      <c r="B175" s="74"/>
      <c r="C175" s="75"/>
      <c r="D175" s="53"/>
      <c r="E175" s="76"/>
      <c r="F175" s="53"/>
      <c r="G175" s="77"/>
      <c r="H175" s="78" t="str">
        <f t="shared" si="18"/>
        <v/>
      </c>
      <c r="I175" s="79"/>
      <c r="J175" s="80"/>
      <c r="K175" s="81" t="str">
        <f t="shared" si="19"/>
        <v/>
      </c>
      <c r="L175" s="85"/>
      <c r="M175" s="70">
        <f t="shared" si="20"/>
        <v>0</v>
      </c>
      <c r="N175" s="70">
        <f t="shared" si="21"/>
        <v>0</v>
      </c>
      <c r="O175" s="58">
        <f t="shared" si="22"/>
        <v>0</v>
      </c>
      <c r="P175" s="59">
        <f t="shared" si="23"/>
        <v>0</v>
      </c>
      <c r="Q175" s="59">
        <f t="shared" si="24"/>
        <v>0</v>
      </c>
    </row>
    <row r="176" spans="1:17" ht="15" customHeight="1" x14ac:dyDescent="0.2">
      <c r="A176" s="73"/>
      <c r="B176" s="74"/>
      <c r="C176" s="75"/>
      <c r="D176" s="53"/>
      <c r="E176" s="76"/>
      <c r="F176" s="53"/>
      <c r="G176" s="77"/>
      <c r="H176" s="78" t="str">
        <f t="shared" si="18"/>
        <v/>
      </c>
      <c r="I176" s="79"/>
      <c r="J176" s="80"/>
      <c r="K176" s="81" t="str">
        <f t="shared" si="19"/>
        <v/>
      </c>
      <c r="L176" s="85"/>
      <c r="M176" s="70">
        <f t="shared" si="20"/>
        <v>0</v>
      </c>
      <c r="N176" s="70">
        <f t="shared" si="21"/>
        <v>0</v>
      </c>
      <c r="O176" s="58">
        <f t="shared" si="22"/>
        <v>0</v>
      </c>
      <c r="P176" s="59">
        <f t="shared" si="23"/>
        <v>0</v>
      </c>
      <c r="Q176" s="59">
        <f t="shared" si="24"/>
        <v>0</v>
      </c>
    </row>
    <row r="177" spans="1:17" ht="15" customHeight="1" x14ac:dyDescent="0.2">
      <c r="A177" s="73"/>
      <c r="B177" s="74"/>
      <c r="C177" s="75"/>
      <c r="D177" s="53"/>
      <c r="E177" s="76"/>
      <c r="F177" s="53"/>
      <c r="G177" s="77"/>
      <c r="H177" s="78" t="str">
        <f t="shared" si="18"/>
        <v/>
      </c>
      <c r="I177" s="79"/>
      <c r="J177" s="80"/>
      <c r="K177" s="81" t="str">
        <f t="shared" si="19"/>
        <v/>
      </c>
      <c r="L177" s="85"/>
      <c r="M177" s="70">
        <f t="shared" si="20"/>
        <v>0</v>
      </c>
      <c r="N177" s="70">
        <f t="shared" si="21"/>
        <v>0</v>
      </c>
      <c r="O177" s="58">
        <f t="shared" si="22"/>
        <v>0</v>
      </c>
      <c r="P177" s="59">
        <f t="shared" si="23"/>
        <v>0</v>
      </c>
      <c r="Q177" s="59">
        <f t="shared" si="24"/>
        <v>0</v>
      </c>
    </row>
    <row r="178" spans="1:17" ht="15" customHeight="1" x14ac:dyDescent="0.2">
      <c r="A178" s="73"/>
      <c r="B178" s="74"/>
      <c r="C178" s="75"/>
      <c r="D178" s="53"/>
      <c r="E178" s="76"/>
      <c r="F178" s="53"/>
      <c r="G178" s="77"/>
      <c r="H178" s="78" t="str">
        <f t="shared" si="18"/>
        <v/>
      </c>
      <c r="I178" s="79"/>
      <c r="J178" s="80"/>
      <c r="K178" s="81" t="str">
        <f t="shared" si="19"/>
        <v/>
      </c>
      <c r="L178" s="85"/>
      <c r="M178" s="70">
        <f t="shared" si="20"/>
        <v>0</v>
      </c>
      <c r="N178" s="70">
        <f t="shared" si="21"/>
        <v>0</v>
      </c>
      <c r="O178" s="58">
        <f t="shared" si="22"/>
        <v>0</v>
      </c>
      <c r="P178" s="59">
        <f t="shared" si="23"/>
        <v>0</v>
      </c>
      <c r="Q178" s="59">
        <f t="shared" si="24"/>
        <v>0</v>
      </c>
    </row>
    <row r="179" spans="1:17" ht="15" customHeight="1" x14ac:dyDescent="0.2">
      <c r="A179" s="73"/>
      <c r="B179" s="74"/>
      <c r="C179" s="75"/>
      <c r="D179" s="53"/>
      <c r="E179" s="76"/>
      <c r="F179" s="53"/>
      <c r="G179" s="77"/>
      <c r="H179" s="78" t="str">
        <f t="shared" si="18"/>
        <v/>
      </c>
      <c r="I179" s="79"/>
      <c r="J179" s="80"/>
      <c r="K179" s="81" t="str">
        <f t="shared" si="19"/>
        <v/>
      </c>
      <c r="L179" s="85"/>
      <c r="M179" s="70">
        <f t="shared" si="20"/>
        <v>0</v>
      </c>
      <c r="N179" s="70">
        <f t="shared" si="21"/>
        <v>0</v>
      </c>
      <c r="O179" s="58">
        <f t="shared" si="22"/>
        <v>0</v>
      </c>
      <c r="P179" s="59">
        <f t="shared" si="23"/>
        <v>0</v>
      </c>
      <c r="Q179" s="59">
        <f t="shared" si="24"/>
        <v>0</v>
      </c>
    </row>
    <row r="180" spans="1:17" ht="15" customHeight="1" x14ac:dyDescent="0.2">
      <c r="A180" s="73"/>
      <c r="B180" s="74"/>
      <c r="C180" s="75"/>
      <c r="D180" s="53"/>
      <c r="E180" s="76"/>
      <c r="F180" s="53"/>
      <c r="G180" s="77"/>
      <c r="H180" s="78" t="str">
        <f t="shared" si="18"/>
        <v/>
      </c>
      <c r="I180" s="79"/>
      <c r="J180" s="80"/>
      <c r="K180" s="81" t="str">
        <f t="shared" si="19"/>
        <v/>
      </c>
      <c r="L180" s="85"/>
      <c r="M180" s="70">
        <f t="shared" si="20"/>
        <v>0</v>
      </c>
      <c r="N180" s="70">
        <f t="shared" si="21"/>
        <v>0</v>
      </c>
      <c r="O180" s="58">
        <f t="shared" si="22"/>
        <v>0</v>
      </c>
      <c r="P180" s="59">
        <f t="shared" si="23"/>
        <v>0</v>
      </c>
      <c r="Q180" s="59">
        <f t="shared" si="24"/>
        <v>0</v>
      </c>
    </row>
    <row r="181" spans="1:17" ht="15" customHeight="1" x14ac:dyDescent="0.2">
      <c r="A181" s="73"/>
      <c r="B181" s="74"/>
      <c r="C181" s="75"/>
      <c r="D181" s="53"/>
      <c r="E181" s="76"/>
      <c r="F181" s="53"/>
      <c r="G181" s="77"/>
      <c r="H181" s="78" t="str">
        <f t="shared" si="18"/>
        <v/>
      </c>
      <c r="I181" s="79"/>
      <c r="J181" s="80"/>
      <c r="K181" s="81" t="str">
        <f t="shared" si="19"/>
        <v/>
      </c>
      <c r="L181" s="85"/>
      <c r="M181" s="70">
        <f t="shared" si="20"/>
        <v>0</v>
      </c>
      <c r="N181" s="70">
        <f t="shared" si="21"/>
        <v>0</v>
      </c>
      <c r="O181" s="58">
        <f t="shared" si="22"/>
        <v>0</v>
      </c>
      <c r="P181" s="59">
        <f t="shared" si="23"/>
        <v>0</v>
      </c>
      <c r="Q181" s="59">
        <f t="shared" si="24"/>
        <v>0</v>
      </c>
    </row>
    <row r="182" spans="1:17" ht="15" customHeight="1" x14ac:dyDescent="0.2">
      <c r="A182" s="73"/>
      <c r="B182" s="74"/>
      <c r="C182" s="75"/>
      <c r="D182" s="53"/>
      <c r="E182" s="76"/>
      <c r="F182" s="53"/>
      <c r="G182" s="77"/>
      <c r="H182" s="78" t="str">
        <f t="shared" si="18"/>
        <v/>
      </c>
      <c r="I182" s="79"/>
      <c r="J182" s="80"/>
      <c r="K182" s="81" t="str">
        <f t="shared" si="19"/>
        <v/>
      </c>
      <c r="L182" s="85"/>
      <c r="M182" s="70">
        <f t="shared" si="20"/>
        <v>0</v>
      </c>
      <c r="N182" s="70">
        <f t="shared" si="21"/>
        <v>0</v>
      </c>
      <c r="O182" s="58">
        <f t="shared" si="22"/>
        <v>0</v>
      </c>
      <c r="P182" s="59">
        <f t="shared" si="23"/>
        <v>0</v>
      </c>
      <c r="Q182" s="59">
        <f t="shared" si="24"/>
        <v>0</v>
      </c>
    </row>
    <row r="183" spans="1:17" ht="15" customHeight="1" x14ac:dyDescent="0.2">
      <c r="A183" s="73"/>
      <c r="B183" s="74"/>
      <c r="C183" s="75"/>
      <c r="D183" s="53"/>
      <c r="E183" s="76"/>
      <c r="F183" s="53"/>
      <c r="G183" s="77"/>
      <c r="H183" s="78" t="str">
        <f t="shared" si="18"/>
        <v/>
      </c>
      <c r="I183" s="79"/>
      <c r="J183" s="80"/>
      <c r="K183" s="81" t="str">
        <f t="shared" si="19"/>
        <v/>
      </c>
      <c r="L183" s="85"/>
      <c r="M183" s="70">
        <f t="shared" si="20"/>
        <v>0</v>
      </c>
      <c r="N183" s="70">
        <f t="shared" si="21"/>
        <v>0</v>
      </c>
      <c r="O183" s="58">
        <f t="shared" si="22"/>
        <v>0</v>
      </c>
      <c r="P183" s="59">
        <f t="shared" si="23"/>
        <v>0</v>
      </c>
      <c r="Q183" s="59">
        <f t="shared" si="24"/>
        <v>0</v>
      </c>
    </row>
    <row r="184" spans="1:17" ht="15" customHeight="1" x14ac:dyDescent="0.2">
      <c r="A184" s="73"/>
      <c r="B184" s="74"/>
      <c r="C184" s="75"/>
      <c r="D184" s="53"/>
      <c r="E184" s="76"/>
      <c r="F184" s="53"/>
      <c r="G184" s="77"/>
      <c r="H184" s="78" t="str">
        <f t="shared" si="18"/>
        <v/>
      </c>
      <c r="I184" s="79"/>
      <c r="J184" s="80"/>
      <c r="K184" s="81" t="str">
        <f t="shared" si="19"/>
        <v/>
      </c>
      <c r="L184" s="85"/>
      <c r="M184" s="70">
        <f t="shared" si="20"/>
        <v>0</v>
      </c>
      <c r="N184" s="70">
        <f t="shared" si="21"/>
        <v>0</v>
      </c>
      <c r="O184" s="58">
        <f t="shared" si="22"/>
        <v>0</v>
      </c>
      <c r="P184" s="59">
        <f t="shared" si="23"/>
        <v>0</v>
      </c>
      <c r="Q184" s="59">
        <f t="shared" si="24"/>
        <v>0</v>
      </c>
    </row>
    <row r="185" spans="1:17" ht="15" customHeight="1" x14ac:dyDescent="0.2">
      <c r="A185" s="73"/>
      <c r="B185" s="74"/>
      <c r="C185" s="75"/>
      <c r="D185" s="53"/>
      <c r="E185" s="76"/>
      <c r="F185" s="53"/>
      <c r="G185" s="77"/>
      <c r="H185" s="78" t="str">
        <f t="shared" si="18"/>
        <v/>
      </c>
      <c r="I185" s="79"/>
      <c r="J185" s="80"/>
      <c r="K185" s="81" t="str">
        <f t="shared" si="19"/>
        <v/>
      </c>
      <c r="L185" s="85"/>
      <c r="M185" s="70">
        <f t="shared" si="20"/>
        <v>0</v>
      </c>
      <c r="N185" s="70">
        <f t="shared" si="21"/>
        <v>0</v>
      </c>
      <c r="O185" s="58">
        <f t="shared" si="22"/>
        <v>0</v>
      </c>
      <c r="P185" s="59">
        <f t="shared" si="23"/>
        <v>0</v>
      </c>
      <c r="Q185" s="59">
        <f t="shared" si="24"/>
        <v>0</v>
      </c>
    </row>
    <row r="186" spans="1:17" ht="15" customHeight="1" x14ac:dyDescent="0.2">
      <c r="A186" s="73"/>
      <c r="B186" s="74"/>
      <c r="C186" s="75"/>
      <c r="D186" s="53"/>
      <c r="E186" s="76"/>
      <c r="F186" s="53"/>
      <c r="G186" s="77"/>
      <c r="H186" s="78" t="str">
        <f t="shared" si="18"/>
        <v/>
      </c>
      <c r="I186" s="79"/>
      <c r="J186" s="80"/>
      <c r="K186" s="81" t="str">
        <f t="shared" si="19"/>
        <v/>
      </c>
      <c r="L186" s="85"/>
      <c r="M186" s="70">
        <f t="shared" si="20"/>
        <v>0</v>
      </c>
      <c r="N186" s="70">
        <f t="shared" si="21"/>
        <v>0</v>
      </c>
      <c r="O186" s="58">
        <f t="shared" si="22"/>
        <v>0</v>
      </c>
      <c r="P186" s="59">
        <f t="shared" si="23"/>
        <v>0</v>
      </c>
      <c r="Q186" s="59">
        <f t="shared" si="24"/>
        <v>0</v>
      </c>
    </row>
    <row r="187" spans="1:17" ht="15" customHeight="1" x14ac:dyDescent="0.2">
      <c r="A187" s="73"/>
      <c r="B187" s="74"/>
      <c r="C187" s="75"/>
      <c r="D187" s="53"/>
      <c r="E187" s="76"/>
      <c r="F187" s="53"/>
      <c r="G187" s="77"/>
      <c r="H187" s="78" t="str">
        <f t="shared" si="18"/>
        <v/>
      </c>
      <c r="I187" s="79"/>
      <c r="J187" s="80"/>
      <c r="K187" s="81" t="str">
        <f t="shared" si="19"/>
        <v/>
      </c>
      <c r="L187" s="85"/>
      <c r="M187" s="70">
        <f t="shared" si="20"/>
        <v>0</v>
      </c>
      <c r="N187" s="70">
        <f t="shared" si="21"/>
        <v>0</v>
      </c>
      <c r="O187" s="58">
        <f t="shared" si="22"/>
        <v>0</v>
      </c>
      <c r="P187" s="59">
        <f t="shared" si="23"/>
        <v>0</v>
      </c>
      <c r="Q187" s="59">
        <f t="shared" si="24"/>
        <v>0</v>
      </c>
    </row>
    <row r="188" spans="1:17" ht="15" customHeight="1" x14ac:dyDescent="0.2">
      <c r="A188" s="73"/>
      <c r="B188" s="74"/>
      <c r="C188" s="75"/>
      <c r="D188" s="53"/>
      <c r="E188" s="76"/>
      <c r="F188" s="53"/>
      <c r="G188" s="77"/>
      <c r="H188" s="78" t="str">
        <f t="shared" si="18"/>
        <v/>
      </c>
      <c r="I188" s="79"/>
      <c r="J188" s="80"/>
      <c r="K188" s="81" t="str">
        <f t="shared" si="19"/>
        <v/>
      </c>
      <c r="L188" s="85"/>
      <c r="M188" s="70">
        <f t="shared" si="20"/>
        <v>0</v>
      </c>
      <c r="N188" s="70">
        <f t="shared" si="21"/>
        <v>0</v>
      </c>
      <c r="O188" s="58">
        <f t="shared" si="22"/>
        <v>0</v>
      </c>
      <c r="P188" s="59">
        <f t="shared" si="23"/>
        <v>0</v>
      </c>
      <c r="Q188" s="59">
        <f t="shared" si="24"/>
        <v>0</v>
      </c>
    </row>
    <row r="189" spans="1:17" ht="15" customHeight="1" x14ac:dyDescent="0.2">
      <c r="A189" s="73"/>
      <c r="B189" s="74"/>
      <c r="C189" s="75"/>
      <c r="D189" s="53"/>
      <c r="E189" s="76"/>
      <c r="F189" s="53"/>
      <c r="G189" s="77"/>
      <c r="H189" s="78" t="str">
        <f t="shared" si="18"/>
        <v/>
      </c>
      <c r="I189" s="79"/>
      <c r="J189" s="80"/>
      <c r="K189" s="81" t="str">
        <f t="shared" si="19"/>
        <v/>
      </c>
      <c r="L189" s="85"/>
      <c r="M189" s="70">
        <f t="shared" si="20"/>
        <v>0</v>
      </c>
      <c r="N189" s="70">
        <f t="shared" si="21"/>
        <v>0</v>
      </c>
      <c r="O189" s="58">
        <f t="shared" si="22"/>
        <v>0</v>
      </c>
      <c r="P189" s="59">
        <f t="shared" si="23"/>
        <v>0</v>
      </c>
      <c r="Q189" s="59">
        <f t="shared" si="24"/>
        <v>0</v>
      </c>
    </row>
    <row r="190" spans="1:17" ht="15" customHeight="1" x14ac:dyDescent="0.2">
      <c r="A190" s="73"/>
      <c r="B190" s="74"/>
      <c r="C190" s="75"/>
      <c r="D190" s="53"/>
      <c r="E190" s="76"/>
      <c r="F190" s="53"/>
      <c r="G190" s="77"/>
      <c r="H190" s="78" t="str">
        <f t="shared" si="18"/>
        <v/>
      </c>
      <c r="I190" s="79"/>
      <c r="J190" s="80"/>
      <c r="K190" s="81" t="str">
        <f t="shared" si="19"/>
        <v/>
      </c>
      <c r="L190" s="85"/>
      <c r="M190" s="70">
        <f t="shared" si="20"/>
        <v>0</v>
      </c>
      <c r="N190" s="70">
        <f t="shared" si="21"/>
        <v>0</v>
      </c>
      <c r="O190" s="58">
        <f t="shared" si="22"/>
        <v>0</v>
      </c>
      <c r="P190" s="59">
        <f t="shared" si="23"/>
        <v>0</v>
      </c>
      <c r="Q190" s="59">
        <f t="shared" si="24"/>
        <v>0</v>
      </c>
    </row>
    <row r="191" spans="1:17" ht="15" customHeight="1" x14ac:dyDescent="0.2">
      <c r="A191" s="73"/>
      <c r="B191" s="74"/>
      <c r="C191" s="75"/>
      <c r="D191" s="53"/>
      <c r="E191" s="76"/>
      <c r="F191" s="53"/>
      <c r="G191" s="77"/>
      <c r="H191" s="78" t="str">
        <f t="shared" si="18"/>
        <v/>
      </c>
      <c r="I191" s="79"/>
      <c r="J191" s="80"/>
      <c r="K191" s="81" t="str">
        <f t="shared" si="19"/>
        <v/>
      </c>
      <c r="L191" s="85"/>
      <c r="M191" s="70">
        <f t="shared" si="20"/>
        <v>0</v>
      </c>
      <c r="N191" s="70">
        <f t="shared" si="21"/>
        <v>0</v>
      </c>
      <c r="O191" s="58">
        <f t="shared" si="22"/>
        <v>0</v>
      </c>
      <c r="P191" s="59">
        <f t="shared" si="23"/>
        <v>0</v>
      </c>
      <c r="Q191" s="59">
        <f t="shared" si="24"/>
        <v>0</v>
      </c>
    </row>
    <row r="192" spans="1:17" ht="15" customHeight="1" x14ac:dyDescent="0.2">
      <c r="A192" s="73"/>
      <c r="B192" s="74"/>
      <c r="C192" s="75"/>
      <c r="D192" s="53"/>
      <c r="E192" s="76"/>
      <c r="F192" s="53"/>
      <c r="G192" s="77"/>
      <c r="H192" s="78" t="str">
        <f t="shared" si="18"/>
        <v/>
      </c>
      <c r="I192" s="79"/>
      <c r="J192" s="80"/>
      <c r="K192" s="81" t="str">
        <f t="shared" si="19"/>
        <v/>
      </c>
      <c r="L192" s="85"/>
      <c r="M192" s="70">
        <f t="shared" si="20"/>
        <v>0</v>
      </c>
      <c r="N192" s="70">
        <f t="shared" si="21"/>
        <v>0</v>
      </c>
      <c r="O192" s="58">
        <f t="shared" si="22"/>
        <v>0</v>
      </c>
      <c r="P192" s="59">
        <f t="shared" si="23"/>
        <v>0</v>
      </c>
      <c r="Q192" s="59">
        <f t="shared" si="24"/>
        <v>0</v>
      </c>
    </row>
    <row r="193" spans="1:17" ht="15" customHeight="1" x14ac:dyDescent="0.2">
      <c r="A193" s="73"/>
      <c r="B193" s="74"/>
      <c r="C193" s="75"/>
      <c r="D193" s="53"/>
      <c r="E193" s="76"/>
      <c r="F193" s="53"/>
      <c r="G193" s="77"/>
      <c r="H193" s="78" t="str">
        <f t="shared" si="18"/>
        <v/>
      </c>
      <c r="I193" s="79"/>
      <c r="J193" s="80"/>
      <c r="K193" s="81" t="str">
        <f t="shared" si="19"/>
        <v/>
      </c>
      <c r="L193" s="85"/>
      <c r="M193" s="70">
        <f t="shared" si="20"/>
        <v>0</v>
      </c>
      <c r="N193" s="70">
        <f t="shared" si="21"/>
        <v>0</v>
      </c>
      <c r="O193" s="58">
        <f t="shared" si="22"/>
        <v>0</v>
      </c>
      <c r="P193" s="59">
        <f t="shared" si="23"/>
        <v>0</v>
      </c>
      <c r="Q193" s="59">
        <f t="shared" si="24"/>
        <v>0</v>
      </c>
    </row>
    <row r="194" spans="1:17" ht="15" customHeight="1" x14ac:dyDescent="0.2">
      <c r="A194" s="73"/>
      <c r="B194" s="74"/>
      <c r="C194" s="75"/>
      <c r="D194" s="53"/>
      <c r="E194" s="76"/>
      <c r="F194" s="53"/>
      <c r="G194" s="77"/>
      <c r="H194" s="78" t="str">
        <f t="shared" si="18"/>
        <v/>
      </c>
      <c r="I194" s="79"/>
      <c r="J194" s="80"/>
      <c r="K194" s="81" t="str">
        <f t="shared" si="19"/>
        <v/>
      </c>
      <c r="L194" s="85"/>
      <c r="M194" s="70">
        <f t="shared" si="20"/>
        <v>0</v>
      </c>
      <c r="N194" s="70">
        <f t="shared" si="21"/>
        <v>0</v>
      </c>
      <c r="O194" s="58">
        <f t="shared" si="22"/>
        <v>0</v>
      </c>
      <c r="P194" s="59">
        <f t="shared" si="23"/>
        <v>0</v>
      </c>
      <c r="Q194" s="59">
        <f t="shared" si="24"/>
        <v>0</v>
      </c>
    </row>
    <row r="195" spans="1:17" ht="15" customHeight="1" x14ac:dyDescent="0.2">
      <c r="A195" s="73"/>
      <c r="B195" s="74"/>
      <c r="C195" s="75"/>
      <c r="D195" s="53"/>
      <c r="E195" s="76"/>
      <c r="F195" s="53"/>
      <c r="G195" s="77"/>
      <c r="H195" s="78" t="str">
        <f t="shared" si="18"/>
        <v/>
      </c>
      <c r="I195" s="79"/>
      <c r="J195" s="80"/>
      <c r="K195" s="81" t="str">
        <f t="shared" si="19"/>
        <v/>
      </c>
      <c r="L195" s="85"/>
      <c r="M195" s="70">
        <f t="shared" si="20"/>
        <v>0</v>
      </c>
      <c r="N195" s="70">
        <f t="shared" si="21"/>
        <v>0</v>
      </c>
      <c r="O195" s="58">
        <f t="shared" si="22"/>
        <v>0</v>
      </c>
      <c r="P195" s="59">
        <f t="shared" si="23"/>
        <v>0</v>
      </c>
      <c r="Q195" s="59">
        <f t="shared" si="24"/>
        <v>0</v>
      </c>
    </row>
    <row r="196" spans="1:17" ht="15" customHeight="1" x14ac:dyDescent="0.2">
      <c r="A196" s="73"/>
      <c r="B196" s="74"/>
      <c r="C196" s="75"/>
      <c r="D196" s="53"/>
      <c r="E196" s="76"/>
      <c r="F196" s="53"/>
      <c r="G196" s="77"/>
      <c r="H196" s="78" t="str">
        <f t="shared" si="18"/>
        <v/>
      </c>
      <c r="I196" s="79"/>
      <c r="J196" s="80"/>
      <c r="K196" s="81" t="str">
        <f t="shared" si="19"/>
        <v/>
      </c>
      <c r="L196" s="85"/>
      <c r="M196" s="70">
        <f t="shared" si="20"/>
        <v>0</v>
      </c>
      <c r="N196" s="70">
        <f t="shared" si="21"/>
        <v>0</v>
      </c>
      <c r="O196" s="58">
        <f t="shared" si="22"/>
        <v>0</v>
      </c>
      <c r="P196" s="59">
        <f t="shared" si="23"/>
        <v>0</v>
      </c>
      <c r="Q196" s="59">
        <f t="shared" si="24"/>
        <v>0</v>
      </c>
    </row>
    <row r="197" spans="1:17" ht="15" customHeight="1" x14ac:dyDescent="0.2">
      <c r="A197" s="73"/>
      <c r="B197" s="74"/>
      <c r="C197" s="75"/>
      <c r="D197" s="53"/>
      <c r="E197" s="76"/>
      <c r="F197" s="53"/>
      <c r="G197" s="77"/>
      <c r="H197" s="78" t="str">
        <f t="shared" si="18"/>
        <v/>
      </c>
      <c r="I197" s="79"/>
      <c r="J197" s="80"/>
      <c r="K197" s="81" t="str">
        <f t="shared" si="19"/>
        <v/>
      </c>
      <c r="L197" s="85"/>
      <c r="M197" s="70">
        <f t="shared" si="20"/>
        <v>0</v>
      </c>
      <c r="N197" s="70">
        <f t="shared" si="21"/>
        <v>0</v>
      </c>
      <c r="O197" s="58">
        <f t="shared" si="22"/>
        <v>0</v>
      </c>
      <c r="P197" s="59">
        <f t="shared" si="23"/>
        <v>0</v>
      </c>
      <c r="Q197" s="59">
        <f t="shared" si="24"/>
        <v>0</v>
      </c>
    </row>
    <row r="198" spans="1:17" ht="15" customHeight="1" x14ac:dyDescent="0.2">
      <c r="A198" s="73"/>
      <c r="B198" s="74"/>
      <c r="C198" s="75"/>
      <c r="D198" s="53"/>
      <c r="E198" s="76"/>
      <c r="F198" s="53"/>
      <c r="G198" s="77"/>
      <c r="H198" s="78" t="str">
        <f t="shared" si="18"/>
        <v/>
      </c>
      <c r="I198" s="79"/>
      <c r="J198" s="80"/>
      <c r="K198" s="81" t="str">
        <f t="shared" si="19"/>
        <v/>
      </c>
      <c r="L198" s="85"/>
      <c r="M198" s="70">
        <f t="shared" si="20"/>
        <v>0</v>
      </c>
      <c r="N198" s="70">
        <f t="shared" si="21"/>
        <v>0</v>
      </c>
      <c r="O198" s="58">
        <f t="shared" si="22"/>
        <v>0</v>
      </c>
      <c r="P198" s="59">
        <f t="shared" si="23"/>
        <v>0</v>
      </c>
      <c r="Q198" s="59">
        <f t="shared" si="24"/>
        <v>0</v>
      </c>
    </row>
    <row r="199" spans="1:17" ht="15" customHeight="1" x14ac:dyDescent="0.2">
      <c r="A199" s="73"/>
      <c r="B199" s="74"/>
      <c r="C199" s="75"/>
      <c r="D199" s="53"/>
      <c r="E199" s="76"/>
      <c r="F199" s="53"/>
      <c r="G199" s="77"/>
      <c r="H199" s="78" t="str">
        <f t="shared" si="18"/>
        <v/>
      </c>
      <c r="I199" s="79"/>
      <c r="J199" s="80"/>
      <c r="K199" s="81" t="str">
        <f t="shared" si="19"/>
        <v/>
      </c>
      <c r="L199" s="85"/>
      <c r="M199" s="70">
        <f t="shared" si="20"/>
        <v>0</v>
      </c>
      <c r="N199" s="70">
        <f t="shared" si="21"/>
        <v>0</v>
      </c>
      <c r="O199" s="58">
        <f t="shared" si="22"/>
        <v>0</v>
      </c>
      <c r="P199" s="59">
        <f t="shared" si="23"/>
        <v>0</v>
      </c>
      <c r="Q199" s="59">
        <f t="shared" si="24"/>
        <v>0</v>
      </c>
    </row>
    <row r="200" spans="1:17" ht="15" customHeight="1" x14ac:dyDescent="0.2">
      <c r="A200" s="73"/>
      <c r="B200" s="74"/>
      <c r="C200" s="75"/>
      <c r="D200" s="53"/>
      <c r="E200" s="76"/>
      <c r="F200" s="53"/>
      <c r="G200" s="77"/>
      <c r="H200" s="78" t="str">
        <f t="shared" si="18"/>
        <v/>
      </c>
      <c r="I200" s="79"/>
      <c r="J200" s="80"/>
      <c r="K200" s="81" t="str">
        <f t="shared" si="19"/>
        <v/>
      </c>
      <c r="L200" s="85"/>
      <c r="M200" s="70">
        <f t="shared" si="20"/>
        <v>0</v>
      </c>
      <c r="N200" s="70">
        <f t="shared" si="21"/>
        <v>0</v>
      </c>
      <c r="O200" s="58">
        <f t="shared" si="22"/>
        <v>0</v>
      </c>
      <c r="P200" s="59">
        <f t="shared" si="23"/>
        <v>0</v>
      </c>
      <c r="Q200" s="59">
        <f t="shared" si="24"/>
        <v>0</v>
      </c>
    </row>
    <row r="201" spans="1:17" ht="15" customHeight="1" x14ac:dyDescent="0.2">
      <c r="A201" s="73"/>
      <c r="B201" s="74"/>
      <c r="C201" s="75"/>
      <c r="D201" s="53"/>
      <c r="E201" s="76"/>
      <c r="F201" s="53"/>
      <c r="G201" s="77"/>
      <c r="H201" s="78" t="str">
        <f t="shared" si="18"/>
        <v/>
      </c>
      <c r="I201" s="79"/>
      <c r="J201" s="80"/>
      <c r="K201" s="81" t="str">
        <f t="shared" si="19"/>
        <v/>
      </c>
      <c r="L201" s="85"/>
      <c r="M201" s="70">
        <f t="shared" si="20"/>
        <v>0</v>
      </c>
      <c r="N201" s="70">
        <f t="shared" si="21"/>
        <v>0</v>
      </c>
      <c r="O201" s="58">
        <f t="shared" si="22"/>
        <v>0</v>
      </c>
      <c r="P201" s="59">
        <f t="shared" si="23"/>
        <v>0</v>
      </c>
      <c r="Q201" s="59">
        <f t="shared" si="24"/>
        <v>0</v>
      </c>
    </row>
    <row r="202" spans="1:17" ht="15" customHeight="1" x14ac:dyDescent="0.2">
      <c r="A202" s="73"/>
      <c r="B202" s="74"/>
      <c r="C202" s="75"/>
      <c r="D202" s="53"/>
      <c r="E202" s="76"/>
      <c r="F202" s="53"/>
      <c r="G202" s="77"/>
      <c r="H202" s="78" t="str">
        <f t="shared" si="18"/>
        <v/>
      </c>
      <c r="I202" s="79"/>
      <c r="J202" s="80"/>
      <c r="K202" s="81" t="str">
        <f t="shared" si="19"/>
        <v/>
      </c>
      <c r="L202" s="85"/>
      <c r="M202" s="70">
        <f t="shared" si="20"/>
        <v>0</v>
      </c>
      <c r="N202" s="70">
        <f t="shared" si="21"/>
        <v>0</v>
      </c>
      <c r="O202" s="58">
        <f t="shared" si="22"/>
        <v>0</v>
      </c>
      <c r="P202" s="59">
        <f t="shared" si="23"/>
        <v>0</v>
      </c>
      <c r="Q202" s="59">
        <f t="shared" si="24"/>
        <v>0</v>
      </c>
    </row>
    <row r="203" spans="1:17" ht="15" customHeight="1" x14ac:dyDescent="0.2">
      <c r="A203" s="73"/>
      <c r="B203" s="74"/>
      <c r="C203" s="75"/>
      <c r="D203" s="53"/>
      <c r="E203" s="76"/>
      <c r="F203" s="53"/>
      <c r="G203" s="77"/>
      <c r="H203" s="78" t="str">
        <f t="shared" si="18"/>
        <v/>
      </c>
      <c r="I203" s="79"/>
      <c r="J203" s="80"/>
      <c r="K203" s="81" t="str">
        <f t="shared" si="19"/>
        <v/>
      </c>
      <c r="L203" s="85"/>
      <c r="M203" s="70">
        <f t="shared" si="20"/>
        <v>0</v>
      </c>
      <c r="N203" s="70">
        <f t="shared" si="21"/>
        <v>0</v>
      </c>
      <c r="O203" s="58">
        <f t="shared" si="22"/>
        <v>0</v>
      </c>
      <c r="P203" s="59">
        <f t="shared" si="23"/>
        <v>0</v>
      </c>
      <c r="Q203" s="59">
        <f t="shared" si="24"/>
        <v>0</v>
      </c>
    </row>
    <row r="204" spans="1:17" ht="15" customHeight="1" x14ac:dyDescent="0.2">
      <c r="A204" s="73"/>
      <c r="B204" s="74"/>
      <c r="C204" s="75"/>
      <c r="D204" s="53"/>
      <c r="E204" s="76"/>
      <c r="F204" s="53"/>
      <c r="G204" s="77"/>
      <c r="H204" s="78" t="str">
        <f t="shared" si="18"/>
        <v/>
      </c>
      <c r="I204" s="79"/>
      <c r="J204" s="80"/>
      <c r="K204" s="81" t="str">
        <f t="shared" si="19"/>
        <v/>
      </c>
      <c r="L204" s="85"/>
      <c r="M204" s="70">
        <f t="shared" si="20"/>
        <v>0</v>
      </c>
      <c r="N204" s="70">
        <f t="shared" si="21"/>
        <v>0</v>
      </c>
      <c r="O204" s="58">
        <f t="shared" si="22"/>
        <v>0</v>
      </c>
      <c r="P204" s="59">
        <f t="shared" si="23"/>
        <v>0</v>
      </c>
      <c r="Q204" s="59">
        <f t="shared" si="24"/>
        <v>0</v>
      </c>
    </row>
    <row r="205" spans="1:17" ht="15" customHeight="1" x14ac:dyDescent="0.2">
      <c r="A205" s="73"/>
      <c r="B205" s="74"/>
      <c r="C205" s="75"/>
      <c r="D205" s="53"/>
      <c r="E205" s="76"/>
      <c r="F205" s="53"/>
      <c r="G205" s="77"/>
      <c r="H205" s="78" t="str">
        <f t="shared" si="18"/>
        <v/>
      </c>
      <c r="I205" s="79"/>
      <c r="J205" s="80"/>
      <c r="K205" s="81" t="str">
        <f t="shared" si="19"/>
        <v/>
      </c>
      <c r="L205" s="85"/>
      <c r="M205" s="70">
        <f t="shared" si="20"/>
        <v>0</v>
      </c>
      <c r="N205" s="70">
        <f t="shared" si="21"/>
        <v>0</v>
      </c>
      <c r="O205" s="58">
        <f t="shared" si="22"/>
        <v>0</v>
      </c>
      <c r="P205" s="59">
        <f t="shared" si="23"/>
        <v>0</v>
      </c>
      <c r="Q205" s="59">
        <f t="shared" si="24"/>
        <v>0</v>
      </c>
    </row>
    <row r="206" spans="1:17" ht="15" customHeight="1" x14ac:dyDescent="0.2">
      <c r="A206" s="73"/>
      <c r="B206" s="74"/>
      <c r="C206" s="75"/>
      <c r="D206" s="53"/>
      <c r="E206" s="76"/>
      <c r="F206" s="53"/>
      <c r="G206" s="77"/>
      <c r="H206" s="78" t="str">
        <f t="shared" si="18"/>
        <v/>
      </c>
      <c r="I206" s="79"/>
      <c r="J206" s="80"/>
      <c r="K206" s="81" t="str">
        <f t="shared" si="19"/>
        <v/>
      </c>
      <c r="L206" s="85"/>
      <c r="M206" s="70">
        <f t="shared" si="20"/>
        <v>0</v>
      </c>
      <c r="N206" s="70">
        <f t="shared" si="21"/>
        <v>0</v>
      </c>
      <c r="O206" s="58">
        <f t="shared" si="22"/>
        <v>0</v>
      </c>
      <c r="P206" s="59">
        <f t="shared" si="23"/>
        <v>0</v>
      </c>
      <c r="Q206" s="59">
        <f t="shared" si="24"/>
        <v>0</v>
      </c>
    </row>
    <row r="207" spans="1:17" ht="15" customHeight="1" x14ac:dyDescent="0.2">
      <c r="A207" s="73"/>
      <c r="B207" s="74"/>
      <c r="C207" s="75"/>
      <c r="D207" s="53"/>
      <c r="E207" s="76"/>
      <c r="F207" s="53"/>
      <c r="G207" s="77"/>
      <c r="H207" s="78" t="str">
        <f t="shared" si="18"/>
        <v/>
      </c>
      <c r="I207" s="79"/>
      <c r="J207" s="80"/>
      <c r="K207" s="81" t="str">
        <f t="shared" si="19"/>
        <v/>
      </c>
      <c r="L207" s="85"/>
      <c r="M207" s="70">
        <f t="shared" si="20"/>
        <v>0</v>
      </c>
      <c r="N207" s="70">
        <f t="shared" si="21"/>
        <v>0</v>
      </c>
      <c r="O207" s="58">
        <f t="shared" si="22"/>
        <v>0</v>
      </c>
      <c r="P207" s="59">
        <f t="shared" si="23"/>
        <v>0</v>
      </c>
      <c r="Q207" s="59">
        <f t="shared" si="24"/>
        <v>0</v>
      </c>
    </row>
    <row r="208" spans="1:17" ht="15" customHeight="1" x14ac:dyDescent="0.2">
      <c r="A208" s="73"/>
      <c r="B208" s="74"/>
      <c r="C208" s="75"/>
      <c r="D208" s="53"/>
      <c r="E208" s="76"/>
      <c r="F208" s="53"/>
      <c r="G208" s="77"/>
      <c r="H208" s="78" t="str">
        <f t="shared" si="18"/>
        <v/>
      </c>
      <c r="I208" s="79"/>
      <c r="J208" s="80"/>
      <c r="K208" s="81" t="str">
        <f t="shared" si="19"/>
        <v/>
      </c>
      <c r="L208" s="85"/>
      <c r="M208" s="70">
        <f t="shared" si="20"/>
        <v>0</v>
      </c>
      <c r="N208" s="70">
        <f t="shared" si="21"/>
        <v>0</v>
      </c>
      <c r="O208" s="58">
        <f t="shared" si="22"/>
        <v>0</v>
      </c>
      <c r="P208" s="59">
        <f t="shared" si="23"/>
        <v>0</v>
      </c>
      <c r="Q208" s="59">
        <f t="shared" si="24"/>
        <v>0</v>
      </c>
    </row>
    <row r="209" spans="1:17" ht="15" customHeight="1" x14ac:dyDescent="0.2">
      <c r="A209" s="73"/>
      <c r="B209" s="74"/>
      <c r="C209" s="75"/>
      <c r="D209" s="53"/>
      <c r="E209" s="76"/>
      <c r="F209" s="53"/>
      <c r="G209" s="77"/>
      <c r="H209" s="78" t="str">
        <f t="shared" si="18"/>
        <v/>
      </c>
      <c r="I209" s="79"/>
      <c r="J209" s="80"/>
      <c r="K209" s="81" t="str">
        <f t="shared" si="19"/>
        <v/>
      </c>
      <c r="L209" s="85"/>
      <c r="M209" s="70">
        <f t="shared" si="20"/>
        <v>0</v>
      </c>
      <c r="N209" s="70">
        <f t="shared" si="21"/>
        <v>0</v>
      </c>
      <c r="O209" s="58">
        <f t="shared" si="22"/>
        <v>0</v>
      </c>
      <c r="P209" s="59">
        <f t="shared" si="23"/>
        <v>0</v>
      </c>
      <c r="Q209" s="59">
        <f t="shared" si="24"/>
        <v>0</v>
      </c>
    </row>
    <row r="210" spans="1:17" ht="15" customHeight="1" x14ac:dyDescent="0.2">
      <c r="A210" s="73"/>
      <c r="B210" s="74"/>
      <c r="C210" s="75"/>
      <c r="D210" s="53"/>
      <c r="E210" s="76"/>
      <c r="F210" s="53"/>
      <c r="G210" s="77"/>
      <c r="H210" s="78" t="str">
        <f t="shared" ref="H210:H273" si="25">IF(C210="","",IF(C210="/",M210,IF(C210="ST",N209,IF(C210="T",O210,D210*E210*F210*G210))))</f>
        <v/>
      </c>
      <c r="I210" s="79"/>
      <c r="J210" s="80"/>
      <c r="K210" s="81" t="str">
        <f t="shared" ref="K210:K273" si="26">IF(C210="","",IF(C210="ST",P209,IF(C210="T",Q210,H210*J210)))</f>
        <v/>
      </c>
      <c r="L210" s="85"/>
      <c r="M210" s="70">
        <f t="shared" ref="M210:M273" si="27">IF(C210="/",(D210+E210)*F210/G210,IF(C210="+",M209+G210,IF(C210="-",M209-G210,0)))</f>
        <v>0</v>
      </c>
      <c r="N210" s="70">
        <f t="shared" ref="N210:N273" si="28">IF(C210="/",N209+H210,IF(C210="+",N209+H210,IF(C210="-",N209-H210,0)))</f>
        <v>0</v>
      </c>
      <c r="O210" s="58">
        <f t="shared" ref="O210:O273" si="29">IF(C210="/",O209+H210,IF(C210="+",O209+H210,IF(C210="-",O209-H210,IF(C210="ST",O209+0,IF(C210="T",O209,0)))))</f>
        <v>0</v>
      </c>
      <c r="P210" s="59">
        <f t="shared" ref="P210:P273" si="30">IF(C210="/",P209+K210,IF(C210="+",P209+K210,IF(C210="-",P209-K210,0)))</f>
        <v>0</v>
      </c>
      <c r="Q210" s="59">
        <f t="shared" ref="Q210:Q273" si="31">IF(C210="/",Q209+K210,IF(C210="+",Q209+K210,IF(C210="-",Q209-K210,IF(C210="ST",Q209+0,IF(C210="T",Q209,0)))))</f>
        <v>0</v>
      </c>
    </row>
    <row r="211" spans="1:17" ht="15" customHeight="1" x14ac:dyDescent="0.2">
      <c r="A211" s="73"/>
      <c r="B211" s="74"/>
      <c r="C211" s="75"/>
      <c r="D211" s="53"/>
      <c r="E211" s="76"/>
      <c r="F211" s="53"/>
      <c r="G211" s="77"/>
      <c r="H211" s="78" t="str">
        <f t="shared" si="25"/>
        <v/>
      </c>
      <c r="I211" s="79"/>
      <c r="J211" s="80"/>
      <c r="K211" s="81" t="str">
        <f t="shared" si="26"/>
        <v/>
      </c>
      <c r="L211" s="85"/>
      <c r="M211" s="70">
        <f t="shared" si="27"/>
        <v>0</v>
      </c>
      <c r="N211" s="70">
        <f t="shared" si="28"/>
        <v>0</v>
      </c>
      <c r="O211" s="58">
        <f t="shared" si="29"/>
        <v>0</v>
      </c>
      <c r="P211" s="59">
        <f t="shared" si="30"/>
        <v>0</v>
      </c>
      <c r="Q211" s="59">
        <f t="shared" si="31"/>
        <v>0</v>
      </c>
    </row>
    <row r="212" spans="1:17" ht="15" customHeight="1" x14ac:dyDescent="0.2">
      <c r="A212" s="73"/>
      <c r="B212" s="74"/>
      <c r="C212" s="75"/>
      <c r="D212" s="53"/>
      <c r="E212" s="76"/>
      <c r="F212" s="53"/>
      <c r="G212" s="77"/>
      <c r="H212" s="78" t="str">
        <f t="shared" si="25"/>
        <v/>
      </c>
      <c r="I212" s="79"/>
      <c r="J212" s="80"/>
      <c r="K212" s="81" t="str">
        <f t="shared" si="26"/>
        <v/>
      </c>
      <c r="L212" s="85"/>
      <c r="M212" s="70">
        <f t="shared" si="27"/>
        <v>0</v>
      </c>
      <c r="N212" s="70">
        <f t="shared" si="28"/>
        <v>0</v>
      </c>
      <c r="O212" s="58">
        <f t="shared" si="29"/>
        <v>0</v>
      </c>
      <c r="P212" s="59">
        <f t="shared" si="30"/>
        <v>0</v>
      </c>
      <c r="Q212" s="59">
        <f t="shared" si="31"/>
        <v>0</v>
      </c>
    </row>
    <row r="213" spans="1:17" ht="15" customHeight="1" x14ac:dyDescent="0.2">
      <c r="A213" s="73"/>
      <c r="B213" s="74"/>
      <c r="C213" s="75"/>
      <c r="D213" s="53"/>
      <c r="E213" s="76"/>
      <c r="F213" s="53"/>
      <c r="G213" s="77"/>
      <c r="H213" s="78" t="str">
        <f t="shared" si="25"/>
        <v/>
      </c>
      <c r="I213" s="79"/>
      <c r="J213" s="80"/>
      <c r="K213" s="81" t="str">
        <f t="shared" si="26"/>
        <v/>
      </c>
      <c r="L213" s="85"/>
      <c r="M213" s="70">
        <f t="shared" si="27"/>
        <v>0</v>
      </c>
      <c r="N213" s="70">
        <f t="shared" si="28"/>
        <v>0</v>
      </c>
      <c r="O213" s="58">
        <f t="shared" si="29"/>
        <v>0</v>
      </c>
      <c r="P213" s="59">
        <f t="shared" si="30"/>
        <v>0</v>
      </c>
      <c r="Q213" s="59">
        <f t="shared" si="31"/>
        <v>0</v>
      </c>
    </row>
    <row r="214" spans="1:17" ht="15" customHeight="1" x14ac:dyDescent="0.2">
      <c r="A214" s="73"/>
      <c r="B214" s="74"/>
      <c r="C214" s="75"/>
      <c r="D214" s="53"/>
      <c r="E214" s="76"/>
      <c r="F214" s="53"/>
      <c r="G214" s="77"/>
      <c r="H214" s="78" t="str">
        <f t="shared" si="25"/>
        <v/>
      </c>
      <c r="I214" s="79"/>
      <c r="J214" s="80"/>
      <c r="K214" s="81" t="str">
        <f t="shared" si="26"/>
        <v/>
      </c>
      <c r="L214" s="85"/>
      <c r="M214" s="70">
        <f t="shared" si="27"/>
        <v>0</v>
      </c>
      <c r="N214" s="70">
        <f t="shared" si="28"/>
        <v>0</v>
      </c>
      <c r="O214" s="58">
        <f t="shared" si="29"/>
        <v>0</v>
      </c>
      <c r="P214" s="59">
        <f t="shared" si="30"/>
        <v>0</v>
      </c>
      <c r="Q214" s="59">
        <f t="shared" si="31"/>
        <v>0</v>
      </c>
    </row>
    <row r="215" spans="1:17" ht="15" customHeight="1" x14ac:dyDescent="0.2">
      <c r="A215" s="73"/>
      <c r="B215" s="74"/>
      <c r="C215" s="75"/>
      <c r="D215" s="53"/>
      <c r="E215" s="76"/>
      <c r="F215" s="53"/>
      <c r="G215" s="77"/>
      <c r="H215" s="78" t="str">
        <f t="shared" si="25"/>
        <v/>
      </c>
      <c r="I215" s="79"/>
      <c r="J215" s="80"/>
      <c r="K215" s="81" t="str">
        <f t="shared" si="26"/>
        <v/>
      </c>
      <c r="L215" s="85"/>
      <c r="M215" s="70">
        <f t="shared" si="27"/>
        <v>0</v>
      </c>
      <c r="N215" s="70">
        <f t="shared" si="28"/>
        <v>0</v>
      </c>
      <c r="O215" s="58">
        <f t="shared" si="29"/>
        <v>0</v>
      </c>
      <c r="P215" s="59">
        <f t="shared" si="30"/>
        <v>0</v>
      </c>
      <c r="Q215" s="59">
        <f t="shared" si="31"/>
        <v>0</v>
      </c>
    </row>
    <row r="216" spans="1:17" ht="15" customHeight="1" x14ac:dyDescent="0.2">
      <c r="A216" s="73"/>
      <c r="B216" s="74"/>
      <c r="C216" s="75"/>
      <c r="D216" s="53"/>
      <c r="E216" s="76"/>
      <c r="F216" s="53"/>
      <c r="G216" s="77"/>
      <c r="H216" s="78" t="str">
        <f t="shared" si="25"/>
        <v/>
      </c>
      <c r="I216" s="79"/>
      <c r="J216" s="80"/>
      <c r="K216" s="81" t="str">
        <f t="shared" si="26"/>
        <v/>
      </c>
      <c r="L216" s="85"/>
      <c r="M216" s="70">
        <f t="shared" si="27"/>
        <v>0</v>
      </c>
      <c r="N216" s="70">
        <f t="shared" si="28"/>
        <v>0</v>
      </c>
      <c r="O216" s="58">
        <f t="shared" si="29"/>
        <v>0</v>
      </c>
      <c r="P216" s="59">
        <f t="shared" si="30"/>
        <v>0</v>
      </c>
      <c r="Q216" s="59">
        <f t="shared" si="31"/>
        <v>0</v>
      </c>
    </row>
    <row r="217" spans="1:17" ht="15" customHeight="1" x14ac:dyDescent="0.2">
      <c r="A217" s="73"/>
      <c r="B217" s="74"/>
      <c r="C217" s="75"/>
      <c r="D217" s="53"/>
      <c r="E217" s="76"/>
      <c r="F217" s="53"/>
      <c r="G217" s="77"/>
      <c r="H217" s="78" t="str">
        <f t="shared" si="25"/>
        <v/>
      </c>
      <c r="I217" s="79"/>
      <c r="J217" s="80"/>
      <c r="K217" s="81" t="str">
        <f t="shared" si="26"/>
        <v/>
      </c>
      <c r="L217" s="85"/>
      <c r="M217" s="70">
        <f t="shared" si="27"/>
        <v>0</v>
      </c>
      <c r="N217" s="70">
        <f t="shared" si="28"/>
        <v>0</v>
      </c>
      <c r="O217" s="58">
        <f t="shared" si="29"/>
        <v>0</v>
      </c>
      <c r="P217" s="59">
        <f t="shared" si="30"/>
        <v>0</v>
      </c>
      <c r="Q217" s="59">
        <f t="shared" si="31"/>
        <v>0</v>
      </c>
    </row>
    <row r="218" spans="1:17" ht="15" customHeight="1" x14ac:dyDescent="0.2">
      <c r="A218" s="73"/>
      <c r="B218" s="74"/>
      <c r="C218" s="75"/>
      <c r="D218" s="53"/>
      <c r="E218" s="76"/>
      <c r="F218" s="53"/>
      <c r="G218" s="77"/>
      <c r="H218" s="78" t="str">
        <f t="shared" si="25"/>
        <v/>
      </c>
      <c r="I218" s="79"/>
      <c r="J218" s="80"/>
      <c r="K218" s="81" t="str">
        <f t="shared" si="26"/>
        <v/>
      </c>
      <c r="L218" s="85"/>
      <c r="M218" s="70">
        <f t="shared" si="27"/>
        <v>0</v>
      </c>
      <c r="N218" s="70">
        <f t="shared" si="28"/>
        <v>0</v>
      </c>
      <c r="O218" s="58">
        <f t="shared" si="29"/>
        <v>0</v>
      </c>
      <c r="P218" s="59">
        <f t="shared" si="30"/>
        <v>0</v>
      </c>
      <c r="Q218" s="59">
        <f t="shared" si="31"/>
        <v>0</v>
      </c>
    </row>
    <row r="219" spans="1:17" ht="15" customHeight="1" x14ac:dyDescent="0.2">
      <c r="A219" s="73"/>
      <c r="B219" s="74"/>
      <c r="C219" s="75"/>
      <c r="D219" s="53"/>
      <c r="E219" s="76"/>
      <c r="F219" s="53"/>
      <c r="G219" s="77"/>
      <c r="H219" s="78" t="str">
        <f t="shared" si="25"/>
        <v/>
      </c>
      <c r="I219" s="79"/>
      <c r="J219" s="80"/>
      <c r="K219" s="81" t="str">
        <f t="shared" si="26"/>
        <v/>
      </c>
      <c r="L219" s="85"/>
      <c r="M219" s="70">
        <f t="shared" si="27"/>
        <v>0</v>
      </c>
      <c r="N219" s="70">
        <f t="shared" si="28"/>
        <v>0</v>
      </c>
      <c r="O219" s="58">
        <f t="shared" si="29"/>
        <v>0</v>
      </c>
      <c r="P219" s="59">
        <f t="shared" si="30"/>
        <v>0</v>
      </c>
      <c r="Q219" s="59">
        <f t="shared" si="31"/>
        <v>0</v>
      </c>
    </row>
    <row r="220" spans="1:17" ht="15" customHeight="1" x14ac:dyDescent="0.2">
      <c r="A220" s="73"/>
      <c r="B220" s="74"/>
      <c r="C220" s="75"/>
      <c r="D220" s="53"/>
      <c r="E220" s="76"/>
      <c r="F220" s="53"/>
      <c r="G220" s="77"/>
      <c r="H220" s="78" t="str">
        <f t="shared" si="25"/>
        <v/>
      </c>
      <c r="I220" s="79"/>
      <c r="J220" s="80"/>
      <c r="K220" s="81" t="str">
        <f t="shared" si="26"/>
        <v/>
      </c>
      <c r="L220" s="85"/>
      <c r="M220" s="70">
        <f t="shared" si="27"/>
        <v>0</v>
      </c>
      <c r="N220" s="70">
        <f t="shared" si="28"/>
        <v>0</v>
      </c>
      <c r="O220" s="58">
        <f t="shared" si="29"/>
        <v>0</v>
      </c>
      <c r="P220" s="59">
        <f t="shared" si="30"/>
        <v>0</v>
      </c>
      <c r="Q220" s="59">
        <f t="shared" si="31"/>
        <v>0</v>
      </c>
    </row>
    <row r="221" spans="1:17" ht="15" customHeight="1" x14ac:dyDescent="0.2">
      <c r="A221" s="73"/>
      <c r="B221" s="74"/>
      <c r="C221" s="75"/>
      <c r="D221" s="53"/>
      <c r="E221" s="76"/>
      <c r="F221" s="53"/>
      <c r="G221" s="77"/>
      <c r="H221" s="78" t="str">
        <f t="shared" si="25"/>
        <v/>
      </c>
      <c r="I221" s="79"/>
      <c r="J221" s="80"/>
      <c r="K221" s="81" t="str">
        <f t="shared" si="26"/>
        <v/>
      </c>
      <c r="L221" s="85"/>
      <c r="M221" s="70">
        <f t="shared" si="27"/>
        <v>0</v>
      </c>
      <c r="N221" s="70">
        <f t="shared" si="28"/>
        <v>0</v>
      </c>
      <c r="O221" s="58">
        <f t="shared" si="29"/>
        <v>0</v>
      </c>
      <c r="P221" s="59">
        <f t="shared" si="30"/>
        <v>0</v>
      </c>
      <c r="Q221" s="59">
        <f t="shared" si="31"/>
        <v>0</v>
      </c>
    </row>
    <row r="222" spans="1:17" ht="15" customHeight="1" x14ac:dyDescent="0.2">
      <c r="A222" s="73"/>
      <c r="B222" s="74"/>
      <c r="C222" s="75"/>
      <c r="D222" s="53"/>
      <c r="E222" s="76"/>
      <c r="F222" s="53"/>
      <c r="G222" s="77"/>
      <c r="H222" s="78" t="str">
        <f t="shared" si="25"/>
        <v/>
      </c>
      <c r="I222" s="79"/>
      <c r="J222" s="80"/>
      <c r="K222" s="81" t="str">
        <f t="shared" si="26"/>
        <v/>
      </c>
      <c r="L222" s="85"/>
      <c r="M222" s="70">
        <f t="shared" si="27"/>
        <v>0</v>
      </c>
      <c r="N222" s="70">
        <f t="shared" si="28"/>
        <v>0</v>
      </c>
      <c r="O222" s="58">
        <f t="shared" si="29"/>
        <v>0</v>
      </c>
      <c r="P222" s="59">
        <f t="shared" si="30"/>
        <v>0</v>
      </c>
      <c r="Q222" s="59">
        <f t="shared" si="31"/>
        <v>0</v>
      </c>
    </row>
    <row r="223" spans="1:17" ht="15" customHeight="1" x14ac:dyDescent="0.2">
      <c r="A223" s="73"/>
      <c r="B223" s="74"/>
      <c r="C223" s="75"/>
      <c r="D223" s="53"/>
      <c r="E223" s="76"/>
      <c r="F223" s="53"/>
      <c r="G223" s="77"/>
      <c r="H223" s="78" t="str">
        <f t="shared" si="25"/>
        <v/>
      </c>
      <c r="I223" s="79"/>
      <c r="J223" s="80"/>
      <c r="K223" s="81" t="str">
        <f t="shared" si="26"/>
        <v/>
      </c>
      <c r="L223" s="85"/>
      <c r="M223" s="70">
        <f t="shared" si="27"/>
        <v>0</v>
      </c>
      <c r="N223" s="70">
        <f t="shared" si="28"/>
        <v>0</v>
      </c>
      <c r="O223" s="58">
        <f t="shared" si="29"/>
        <v>0</v>
      </c>
      <c r="P223" s="59">
        <f t="shared" si="30"/>
        <v>0</v>
      </c>
      <c r="Q223" s="59">
        <f t="shared" si="31"/>
        <v>0</v>
      </c>
    </row>
    <row r="224" spans="1:17" ht="15" customHeight="1" x14ac:dyDescent="0.2">
      <c r="A224" s="73"/>
      <c r="B224" s="74"/>
      <c r="C224" s="75"/>
      <c r="D224" s="53"/>
      <c r="E224" s="76"/>
      <c r="F224" s="53"/>
      <c r="G224" s="77"/>
      <c r="H224" s="78" t="str">
        <f t="shared" si="25"/>
        <v/>
      </c>
      <c r="I224" s="79"/>
      <c r="J224" s="80"/>
      <c r="K224" s="81" t="str">
        <f t="shared" si="26"/>
        <v/>
      </c>
      <c r="L224" s="85"/>
      <c r="M224" s="70">
        <f t="shared" si="27"/>
        <v>0</v>
      </c>
      <c r="N224" s="70">
        <f t="shared" si="28"/>
        <v>0</v>
      </c>
      <c r="O224" s="58">
        <f t="shared" si="29"/>
        <v>0</v>
      </c>
      <c r="P224" s="59">
        <f t="shared" si="30"/>
        <v>0</v>
      </c>
      <c r="Q224" s="59">
        <f t="shared" si="31"/>
        <v>0</v>
      </c>
    </row>
    <row r="225" spans="1:17" ht="15" customHeight="1" x14ac:dyDescent="0.2">
      <c r="A225" s="73"/>
      <c r="B225" s="74"/>
      <c r="C225" s="75"/>
      <c r="D225" s="53"/>
      <c r="E225" s="76"/>
      <c r="F225" s="53"/>
      <c r="G225" s="77"/>
      <c r="H225" s="78" t="str">
        <f t="shared" si="25"/>
        <v/>
      </c>
      <c r="I225" s="79"/>
      <c r="J225" s="80"/>
      <c r="K225" s="81" t="str">
        <f t="shared" si="26"/>
        <v/>
      </c>
      <c r="L225" s="85"/>
      <c r="M225" s="70">
        <f t="shared" si="27"/>
        <v>0</v>
      </c>
      <c r="N225" s="70">
        <f t="shared" si="28"/>
        <v>0</v>
      </c>
      <c r="O225" s="58">
        <f t="shared" si="29"/>
        <v>0</v>
      </c>
      <c r="P225" s="59">
        <f t="shared" si="30"/>
        <v>0</v>
      </c>
      <c r="Q225" s="59">
        <f t="shared" si="31"/>
        <v>0</v>
      </c>
    </row>
    <row r="226" spans="1:17" ht="15" customHeight="1" x14ac:dyDescent="0.2">
      <c r="A226" s="73"/>
      <c r="B226" s="74"/>
      <c r="C226" s="75"/>
      <c r="D226" s="53"/>
      <c r="E226" s="76"/>
      <c r="F226" s="53"/>
      <c r="G226" s="77"/>
      <c r="H226" s="78" t="str">
        <f t="shared" si="25"/>
        <v/>
      </c>
      <c r="I226" s="79"/>
      <c r="J226" s="80"/>
      <c r="K226" s="81" t="str">
        <f t="shared" si="26"/>
        <v/>
      </c>
      <c r="L226" s="85"/>
      <c r="M226" s="70">
        <f t="shared" si="27"/>
        <v>0</v>
      </c>
      <c r="N226" s="70">
        <f t="shared" si="28"/>
        <v>0</v>
      </c>
      <c r="O226" s="58">
        <f t="shared" si="29"/>
        <v>0</v>
      </c>
      <c r="P226" s="59">
        <f t="shared" si="30"/>
        <v>0</v>
      </c>
      <c r="Q226" s="59">
        <f t="shared" si="31"/>
        <v>0</v>
      </c>
    </row>
    <row r="227" spans="1:17" ht="15" customHeight="1" x14ac:dyDescent="0.2">
      <c r="A227" s="73"/>
      <c r="B227" s="74"/>
      <c r="C227" s="75"/>
      <c r="D227" s="53"/>
      <c r="E227" s="76"/>
      <c r="F227" s="53"/>
      <c r="G227" s="77"/>
      <c r="H227" s="78" t="str">
        <f t="shared" si="25"/>
        <v/>
      </c>
      <c r="I227" s="79"/>
      <c r="J227" s="80"/>
      <c r="K227" s="81" t="str">
        <f t="shared" si="26"/>
        <v/>
      </c>
      <c r="L227" s="85"/>
      <c r="M227" s="70">
        <f t="shared" si="27"/>
        <v>0</v>
      </c>
      <c r="N227" s="70">
        <f t="shared" si="28"/>
        <v>0</v>
      </c>
      <c r="O227" s="58">
        <f t="shared" si="29"/>
        <v>0</v>
      </c>
      <c r="P227" s="59">
        <f t="shared" si="30"/>
        <v>0</v>
      </c>
      <c r="Q227" s="59">
        <f t="shared" si="31"/>
        <v>0</v>
      </c>
    </row>
    <row r="228" spans="1:17" ht="15" customHeight="1" x14ac:dyDescent="0.2">
      <c r="A228" s="73"/>
      <c r="B228" s="74"/>
      <c r="C228" s="75"/>
      <c r="D228" s="53"/>
      <c r="E228" s="76"/>
      <c r="F228" s="53"/>
      <c r="G228" s="77"/>
      <c r="H228" s="78" t="str">
        <f t="shared" si="25"/>
        <v/>
      </c>
      <c r="I228" s="79"/>
      <c r="J228" s="80"/>
      <c r="K228" s="81" t="str">
        <f t="shared" si="26"/>
        <v/>
      </c>
      <c r="L228" s="85"/>
      <c r="M228" s="70">
        <f t="shared" si="27"/>
        <v>0</v>
      </c>
      <c r="N228" s="70">
        <f t="shared" si="28"/>
        <v>0</v>
      </c>
      <c r="O228" s="58">
        <f t="shared" si="29"/>
        <v>0</v>
      </c>
      <c r="P228" s="59">
        <f t="shared" si="30"/>
        <v>0</v>
      </c>
      <c r="Q228" s="59">
        <f t="shared" si="31"/>
        <v>0</v>
      </c>
    </row>
    <row r="229" spans="1:17" ht="15" customHeight="1" x14ac:dyDescent="0.2">
      <c r="A229" s="73"/>
      <c r="B229" s="74"/>
      <c r="C229" s="75"/>
      <c r="D229" s="53"/>
      <c r="E229" s="76"/>
      <c r="F229" s="53"/>
      <c r="G229" s="77"/>
      <c r="H229" s="78" t="str">
        <f t="shared" si="25"/>
        <v/>
      </c>
      <c r="I229" s="79"/>
      <c r="J229" s="80"/>
      <c r="K229" s="81" t="str">
        <f t="shared" si="26"/>
        <v/>
      </c>
      <c r="L229" s="85"/>
      <c r="M229" s="70">
        <f t="shared" si="27"/>
        <v>0</v>
      </c>
      <c r="N229" s="70">
        <f t="shared" si="28"/>
        <v>0</v>
      </c>
      <c r="O229" s="58">
        <f t="shared" si="29"/>
        <v>0</v>
      </c>
      <c r="P229" s="59">
        <f t="shared" si="30"/>
        <v>0</v>
      </c>
      <c r="Q229" s="59">
        <f t="shared" si="31"/>
        <v>0</v>
      </c>
    </row>
    <row r="230" spans="1:17" ht="15" customHeight="1" x14ac:dyDescent="0.2">
      <c r="A230" s="73"/>
      <c r="B230" s="74"/>
      <c r="C230" s="75"/>
      <c r="D230" s="53"/>
      <c r="E230" s="76"/>
      <c r="F230" s="53"/>
      <c r="G230" s="77"/>
      <c r="H230" s="78" t="str">
        <f t="shared" si="25"/>
        <v/>
      </c>
      <c r="I230" s="79"/>
      <c r="J230" s="80"/>
      <c r="K230" s="81" t="str">
        <f t="shared" si="26"/>
        <v/>
      </c>
      <c r="L230" s="85"/>
      <c r="M230" s="70">
        <f t="shared" si="27"/>
        <v>0</v>
      </c>
      <c r="N230" s="70">
        <f t="shared" si="28"/>
        <v>0</v>
      </c>
      <c r="O230" s="58">
        <f t="shared" si="29"/>
        <v>0</v>
      </c>
      <c r="P230" s="59">
        <f t="shared" si="30"/>
        <v>0</v>
      </c>
      <c r="Q230" s="59">
        <f t="shared" si="31"/>
        <v>0</v>
      </c>
    </row>
    <row r="231" spans="1:17" ht="15" customHeight="1" x14ac:dyDescent="0.2">
      <c r="A231" s="73"/>
      <c r="B231" s="74"/>
      <c r="C231" s="75"/>
      <c r="D231" s="53"/>
      <c r="E231" s="76"/>
      <c r="F231" s="53"/>
      <c r="G231" s="77"/>
      <c r="H231" s="78" t="str">
        <f t="shared" si="25"/>
        <v/>
      </c>
      <c r="I231" s="79"/>
      <c r="J231" s="80"/>
      <c r="K231" s="81" t="str">
        <f t="shared" si="26"/>
        <v/>
      </c>
      <c r="L231" s="85"/>
      <c r="M231" s="70">
        <f t="shared" si="27"/>
        <v>0</v>
      </c>
      <c r="N231" s="70">
        <f t="shared" si="28"/>
        <v>0</v>
      </c>
      <c r="O231" s="58">
        <f t="shared" si="29"/>
        <v>0</v>
      </c>
      <c r="P231" s="59">
        <f t="shared" si="30"/>
        <v>0</v>
      </c>
      <c r="Q231" s="59">
        <f t="shared" si="31"/>
        <v>0</v>
      </c>
    </row>
    <row r="232" spans="1:17" ht="15" customHeight="1" x14ac:dyDescent="0.2">
      <c r="A232" s="73"/>
      <c r="B232" s="74"/>
      <c r="C232" s="75"/>
      <c r="D232" s="53"/>
      <c r="E232" s="76"/>
      <c r="F232" s="53"/>
      <c r="G232" s="77"/>
      <c r="H232" s="78" t="str">
        <f t="shared" si="25"/>
        <v/>
      </c>
      <c r="I232" s="79"/>
      <c r="J232" s="80"/>
      <c r="K232" s="81" t="str">
        <f t="shared" si="26"/>
        <v/>
      </c>
      <c r="L232" s="85"/>
      <c r="M232" s="70">
        <f t="shared" si="27"/>
        <v>0</v>
      </c>
      <c r="N232" s="70">
        <f t="shared" si="28"/>
        <v>0</v>
      </c>
      <c r="O232" s="58">
        <f t="shared" si="29"/>
        <v>0</v>
      </c>
      <c r="P232" s="59">
        <f t="shared" si="30"/>
        <v>0</v>
      </c>
      <c r="Q232" s="59">
        <f t="shared" si="31"/>
        <v>0</v>
      </c>
    </row>
    <row r="233" spans="1:17" ht="15" customHeight="1" x14ac:dyDescent="0.2">
      <c r="A233" s="73"/>
      <c r="B233" s="74"/>
      <c r="C233" s="75"/>
      <c r="D233" s="53"/>
      <c r="E233" s="76"/>
      <c r="F233" s="53"/>
      <c r="G233" s="77"/>
      <c r="H233" s="78" t="str">
        <f t="shared" si="25"/>
        <v/>
      </c>
      <c r="I233" s="79"/>
      <c r="J233" s="80"/>
      <c r="K233" s="81" t="str">
        <f t="shared" si="26"/>
        <v/>
      </c>
      <c r="L233" s="85"/>
      <c r="M233" s="70">
        <f t="shared" si="27"/>
        <v>0</v>
      </c>
      <c r="N233" s="70">
        <f t="shared" si="28"/>
        <v>0</v>
      </c>
      <c r="O233" s="58">
        <f t="shared" si="29"/>
        <v>0</v>
      </c>
      <c r="P233" s="59">
        <f t="shared" si="30"/>
        <v>0</v>
      </c>
      <c r="Q233" s="59">
        <f t="shared" si="31"/>
        <v>0</v>
      </c>
    </row>
    <row r="234" spans="1:17" ht="15" customHeight="1" x14ac:dyDescent="0.2">
      <c r="A234" s="73"/>
      <c r="B234" s="74"/>
      <c r="C234" s="75"/>
      <c r="D234" s="53"/>
      <c r="E234" s="76"/>
      <c r="F234" s="53"/>
      <c r="G234" s="77"/>
      <c r="H234" s="78" t="str">
        <f t="shared" si="25"/>
        <v/>
      </c>
      <c r="I234" s="79"/>
      <c r="J234" s="80"/>
      <c r="K234" s="81" t="str">
        <f t="shared" si="26"/>
        <v/>
      </c>
      <c r="L234" s="85"/>
      <c r="M234" s="70">
        <f t="shared" si="27"/>
        <v>0</v>
      </c>
      <c r="N234" s="70">
        <f t="shared" si="28"/>
        <v>0</v>
      </c>
      <c r="O234" s="58">
        <f t="shared" si="29"/>
        <v>0</v>
      </c>
      <c r="P234" s="59">
        <f t="shared" si="30"/>
        <v>0</v>
      </c>
      <c r="Q234" s="59">
        <f t="shared" si="31"/>
        <v>0</v>
      </c>
    </row>
    <row r="235" spans="1:17" ht="15" customHeight="1" x14ac:dyDescent="0.2">
      <c r="A235" s="73"/>
      <c r="B235" s="74"/>
      <c r="C235" s="75"/>
      <c r="D235" s="53"/>
      <c r="E235" s="76"/>
      <c r="F235" s="53"/>
      <c r="G235" s="77"/>
      <c r="H235" s="78" t="str">
        <f t="shared" si="25"/>
        <v/>
      </c>
      <c r="I235" s="79"/>
      <c r="J235" s="80"/>
      <c r="K235" s="81" t="str">
        <f t="shared" si="26"/>
        <v/>
      </c>
      <c r="L235" s="85"/>
      <c r="M235" s="70">
        <f t="shared" si="27"/>
        <v>0</v>
      </c>
      <c r="N235" s="70">
        <f t="shared" si="28"/>
        <v>0</v>
      </c>
      <c r="O235" s="58">
        <f t="shared" si="29"/>
        <v>0</v>
      </c>
      <c r="P235" s="59">
        <f t="shared" si="30"/>
        <v>0</v>
      </c>
      <c r="Q235" s="59">
        <f t="shared" si="31"/>
        <v>0</v>
      </c>
    </row>
    <row r="236" spans="1:17" ht="15" customHeight="1" x14ac:dyDescent="0.2">
      <c r="A236" s="73"/>
      <c r="B236" s="74"/>
      <c r="C236" s="75"/>
      <c r="D236" s="53"/>
      <c r="E236" s="76"/>
      <c r="F236" s="53"/>
      <c r="G236" s="77"/>
      <c r="H236" s="78" t="str">
        <f t="shared" si="25"/>
        <v/>
      </c>
      <c r="I236" s="79"/>
      <c r="J236" s="80"/>
      <c r="K236" s="81" t="str">
        <f t="shared" si="26"/>
        <v/>
      </c>
      <c r="L236" s="85"/>
      <c r="M236" s="70">
        <f t="shared" si="27"/>
        <v>0</v>
      </c>
      <c r="N236" s="70">
        <f t="shared" si="28"/>
        <v>0</v>
      </c>
      <c r="O236" s="58">
        <f t="shared" si="29"/>
        <v>0</v>
      </c>
      <c r="P236" s="59">
        <f t="shared" si="30"/>
        <v>0</v>
      </c>
      <c r="Q236" s="59">
        <f t="shared" si="31"/>
        <v>0</v>
      </c>
    </row>
    <row r="237" spans="1:17" ht="15" customHeight="1" x14ac:dyDescent="0.2">
      <c r="A237" s="73"/>
      <c r="B237" s="74"/>
      <c r="C237" s="75"/>
      <c r="D237" s="53"/>
      <c r="E237" s="76"/>
      <c r="F237" s="53"/>
      <c r="G237" s="77"/>
      <c r="H237" s="78" t="str">
        <f t="shared" si="25"/>
        <v/>
      </c>
      <c r="I237" s="79"/>
      <c r="J237" s="80"/>
      <c r="K237" s="81" t="str">
        <f t="shared" si="26"/>
        <v/>
      </c>
      <c r="L237" s="85"/>
      <c r="M237" s="70">
        <f t="shared" si="27"/>
        <v>0</v>
      </c>
      <c r="N237" s="70">
        <f t="shared" si="28"/>
        <v>0</v>
      </c>
      <c r="O237" s="58">
        <f t="shared" si="29"/>
        <v>0</v>
      </c>
      <c r="P237" s="59">
        <f t="shared" si="30"/>
        <v>0</v>
      </c>
      <c r="Q237" s="59">
        <f t="shared" si="31"/>
        <v>0</v>
      </c>
    </row>
    <row r="238" spans="1:17" ht="15" customHeight="1" x14ac:dyDescent="0.2">
      <c r="A238" s="73"/>
      <c r="B238" s="74"/>
      <c r="C238" s="75"/>
      <c r="D238" s="53"/>
      <c r="E238" s="76"/>
      <c r="F238" s="53"/>
      <c r="G238" s="77"/>
      <c r="H238" s="78" t="str">
        <f t="shared" si="25"/>
        <v/>
      </c>
      <c r="I238" s="79"/>
      <c r="J238" s="80"/>
      <c r="K238" s="81" t="str">
        <f t="shared" si="26"/>
        <v/>
      </c>
      <c r="L238" s="85"/>
      <c r="M238" s="70">
        <f t="shared" si="27"/>
        <v>0</v>
      </c>
      <c r="N238" s="70">
        <f t="shared" si="28"/>
        <v>0</v>
      </c>
      <c r="O238" s="58">
        <f t="shared" si="29"/>
        <v>0</v>
      </c>
      <c r="P238" s="59">
        <f t="shared" si="30"/>
        <v>0</v>
      </c>
      <c r="Q238" s="59">
        <f t="shared" si="31"/>
        <v>0</v>
      </c>
    </row>
    <row r="239" spans="1:17" ht="15" customHeight="1" x14ac:dyDescent="0.2">
      <c r="A239" s="73"/>
      <c r="B239" s="74"/>
      <c r="C239" s="75"/>
      <c r="D239" s="53"/>
      <c r="E239" s="76"/>
      <c r="F239" s="53"/>
      <c r="G239" s="77"/>
      <c r="H239" s="78" t="str">
        <f t="shared" si="25"/>
        <v/>
      </c>
      <c r="I239" s="79"/>
      <c r="J239" s="80"/>
      <c r="K239" s="81" t="str">
        <f t="shared" si="26"/>
        <v/>
      </c>
      <c r="L239" s="85"/>
      <c r="M239" s="70">
        <f t="shared" si="27"/>
        <v>0</v>
      </c>
      <c r="N239" s="70">
        <f t="shared" si="28"/>
        <v>0</v>
      </c>
      <c r="O239" s="58">
        <f t="shared" si="29"/>
        <v>0</v>
      </c>
      <c r="P239" s="59">
        <f t="shared" si="30"/>
        <v>0</v>
      </c>
      <c r="Q239" s="59">
        <f t="shared" si="31"/>
        <v>0</v>
      </c>
    </row>
    <row r="240" spans="1:17" ht="15" customHeight="1" x14ac:dyDescent="0.2">
      <c r="A240" s="73"/>
      <c r="B240" s="74"/>
      <c r="C240" s="75"/>
      <c r="D240" s="53"/>
      <c r="E240" s="76"/>
      <c r="F240" s="53"/>
      <c r="G240" s="77"/>
      <c r="H240" s="78" t="str">
        <f t="shared" si="25"/>
        <v/>
      </c>
      <c r="I240" s="79"/>
      <c r="J240" s="80"/>
      <c r="K240" s="81" t="str">
        <f t="shared" si="26"/>
        <v/>
      </c>
      <c r="L240" s="85"/>
      <c r="M240" s="70">
        <f t="shared" si="27"/>
        <v>0</v>
      </c>
      <c r="N240" s="70">
        <f t="shared" si="28"/>
        <v>0</v>
      </c>
      <c r="O240" s="58">
        <f t="shared" si="29"/>
        <v>0</v>
      </c>
      <c r="P240" s="59">
        <f t="shared" si="30"/>
        <v>0</v>
      </c>
      <c r="Q240" s="59">
        <f t="shared" si="31"/>
        <v>0</v>
      </c>
    </row>
    <row r="241" spans="1:17" ht="15" customHeight="1" x14ac:dyDescent="0.2">
      <c r="A241" s="73"/>
      <c r="B241" s="74"/>
      <c r="C241" s="75"/>
      <c r="D241" s="53"/>
      <c r="E241" s="76"/>
      <c r="F241" s="53"/>
      <c r="G241" s="77"/>
      <c r="H241" s="78" t="str">
        <f t="shared" si="25"/>
        <v/>
      </c>
      <c r="I241" s="79"/>
      <c r="J241" s="80"/>
      <c r="K241" s="81" t="str">
        <f t="shared" si="26"/>
        <v/>
      </c>
      <c r="L241" s="85"/>
      <c r="M241" s="70">
        <f t="shared" si="27"/>
        <v>0</v>
      </c>
      <c r="N241" s="70">
        <f t="shared" si="28"/>
        <v>0</v>
      </c>
      <c r="O241" s="58">
        <f t="shared" si="29"/>
        <v>0</v>
      </c>
      <c r="P241" s="59">
        <f t="shared" si="30"/>
        <v>0</v>
      </c>
      <c r="Q241" s="59">
        <f t="shared" si="31"/>
        <v>0</v>
      </c>
    </row>
    <row r="242" spans="1:17" ht="15" customHeight="1" x14ac:dyDescent="0.2">
      <c r="A242" s="73"/>
      <c r="B242" s="74"/>
      <c r="C242" s="75"/>
      <c r="D242" s="53"/>
      <c r="E242" s="76"/>
      <c r="F242" s="53"/>
      <c r="G242" s="77"/>
      <c r="H242" s="78" t="str">
        <f t="shared" si="25"/>
        <v/>
      </c>
      <c r="I242" s="79"/>
      <c r="J242" s="80"/>
      <c r="K242" s="81" t="str">
        <f t="shared" si="26"/>
        <v/>
      </c>
      <c r="L242" s="85"/>
      <c r="M242" s="70">
        <f t="shared" si="27"/>
        <v>0</v>
      </c>
      <c r="N242" s="70">
        <f t="shared" si="28"/>
        <v>0</v>
      </c>
      <c r="O242" s="58">
        <f t="shared" si="29"/>
        <v>0</v>
      </c>
      <c r="P242" s="59">
        <f t="shared" si="30"/>
        <v>0</v>
      </c>
      <c r="Q242" s="59">
        <f t="shared" si="31"/>
        <v>0</v>
      </c>
    </row>
    <row r="243" spans="1:17" ht="15" customHeight="1" x14ac:dyDescent="0.2">
      <c r="A243" s="73"/>
      <c r="B243" s="74"/>
      <c r="C243" s="75"/>
      <c r="D243" s="53"/>
      <c r="E243" s="76"/>
      <c r="F243" s="53"/>
      <c r="G243" s="77"/>
      <c r="H243" s="78" t="str">
        <f t="shared" si="25"/>
        <v/>
      </c>
      <c r="I243" s="79"/>
      <c r="J243" s="80"/>
      <c r="K243" s="81" t="str">
        <f t="shared" si="26"/>
        <v/>
      </c>
      <c r="L243" s="85"/>
      <c r="M243" s="70">
        <f t="shared" si="27"/>
        <v>0</v>
      </c>
      <c r="N243" s="70">
        <f t="shared" si="28"/>
        <v>0</v>
      </c>
      <c r="O243" s="58">
        <f t="shared" si="29"/>
        <v>0</v>
      </c>
      <c r="P243" s="59">
        <f t="shared" si="30"/>
        <v>0</v>
      </c>
      <c r="Q243" s="59">
        <f t="shared" si="31"/>
        <v>0</v>
      </c>
    </row>
    <row r="244" spans="1:17" ht="15" customHeight="1" x14ac:dyDescent="0.2">
      <c r="A244" s="73"/>
      <c r="B244" s="74"/>
      <c r="C244" s="75"/>
      <c r="D244" s="53"/>
      <c r="E244" s="76"/>
      <c r="F244" s="53"/>
      <c r="G244" s="77"/>
      <c r="H244" s="78" t="str">
        <f t="shared" si="25"/>
        <v/>
      </c>
      <c r="I244" s="79"/>
      <c r="J244" s="80"/>
      <c r="K244" s="81" t="str">
        <f t="shared" si="26"/>
        <v/>
      </c>
      <c r="L244" s="85"/>
      <c r="M244" s="70">
        <f t="shared" si="27"/>
        <v>0</v>
      </c>
      <c r="N244" s="70">
        <f t="shared" si="28"/>
        <v>0</v>
      </c>
      <c r="O244" s="58">
        <f t="shared" si="29"/>
        <v>0</v>
      </c>
      <c r="P244" s="59">
        <f t="shared" si="30"/>
        <v>0</v>
      </c>
      <c r="Q244" s="59">
        <f t="shared" si="31"/>
        <v>0</v>
      </c>
    </row>
    <row r="245" spans="1:17" ht="15" customHeight="1" x14ac:dyDescent="0.2">
      <c r="A245" s="73"/>
      <c r="B245" s="74"/>
      <c r="C245" s="75"/>
      <c r="D245" s="53"/>
      <c r="E245" s="76"/>
      <c r="F245" s="53"/>
      <c r="G245" s="77"/>
      <c r="H245" s="78" t="str">
        <f t="shared" si="25"/>
        <v/>
      </c>
      <c r="I245" s="79"/>
      <c r="J245" s="80"/>
      <c r="K245" s="81" t="str">
        <f t="shared" si="26"/>
        <v/>
      </c>
      <c r="L245" s="85"/>
      <c r="M245" s="70">
        <f t="shared" si="27"/>
        <v>0</v>
      </c>
      <c r="N245" s="70">
        <f t="shared" si="28"/>
        <v>0</v>
      </c>
      <c r="O245" s="58">
        <f t="shared" si="29"/>
        <v>0</v>
      </c>
      <c r="P245" s="59">
        <f t="shared" si="30"/>
        <v>0</v>
      </c>
      <c r="Q245" s="59">
        <f t="shared" si="31"/>
        <v>0</v>
      </c>
    </row>
    <row r="246" spans="1:17" ht="15" customHeight="1" x14ac:dyDescent="0.2">
      <c r="A246" s="73"/>
      <c r="B246" s="74"/>
      <c r="C246" s="75"/>
      <c r="D246" s="53"/>
      <c r="E246" s="76"/>
      <c r="F246" s="53"/>
      <c r="G246" s="77"/>
      <c r="H246" s="78" t="str">
        <f t="shared" si="25"/>
        <v/>
      </c>
      <c r="I246" s="79"/>
      <c r="J246" s="80"/>
      <c r="K246" s="81" t="str">
        <f t="shared" si="26"/>
        <v/>
      </c>
      <c r="L246" s="85"/>
      <c r="M246" s="70">
        <f t="shared" si="27"/>
        <v>0</v>
      </c>
      <c r="N246" s="70">
        <f t="shared" si="28"/>
        <v>0</v>
      </c>
      <c r="O246" s="58">
        <f t="shared" si="29"/>
        <v>0</v>
      </c>
      <c r="P246" s="59">
        <f t="shared" si="30"/>
        <v>0</v>
      </c>
      <c r="Q246" s="59">
        <f t="shared" si="31"/>
        <v>0</v>
      </c>
    </row>
    <row r="247" spans="1:17" ht="15" customHeight="1" x14ac:dyDescent="0.2">
      <c r="A247" s="73"/>
      <c r="B247" s="74"/>
      <c r="C247" s="75"/>
      <c r="D247" s="53"/>
      <c r="E247" s="76"/>
      <c r="F247" s="53"/>
      <c r="G247" s="77"/>
      <c r="H247" s="78" t="str">
        <f t="shared" si="25"/>
        <v/>
      </c>
      <c r="I247" s="79"/>
      <c r="J247" s="80"/>
      <c r="K247" s="81" t="str">
        <f t="shared" si="26"/>
        <v/>
      </c>
      <c r="L247" s="85"/>
      <c r="M247" s="70">
        <f t="shared" si="27"/>
        <v>0</v>
      </c>
      <c r="N247" s="70">
        <f t="shared" si="28"/>
        <v>0</v>
      </c>
      <c r="O247" s="58">
        <f t="shared" si="29"/>
        <v>0</v>
      </c>
      <c r="P247" s="59">
        <f t="shared" si="30"/>
        <v>0</v>
      </c>
      <c r="Q247" s="59">
        <f t="shared" si="31"/>
        <v>0</v>
      </c>
    </row>
    <row r="248" spans="1:17" ht="15" customHeight="1" x14ac:dyDescent="0.2">
      <c r="A248" s="73"/>
      <c r="B248" s="74"/>
      <c r="C248" s="75"/>
      <c r="D248" s="53"/>
      <c r="E248" s="76"/>
      <c r="F248" s="53"/>
      <c r="G248" s="77"/>
      <c r="H248" s="78" t="str">
        <f t="shared" si="25"/>
        <v/>
      </c>
      <c r="I248" s="79"/>
      <c r="J248" s="80"/>
      <c r="K248" s="81" t="str">
        <f t="shared" si="26"/>
        <v/>
      </c>
      <c r="L248" s="85"/>
      <c r="M248" s="70">
        <f t="shared" si="27"/>
        <v>0</v>
      </c>
      <c r="N248" s="70">
        <f t="shared" si="28"/>
        <v>0</v>
      </c>
      <c r="O248" s="58">
        <f t="shared" si="29"/>
        <v>0</v>
      </c>
      <c r="P248" s="59">
        <f t="shared" si="30"/>
        <v>0</v>
      </c>
      <c r="Q248" s="59">
        <f t="shared" si="31"/>
        <v>0</v>
      </c>
    </row>
    <row r="249" spans="1:17" ht="15" customHeight="1" x14ac:dyDescent="0.2">
      <c r="A249" s="73"/>
      <c r="B249" s="74"/>
      <c r="C249" s="75"/>
      <c r="D249" s="53"/>
      <c r="E249" s="76"/>
      <c r="F249" s="53"/>
      <c r="G249" s="77"/>
      <c r="H249" s="78" t="str">
        <f t="shared" si="25"/>
        <v/>
      </c>
      <c r="I249" s="79"/>
      <c r="J249" s="80"/>
      <c r="K249" s="81" t="str">
        <f t="shared" si="26"/>
        <v/>
      </c>
      <c r="L249" s="85"/>
      <c r="M249" s="70">
        <f t="shared" si="27"/>
        <v>0</v>
      </c>
      <c r="N249" s="70">
        <f t="shared" si="28"/>
        <v>0</v>
      </c>
      <c r="O249" s="58">
        <f t="shared" si="29"/>
        <v>0</v>
      </c>
      <c r="P249" s="59">
        <f t="shared" si="30"/>
        <v>0</v>
      </c>
      <c r="Q249" s="59">
        <f t="shared" si="31"/>
        <v>0</v>
      </c>
    </row>
    <row r="250" spans="1:17" ht="15" customHeight="1" x14ac:dyDescent="0.2">
      <c r="A250" s="73"/>
      <c r="B250" s="74"/>
      <c r="C250" s="75"/>
      <c r="D250" s="53"/>
      <c r="E250" s="76"/>
      <c r="F250" s="53"/>
      <c r="G250" s="77"/>
      <c r="H250" s="78" t="str">
        <f t="shared" si="25"/>
        <v/>
      </c>
      <c r="I250" s="79"/>
      <c r="J250" s="80"/>
      <c r="K250" s="81" t="str">
        <f t="shared" si="26"/>
        <v/>
      </c>
      <c r="L250" s="85"/>
      <c r="M250" s="70">
        <f t="shared" si="27"/>
        <v>0</v>
      </c>
      <c r="N250" s="70">
        <f t="shared" si="28"/>
        <v>0</v>
      </c>
      <c r="O250" s="58">
        <f t="shared" si="29"/>
        <v>0</v>
      </c>
      <c r="P250" s="59">
        <f t="shared" si="30"/>
        <v>0</v>
      </c>
      <c r="Q250" s="59">
        <f t="shared" si="31"/>
        <v>0</v>
      </c>
    </row>
    <row r="251" spans="1:17" ht="15" customHeight="1" x14ac:dyDescent="0.2">
      <c r="A251" s="73"/>
      <c r="B251" s="74"/>
      <c r="C251" s="75"/>
      <c r="D251" s="53"/>
      <c r="E251" s="76"/>
      <c r="F251" s="53"/>
      <c r="G251" s="77"/>
      <c r="H251" s="78" t="str">
        <f t="shared" si="25"/>
        <v/>
      </c>
      <c r="I251" s="79"/>
      <c r="J251" s="80"/>
      <c r="K251" s="81" t="str">
        <f t="shared" si="26"/>
        <v/>
      </c>
      <c r="L251" s="85"/>
      <c r="M251" s="70">
        <f t="shared" si="27"/>
        <v>0</v>
      </c>
      <c r="N251" s="70">
        <f t="shared" si="28"/>
        <v>0</v>
      </c>
      <c r="O251" s="58">
        <f t="shared" si="29"/>
        <v>0</v>
      </c>
      <c r="P251" s="59">
        <f t="shared" si="30"/>
        <v>0</v>
      </c>
      <c r="Q251" s="59">
        <f t="shared" si="31"/>
        <v>0</v>
      </c>
    </row>
    <row r="252" spans="1:17" ht="15" customHeight="1" x14ac:dyDescent="0.2">
      <c r="A252" s="73"/>
      <c r="B252" s="74"/>
      <c r="C252" s="75"/>
      <c r="D252" s="53"/>
      <c r="E252" s="76"/>
      <c r="F252" s="53"/>
      <c r="G252" s="77"/>
      <c r="H252" s="78" t="str">
        <f t="shared" si="25"/>
        <v/>
      </c>
      <c r="I252" s="79"/>
      <c r="J252" s="80"/>
      <c r="K252" s="81" t="str">
        <f t="shared" si="26"/>
        <v/>
      </c>
      <c r="L252" s="85"/>
      <c r="M252" s="70">
        <f t="shared" si="27"/>
        <v>0</v>
      </c>
      <c r="N252" s="70">
        <f t="shared" si="28"/>
        <v>0</v>
      </c>
      <c r="O252" s="58">
        <f t="shared" si="29"/>
        <v>0</v>
      </c>
      <c r="P252" s="59">
        <f t="shared" si="30"/>
        <v>0</v>
      </c>
      <c r="Q252" s="59">
        <f t="shared" si="31"/>
        <v>0</v>
      </c>
    </row>
    <row r="253" spans="1:17" ht="15" customHeight="1" x14ac:dyDescent="0.2">
      <c r="A253" s="73"/>
      <c r="B253" s="74"/>
      <c r="C253" s="75"/>
      <c r="D253" s="53"/>
      <c r="E253" s="76"/>
      <c r="F253" s="53"/>
      <c r="G253" s="77"/>
      <c r="H253" s="78" t="str">
        <f t="shared" si="25"/>
        <v/>
      </c>
      <c r="I253" s="79"/>
      <c r="J253" s="80"/>
      <c r="K253" s="81" t="str">
        <f t="shared" si="26"/>
        <v/>
      </c>
      <c r="L253" s="85"/>
      <c r="M253" s="70">
        <f t="shared" si="27"/>
        <v>0</v>
      </c>
      <c r="N253" s="70">
        <f t="shared" si="28"/>
        <v>0</v>
      </c>
      <c r="O253" s="58">
        <f t="shared" si="29"/>
        <v>0</v>
      </c>
      <c r="P253" s="59">
        <f t="shared" si="30"/>
        <v>0</v>
      </c>
      <c r="Q253" s="59">
        <f t="shared" si="31"/>
        <v>0</v>
      </c>
    </row>
    <row r="254" spans="1:17" ht="15" customHeight="1" x14ac:dyDescent="0.2">
      <c r="A254" s="73"/>
      <c r="B254" s="74"/>
      <c r="C254" s="75"/>
      <c r="D254" s="53"/>
      <c r="E254" s="76"/>
      <c r="F254" s="53"/>
      <c r="G254" s="77"/>
      <c r="H254" s="78" t="str">
        <f t="shared" si="25"/>
        <v/>
      </c>
      <c r="I254" s="79"/>
      <c r="J254" s="80"/>
      <c r="K254" s="81" t="str">
        <f t="shared" si="26"/>
        <v/>
      </c>
      <c r="L254" s="85"/>
      <c r="M254" s="70">
        <f t="shared" si="27"/>
        <v>0</v>
      </c>
      <c r="N254" s="70">
        <f t="shared" si="28"/>
        <v>0</v>
      </c>
      <c r="O254" s="58">
        <f t="shared" si="29"/>
        <v>0</v>
      </c>
      <c r="P254" s="59">
        <f t="shared" si="30"/>
        <v>0</v>
      </c>
      <c r="Q254" s="59">
        <f t="shared" si="31"/>
        <v>0</v>
      </c>
    </row>
    <row r="255" spans="1:17" ht="15" customHeight="1" x14ac:dyDescent="0.2">
      <c r="A255" s="73"/>
      <c r="B255" s="74"/>
      <c r="C255" s="75"/>
      <c r="D255" s="53"/>
      <c r="E255" s="76"/>
      <c r="F255" s="53"/>
      <c r="G255" s="77"/>
      <c r="H255" s="78" t="str">
        <f t="shared" si="25"/>
        <v/>
      </c>
      <c r="I255" s="79"/>
      <c r="J255" s="80"/>
      <c r="K255" s="81" t="str">
        <f t="shared" si="26"/>
        <v/>
      </c>
      <c r="L255" s="85"/>
      <c r="M255" s="70">
        <f t="shared" si="27"/>
        <v>0</v>
      </c>
      <c r="N255" s="70">
        <f t="shared" si="28"/>
        <v>0</v>
      </c>
      <c r="O255" s="58">
        <f t="shared" si="29"/>
        <v>0</v>
      </c>
      <c r="P255" s="59">
        <f t="shared" si="30"/>
        <v>0</v>
      </c>
      <c r="Q255" s="59">
        <f t="shared" si="31"/>
        <v>0</v>
      </c>
    </row>
    <row r="256" spans="1:17" ht="15" customHeight="1" x14ac:dyDescent="0.2">
      <c r="A256" s="73"/>
      <c r="B256" s="74"/>
      <c r="C256" s="75"/>
      <c r="D256" s="53"/>
      <c r="E256" s="76"/>
      <c r="F256" s="53"/>
      <c r="G256" s="77"/>
      <c r="H256" s="78" t="str">
        <f t="shared" si="25"/>
        <v/>
      </c>
      <c r="I256" s="79"/>
      <c r="J256" s="80"/>
      <c r="K256" s="81" t="str">
        <f t="shared" si="26"/>
        <v/>
      </c>
      <c r="L256" s="85"/>
      <c r="M256" s="70">
        <f t="shared" si="27"/>
        <v>0</v>
      </c>
      <c r="N256" s="70">
        <f t="shared" si="28"/>
        <v>0</v>
      </c>
      <c r="O256" s="58">
        <f t="shared" si="29"/>
        <v>0</v>
      </c>
      <c r="P256" s="59">
        <f t="shared" si="30"/>
        <v>0</v>
      </c>
      <c r="Q256" s="59">
        <f t="shared" si="31"/>
        <v>0</v>
      </c>
    </row>
    <row r="257" spans="1:17" ht="15" customHeight="1" x14ac:dyDescent="0.2">
      <c r="A257" s="73"/>
      <c r="B257" s="74"/>
      <c r="C257" s="75"/>
      <c r="D257" s="53"/>
      <c r="E257" s="76"/>
      <c r="F257" s="53"/>
      <c r="G257" s="77"/>
      <c r="H257" s="78" t="str">
        <f t="shared" si="25"/>
        <v/>
      </c>
      <c r="I257" s="79"/>
      <c r="J257" s="80"/>
      <c r="K257" s="81" t="str">
        <f t="shared" si="26"/>
        <v/>
      </c>
      <c r="L257" s="85"/>
      <c r="M257" s="70">
        <f t="shared" si="27"/>
        <v>0</v>
      </c>
      <c r="N257" s="70">
        <f t="shared" si="28"/>
        <v>0</v>
      </c>
      <c r="O257" s="58">
        <f t="shared" si="29"/>
        <v>0</v>
      </c>
      <c r="P257" s="59">
        <f t="shared" si="30"/>
        <v>0</v>
      </c>
      <c r="Q257" s="59">
        <f t="shared" si="31"/>
        <v>0</v>
      </c>
    </row>
    <row r="258" spans="1:17" ht="15" customHeight="1" x14ac:dyDescent="0.2">
      <c r="A258" s="73"/>
      <c r="B258" s="74"/>
      <c r="C258" s="75"/>
      <c r="D258" s="53"/>
      <c r="E258" s="76"/>
      <c r="F258" s="53"/>
      <c r="G258" s="77"/>
      <c r="H258" s="78" t="str">
        <f t="shared" si="25"/>
        <v/>
      </c>
      <c r="I258" s="79"/>
      <c r="J258" s="80"/>
      <c r="K258" s="81" t="str">
        <f t="shared" si="26"/>
        <v/>
      </c>
      <c r="L258" s="85"/>
      <c r="M258" s="70">
        <f t="shared" si="27"/>
        <v>0</v>
      </c>
      <c r="N258" s="70">
        <f t="shared" si="28"/>
        <v>0</v>
      </c>
      <c r="O258" s="58">
        <f t="shared" si="29"/>
        <v>0</v>
      </c>
      <c r="P258" s="59">
        <f t="shared" si="30"/>
        <v>0</v>
      </c>
      <c r="Q258" s="59">
        <f t="shared" si="31"/>
        <v>0</v>
      </c>
    </row>
    <row r="259" spans="1:17" ht="15" customHeight="1" x14ac:dyDescent="0.2">
      <c r="A259" s="73"/>
      <c r="B259" s="74"/>
      <c r="C259" s="75"/>
      <c r="D259" s="53"/>
      <c r="E259" s="76"/>
      <c r="F259" s="53"/>
      <c r="G259" s="77"/>
      <c r="H259" s="78" t="str">
        <f t="shared" si="25"/>
        <v/>
      </c>
      <c r="I259" s="79"/>
      <c r="J259" s="80"/>
      <c r="K259" s="81" t="str">
        <f t="shared" si="26"/>
        <v/>
      </c>
      <c r="L259" s="85"/>
      <c r="M259" s="70">
        <f t="shared" si="27"/>
        <v>0</v>
      </c>
      <c r="N259" s="70">
        <f t="shared" si="28"/>
        <v>0</v>
      </c>
      <c r="O259" s="58">
        <f t="shared" si="29"/>
        <v>0</v>
      </c>
      <c r="P259" s="59">
        <f t="shared" si="30"/>
        <v>0</v>
      </c>
      <c r="Q259" s="59">
        <f t="shared" si="31"/>
        <v>0</v>
      </c>
    </row>
    <row r="260" spans="1:17" ht="15" customHeight="1" x14ac:dyDescent="0.2">
      <c r="A260" s="73"/>
      <c r="B260" s="74"/>
      <c r="C260" s="75"/>
      <c r="D260" s="53"/>
      <c r="E260" s="76"/>
      <c r="F260" s="53"/>
      <c r="G260" s="77"/>
      <c r="H260" s="78" t="str">
        <f t="shared" si="25"/>
        <v/>
      </c>
      <c r="I260" s="79"/>
      <c r="J260" s="80"/>
      <c r="K260" s="81" t="str">
        <f t="shared" si="26"/>
        <v/>
      </c>
      <c r="L260" s="85"/>
      <c r="M260" s="70">
        <f t="shared" si="27"/>
        <v>0</v>
      </c>
      <c r="N260" s="70">
        <f t="shared" si="28"/>
        <v>0</v>
      </c>
      <c r="O260" s="58">
        <f t="shared" si="29"/>
        <v>0</v>
      </c>
      <c r="P260" s="59">
        <f t="shared" si="30"/>
        <v>0</v>
      </c>
      <c r="Q260" s="59">
        <f t="shared" si="31"/>
        <v>0</v>
      </c>
    </row>
    <row r="261" spans="1:17" ht="15" customHeight="1" x14ac:dyDescent="0.2">
      <c r="A261" s="73"/>
      <c r="B261" s="74"/>
      <c r="C261" s="75"/>
      <c r="D261" s="53"/>
      <c r="E261" s="76"/>
      <c r="F261" s="53"/>
      <c r="G261" s="77"/>
      <c r="H261" s="78" t="str">
        <f t="shared" si="25"/>
        <v/>
      </c>
      <c r="I261" s="79"/>
      <c r="J261" s="80"/>
      <c r="K261" s="81" t="str">
        <f t="shared" si="26"/>
        <v/>
      </c>
      <c r="L261" s="85"/>
      <c r="M261" s="70">
        <f t="shared" si="27"/>
        <v>0</v>
      </c>
      <c r="N261" s="70">
        <f t="shared" si="28"/>
        <v>0</v>
      </c>
      <c r="O261" s="58">
        <f t="shared" si="29"/>
        <v>0</v>
      </c>
      <c r="P261" s="59">
        <f t="shared" si="30"/>
        <v>0</v>
      </c>
      <c r="Q261" s="59">
        <f t="shared" si="31"/>
        <v>0</v>
      </c>
    </row>
    <row r="262" spans="1:17" ht="15" customHeight="1" x14ac:dyDescent="0.2">
      <c r="A262" s="73"/>
      <c r="B262" s="74"/>
      <c r="C262" s="75"/>
      <c r="D262" s="53"/>
      <c r="E262" s="76"/>
      <c r="F262" s="53"/>
      <c r="G262" s="77"/>
      <c r="H262" s="78" t="str">
        <f t="shared" si="25"/>
        <v/>
      </c>
      <c r="I262" s="79"/>
      <c r="J262" s="80"/>
      <c r="K262" s="81" t="str">
        <f t="shared" si="26"/>
        <v/>
      </c>
      <c r="L262" s="85"/>
      <c r="M262" s="70">
        <f t="shared" si="27"/>
        <v>0</v>
      </c>
      <c r="N262" s="70">
        <f t="shared" si="28"/>
        <v>0</v>
      </c>
      <c r="O262" s="58">
        <f t="shared" si="29"/>
        <v>0</v>
      </c>
      <c r="P262" s="59">
        <f t="shared" si="30"/>
        <v>0</v>
      </c>
      <c r="Q262" s="59">
        <f t="shared" si="31"/>
        <v>0</v>
      </c>
    </row>
    <row r="263" spans="1:17" ht="15" customHeight="1" x14ac:dyDescent="0.2">
      <c r="A263" s="73"/>
      <c r="B263" s="74"/>
      <c r="C263" s="75"/>
      <c r="D263" s="53"/>
      <c r="E263" s="76"/>
      <c r="F263" s="53"/>
      <c r="G263" s="77"/>
      <c r="H263" s="78" t="str">
        <f t="shared" si="25"/>
        <v/>
      </c>
      <c r="I263" s="79"/>
      <c r="J263" s="80"/>
      <c r="K263" s="81" t="str">
        <f t="shared" si="26"/>
        <v/>
      </c>
      <c r="L263" s="85"/>
      <c r="M263" s="70">
        <f t="shared" si="27"/>
        <v>0</v>
      </c>
      <c r="N263" s="70">
        <f t="shared" si="28"/>
        <v>0</v>
      </c>
      <c r="O263" s="58">
        <f t="shared" si="29"/>
        <v>0</v>
      </c>
      <c r="P263" s="59">
        <f t="shared" si="30"/>
        <v>0</v>
      </c>
      <c r="Q263" s="59">
        <f t="shared" si="31"/>
        <v>0</v>
      </c>
    </row>
    <row r="264" spans="1:17" ht="15" customHeight="1" x14ac:dyDescent="0.2">
      <c r="A264" s="73"/>
      <c r="B264" s="74"/>
      <c r="C264" s="75"/>
      <c r="D264" s="53"/>
      <c r="E264" s="76"/>
      <c r="F264" s="53"/>
      <c r="G264" s="77"/>
      <c r="H264" s="78" t="str">
        <f t="shared" si="25"/>
        <v/>
      </c>
      <c r="I264" s="79"/>
      <c r="J264" s="80"/>
      <c r="K264" s="81" t="str">
        <f t="shared" si="26"/>
        <v/>
      </c>
      <c r="L264" s="85"/>
      <c r="M264" s="70">
        <f t="shared" si="27"/>
        <v>0</v>
      </c>
      <c r="N264" s="70">
        <f t="shared" si="28"/>
        <v>0</v>
      </c>
      <c r="O264" s="58">
        <f t="shared" si="29"/>
        <v>0</v>
      </c>
      <c r="P264" s="59">
        <f t="shared" si="30"/>
        <v>0</v>
      </c>
      <c r="Q264" s="59">
        <f t="shared" si="31"/>
        <v>0</v>
      </c>
    </row>
    <row r="265" spans="1:17" ht="15" customHeight="1" x14ac:dyDescent="0.2">
      <c r="A265" s="73"/>
      <c r="B265" s="74"/>
      <c r="C265" s="75"/>
      <c r="D265" s="53"/>
      <c r="E265" s="76"/>
      <c r="F265" s="53"/>
      <c r="G265" s="77"/>
      <c r="H265" s="78" t="str">
        <f t="shared" si="25"/>
        <v/>
      </c>
      <c r="I265" s="79"/>
      <c r="J265" s="80"/>
      <c r="K265" s="81" t="str">
        <f t="shared" si="26"/>
        <v/>
      </c>
      <c r="L265" s="85"/>
      <c r="M265" s="70">
        <f t="shared" si="27"/>
        <v>0</v>
      </c>
      <c r="N265" s="70">
        <f t="shared" si="28"/>
        <v>0</v>
      </c>
      <c r="O265" s="58">
        <f t="shared" si="29"/>
        <v>0</v>
      </c>
      <c r="P265" s="59">
        <f t="shared" si="30"/>
        <v>0</v>
      </c>
      <c r="Q265" s="59">
        <f t="shared" si="31"/>
        <v>0</v>
      </c>
    </row>
    <row r="266" spans="1:17" ht="15" customHeight="1" x14ac:dyDescent="0.2">
      <c r="A266" s="73"/>
      <c r="B266" s="74"/>
      <c r="C266" s="75"/>
      <c r="D266" s="53"/>
      <c r="E266" s="76"/>
      <c r="F266" s="53"/>
      <c r="G266" s="77"/>
      <c r="H266" s="78" t="str">
        <f t="shared" si="25"/>
        <v/>
      </c>
      <c r="I266" s="79"/>
      <c r="J266" s="80"/>
      <c r="K266" s="81" t="str">
        <f t="shared" si="26"/>
        <v/>
      </c>
      <c r="L266" s="85"/>
      <c r="M266" s="70">
        <f t="shared" si="27"/>
        <v>0</v>
      </c>
      <c r="N266" s="70">
        <f t="shared" si="28"/>
        <v>0</v>
      </c>
      <c r="O266" s="58">
        <f t="shared" si="29"/>
        <v>0</v>
      </c>
      <c r="P266" s="59">
        <f t="shared" si="30"/>
        <v>0</v>
      </c>
      <c r="Q266" s="59">
        <f t="shared" si="31"/>
        <v>0</v>
      </c>
    </row>
    <row r="267" spans="1:17" ht="15" customHeight="1" x14ac:dyDescent="0.2">
      <c r="A267" s="73"/>
      <c r="B267" s="74"/>
      <c r="C267" s="75"/>
      <c r="D267" s="53"/>
      <c r="E267" s="76"/>
      <c r="F267" s="53"/>
      <c r="G267" s="77"/>
      <c r="H267" s="78" t="str">
        <f t="shared" si="25"/>
        <v/>
      </c>
      <c r="I267" s="79"/>
      <c r="J267" s="80"/>
      <c r="K267" s="81" t="str">
        <f t="shared" si="26"/>
        <v/>
      </c>
      <c r="L267" s="85"/>
      <c r="M267" s="70">
        <f t="shared" si="27"/>
        <v>0</v>
      </c>
      <c r="N267" s="70">
        <f t="shared" si="28"/>
        <v>0</v>
      </c>
      <c r="O267" s="58">
        <f t="shared" si="29"/>
        <v>0</v>
      </c>
      <c r="P267" s="59">
        <f t="shared" si="30"/>
        <v>0</v>
      </c>
      <c r="Q267" s="59">
        <f t="shared" si="31"/>
        <v>0</v>
      </c>
    </row>
    <row r="268" spans="1:17" ht="15" customHeight="1" x14ac:dyDescent="0.2">
      <c r="A268" s="73"/>
      <c r="B268" s="74"/>
      <c r="C268" s="75"/>
      <c r="D268" s="53"/>
      <c r="E268" s="76"/>
      <c r="F268" s="53"/>
      <c r="G268" s="77"/>
      <c r="H268" s="78" t="str">
        <f t="shared" si="25"/>
        <v/>
      </c>
      <c r="I268" s="79"/>
      <c r="J268" s="80"/>
      <c r="K268" s="81" t="str">
        <f t="shared" si="26"/>
        <v/>
      </c>
      <c r="L268" s="85"/>
      <c r="M268" s="70">
        <f t="shared" si="27"/>
        <v>0</v>
      </c>
      <c r="N268" s="70">
        <f t="shared" si="28"/>
        <v>0</v>
      </c>
      <c r="O268" s="58">
        <f t="shared" si="29"/>
        <v>0</v>
      </c>
      <c r="P268" s="59">
        <f t="shared" si="30"/>
        <v>0</v>
      </c>
      <c r="Q268" s="59">
        <f t="shared" si="31"/>
        <v>0</v>
      </c>
    </row>
    <row r="269" spans="1:17" ht="15" customHeight="1" x14ac:dyDescent="0.2">
      <c r="A269" s="73"/>
      <c r="B269" s="74"/>
      <c r="C269" s="75"/>
      <c r="D269" s="53"/>
      <c r="E269" s="76"/>
      <c r="F269" s="53"/>
      <c r="G269" s="77"/>
      <c r="H269" s="78" t="str">
        <f t="shared" si="25"/>
        <v/>
      </c>
      <c r="I269" s="79"/>
      <c r="J269" s="80"/>
      <c r="K269" s="81" t="str">
        <f t="shared" si="26"/>
        <v/>
      </c>
      <c r="L269" s="85"/>
      <c r="M269" s="70">
        <f t="shared" si="27"/>
        <v>0</v>
      </c>
      <c r="N269" s="70">
        <f t="shared" si="28"/>
        <v>0</v>
      </c>
      <c r="O269" s="58">
        <f t="shared" si="29"/>
        <v>0</v>
      </c>
      <c r="P269" s="59">
        <f t="shared" si="30"/>
        <v>0</v>
      </c>
      <c r="Q269" s="59">
        <f t="shared" si="31"/>
        <v>0</v>
      </c>
    </row>
    <row r="270" spans="1:17" ht="15" customHeight="1" x14ac:dyDescent="0.2">
      <c r="A270" s="73"/>
      <c r="B270" s="74"/>
      <c r="C270" s="75"/>
      <c r="D270" s="53"/>
      <c r="E270" s="76"/>
      <c r="F270" s="53"/>
      <c r="G270" s="77"/>
      <c r="H270" s="78" t="str">
        <f t="shared" si="25"/>
        <v/>
      </c>
      <c r="I270" s="79"/>
      <c r="J270" s="80"/>
      <c r="K270" s="81" t="str">
        <f t="shared" si="26"/>
        <v/>
      </c>
      <c r="L270" s="85"/>
      <c r="M270" s="70">
        <f t="shared" si="27"/>
        <v>0</v>
      </c>
      <c r="N270" s="70">
        <f t="shared" si="28"/>
        <v>0</v>
      </c>
      <c r="O270" s="58">
        <f t="shared" si="29"/>
        <v>0</v>
      </c>
      <c r="P270" s="59">
        <f t="shared" si="30"/>
        <v>0</v>
      </c>
      <c r="Q270" s="59">
        <f t="shared" si="31"/>
        <v>0</v>
      </c>
    </row>
    <row r="271" spans="1:17" ht="15" customHeight="1" x14ac:dyDescent="0.2">
      <c r="A271" s="73"/>
      <c r="B271" s="74"/>
      <c r="C271" s="75"/>
      <c r="D271" s="53"/>
      <c r="E271" s="76"/>
      <c r="F271" s="53"/>
      <c r="G271" s="77"/>
      <c r="H271" s="78" t="str">
        <f t="shared" si="25"/>
        <v/>
      </c>
      <c r="I271" s="79"/>
      <c r="J271" s="80"/>
      <c r="K271" s="81" t="str">
        <f t="shared" si="26"/>
        <v/>
      </c>
      <c r="L271" s="85"/>
      <c r="M271" s="70">
        <f t="shared" si="27"/>
        <v>0</v>
      </c>
      <c r="N271" s="70">
        <f t="shared" si="28"/>
        <v>0</v>
      </c>
      <c r="O271" s="58">
        <f t="shared" si="29"/>
        <v>0</v>
      </c>
      <c r="P271" s="59">
        <f t="shared" si="30"/>
        <v>0</v>
      </c>
      <c r="Q271" s="59">
        <f t="shared" si="31"/>
        <v>0</v>
      </c>
    </row>
    <row r="272" spans="1:17" ht="15" customHeight="1" x14ac:dyDescent="0.2">
      <c r="A272" s="73"/>
      <c r="B272" s="74"/>
      <c r="C272" s="75"/>
      <c r="D272" s="53"/>
      <c r="E272" s="76"/>
      <c r="F272" s="53"/>
      <c r="G272" s="77"/>
      <c r="H272" s="78" t="str">
        <f t="shared" si="25"/>
        <v/>
      </c>
      <c r="I272" s="79"/>
      <c r="J272" s="80"/>
      <c r="K272" s="81" t="str">
        <f t="shared" si="26"/>
        <v/>
      </c>
      <c r="L272" s="85"/>
      <c r="M272" s="70">
        <f t="shared" si="27"/>
        <v>0</v>
      </c>
      <c r="N272" s="70">
        <f t="shared" si="28"/>
        <v>0</v>
      </c>
      <c r="O272" s="58">
        <f t="shared" si="29"/>
        <v>0</v>
      </c>
      <c r="P272" s="59">
        <f t="shared" si="30"/>
        <v>0</v>
      </c>
      <c r="Q272" s="59">
        <f t="shared" si="31"/>
        <v>0</v>
      </c>
    </row>
    <row r="273" spans="1:17" ht="15" customHeight="1" x14ac:dyDescent="0.2">
      <c r="A273" s="73"/>
      <c r="B273" s="74"/>
      <c r="C273" s="75"/>
      <c r="D273" s="53"/>
      <c r="E273" s="76"/>
      <c r="F273" s="53"/>
      <c r="G273" s="77"/>
      <c r="H273" s="78" t="str">
        <f t="shared" si="25"/>
        <v/>
      </c>
      <c r="I273" s="79"/>
      <c r="J273" s="80"/>
      <c r="K273" s="81" t="str">
        <f t="shared" si="26"/>
        <v/>
      </c>
      <c r="L273" s="85"/>
      <c r="M273" s="70">
        <f t="shared" si="27"/>
        <v>0</v>
      </c>
      <c r="N273" s="70">
        <f t="shared" si="28"/>
        <v>0</v>
      </c>
      <c r="O273" s="58">
        <f t="shared" si="29"/>
        <v>0</v>
      </c>
      <c r="P273" s="59">
        <f t="shared" si="30"/>
        <v>0</v>
      </c>
      <c r="Q273" s="59">
        <f t="shared" si="31"/>
        <v>0</v>
      </c>
    </row>
    <row r="274" spans="1:17" ht="15" customHeight="1" x14ac:dyDescent="0.2">
      <c r="A274" s="73"/>
      <c r="B274" s="74"/>
      <c r="C274" s="75"/>
      <c r="D274" s="53"/>
      <c r="E274" s="76"/>
      <c r="F274" s="53"/>
      <c r="G274" s="77"/>
      <c r="H274" s="78" t="str">
        <f t="shared" ref="H274:H337" si="32">IF(C274="","",IF(C274="/",M274,IF(C274="ST",N273,IF(C274="T",O274,D274*E274*F274*G274))))</f>
        <v/>
      </c>
      <c r="I274" s="79"/>
      <c r="J274" s="80"/>
      <c r="K274" s="81" t="str">
        <f t="shared" ref="K274:K337" si="33">IF(C274="","",IF(C274="ST",P273,IF(C274="T",Q274,H274*J274)))</f>
        <v/>
      </c>
      <c r="L274" s="85"/>
      <c r="M274" s="70">
        <f t="shared" ref="M274:M337" si="34">IF(C274="/",(D274+E274)*F274/G274,IF(C274="+",M273+G274,IF(C274="-",M273-G274,0)))</f>
        <v>0</v>
      </c>
      <c r="N274" s="70">
        <f t="shared" ref="N274:N337" si="35">IF(C274="/",N273+H274,IF(C274="+",N273+H274,IF(C274="-",N273-H274,0)))</f>
        <v>0</v>
      </c>
      <c r="O274" s="58">
        <f t="shared" ref="O274:O337" si="36">IF(C274="/",O273+H274,IF(C274="+",O273+H274,IF(C274="-",O273-H274,IF(C274="ST",O273+0,IF(C274="T",O273,0)))))</f>
        <v>0</v>
      </c>
      <c r="P274" s="59">
        <f t="shared" ref="P274:P337" si="37">IF(C274="/",P273+K274,IF(C274="+",P273+K274,IF(C274="-",P273-K274,0)))</f>
        <v>0</v>
      </c>
      <c r="Q274" s="59">
        <f t="shared" ref="Q274:Q337" si="38">IF(C274="/",Q273+K274,IF(C274="+",Q273+K274,IF(C274="-",Q273-K274,IF(C274="ST",Q273+0,IF(C274="T",Q273,0)))))</f>
        <v>0</v>
      </c>
    </row>
    <row r="275" spans="1:17" ht="15" customHeight="1" x14ac:dyDescent="0.2">
      <c r="A275" s="73"/>
      <c r="B275" s="74"/>
      <c r="C275" s="75"/>
      <c r="D275" s="53"/>
      <c r="E275" s="76"/>
      <c r="F275" s="53"/>
      <c r="G275" s="77"/>
      <c r="H275" s="78" t="str">
        <f t="shared" si="32"/>
        <v/>
      </c>
      <c r="I275" s="79"/>
      <c r="J275" s="80"/>
      <c r="K275" s="81" t="str">
        <f t="shared" si="33"/>
        <v/>
      </c>
      <c r="L275" s="85"/>
      <c r="M275" s="70">
        <f t="shared" si="34"/>
        <v>0</v>
      </c>
      <c r="N275" s="70">
        <f t="shared" si="35"/>
        <v>0</v>
      </c>
      <c r="O275" s="58">
        <f t="shared" si="36"/>
        <v>0</v>
      </c>
      <c r="P275" s="59">
        <f t="shared" si="37"/>
        <v>0</v>
      </c>
      <c r="Q275" s="59">
        <f t="shared" si="38"/>
        <v>0</v>
      </c>
    </row>
    <row r="276" spans="1:17" ht="15" customHeight="1" x14ac:dyDescent="0.2">
      <c r="A276" s="73"/>
      <c r="B276" s="74"/>
      <c r="C276" s="75"/>
      <c r="D276" s="53"/>
      <c r="E276" s="76"/>
      <c r="F276" s="53"/>
      <c r="G276" s="77"/>
      <c r="H276" s="78" t="str">
        <f t="shared" si="32"/>
        <v/>
      </c>
      <c r="I276" s="79"/>
      <c r="J276" s="80"/>
      <c r="K276" s="81" t="str">
        <f t="shared" si="33"/>
        <v/>
      </c>
      <c r="L276" s="85"/>
      <c r="M276" s="70">
        <f t="shared" si="34"/>
        <v>0</v>
      </c>
      <c r="N276" s="70">
        <f t="shared" si="35"/>
        <v>0</v>
      </c>
      <c r="O276" s="58">
        <f t="shared" si="36"/>
        <v>0</v>
      </c>
      <c r="P276" s="59">
        <f t="shared" si="37"/>
        <v>0</v>
      </c>
      <c r="Q276" s="59">
        <f t="shared" si="38"/>
        <v>0</v>
      </c>
    </row>
    <row r="277" spans="1:17" ht="15" customHeight="1" x14ac:dyDescent="0.2">
      <c r="A277" s="73"/>
      <c r="B277" s="74"/>
      <c r="C277" s="75"/>
      <c r="D277" s="53"/>
      <c r="E277" s="76"/>
      <c r="F277" s="53"/>
      <c r="G277" s="77"/>
      <c r="H277" s="78" t="str">
        <f t="shared" si="32"/>
        <v/>
      </c>
      <c r="I277" s="79"/>
      <c r="J277" s="80"/>
      <c r="K277" s="81" t="str">
        <f t="shared" si="33"/>
        <v/>
      </c>
      <c r="L277" s="85"/>
      <c r="M277" s="70">
        <f t="shared" si="34"/>
        <v>0</v>
      </c>
      <c r="N277" s="70">
        <f t="shared" si="35"/>
        <v>0</v>
      </c>
      <c r="O277" s="58">
        <f t="shared" si="36"/>
        <v>0</v>
      </c>
      <c r="P277" s="59">
        <f t="shared" si="37"/>
        <v>0</v>
      </c>
      <c r="Q277" s="59">
        <f t="shared" si="38"/>
        <v>0</v>
      </c>
    </row>
    <row r="278" spans="1:17" ht="15" customHeight="1" x14ac:dyDescent="0.2">
      <c r="A278" s="73"/>
      <c r="B278" s="74"/>
      <c r="C278" s="75"/>
      <c r="D278" s="53"/>
      <c r="E278" s="76"/>
      <c r="F278" s="53"/>
      <c r="G278" s="77"/>
      <c r="H278" s="78" t="str">
        <f t="shared" si="32"/>
        <v/>
      </c>
      <c r="I278" s="79"/>
      <c r="J278" s="80"/>
      <c r="K278" s="81" t="str">
        <f t="shared" si="33"/>
        <v/>
      </c>
      <c r="L278" s="85"/>
      <c r="M278" s="70">
        <f t="shared" si="34"/>
        <v>0</v>
      </c>
      <c r="N278" s="70">
        <f t="shared" si="35"/>
        <v>0</v>
      </c>
      <c r="O278" s="58">
        <f t="shared" si="36"/>
        <v>0</v>
      </c>
      <c r="P278" s="59">
        <f t="shared" si="37"/>
        <v>0</v>
      </c>
      <c r="Q278" s="59">
        <f t="shared" si="38"/>
        <v>0</v>
      </c>
    </row>
    <row r="279" spans="1:17" ht="15" customHeight="1" x14ac:dyDescent="0.2">
      <c r="A279" s="73"/>
      <c r="B279" s="74"/>
      <c r="C279" s="75"/>
      <c r="D279" s="53"/>
      <c r="E279" s="76"/>
      <c r="F279" s="53"/>
      <c r="G279" s="77"/>
      <c r="H279" s="78" t="str">
        <f t="shared" si="32"/>
        <v/>
      </c>
      <c r="I279" s="79"/>
      <c r="J279" s="80"/>
      <c r="K279" s="81" t="str">
        <f t="shared" si="33"/>
        <v/>
      </c>
      <c r="L279" s="85"/>
      <c r="M279" s="70">
        <f t="shared" si="34"/>
        <v>0</v>
      </c>
      <c r="N279" s="70">
        <f t="shared" si="35"/>
        <v>0</v>
      </c>
      <c r="O279" s="58">
        <f t="shared" si="36"/>
        <v>0</v>
      </c>
      <c r="P279" s="59">
        <f t="shared" si="37"/>
        <v>0</v>
      </c>
      <c r="Q279" s="59">
        <f t="shared" si="38"/>
        <v>0</v>
      </c>
    </row>
    <row r="280" spans="1:17" ht="15" customHeight="1" x14ac:dyDescent="0.2">
      <c r="A280" s="73"/>
      <c r="B280" s="74"/>
      <c r="C280" s="75"/>
      <c r="D280" s="53"/>
      <c r="E280" s="76"/>
      <c r="F280" s="53"/>
      <c r="G280" s="77"/>
      <c r="H280" s="78" t="str">
        <f t="shared" si="32"/>
        <v/>
      </c>
      <c r="I280" s="79"/>
      <c r="J280" s="80"/>
      <c r="K280" s="81" t="str">
        <f t="shared" si="33"/>
        <v/>
      </c>
      <c r="L280" s="85"/>
      <c r="M280" s="70">
        <f t="shared" si="34"/>
        <v>0</v>
      </c>
      <c r="N280" s="70">
        <f t="shared" si="35"/>
        <v>0</v>
      </c>
      <c r="O280" s="58">
        <f t="shared" si="36"/>
        <v>0</v>
      </c>
      <c r="P280" s="59">
        <f t="shared" si="37"/>
        <v>0</v>
      </c>
      <c r="Q280" s="59">
        <f t="shared" si="38"/>
        <v>0</v>
      </c>
    </row>
    <row r="281" spans="1:17" ht="15" customHeight="1" x14ac:dyDescent="0.2">
      <c r="A281" s="73"/>
      <c r="B281" s="74"/>
      <c r="C281" s="75"/>
      <c r="D281" s="53"/>
      <c r="E281" s="76"/>
      <c r="F281" s="53"/>
      <c r="G281" s="77"/>
      <c r="H281" s="78" t="str">
        <f t="shared" si="32"/>
        <v/>
      </c>
      <c r="I281" s="79"/>
      <c r="J281" s="80"/>
      <c r="K281" s="81" t="str">
        <f t="shared" si="33"/>
        <v/>
      </c>
      <c r="L281" s="85"/>
      <c r="M281" s="70">
        <f t="shared" si="34"/>
        <v>0</v>
      </c>
      <c r="N281" s="70">
        <f t="shared" si="35"/>
        <v>0</v>
      </c>
      <c r="O281" s="58">
        <f t="shared" si="36"/>
        <v>0</v>
      </c>
      <c r="P281" s="59">
        <f t="shared" si="37"/>
        <v>0</v>
      </c>
      <c r="Q281" s="59">
        <f t="shared" si="38"/>
        <v>0</v>
      </c>
    </row>
    <row r="282" spans="1:17" ht="15" customHeight="1" x14ac:dyDescent="0.2">
      <c r="A282" s="73"/>
      <c r="B282" s="74"/>
      <c r="C282" s="75"/>
      <c r="D282" s="53"/>
      <c r="E282" s="76"/>
      <c r="F282" s="53"/>
      <c r="G282" s="77"/>
      <c r="H282" s="78" t="str">
        <f t="shared" si="32"/>
        <v/>
      </c>
      <c r="I282" s="79"/>
      <c r="J282" s="80"/>
      <c r="K282" s="81" t="str">
        <f t="shared" si="33"/>
        <v/>
      </c>
      <c r="L282" s="85"/>
      <c r="M282" s="70">
        <f t="shared" si="34"/>
        <v>0</v>
      </c>
      <c r="N282" s="70">
        <f t="shared" si="35"/>
        <v>0</v>
      </c>
      <c r="O282" s="58">
        <f t="shared" si="36"/>
        <v>0</v>
      </c>
      <c r="P282" s="59">
        <f t="shared" si="37"/>
        <v>0</v>
      </c>
      <c r="Q282" s="59">
        <f t="shared" si="38"/>
        <v>0</v>
      </c>
    </row>
    <row r="283" spans="1:17" ht="15" customHeight="1" x14ac:dyDescent="0.2">
      <c r="A283" s="73"/>
      <c r="B283" s="74"/>
      <c r="C283" s="75"/>
      <c r="D283" s="53"/>
      <c r="E283" s="76"/>
      <c r="F283" s="53"/>
      <c r="G283" s="77"/>
      <c r="H283" s="78" t="str">
        <f t="shared" si="32"/>
        <v/>
      </c>
      <c r="I283" s="79"/>
      <c r="J283" s="80"/>
      <c r="K283" s="81" t="str">
        <f t="shared" si="33"/>
        <v/>
      </c>
      <c r="L283" s="85"/>
      <c r="M283" s="70">
        <f t="shared" si="34"/>
        <v>0</v>
      </c>
      <c r="N283" s="70">
        <f t="shared" si="35"/>
        <v>0</v>
      </c>
      <c r="O283" s="58">
        <f t="shared" si="36"/>
        <v>0</v>
      </c>
      <c r="P283" s="59">
        <f t="shared" si="37"/>
        <v>0</v>
      </c>
      <c r="Q283" s="59">
        <f t="shared" si="38"/>
        <v>0</v>
      </c>
    </row>
    <row r="284" spans="1:17" ht="15" customHeight="1" x14ac:dyDescent="0.2">
      <c r="A284" s="73"/>
      <c r="B284" s="74"/>
      <c r="C284" s="75"/>
      <c r="D284" s="53"/>
      <c r="E284" s="76"/>
      <c r="F284" s="53"/>
      <c r="G284" s="77"/>
      <c r="H284" s="78" t="str">
        <f t="shared" si="32"/>
        <v/>
      </c>
      <c r="I284" s="79"/>
      <c r="J284" s="80"/>
      <c r="K284" s="81" t="str">
        <f t="shared" si="33"/>
        <v/>
      </c>
      <c r="L284" s="85"/>
      <c r="M284" s="70">
        <f t="shared" si="34"/>
        <v>0</v>
      </c>
      <c r="N284" s="70">
        <f t="shared" si="35"/>
        <v>0</v>
      </c>
      <c r="O284" s="58">
        <f t="shared" si="36"/>
        <v>0</v>
      </c>
      <c r="P284" s="59">
        <f t="shared" si="37"/>
        <v>0</v>
      </c>
      <c r="Q284" s="59">
        <f t="shared" si="38"/>
        <v>0</v>
      </c>
    </row>
    <row r="285" spans="1:17" ht="15" customHeight="1" x14ac:dyDescent="0.2">
      <c r="A285" s="73"/>
      <c r="B285" s="74"/>
      <c r="C285" s="75"/>
      <c r="D285" s="53"/>
      <c r="E285" s="76"/>
      <c r="F285" s="53"/>
      <c r="G285" s="77"/>
      <c r="H285" s="78" t="str">
        <f t="shared" si="32"/>
        <v/>
      </c>
      <c r="I285" s="79"/>
      <c r="J285" s="80"/>
      <c r="K285" s="81" t="str">
        <f t="shared" si="33"/>
        <v/>
      </c>
      <c r="L285" s="85"/>
      <c r="M285" s="70">
        <f t="shared" si="34"/>
        <v>0</v>
      </c>
      <c r="N285" s="70">
        <f t="shared" si="35"/>
        <v>0</v>
      </c>
      <c r="O285" s="58">
        <f t="shared" si="36"/>
        <v>0</v>
      </c>
      <c r="P285" s="59">
        <f t="shared" si="37"/>
        <v>0</v>
      </c>
      <c r="Q285" s="59">
        <f t="shared" si="38"/>
        <v>0</v>
      </c>
    </row>
    <row r="286" spans="1:17" ht="15" customHeight="1" x14ac:dyDescent="0.2">
      <c r="A286" s="73"/>
      <c r="B286" s="74"/>
      <c r="C286" s="75"/>
      <c r="D286" s="53"/>
      <c r="E286" s="76"/>
      <c r="F286" s="53"/>
      <c r="G286" s="77"/>
      <c r="H286" s="78" t="str">
        <f t="shared" si="32"/>
        <v/>
      </c>
      <c r="I286" s="79"/>
      <c r="J286" s="80"/>
      <c r="K286" s="81" t="str">
        <f t="shared" si="33"/>
        <v/>
      </c>
      <c r="L286" s="85"/>
      <c r="M286" s="70">
        <f t="shared" si="34"/>
        <v>0</v>
      </c>
      <c r="N286" s="70">
        <f t="shared" si="35"/>
        <v>0</v>
      </c>
      <c r="O286" s="58">
        <f t="shared" si="36"/>
        <v>0</v>
      </c>
      <c r="P286" s="59">
        <f t="shared" si="37"/>
        <v>0</v>
      </c>
      <c r="Q286" s="59">
        <f t="shared" si="38"/>
        <v>0</v>
      </c>
    </row>
    <row r="287" spans="1:17" ht="15" customHeight="1" x14ac:dyDescent="0.2">
      <c r="A287" s="73"/>
      <c r="B287" s="74"/>
      <c r="C287" s="75"/>
      <c r="D287" s="53"/>
      <c r="E287" s="76"/>
      <c r="F287" s="53"/>
      <c r="G287" s="77"/>
      <c r="H287" s="78" t="str">
        <f t="shared" si="32"/>
        <v/>
      </c>
      <c r="I287" s="79"/>
      <c r="J287" s="80"/>
      <c r="K287" s="81" t="str">
        <f t="shared" si="33"/>
        <v/>
      </c>
      <c r="L287" s="85"/>
      <c r="M287" s="70">
        <f t="shared" si="34"/>
        <v>0</v>
      </c>
      <c r="N287" s="70">
        <f t="shared" si="35"/>
        <v>0</v>
      </c>
      <c r="O287" s="58">
        <f t="shared" si="36"/>
        <v>0</v>
      </c>
      <c r="P287" s="59">
        <f t="shared" si="37"/>
        <v>0</v>
      </c>
      <c r="Q287" s="59">
        <f t="shared" si="38"/>
        <v>0</v>
      </c>
    </row>
    <row r="288" spans="1:17" ht="15" customHeight="1" x14ac:dyDescent="0.2">
      <c r="A288" s="73"/>
      <c r="B288" s="74"/>
      <c r="C288" s="75"/>
      <c r="D288" s="53"/>
      <c r="E288" s="76"/>
      <c r="F288" s="53"/>
      <c r="G288" s="77"/>
      <c r="H288" s="78" t="str">
        <f t="shared" si="32"/>
        <v/>
      </c>
      <c r="I288" s="79"/>
      <c r="J288" s="80"/>
      <c r="K288" s="81" t="str">
        <f t="shared" si="33"/>
        <v/>
      </c>
      <c r="L288" s="85"/>
      <c r="M288" s="70">
        <f t="shared" si="34"/>
        <v>0</v>
      </c>
      <c r="N288" s="70">
        <f t="shared" si="35"/>
        <v>0</v>
      </c>
      <c r="O288" s="58">
        <f t="shared" si="36"/>
        <v>0</v>
      </c>
      <c r="P288" s="59">
        <f t="shared" si="37"/>
        <v>0</v>
      </c>
      <c r="Q288" s="59">
        <f t="shared" si="38"/>
        <v>0</v>
      </c>
    </row>
    <row r="289" spans="1:17" ht="15" customHeight="1" x14ac:dyDescent="0.2">
      <c r="A289" s="73"/>
      <c r="B289" s="74"/>
      <c r="C289" s="75"/>
      <c r="D289" s="53"/>
      <c r="E289" s="76"/>
      <c r="F289" s="53"/>
      <c r="G289" s="77"/>
      <c r="H289" s="78" t="str">
        <f t="shared" si="32"/>
        <v/>
      </c>
      <c r="I289" s="79"/>
      <c r="J289" s="80"/>
      <c r="K289" s="81" t="str">
        <f t="shared" si="33"/>
        <v/>
      </c>
      <c r="L289" s="85"/>
      <c r="M289" s="70">
        <f t="shared" si="34"/>
        <v>0</v>
      </c>
      <c r="N289" s="70">
        <f t="shared" si="35"/>
        <v>0</v>
      </c>
      <c r="O289" s="58">
        <f t="shared" si="36"/>
        <v>0</v>
      </c>
      <c r="P289" s="59">
        <f t="shared" si="37"/>
        <v>0</v>
      </c>
      <c r="Q289" s="59">
        <f t="shared" si="38"/>
        <v>0</v>
      </c>
    </row>
    <row r="290" spans="1:17" ht="15" customHeight="1" x14ac:dyDescent="0.2">
      <c r="A290" s="73"/>
      <c r="B290" s="74"/>
      <c r="C290" s="75"/>
      <c r="D290" s="53"/>
      <c r="E290" s="76"/>
      <c r="F290" s="53"/>
      <c r="G290" s="77"/>
      <c r="H290" s="78" t="str">
        <f t="shared" si="32"/>
        <v/>
      </c>
      <c r="I290" s="79"/>
      <c r="J290" s="80"/>
      <c r="K290" s="81" t="str">
        <f t="shared" si="33"/>
        <v/>
      </c>
      <c r="L290" s="85"/>
      <c r="M290" s="70">
        <f t="shared" si="34"/>
        <v>0</v>
      </c>
      <c r="N290" s="70">
        <f t="shared" si="35"/>
        <v>0</v>
      </c>
      <c r="O290" s="58">
        <f t="shared" si="36"/>
        <v>0</v>
      </c>
      <c r="P290" s="59">
        <f t="shared" si="37"/>
        <v>0</v>
      </c>
      <c r="Q290" s="59">
        <f t="shared" si="38"/>
        <v>0</v>
      </c>
    </row>
    <row r="291" spans="1:17" ht="15" customHeight="1" x14ac:dyDescent="0.2">
      <c r="A291" s="73"/>
      <c r="B291" s="74"/>
      <c r="C291" s="75"/>
      <c r="D291" s="53"/>
      <c r="E291" s="76"/>
      <c r="F291" s="53"/>
      <c r="G291" s="77"/>
      <c r="H291" s="78" t="str">
        <f t="shared" si="32"/>
        <v/>
      </c>
      <c r="I291" s="79"/>
      <c r="J291" s="80"/>
      <c r="K291" s="81" t="str">
        <f t="shared" si="33"/>
        <v/>
      </c>
      <c r="L291" s="85"/>
      <c r="M291" s="70">
        <f t="shared" si="34"/>
        <v>0</v>
      </c>
      <c r="N291" s="70">
        <f t="shared" si="35"/>
        <v>0</v>
      </c>
      <c r="O291" s="58">
        <f t="shared" si="36"/>
        <v>0</v>
      </c>
      <c r="P291" s="59">
        <f t="shared" si="37"/>
        <v>0</v>
      </c>
      <c r="Q291" s="59">
        <f t="shared" si="38"/>
        <v>0</v>
      </c>
    </row>
    <row r="292" spans="1:17" ht="15" customHeight="1" x14ac:dyDescent="0.2">
      <c r="A292" s="73"/>
      <c r="B292" s="74"/>
      <c r="C292" s="75"/>
      <c r="D292" s="53"/>
      <c r="E292" s="76"/>
      <c r="F292" s="53"/>
      <c r="G292" s="77"/>
      <c r="H292" s="78" t="str">
        <f t="shared" si="32"/>
        <v/>
      </c>
      <c r="I292" s="79"/>
      <c r="J292" s="80"/>
      <c r="K292" s="81" t="str">
        <f t="shared" si="33"/>
        <v/>
      </c>
      <c r="L292" s="85"/>
      <c r="M292" s="70">
        <f t="shared" si="34"/>
        <v>0</v>
      </c>
      <c r="N292" s="70">
        <f t="shared" si="35"/>
        <v>0</v>
      </c>
      <c r="O292" s="58">
        <f t="shared" si="36"/>
        <v>0</v>
      </c>
      <c r="P292" s="59">
        <f t="shared" si="37"/>
        <v>0</v>
      </c>
      <c r="Q292" s="59">
        <f t="shared" si="38"/>
        <v>0</v>
      </c>
    </row>
    <row r="293" spans="1:17" ht="15" customHeight="1" x14ac:dyDescent="0.2">
      <c r="A293" s="73"/>
      <c r="B293" s="74"/>
      <c r="C293" s="75"/>
      <c r="D293" s="53"/>
      <c r="E293" s="76"/>
      <c r="F293" s="53"/>
      <c r="G293" s="77"/>
      <c r="H293" s="78" t="str">
        <f t="shared" si="32"/>
        <v/>
      </c>
      <c r="I293" s="79"/>
      <c r="J293" s="80"/>
      <c r="K293" s="81" t="str">
        <f t="shared" si="33"/>
        <v/>
      </c>
      <c r="L293" s="85"/>
      <c r="M293" s="70">
        <f t="shared" si="34"/>
        <v>0</v>
      </c>
      <c r="N293" s="70">
        <f t="shared" si="35"/>
        <v>0</v>
      </c>
      <c r="O293" s="58">
        <f t="shared" si="36"/>
        <v>0</v>
      </c>
      <c r="P293" s="59">
        <f t="shared" si="37"/>
        <v>0</v>
      </c>
      <c r="Q293" s="59">
        <f t="shared" si="38"/>
        <v>0</v>
      </c>
    </row>
    <row r="294" spans="1:17" ht="15" customHeight="1" x14ac:dyDescent="0.2">
      <c r="A294" s="73"/>
      <c r="B294" s="74"/>
      <c r="C294" s="75"/>
      <c r="D294" s="53"/>
      <c r="E294" s="76"/>
      <c r="F294" s="53"/>
      <c r="G294" s="77"/>
      <c r="H294" s="78" t="str">
        <f t="shared" si="32"/>
        <v/>
      </c>
      <c r="I294" s="79"/>
      <c r="J294" s="80"/>
      <c r="K294" s="81" t="str">
        <f t="shared" si="33"/>
        <v/>
      </c>
      <c r="L294" s="85"/>
      <c r="M294" s="70">
        <f t="shared" si="34"/>
        <v>0</v>
      </c>
      <c r="N294" s="70">
        <f t="shared" si="35"/>
        <v>0</v>
      </c>
      <c r="O294" s="58">
        <f t="shared" si="36"/>
        <v>0</v>
      </c>
      <c r="P294" s="59">
        <f t="shared" si="37"/>
        <v>0</v>
      </c>
      <c r="Q294" s="59">
        <f t="shared" si="38"/>
        <v>0</v>
      </c>
    </row>
    <row r="295" spans="1:17" ht="15" customHeight="1" x14ac:dyDescent="0.2">
      <c r="A295" s="73"/>
      <c r="B295" s="74"/>
      <c r="C295" s="75"/>
      <c r="D295" s="53"/>
      <c r="E295" s="76"/>
      <c r="F295" s="53"/>
      <c r="G295" s="77"/>
      <c r="H295" s="78" t="str">
        <f t="shared" si="32"/>
        <v/>
      </c>
      <c r="I295" s="79"/>
      <c r="J295" s="80"/>
      <c r="K295" s="81" t="str">
        <f t="shared" si="33"/>
        <v/>
      </c>
      <c r="L295" s="85"/>
      <c r="M295" s="70">
        <f t="shared" si="34"/>
        <v>0</v>
      </c>
      <c r="N295" s="70">
        <f t="shared" si="35"/>
        <v>0</v>
      </c>
      <c r="O295" s="58">
        <f t="shared" si="36"/>
        <v>0</v>
      </c>
      <c r="P295" s="59">
        <f t="shared" si="37"/>
        <v>0</v>
      </c>
      <c r="Q295" s="59">
        <f t="shared" si="38"/>
        <v>0</v>
      </c>
    </row>
    <row r="296" spans="1:17" ht="15" customHeight="1" x14ac:dyDescent="0.2">
      <c r="A296" s="73"/>
      <c r="B296" s="74"/>
      <c r="C296" s="75"/>
      <c r="D296" s="53"/>
      <c r="E296" s="76"/>
      <c r="F296" s="53"/>
      <c r="G296" s="77"/>
      <c r="H296" s="78" t="str">
        <f t="shared" si="32"/>
        <v/>
      </c>
      <c r="I296" s="79"/>
      <c r="J296" s="80"/>
      <c r="K296" s="81" t="str">
        <f t="shared" si="33"/>
        <v/>
      </c>
      <c r="L296" s="85"/>
      <c r="M296" s="70">
        <f t="shared" si="34"/>
        <v>0</v>
      </c>
      <c r="N296" s="70">
        <f t="shared" si="35"/>
        <v>0</v>
      </c>
      <c r="O296" s="58">
        <f t="shared" si="36"/>
        <v>0</v>
      </c>
      <c r="P296" s="59">
        <f t="shared" si="37"/>
        <v>0</v>
      </c>
      <c r="Q296" s="59">
        <f t="shared" si="38"/>
        <v>0</v>
      </c>
    </row>
    <row r="297" spans="1:17" ht="15" customHeight="1" x14ac:dyDescent="0.2">
      <c r="A297" s="73"/>
      <c r="B297" s="74"/>
      <c r="C297" s="75"/>
      <c r="D297" s="53"/>
      <c r="E297" s="76"/>
      <c r="F297" s="53"/>
      <c r="G297" s="77"/>
      <c r="H297" s="78" t="str">
        <f t="shared" si="32"/>
        <v/>
      </c>
      <c r="I297" s="79"/>
      <c r="J297" s="80"/>
      <c r="K297" s="81" t="str">
        <f t="shared" si="33"/>
        <v/>
      </c>
      <c r="L297" s="85"/>
      <c r="M297" s="70">
        <f t="shared" si="34"/>
        <v>0</v>
      </c>
      <c r="N297" s="70">
        <f t="shared" si="35"/>
        <v>0</v>
      </c>
      <c r="O297" s="58">
        <f t="shared" si="36"/>
        <v>0</v>
      </c>
      <c r="P297" s="59">
        <f t="shared" si="37"/>
        <v>0</v>
      </c>
      <c r="Q297" s="59">
        <f t="shared" si="38"/>
        <v>0</v>
      </c>
    </row>
    <row r="298" spans="1:17" ht="15" customHeight="1" x14ac:dyDescent="0.2">
      <c r="A298" s="73"/>
      <c r="B298" s="74"/>
      <c r="C298" s="75"/>
      <c r="D298" s="53"/>
      <c r="E298" s="76"/>
      <c r="F298" s="53"/>
      <c r="G298" s="77"/>
      <c r="H298" s="78" t="str">
        <f t="shared" si="32"/>
        <v/>
      </c>
      <c r="I298" s="79"/>
      <c r="J298" s="80"/>
      <c r="K298" s="81" t="str">
        <f t="shared" si="33"/>
        <v/>
      </c>
      <c r="L298" s="85"/>
      <c r="M298" s="70">
        <f t="shared" si="34"/>
        <v>0</v>
      </c>
      <c r="N298" s="70">
        <f t="shared" si="35"/>
        <v>0</v>
      </c>
      <c r="O298" s="58">
        <f t="shared" si="36"/>
        <v>0</v>
      </c>
      <c r="P298" s="59">
        <f t="shared" si="37"/>
        <v>0</v>
      </c>
      <c r="Q298" s="59">
        <f t="shared" si="38"/>
        <v>0</v>
      </c>
    </row>
    <row r="299" spans="1:17" ht="15" customHeight="1" x14ac:dyDescent="0.2">
      <c r="A299" s="73"/>
      <c r="B299" s="74"/>
      <c r="C299" s="75"/>
      <c r="D299" s="53"/>
      <c r="E299" s="76"/>
      <c r="F299" s="53"/>
      <c r="G299" s="77"/>
      <c r="H299" s="78" t="str">
        <f t="shared" si="32"/>
        <v/>
      </c>
      <c r="I299" s="79"/>
      <c r="J299" s="80"/>
      <c r="K299" s="81" t="str">
        <f t="shared" si="33"/>
        <v/>
      </c>
      <c r="L299" s="85"/>
      <c r="M299" s="70">
        <f t="shared" si="34"/>
        <v>0</v>
      </c>
      <c r="N299" s="70">
        <f t="shared" si="35"/>
        <v>0</v>
      </c>
      <c r="O299" s="58">
        <f t="shared" si="36"/>
        <v>0</v>
      </c>
      <c r="P299" s="59">
        <f t="shared" si="37"/>
        <v>0</v>
      </c>
      <c r="Q299" s="59">
        <f t="shared" si="38"/>
        <v>0</v>
      </c>
    </row>
    <row r="300" spans="1:17" ht="15" customHeight="1" x14ac:dyDescent="0.2">
      <c r="A300" s="73"/>
      <c r="B300" s="74"/>
      <c r="C300" s="75"/>
      <c r="D300" s="53"/>
      <c r="E300" s="76"/>
      <c r="F300" s="53"/>
      <c r="G300" s="77"/>
      <c r="H300" s="78" t="str">
        <f t="shared" si="32"/>
        <v/>
      </c>
      <c r="I300" s="79"/>
      <c r="J300" s="80"/>
      <c r="K300" s="81" t="str">
        <f t="shared" si="33"/>
        <v/>
      </c>
      <c r="L300" s="85"/>
      <c r="M300" s="70">
        <f t="shared" si="34"/>
        <v>0</v>
      </c>
      <c r="N300" s="70">
        <f t="shared" si="35"/>
        <v>0</v>
      </c>
      <c r="O300" s="58">
        <f t="shared" si="36"/>
        <v>0</v>
      </c>
      <c r="P300" s="59">
        <f t="shared" si="37"/>
        <v>0</v>
      </c>
      <c r="Q300" s="59">
        <f t="shared" si="38"/>
        <v>0</v>
      </c>
    </row>
    <row r="301" spans="1:17" ht="15" customHeight="1" x14ac:dyDescent="0.2">
      <c r="A301" s="73"/>
      <c r="B301" s="74"/>
      <c r="C301" s="75"/>
      <c r="D301" s="53"/>
      <c r="E301" s="76"/>
      <c r="F301" s="53"/>
      <c r="G301" s="77"/>
      <c r="H301" s="78" t="str">
        <f t="shared" si="32"/>
        <v/>
      </c>
      <c r="I301" s="79"/>
      <c r="J301" s="80"/>
      <c r="K301" s="81" t="str">
        <f t="shared" si="33"/>
        <v/>
      </c>
      <c r="L301" s="85"/>
      <c r="M301" s="70">
        <f t="shared" si="34"/>
        <v>0</v>
      </c>
      <c r="N301" s="70">
        <f t="shared" si="35"/>
        <v>0</v>
      </c>
      <c r="O301" s="58">
        <f t="shared" si="36"/>
        <v>0</v>
      </c>
      <c r="P301" s="59">
        <f t="shared" si="37"/>
        <v>0</v>
      </c>
      <c r="Q301" s="59">
        <f t="shared" si="38"/>
        <v>0</v>
      </c>
    </row>
    <row r="302" spans="1:17" ht="15" customHeight="1" x14ac:dyDescent="0.2">
      <c r="A302" s="73"/>
      <c r="B302" s="74"/>
      <c r="C302" s="75"/>
      <c r="D302" s="53"/>
      <c r="E302" s="76"/>
      <c r="F302" s="53"/>
      <c r="G302" s="77"/>
      <c r="H302" s="78" t="str">
        <f t="shared" si="32"/>
        <v/>
      </c>
      <c r="I302" s="79"/>
      <c r="J302" s="80"/>
      <c r="K302" s="81" t="str">
        <f t="shared" si="33"/>
        <v/>
      </c>
      <c r="L302" s="85"/>
      <c r="M302" s="70">
        <f t="shared" si="34"/>
        <v>0</v>
      </c>
      <c r="N302" s="70">
        <f t="shared" si="35"/>
        <v>0</v>
      </c>
      <c r="O302" s="58">
        <f t="shared" si="36"/>
        <v>0</v>
      </c>
      <c r="P302" s="59">
        <f t="shared" si="37"/>
        <v>0</v>
      </c>
      <c r="Q302" s="59">
        <f t="shared" si="38"/>
        <v>0</v>
      </c>
    </row>
    <row r="303" spans="1:17" ht="15" customHeight="1" x14ac:dyDescent="0.2">
      <c r="A303" s="73"/>
      <c r="B303" s="74"/>
      <c r="C303" s="75"/>
      <c r="D303" s="53"/>
      <c r="E303" s="76"/>
      <c r="F303" s="53"/>
      <c r="G303" s="77"/>
      <c r="H303" s="78" t="str">
        <f t="shared" si="32"/>
        <v/>
      </c>
      <c r="I303" s="79"/>
      <c r="J303" s="80"/>
      <c r="K303" s="81" t="str">
        <f t="shared" si="33"/>
        <v/>
      </c>
      <c r="L303" s="85"/>
      <c r="M303" s="70">
        <f t="shared" si="34"/>
        <v>0</v>
      </c>
      <c r="N303" s="70">
        <f t="shared" si="35"/>
        <v>0</v>
      </c>
      <c r="O303" s="58">
        <f t="shared" si="36"/>
        <v>0</v>
      </c>
      <c r="P303" s="59">
        <f t="shared" si="37"/>
        <v>0</v>
      </c>
      <c r="Q303" s="59">
        <f t="shared" si="38"/>
        <v>0</v>
      </c>
    </row>
    <row r="304" spans="1:17" ht="15" customHeight="1" x14ac:dyDescent="0.2">
      <c r="A304" s="73"/>
      <c r="B304" s="74"/>
      <c r="C304" s="75"/>
      <c r="D304" s="53"/>
      <c r="E304" s="76"/>
      <c r="F304" s="53"/>
      <c r="G304" s="77"/>
      <c r="H304" s="78" t="str">
        <f t="shared" si="32"/>
        <v/>
      </c>
      <c r="I304" s="79"/>
      <c r="J304" s="80"/>
      <c r="K304" s="81" t="str">
        <f t="shared" si="33"/>
        <v/>
      </c>
      <c r="L304" s="85"/>
      <c r="M304" s="70">
        <f t="shared" si="34"/>
        <v>0</v>
      </c>
      <c r="N304" s="70">
        <f t="shared" si="35"/>
        <v>0</v>
      </c>
      <c r="O304" s="58">
        <f t="shared" si="36"/>
        <v>0</v>
      </c>
      <c r="P304" s="59">
        <f t="shared" si="37"/>
        <v>0</v>
      </c>
      <c r="Q304" s="59">
        <f t="shared" si="38"/>
        <v>0</v>
      </c>
    </row>
    <row r="305" spans="1:17" ht="15" customHeight="1" x14ac:dyDescent="0.2">
      <c r="A305" s="73"/>
      <c r="B305" s="74"/>
      <c r="C305" s="75"/>
      <c r="D305" s="53"/>
      <c r="E305" s="76"/>
      <c r="F305" s="53"/>
      <c r="G305" s="77"/>
      <c r="H305" s="78" t="str">
        <f t="shared" si="32"/>
        <v/>
      </c>
      <c r="I305" s="79"/>
      <c r="J305" s="80"/>
      <c r="K305" s="81" t="str">
        <f t="shared" si="33"/>
        <v/>
      </c>
      <c r="L305" s="85"/>
      <c r="M305" s="70">
        <f t="shared" si="34"/>
        <v>0</v>
      </c>
      <c r="N305" s="70">
        <f t="shared" si="35"/>
        <v>0</v>
      </c>
      <c r="O305" s="58">
        <f t="shared" si="36"/>
        <v>0</v>
      </c>
      <c r="P305" s="59">
        <f t="shared" si="37"/>
        <v>0</v>
      </c>
      <c r="Q305" s="59">
        <f t="shared" si="38"/>
        <v>0</v>
      </c>
    </row>
    <row r="306" spans="1:17" ht="15" customHeight="1" x14ac:dyDescent="0.2">
      <c r="A306" s="73"/>
      <c r="B306" s="74"/>
      <c r="C306" s="75"/>
      <c r="D306" s="53"/>
      <c r="E306" s="76"/>
      <c r="F306" s="53"/>
      <c r="G306" s="77"/>
      <c r="H306" s="78" t="str">
        <f t="shared" si="32"/>
        <v/>
      </c>
      <c r="I306" s="79"/>
      <c r="J306" s="80"/>
      <c r="K306" s="81" t="str">
        <f t="shared" si="33"/>
        <v/>
      </c>
      <c r="L306" s="85"/>
      <c r="M306" s="70">
        <f t="shared" si="34"/>
        <v>0</v>
      </c>
      <c r="N306" s="70">
        <f t="shared" si="35"/>
        <v>0</v>
      </c>
      <c r="O306" s="58">
        <f t="shared" si="36"/>
        <v>0</v>
      </c>
      <c r="P306" s="59">
        <f t="shared" si="37"/>
        <v>0</v>
      </c>
      <c r="Q306" s="59">
        <f t="shared" si="38"/>
        <v>0</v>
      </c>
    </row>
    <row r="307" spans="1:17" ht="15" customHeight="1" x14ac:dyDescent="0.2">
      <c r="A307" s="73"/>
      <c r="B307" s="74"/>
      <c r="C307" s="75"/>
      <c r="D307" s="53"/>
      <c r="E307" s="76"/>
      <c r="F307" s="53"/>
      <c r="G307" s="77"/>
      <c r="H307" s="78" t="str">
        <f t="shared" si="32"/>
        <v/>
      </c>
      <c r="I307" s="79"/>
      <c r="J307" s="80"/>
      <c r="K307" s="81" t="str">
        <f t="shared" si="33"/>
        <v/>
      </c>
      <c r="L307" s="85"/>
      <c r="M307" s="70">
        <f t="shared" si="34"/>
        <v>0</v>
      </c>
      <c r="N307" s="70">
        <f t="shared" si="35"/>
        <v>0</v>
      </c>
      <c r="O307" s="58">
        <f t="shared" si="36"/>
        <v>0</v>
      </c>
      <c r="P307" s="59">
        <f t="shared" si="37"/>
        <v>0</v>
      </c>
      <c r="Q307" s="59">
        <f t="shared" si="38"/>
        <v>0</v>
      </c>
    </row>
    <row r="308" spans="1:17" ht="15" customHeight="1" x14ac:dyDescent="0.2">
      <c r="A308" s="73"/>
      <c r="B308" s="74"/>
      <c r="C308" s="75"/>
      <c r="D308" s="53"/>
      <c r="E308" s="76"/>
      <c r="F308" s="53"/>
      <c r="G308" s="77"/>
      <c r="H308" s="78" t="str">
        <f t="shared" si="32"/>
        <v/>
      </c>
      <c r="I308" s="79"/>
      <c r="J308" s="80"/>
      <c r="K308" s="81" t="str">
        <f t="shared" si="33"/>
        <v/>
      </c>
      <c r="L308" s="85"/>
      <c r="M308" s="70">
        <f t="shared" si="34"/>
        <v>0</v>
      </c>
      <c r="N308" s="70">
        <f t="shared" si="35"/>
        <v>0</v>
      </c>
      <c r="O308" s="58">
        <f t="shared" si="36"/>
        <v>0</v>
      </c>
      <c r="P308" s="59">
        <f t="shared" si="37"/>
        <v>0</v>
      </c>
      <c r="Q308" s="59">
        <f t="shared" si="38"/>
        <v>0</v>
      </c>
    </row>
    <row r="309" spans="1:17" ht="15" customHeight="1" x14ac:dyDescent="0.2">
      <c r="A309" s="73"/>
      <c r="B309" s="74"/>
      <c r="C309" s="75"/>
      <c r="D309" s="53"/>
      <c r="E309" s="76"/>
      <c r="F309" s="53"/>
      <c r="G309" s="77"/>
      <c r="H309" s="78" t="str">
        <f t="shared" si="32"/>
        <v/>
      </c>
      <c r="I309" s="79"/>
      <c r="J309" s="80"/>
      <c r="K309" s="81" t="str">
        <f t="shared" si="33"/>
        <v/>
      </c>
      <c r="L309" s="85"/>
      <c r="M309" s="70">
        <f t="shared" si="34"/>
        <v>0</v>
      </c>
      <c r="N309" s="70">
        <f t="shared" si="35"/>
        <v>0</v>
      </c>
      <c r="O309" s="58">
        <f t="shared" si="36"/>
        <v>0</v>
      </c>
      <c r="P309" s="59">
        <f t="shared" si="37"/>
        <v>0</v>
      </c>
      <c r="Q309" s="59">
        <f t="shared" si="38"/>
        <v>0</v>
      </c>
    </row>
    <row r="310" spans="1:17" ht="15" customHeight="1" x14ac:dyDescent="0.2">
      <c r="A310" s="73"/>
      <c r="B310" s="74"/>
      <c r="C310" s="75"/>
      <c r="D310" s="53"/>
      <c r="E310" s="76"/>
      <c r="F310" s="53"/>
      <c r="G310" s="77"/>
      <c r="H310" s="78" t="str">
        <f t="shared" si="32"/>
        <v/>
      </c>
      <c r="I310" s="79"/>
      <c r="J310" s="80"/>
      <c r="K310" s="81" t="str">
        <f t="shared" si="33"/>
        <v/>
      </c>
      <c r="L310" s="85"/>
      <c r="M310" s="70">
        <f t="shared" si="34"/>
        <v>0</v>
      </c>
      <c r="N310" s="70">
        <f t="shared" si="35"/>
        <v>0</v>
      </c>
      <c r="O310" s="58">
        <f t="shared" si="36"/>
        <v>0</v>
      </c>
      <c r="P310" s="59">
        <f t="shared" si="37"/>
        <v>0</v>
      </c>
      <c r="Q310" s="59">
        <f t="shared" si="38"/>
        <v>0</v>
      </c>
    </row>
    <row r="311" spans="1:17" ht="15" customHeight="1" x14ac:dyDescent="0.2">
      <c r="A311" s="73"/>
      <c r="B311" s="74"/>
      <c r="C311" s="75"/>
      <c r="D311" s="53"/>
      <c r="E311" s="76"/>
      <c r="F311" s="53"/>
      <c r="G311" s="77"/>
      <c r="H311" s="78" t="str">
        <f t="shared" si="32"/>
        <v/>
      </c>
      <c r="I311" s="79"/>
      <c r="J311" s="80"/>
      <c r="K311" s="81" t="str">
        <f t="shared" si="33"/>
        <v/>
      </c>
      <c r="L311" s="85"/>
      <c r="M311" s="70">
        <f t="shared" si="34"/>
        <v>0</v>
      </c>
      <c r="N311" s="70">
        <f t="shared" si="35"/>
        <v>0</v>
      </c>
      <c r="O311" s="58">
        <f t="shared" si="36"/>
        <v>0</v>
      </c>
      <c r="P311" s="59">
        <f t="shared" si="37"/>
        <v>0</v>
      </c>
      <c r="Q311" s="59">
        <f t="shared" si="38"/>
        <v>0</v>
      </c>
    </row>
    <row r="312" spans="1:17" ht="15" customHeight="1" x14ac:dyDescent="0.2">
      <c r="A312" s="73"/>
      <c r="B312" s="74"/>
      <c r="C312" s="75"/>
      <c r="D312" s="53"/>
      <c r="E312" s="76"/>
      <c r="F312" s="53"/>
      <c r="G312" s="77"/>
      <c r="H312" s="78" t="str">
        <f t="shared" si="32"/>
        <v/>
      </c>
      <c r="I312" s="79"/>
      <c r="J312" s="80"/>
      <c r="K312" s="81" t="str">
        <f t="shared" si="33"/>
        <v/>
      </c>
      <c r="L312" s="85"/>
      <c r="M312" s="70">
        <f t="shared" si="34"/>
        <v>0</v>
      </c>
      <c r="N312" s="70">
        <f t="shared" si="35"/>
        <v>0</v>
      </c>
      <c r="O312" s="58">
        <f t="shared" si="36"/>
        <v>0</v>
      </c>
      <c r="P312" s="59">
        <f t="shared" si="37"/>
        <v>0</v>
      </c>
      <c r="Q312" s="59">
        <f t="shared" si="38"/>
        <v>0</v>
      </c>
    </row>
    <row r="313" spans="1:17" ht="15" customHeight="1" x14ac:dyDescent="0.2">
      <c r="A313" s="73"/>
      <c r="B313" s="74"/>
      <c r="C313" s="75"/>
      <c r="D313" s="53"/>
      <c r="E313" s="76"/>
      <c r="F313" s="53"/>
      <c r="G313" s="77"/>
      <c r="H313" s="78" t="str">
        <f t="shared" si="32"/>
        <v/>
      </c>
      <c r="I313" s="79"/>
      <c r="J313" s="80"/>
      <c r="K313" s="81" t="str">
        <f t="shared" si="33"/>
        <v/>
      </c>
      <c r="L313" s="85"/>
      <c r="M313" s="70">
        <f t="shared" si="34"/>
        <v>0</v>
      </c>
      <c r="N313" s="70">
        <f t="shared" si="35"/>
        <v>0</v>
      </c>
      <c r="O313" s="58">
        <f t="shared" si="36"/>
        <v>0</v>
      </c>
      <c r="P313" s="59">
        <f t="shared" si="37"/>
        <v>0</v>
      </c>
      <c r="Q313" s="59">
        <f t="shared" si="38"/>
        <v>0</v>
      </c>
    </row>
    <row r="314" spans="1:17" ht="15" customHeight="1" x14ac:dyDescent="0.2">
      <c r="A314" s="73"/>
      <c r="B314" s="74"/>
      <c r="C314" s="75"/>
      <c r="D314" s="53"/>
      <c r="E314" s="76"/>
      <c r="F314" s="53"/>
      <c r="G314" s="77"/>
      <c r="H314" s="78" t="str">
        <f t="shared" si="32"/>
        <v/>
      </c>
      <c r="I314" s="79"/>
      <c r="J314" s="80"/>
      <c r="K314" s="81" t="str">
        <f t="shared" si="33"/>
        <v/>
      </c>
      <c r="L314" s="85"/>
      <c r="M314" s="70">
        <f t="shared" si="34"/>
        <v>0</v>
      </c>
      <c r="N314" s="70">
        <f t="shared" si="35"/>
        <v>0</v>
      </c>
      <c r="O314" s="58">
        <f t="shared" si="36"/>
        <v>0</v>
      </c>
      <c r="P314" s="59">
        <f t="shared" si="37"/>
        <v>0</v>
      </c>
      <c r="Q314" s="59">
        <f t="shared" si="38"/>
        <v>0</v>
      </c>
    </row>
    <row r="315" spans="1:17" ht="15" customHeight="1" x14ac:dyDescent="0.2">
      <c r="A315" s="73"/>
      <c r="B315" s="74"/>
      <c r="C315" s="75"/>
      <c r="D315" s="53"/>
      <c r="E315" s="76"/>
      <c r="F315" s="53"/>
      <c r="G315" s="77"/>
      <c r="H315" s="78" t="str">
        <f t="shared" si="32"/>
        <v/>
      </c>
      <c r="I315" s="79"/>
      <c r="J315" s="80"/>
      <c r="K315" s="81" t="str">
        <f t="shared" si="33"/>
        <v/>
      </c>
      <c r="L315" s="85"/>
      <c r="M315" s="70">
        <f t="shared" si="34"/>
        <v>0</v>
      </c>
      <c r="N315" s="70">
        <f t="shared" si="35"/>
        <v>0</v>
      </c>
      <c r="O315" s="58">
        <f t="shared" si="36"/>
        <v>0</v>
      </c>
      <c r="P315" s="59">
        <f t="shared" si="37"/>
        <v>0</v>
      </c>
      <c r="Q315" s="59">
        <f t="shared" si="38"/>
        <v>0</v>
      </c>
    </row>
    <row r="316" spans="1:17" ht="15" customHeight="1" x14ac:dyDescent="0.2">
      <c r="A316" s="73"/>
      <c r="B316" s="74"/>
      <c r="C316" s="75"/>
      <c r="D316" s="53"/>
      <c r="E316" s="76"/>
      <c r="F316" s="53"/>
      <c r="G316" s="77"/>
      <c r="H316" s="78" t="str">
        <f t="shared" si="32"/>
        <v/>
      </c>
      <c r="I316" s="79"/>
      <c r="J316" s="80"/>
      <c r="K316" s="81" t="str">
        <f t="shared" si="33"/>
        <v/>
      </c>
      <c r="L316" s="85"/>
      <c r="M316" s="70">
        <f t="shared" si="34"/>
        <v>0</v>
      </c>
      <c r="N316" s="70">
        <f t="shared" si="35"/>
        <v>0</v>
      </c>
      <c r="O316" s="58">
        <f t="shared" si="36"/>
        <v>0</v>
      </c>
      <c r="P316" s="59">
        <f t="shared" si="37"/>
        <v>0</v>
      </c>
      <c r="Q316" s="59">
        <f t="shared" si="38"/>
        <v>0</v>
      </c>
    </row>
    <row r="317" spans="1:17" ht="15" customHeight="1" x14ac:dyDescent="0.2">
      <c r="A317" s="73"/>
      <c r="B317" s="74"/>
      <c r="C317" s="75"/>
      <c r="D317" s="53"/>
      <c r="E317" s="76"/>
      <c r="F317" s="53"/>
      <c r="G317" s="77"/>
      <c r="H317" s="78" t="str">
        <f t="shared" si="32"/>
        <v/>
      </c>
      <c r="I317" s="79"/>
      <c r="J317" s="80"/>
      <c r="K317" s="81" t="str">
        <f t="shared" si="33"/>
        <v/>
      </c>
      <c r="L317" s="85"/>
      <c r="M317" s="70">
        <f t="shared" si="34"/>
        <v>0</v>
      </c>
      <c r="N317" s="70">
        <f t="shared" si="35"/>
        <v>0</v>
      </c>
      <c r="O317" s="58">
        <f t="shared" si="36"/>
        <v>0</v>
      </c>
      <c r="P317" s="59">
        <f t="shared" si="37"/>
        <v>0</v>
      </c>
      <c r="Q317" s="59">
        <f t="shared" si="38"/>
        <v>0</v>
      </c>
    </row>
    <row r="318" spans="1:17" ht="15" customHeight="1" x14ac:dyDescent="0.2">
      <c r="A318" s="73"/>
      <c r="B318" s="74"/>
      <c r="C318" s="75"/>
      <c r="D318" s="53"/>
      <c r="E318" s="76"/>
      <c r="F318" s="53"/>
      <c r="G318" s="77"/>
      <c r="H318" s="78" t="str">
        <f t="shared" si="32"/>
        <v/>
      </c>
      <c r="I318" s="79"/>
      <c r="J318" s="80"/>
      <c r="K318" s="81" t="str">
        <f t="shared" si="33"/>
        <v/>
      </c>
      <c r="L318" s="85"/>
      <c r="M318" s="70">
        <f t="shared" si="34"/>
        <v>0</v>
      </c>
      <c r="N318" s="70">
        <f t="shared" si="35"/>
        <v>0</v>
      </c>
      <c r="O318" s="58">
        <f t="shared" si="36"/>
        <v>0</v>
      </c>
      <c r="P318" s="59">
        <f t="shared" si="37"/>
        <v>0</v>
      </c>
      <c r="Q318" s="59">
        <f t="shared" si="38"/>
        <v>0</v>
      </c>
    </row>
    <row r="319" spans="1:17" ht="15" customHeight="1" x14ac:dyDescent="0.2">
      <c r="A319" s="73"/>
      <c r="B319" s="74"/>
      <c r="C319" s="75"/>
      <c r="D319" s="53"/>
      <c r="E319" s="76"/>
      <c r="F319" s="53"/>
      <c r="G319" s="77"/>
      <c r="H319" s="78" t="str">
        <f t="shared" si="32"/>
        <v/>
      </c>
      <c r="I319" s="79"/>
      <c r="J319" s="80"/>
      <c r="K319" s="81" t="str">
        <f t="shared" si="33"/>
        <v/>
      </c>
      <c r="L319" s="85"/>
      <c r="M319" s="70">
        <f t="shared" si="34"/>
        <v>0</v>
      </c>
      <c r="N319" s="70">
        <f t="shared" si="35"/>
        <v>0</v>
      </c>
      <c r="O319" s="58">
        <f t="shared" si="36"/>
        <v>0</v>
      </c>
      <c r="P319" s="59">
        <f t="shared" si="37"/>
        <v>0</v>
      </c>
      <c r="Q319" s="59">
        <f t="shared" si="38"/>
        <v>0</v>
      </c>
    </row>
    <row r="320" spans="1:17" ht="15" customHeight="1" x14ac:dyDescent="0.2">
      <c r="A320" s="73"/>
      <c r="B320" s="74"/>
      <c r="C320" s="75"/>
      <c r="D320" s="53"/>
      <c r="E320" s="76"/>
      <c r="F320" s="53"/>
      <c r="G320" s="77"/>
      <c r="H320" s="78" t="str">
        <f t="shared" si="32"/>
        <v/>
      </c>
      <c r="I320" s="79"/>
      <c r="J320" s="80"/>
      <c r="K320" s="81" t="str">
        <f t="shared" si="33"/>
        <v/>
      </c>
      <c r="L320" s="85"/>
      <c r="M320" s="70">
        <f t="shared" si="34"/>
        <v>0</v>
      </c>
      <c r="N320" s="70">
        <f t="shared" si="35"/>
        <v>0</v>
      </c>
      <c r="O320" s="58">
        <f t="shared" si="36"/>
        <v>0</v>
      </c>
      <c r="P320" s="59">
        <f t="shared" si="37"/>
        <v>0</v>
      </c>
      <c r="Q320" s="59">
        <f t="shared" si="38"/>
        <v>0</v>
      </c>
    </row>
    <row r="321" spans="1:17" ht="15" customHeight="1" x14ac:dyDescent="0.2">
      <c r="A321" s="73"/>
      <c r="B321" s="74"/>
      <c r="C321" s="75"/>
      <c r="D321" s="53"/>
      <c r="E321" s="76"/>
      <c r="F321" s="53"/>
      <c r="G321" s="77"/>
      <c r="H321" s="78" t="str">
        <f t="shared" si="32"/>
        <v/>
      </c>
      <c r="I321" s="79"/>
      <c r="J321" s="80"/>
      <c r="K321" s="81" t="str">
        <f t="shared" si="33"/>
        <v/>
      </c>
      <c r="L321" s="85"/>
      <c r="M321" s="70">
        <f t="shared" si="34"/>
        <v>0</v>
      </c>
      <c r="N321" s="70">
        <f t="shared" si="35"/>
        <v>0</v>
      </c>
      <c r="O321" s="58">
        <f t="shared" si="36"/>
        <v>0</v>
      </c>
      <c r="P321" s="59">
        <f t="shared" si="37"/>
        <v>0</v>
      </c>
      <c r="Q321" s="59">
        <f t="shared" si="38"/>
        <v>0</v>
      </c>
    </row>
    <row r="322" spans="1:17" ht="15" customHeight="1" x14ac:dyDescent="0.2">
      <c r="A322" s="73"/>
      <c r="B322" s="74"/>
      <c r="C322" s="75"/>
      <c r="D322" s="53"/>
      <c r="E322" s="76"/>
      <c r="F322" s="53"/>
      <c r="G322" s="77"/>
      <c r="H322" s="78" t="str">
        <f t="shared" si="32"/>
        <v/>
      </c>
      <c r="I322" s="79"/>
      <c r="J322" s="80"/>
      <c r="K322" s="81" t="str">
        <f t="shared" si="33"/>
        <v/>
      </c>
      <c r="L322" s="85"/>
      <c r="M322" s="70">
        <f t="shared" si="34"/>
        <v>0</v>
      </c>
      <c r="N322" s="70">
        <f t="shared" si="35"/>
        <v>0</v>
      </c>
      <c r="O322" s="58">
        <f t="shared" si="36"/>
        <v>0</v>
      </c>
      <c r="P322" s="59">
        <f t="shared" si="37"/>
        <v>0</v>
      </c>
      <c r="Q322" s="59">
        <f t="shared" si="38"/>
        <v>0</v>
      </c>
    </row>
    <row r="323" spans="1:17" ht="15" customHeight="1" x14ac:dyDescent="0.2">
      <c r="A323" s="73"/>
      <c r="B323" s="74"/>
      <c r="C323" s="75"/>
      <c r="D323" s="53"/>
      <c r="E323" s="76"/>
      <c r="F323" s="53"/>
      <c r="G323" s="77"/>
      <c r="H323" s="78" t="str">
        <f t="shared" si="32"/>
        <v/>
      </c>
      <c r="I323" s="79"/>
      <c r="J323" s="80"/>
      <c r="K323" s="81" t="str">
        <f t="shared" si="33"/>
        <v/>
      </c>
      <c r="L323" s="85"/>
      <c r="M323" s="70">
        <f t="shared" si="34"/>
        <v>0</v>
      </c>
      <c r="N323" s="70">
        <f t="shared" si="35"/>
        <v>0</v>
      </c>
      <c r="O323" s="58">
        <f t="shared" si="36"/>
        <v>0</v>
      </c>
      <c r="P323" s="59">
        <f t="shared" si="37"/>
        <v>0</v>
      </c>
      <c r="Q323" s="59">
        <f t="shared" si="38"/>
        <v>0</v>
      </c>
    </row>
    <row r="324" spans="1:17" ht="15" customHeight="1" x14ac:dyDescent="0.2">
      <c r="A324" s="73"/>
      <c r="B324" s="74"/>
      <c r="C324" s="75"/>
      <c r="D324" s="53"/>
      <c r="E324" s="76"/>
      <c r="F324" s="53"/>
      <c r="G324" s="77"/>
      <c r="H324" s="78" t="str">
        <f t="shared" si="32"/>
        <v/>
      </c>
      <c r="I324" s="79"/>
      <c r="J324" s="80"/>
      <c r="K324" s="81" t="str">
        <f t="shared" si="33"/>
        <v/>
      </c>
      <c r="L324" s="85"/>
      <c r="M324" s="70">
        <f t="shared" si="34"/>
        <v>0</v>
      </c>
      <c r="N324" s="70">
        <f t="shared" si="35"/>
        <v>0</v>
      </c>
      <c r="O324" s="58">
        <f t="shared" si="36"/>
        <v>0</v>
      </c>
      <c r="P324" s="59">
        <f t="shared" si="37"/>
        <v>0</v>
      </c>
      <c r="Q324" s="59">
        <f t="shared" si="38"/>
        <v>0</v>
      </c>
    </row>
    <row r="325" spans="1:17" ht="15" customHeight="1" x14ac:dyDescent="0.2">
      <c r="A325" s="73"/>
      <c r="B325" s="74"/>
      <c r="C325" s="75"/>
      <c r="D325" s="53"/>
      <c r="E325" s="76"/>
      <c r="F325" s="53"/>
      <c r="G325" s="77"/>
      <c r="H325" s="78" t="str">
        <f t="shared" si="32"/>
        <v/>
      </c>
      <c r="I325" s="79"/>
      <c r="J325" s="80"/>
      <c r="K325" s="81" t="str">
        <f t="shared" si="33"/>
        <v/>
      </c>
      <c r="L325" s="85"/>
      <c r="M325" s="70">
        <f t="shared" si="34"/>
        <v>0</v>
      </c>
      <c r="N325" s="70">
        <f t="shared" si="35"/>
        <v>0</v>
      </c>
      <c r="O325" s="58">
        <f t="shared" si="36"/>
        <v>0</v>
      </c>
      <c r="P325" s="59">
        <f t="shared" si="37"/>
        <v>0</v>
      </c>
      <c r="Q325" s="59">
        <f t="shared" si="38"/>
        <v>0</v>
      </c>
    </row>
    <row r="326" spans="1:17" ht="15" customHeight="1" x14ac:dyDescent="0.2">
      <c r="A326" s="73"/>
      <c r="B326" s="74"/>
      <c r="C326" s="75"/>
      <c r="D326" s="53"/>
      <c r="E326" s="76"/>
      <c r="F326" s="53"/>
      <c r="G326" s="77"/>
      <c r="H326" s="78" t="str">
        <f t="shared" si="32"/>
        <v/>
      </c>
      <c r="I326" s="79"/>
      <c r="J326" s="80"/>
      <c r="K326" s="81" t="str">
        <f t="shared" si="33"/>
        <v/>
      </c>
      <c r="L326" s="85"/>
      <c r="M326" s="70">
        <f t="shared" si="34"/>
        <v>0</v>
      </c>
      <c r="N326" s="70">
        <f t="shared" si="35"/>
        <v>0</v>
      </c>
      <c r="O326" s="58">
        <f t="shared" si="36"/>
        <v>0</v>
      </c>
      <c r="P326" s="59">
        <f t="shared" si="37"/>
        <v>0</v>
      </c>
      <c r="Q326" s="59">
        <f t="shared" si="38"/>
        <v>0</v>
      </c>
    </row>
    <row r="327" spans="1:17" ht="15" customHeight="1" x14ac:dyDescent="0.2">
      <c r="A327" s="73"/>
      <c r="B327" s="74"/>
      <c r="C327" s="75"/>
      <c r="D327" s="53"/>
      <c r="E327" s="76"/>
      <c r="F327" s="53"/>
      <c r="G327" s="77"/>
      <c r="H327" s="78" t="str">
        <f t="shared" si="32"/>
        <v/>
      </c>
      <c r="I327" s="79"/>
      <c r="J327" s="80"/>
      <c r="K327" s="81" t="str">
        <f t="shared" si="33"/>
        <v/>
      </c>
      <c r="L327" s="85"/>
      <c r="M327" s="70">
        <f t="shared" si="34"/>
        <v>0</v>
      </c>
      <c r="N327" s="70">
        <f t="shared" si="35"/>
        <v>0</v>
      </c>
      <c r="O327" s="58">
        <f t="shared" si="36"/>
        <v>0</v>
      </c>
      <c r="P327" s="59">
        <f t="shared" si="37"/>
        <v>0</v>
      </c>
      <c r="Q327" s="59">
        <f t="shared" si="38"/>
        <v>0</v>
      </c>
    </row>
    <row r="328" spans="1:17" ht="15" customHeight="1" x14ac:dyDescent="0.2">
      <c r="A328" s="73"/>
      <c r="B328" s="74"/>
      <c r="C328" s="75"/>
      <c r="D328" s="53"/>
      <c r="E328" s="76"/>
      <c r="F328" s="53"/>
      <c r="G328" s="77"/>
      <c r="H328" s="78" t="str">
        <f t="shared" si="32"/>
        <v/>
      </c>
      <c r="I328" s="79"/>
      <c r="J328" s="80"/>
      <c r="K328" s="81" t="str">
        <f t="shared" si="33"/>
        <v/>
      </c>
      <c r="L328" s="85"/>
      <c r="M328" s="70">
        <f t="shared" si="34"/>
        <v>0</v>
      </c>
      <c r="N328" s="70">
        <f t="shared" si="35"/>
        <v>0</v>
      </c>
      <c r="O328" s="58">
        <f t="shared" si="36"/>
        <v>0</v>
      </c>
      <c r="P328" s="59">
        <f t="shared" si="37"/>
        <v>0</v>
      </c>
      <c r="Q328" s="59">
        <f t="shared" si="38"/>
        <v>0</v>
      </c>
    </row>
    <row r="329" spans="1:17" ht="15" customHeight="1" x14ac:dyDescent="0.2">
      <c r="A329" s="73"/>
      <c r="B329" s="74"/>
      <c r="C329" s="75"/>
      <c r="D329" s="53"/>
      <c r="E329" s="76"/>
      <c r="F329" s="53"/>
      <c r="G329" s="77"/>
      <c r="H329" s="78" t="str">
        <f t="shared" si="32"/>
        <v/>
      </c>
      <c r="I329" s="79"/>
      <c r="J329" s="80"/>
      <c r="K329" s="81" t="str">
        <f t="shared" si="33"/>
        <v/>
      </c>
      <c r="L329" s="85"/>
      <c r="M329" s="70">
        <f t="shared" si="34"/>
        <v>0</v>
      </c>
      <c r="N329" s="70">
        <f t="shared" si="35"/>
        <v>0</v>
      </c>
      <c r="O329" s="58">
        <f t="shared" si="36"/>
        <v>0</v>
      </c>
      <c r="P329" s="59">
        <f t="shared" si="37"/>
        <v>0</v>
      </c>
      <c r="Q329" s="59">
        <f t="shared" si="38"/>
        <v>0</v>
      </c>
    </row>
    <row r="330" spans="1:17" ht="15" customHeight="1" x14ac:dyDescent="0.2">
      <c r="A330" s="73"/>
      <c r="B330" s="74"/>
      <c r="C330" s="75"/>
      <c r="D330" s="53"/>
      <c r="E330" s="76"/>
      <c r="F330" s="53"/>
      <c r="G330" s="77"/>
      <c r="H330" s="78" t="str">
        <f t="shared" si="32"/>
        <v/>
      </c>
      <c r="I330" s="79"/>
      <c r="J330" s="80"/>
      <c r="K330" s="81" t="str">
        <f t="shared" si="33"/>
        <v/>
      </c>
      <c r="L330" s="85"/>
      <c r="M330" s="70">
        <f t="shared" si="34"/>
        <v>0</v>
      </c>
      <c r="N330" s="70">
        <f t="shared" si="35"/>
        <v>0</v>
      </c>
      <c r="O330" s="58">
        <f t="shared" si="36"/>
        <v>0</v>
      </c>
      <c r="P330" s="59">
        <f t="shared" si="37"/>
        <v>0</v>
      </c>
      <c r="Q330" s="59">
        <f t="shared" si="38"/>
        <v>0</v>
      </c>
    </row>
    <row r="331" spans="1:17" ht="15" customHeight="1" x14ac:dyDescent="0.2">
      <c r="A331" s="73"/>
      <c r="B331" s="74"/>
      <c r="C331" s="75"/>
      <c r="D331" s="53"/>
      <c r="E331" s="76"/>
      <c r="F331" s="53"/>
      <c r="G331" s="77"/>
      <c r="H331" s="78" t="str">
        <f t="shared" si="32"/>
        <v/>
      </c>
      <c r="I331" s="79"/>
      <c r="J331" s="80"/>
      <c r="K331" s="81" t="str">
        <f t="shared" si="33"/>
        <v/>
      </c>
      <c r="L331" s="85"/>
      <c r="M331" s="70">
        <f t="shared" si="34"/>
        <v>0</v>
      </c>
      <c r="N331" s="70">
        <f t="shared" si="35"/>
        <v>0</v>
      </c>
      <c r="O331" s="58">
        <f t="shared" si="36"/>
        <v>0</v>
      </c>
      <c r="P331" s="59">
        <f t="shared" si="37"/>
        <v>0</v>
      </c>
      <c r="Q331" s="59">
        <f t="shared" si="38"/>
        <v>0</v>
      </c>
    </row>
    <row r="332" spans="1:17" ht="15" customHeight="1" x14ac:dyDescent="0.2">
      <c r="A332" s="73"/>
      <c r="B332" s="74"/>
      <c r="C332" s="75"/>
      <c r="D332" s="53"/>
      <c r="E332" s="76"/>
      <c r="F332" s="53"/>
      <c r="G332" s="77"/>
      <c r="H332" s="78" t="str">
        <f t="shared" si="32"/>
        <v/>
      </c>
      <c r="I332" s="79"/>
      <c r="J332" s="80"/>
      <c r="K332" s="81" t="str">
        <f t="shared" si="33"/>
        <v/>
      </c>
      <c r="L332" s="85"/>
      <c r="M332" s="70">
        <f t="shared" si="34"/>
        <v>0</v>
      </c>
      <c r="N332" s="70">
        <f t="shared" si="35"/>
        <v>0</v>
      </c>
      <c r="O332" s="58">
        <f t="shared" si="36"/>
        <v>0</v>
      </c>
      <c r="P332" s="59">
        <f t="shared" si="37"/>
        <v>0</v>
      </c>
      <c r="Q332" s="59">
        <f t="shared" si="38"/>
        <v>0</v>
      </c>
    </row>
    <row r="333" spans="1:17" ht="15" customHeight="1" x14ac:dyDescent="0.2">
      <c r="A333" s="73"/>
      <c r="B333" s="74"/>
      <c r="C333" s="75"/>
      <c r="D333" s="53"/>
      <c r="E333" s="76"/>
      <c r="F333" s="53"/>
      <c r="G333" s="77"/>
      <c r="H333" s="78" t="str">
        <f t="shared" si="32"/>
        <v/>
      </c>
      <c r="I333" s="79"/>
      <c r="J333" s="80"/>
      <c r="K333" s="81" t="str">
        <f t="shared" si="33"/>
        <v/>
      </c>
      <c r="L333" s="85"/>
      <c r="M333" s="70">
        <f t="shared" si="34"/>
        <v>0</v>
      </c>
      <c r="N333" s="70">
        <f t="shared" si="35"/>
        <v>0</v>
      </c>
      <c r="O333" s="58">
        <f t="shared" si="36"/>
        <v>0</v>
      </c>
      <c r="P333" s="59">
        <f t="shared" si="37"/>
        <v>0</v>
      </c>
      <c r="Q333" s="59">
        <f t="shared" si="38"/>
        <v>0</v>
      </c>
    </row>
    <row r="334" spans="1:17" ht="15" customHeight="1" x14ac:dyDescent="0.2">
      <c r="A334" s="73"/>
      <c r="B334" s="74"/>
      <c r="C334" s="75"/>
      <c r="D334" s="53"/>
      <c r="E334" s="76"/>
      <c r="F334" s="53"/>
      <c r="G334" s="77"/>
      <c r="H334" s="78" t="str">
        <f t="shared" si="32"/>
        <v/>
      </c>
      <c r="I334" s="79"/>
      <c r="J334" s="80"/>
      <c r="K334" s="81" t="str">
        <f t="shared" si="33"/>
        <v/>
      </c>
      <c r="L334" s="85"/>
      <c r="M334" s="70">
        <f t="shared" si="34"/>
        <v>0</v>
      </c>
      <c r="N334" s="70">
        <f t="shared" si="35"/>
        <v>0</v>
      </c>
      <c r="O334" s="58">
        <f t="shared" si="36"/>
        <v>0</v>
      </c>
      <c r="P334" s="59">
        <f t="shared" si="37"/>
        <v>0</v>
      </c>
      <c r="Q334" s="59">
        <f t="shared" si="38"/>
        <v>0</v>
      </c>
    </row>
    <row r="335" spans="1:17" ht="15" customHeight="1" x14ac:dyDescent="0.2">
      <c r="A335" s="73"/>
      <c r="B335" s="74"/>
      <c r="C335" s="75"/>
      <c r="D335" s="53"/>
      <c r="E335" s="76"/>
      <c r="F335" s="53"/>
      <c r="G335" s="77"/>
      <c r="H335" s="78" t="str">
        <f t="shared" si="32"/>
        <v/>
      </c>
      <c r="I335" s="79"/>
      <c r="J335" s="80"/>
      <c r="K335" s="81" t="str">
        <f t="shared" si="33"/>
        <v/>
      </c>
      <c r="L335" s="85"/>
      <c r="M335" s="70">
        <f t="shared" si="34"/>
        <v>0</v>
      </c>
      <c r="N335" s="70">
        <f t="shared" si="35"/>
        <v>0</v>
      </c>
      <c r="O335" s="58">
        <f t="shared" si="36"/>
        <v>0</v>
      </c>
      <c r="P335" s="59">
        <f t="shared" si="37"/>
        <v>0</v>
      </c>
      <c r="Q335" s="59">
        <f t="shared" si="38"/>
        <v>0</v>
      </c>
    </row>
    <row r="336" spans="1:17" ht="15" customHeight="1" x14ac:dyDescent="0.2">
      <c r="A336" s="73"/>
      <c r="B336" s="74"/>
      <c r="C336" s="75"/>
      <c r="D336" s="53"/>
      <c r="E336" s="76"/>
      <c r="F336" s="53"/>
      <c r="G336" s="77"/>
      <c r="H336" s="78" t="str">
        <f t="shared" si="32"/>
        <v/>
      </c>
      <c r="I336" s="79"/>
      <c r="J336" s="80"/>
      <c r="K336" s="81" t="str">
        <f t="shared" si="33"/>
        <v/>
      </c>
      <c r="L336" s="85"/>
      <c r="M336" s="70">
        <f t="shared" si="34"/>
        <v>0</v>
      </c>
      <c r="N336" s="70">
        <f t="shared" si="35"/>
        <v>0</v>
      </c>
      <c r="O336" s="58">
        <f t="shared" si="36"/>
        <v>0</v>
      </c>
      <c r="P336" s="59">
        <f t="shared" si="37"/>
        <v>0</v>
      </c>
      <c r="Q336" s="59">
        <f t="shared" si="38"/>
        <v>0</v>
      </c>
    </row>
    <row r="337" spans="1:17" ht="15" customHeight="1" x14ac:dyDescent="0.2">
      <c r="A337" s="73"/>
      <c r="B337" s="74"/>
      <c r="C337" s="75"/>
      <c r="D337" s="53"/>
      <c r="E337" s="76"/>
      <c r="F337" s="53"/>
      <c r="G337" s="77"/>
      <c r="H337" s="78" t="str">
        <f t="shared" si="32"/>
        <v/>
      </c>
      <c r="I337" s="79"/>
      <c r="J337" s="80"/>
      <c r="K337" s="81" t="str">
        <f t="shared" si="33"/>
        <v/>
      </c>
      <c r="L337" s="85"/>
      <c r="M337" s="70">
        <f t="shared" si="34"/>
        <v>0</v>
      </c>
      <c r="N337" s="70">
        <f t="shared" si="35"/>
        <v>0</v>
      </c>
      <c r="O337" s="58">
        <f t="shared" si="36"/>
        <v>0</v>
      </c>
      <c r="P337" s="59">
        <f t="shared" si="37"/>
        <v>0</v>
      </c>
      <c r="Q337" s="59">
        <f t="shared" si="38"/>
        <v>0</v>
      </c>
    </row>
    <row r="338" spans="1:17" ht="15" customHeight="1" x14ac:dyDescent="0.2">
      <c r="A338" s="73"/>
      <c r="B338" s="74"/>
      <c r="C338" s="75"/>
      <c r="D338" s="53"/>
      <c r="E338" s="76"/>
      <c r="F338" s="53"/>
      <c r="G338" s="77"/>
      <c r="H338" s="78" t="str">
        <f t="shared" ref="H338:H401" si="39">IF(C338="","",IF(C338="/",M338,IF(C338="ST",N337,IF(C338="T",O338,D338*E338*F338*G338))))</f>
        <v/>
      </c>
      <c r="I338" s="79"/>
      <c r="J338" s="80"/>
      <c r="K338" s="81" t="str">
        <f t="shared" ref="K338:K401" si="40">IF(C338="","",IF(C338="ST",P337,IF(C338="T",Q338,H338*J338)))</f>
        <v/>
      </c>
      <c r="L338" s="85"/>
      <c r="M338" s="70">
        <f t="shared" ref="M338:M401" si="41">IF(C338="/",(D338+E338)*F338/G338,IF(C338="+",M337+G338,IF(C338="-",M337-G338,0)))</f>
        <v>0</v>
      </c>
      <c r="N338" s="70">
        <f t="shared" ref="N338:N401" si="42">IF(C338="/",N337+H338,IF(C338="+",N337+H338,IF(C338="-",N337-H338,0)))</f>
        <v>0</v>
      </c>
      <c r="O338" s="58">
        <f t="shared" ref="O338:O401" si="43">IF(C338="/",O337+H338,IF(C338="+",O337+H338,IF(C338="-",O337-H338,IF(C338="ST",O337+0,IF(C338="T",O337,0)))))</f>
        <v>0</v>
      </c>
      <c r="P338" s="59">
        <f t="shared" ref="P338:P401" si="44">IF(C338="/",P337+K338,IF(C338="+",P337+K338,IF(C338="-",P337-K338,0)))</f>
        <v>0</v>
      </c>
      <c r="Q338" s="59">
        <f t="shared" ref="Q338:Q401" si="45">IF(C338="/",Q337+K338,IF(C338="+",Q337+K338,IF(C338="-",Q337-K338,IF(C338="ST",Q337+0,IF(C338="T",Q337,0)))))</f>
        <v>0</v>
      </c>
    </row>
    <row r="339" spans="1:17" ht="15" customHeight="1" x14ac:dyDescent="0.2">
      <c r="A339" s="73"/>
      <c r="B339" s="74"/>
      <c r="C339" s="75"/>
      <c r="D339" s="53"/>
      <c r="E339" s="76"/>
      <c r="F339" s="53"/>
      <c r="G339" s="77"/>
      <c r="H339" s="78" t="str">
        <f t="shared" si="39"/>
        <v/>
      </c>
      <c r="I339" s="79"/>
      <c r="J339" s="80"/>
      <c r="K339" s="81" t="str">
        <f t="shared" si="40"/>
        <v/>
      </c>
      <c r="L339" s="85"/>
      <c r="M339" s="70">
        <f t="shared" si="41"/>
        <v>0</v>
      </c>
      <c r="N339" s="70">
        <f t="shared" si="42"/>
        <v>0</v>
      </c>
      <c r="O339" s="58">
        <f t="shared" si="43"/>
        <v>0</v>
      </c>
      <c r="P339" s="59">
        <f t="shared" si="44"/>
        <v>0</v>
      </c>
      <c r="Q339" s="59">
        <f t="shared" si="45"/>
        <v>0</v>
      </c>
    </row>
    <row r="340" spans="1:17" ht="15" customHeight="1" x14ac:dyDescent="0.2">
      <c r="A340" s="73"/>
      <c r="B340" s="74"/>
      <c r="C340" s="75"/>
      <c r="D340" s="53"/>
      <c r="E340" s="76"/>
      <c r="F340" s="53"/>
      <c r="G340" s="77"/>
      <c r="H340" s="78" t="str">
        <f t="shared" si="39"/>
        <v/>
      </c>
      <c r="I340" s="79"/>
      <c r="J340" s="80"/>
      <c r="K340" s="81" t="str">
        <f t="shared" si="40"/>
        <v/>
      </c>
      <c r="L340" s="85"/>
      <c r="M340" s="70">
        <f t="shared" si="41"/>
        <v>0</v>
      </c>
      <c r="N340" s="70">
        <f t="shared" si="42"/>
        <v>0</v>
      </c>
      <c r="O340" s="58">
        <f t="shared" si="43"/>
        <v>0</v>
      </c>
      <c r="P340" s="59">
        <f t="shared" si="44"/>
        <v>0</v>
      </c>
      <c r="Q340" s="59">
        <f t="shared" si="45"/>
        <v>0</v>
      </c>
    </row>
    <row r="341" spans="1:17" ht="15" customHeight="1" x14ac:dyDescent="0.2">
      <c r="A341" s="73"/>
      <c r="B341" s="74"/>
      <c r="C341" s="75"/>
      <c r="D341" s="53"/>
      <c r="E341" s="76"/>
      <c r="F341" s="53"/>
      <c r="G341" s="77"/>
      <c r="H341" s="78" t="str">
        <f t="shared" si="39"/>
        <v/>
      </c>
      <c r="I341" s="79"/>
      <c r="J341" s="80"/>
      <c r="K341" s="81" t="str">
        <f t="shared" si="40"/>
        <v/>
      </c>
      <c r="L341" s="85"/>
      <c r="M341" s="70">
        <f t="shared" si="41"/>
        <v>0</v>
      </c>
      <c r="N341" s="70">
        <f t="shared" si="42"/>
        <v>0</v>
      </c>
      <c r="O341" s="58">
        <f t="shared" si="43"/>
        <v>0</v>
      </c>
      <c r="P341" s="59">
        <f t="shared" si="44"/>
        <v>0</v>
      </c>
      <c r="Q341" s="59">
        <f t="shared" si="45"/>
        <v>0</v>
      </c>
    </row>
    <row r="342" spans="1:17" ht="15" customHeight="1" x14ac:dyDescent="0.2">
      <c r="A342" s="73"/>
      <c r="B342" s="74"/>
      <c r="C342" s="75"/>
      <c r="D342" s="53"/>
      <c r="E342" s="76"/>
      <c r="F342" s="53"/>
      <c r="G342" s="77"/>
      <c r="H342" s="78" t="str">
        <f t="shared" si="39"/>
        <v/>
      </c>
      <c r="I342" s="79"/>
      <c r="J342" s="80"/>
      <c r="K342" s="81" t="str">
        <f t="shared" si="40"/>
        <v/>
      </c>
      <c r="L342" s="85"/>
      <c r="M342" s="70">
        <f t="shared" si="41"/>
        <v>0</v>
      </c>
      <c r="N342" s="70">
        <f t="shared" si="42"/>
        <v>0</v>
      </c>
      <c r="O342" s="58">
        <f t="shared" si="43"/>
        <v>0</v>
      </c>
      <c r="P342" s="59">
        <f t="shared" si="44"/>
        <v>0</v>
      </c>
      <c r="Q342" s="59">
        <f t="shared" si="45"/>
        <v>0</v>
      </c>
    </row>
    <row r="343" spans="1:17" ht="15" customHeight="1" x14ac:dyDescent="0.2">
      <c r="A343" s="73"/>
      <c r="B343" s="74"/>
      <c r="C343" s="75"/>
      <c r="D343" s="53"/>
      <c r="E343" s="76"/>
      <c r="F343" s="53"/>
      <c r="G343" s="77"/>
      <c r="H343" s="78" t="str">
        <f t="shared" si="39"/>
        <v/>
      </c>
      <c r="I343" s="79"/>
      <c r="J343" s="80"/>
      <c r="K343" s="81" t="str">
        <f t="shared" si="40"/>
        <v/>
      </c>
      <c r="L343" s="85"/>
      <c r="M343" s="70">
        <f t="shared" si="41"/>
        <v>0</v>
      </c>
      <c r="N343" s="70">
        <f t="shared" si="42"/>
        <v>0</v>
      </c>
      <c r="O343" s="58">
        <f t="shared" si="43"/>
        <v>0</v>
      </c>
      <c r="P343" s="59">
        <f t="shared" si="44"/>
        <v>0</v>
      </c>
      <c r="Q343" s="59">
        <f t="shared" si="45"/>
        <v>0</v>
      </c>
    </row>
    <row r="344" spans="1:17" ht="15" customHeight="1" x14ac:dyDescent="0.2">
      <c r="A344" s="73"/>
      <c r="B344" s="74"/>
      <c r="C344" s="75"/>
      <c r="D344" s="53"/>
      <c r="E344" s="76"/>
      <c r="F344" s="53"/>
      <c r="G344" s="77"/>
      <c r="H344" s="78" t="str">
        <f t="shared" si="39"/>
        <v/>
      </c>
      <c r="I344" s="79"/>
      <c r="J344" s="80"/>
      <c r="K344" s="81" t="str">
        <f t="shared" si="40"/>
        <v/>
      </c>
      <c r="L344" s="85"/>
      <c r="M344" s="70">
        <f t="shared" si="41"/>
        <v>0</v>
      </c>
      <c r="N344" s="70">
        <f t="shared" si="42"/>
        <v>0</v>
      </c>
      <c r="O344" s="58">
        <f t="shared" si="43"/>
        <v>0</v>
      </c>
      <c r="P344" s="59">
        <f t="shared" si="44"/>
        <v>0</v>
      </c>
      <c r="Q344" s="59">
        <f t="shared" si="45"/>
        <v>0</v>
      </c>
    </row>
    <row r="345" spans="1:17" ht="15" customHeight="1" x14ac:dyDescent="0.2">
      <c r="A345" s="73"/>
      <c r="B345" s="74"/>
      <c r="C345" s="75"/>
      <c r="D345" s="53"/>
      <c r="E345" s="76"/>
      <c r="F345" s="53"/>
      <c r="G345" s="77"/>
      <c r="H345" s="78" t="str">
        <f t="shared" si="39"/>
        <v/>
      </c>
      <c r="I345" s="79"/>
      <c r="J345" s="80"/>
      <c r="K345" s="81" t="str">
        <f t="shared" si="40"/>
        <v/>
      </c>
      <c r="L345" s="85"/>
      <c r="M345" s="70">
        <f t="shared" si="41"/>
        <v>0</v>
      </c>
      <c r="N345" s="70">
        <f t="shared" si="42"/>
        <v>0</v>
      </c>
      <c r="O345" s="58">
        <f t="shared" si="43"/>
        <v>0</v>
      </c>
      <c r="P345" s="59">
        <f t="shared" si="44"/>
        <v>0</v>
      </c>
      <c r="Q345" s="59">
        <f t="shared" si="45"/>
        <v>0</v>
      </c>
    </row>
    <row r="346" spans="1:17" ht="15" customHeight="1" x14ac:dyDescent="0.2">
      <c r="A346" s="73"/>
      <c r="B346" s="74"/>
      <c r="C346" s="75"/>
      <c r="D346" s="53"/>
      <c r="E346" s="76"/>
      <c r="F346" s="53"/>
      <c r="G346" s="77"/>
      <c r="H346" s="78" t="str">
        <f t="shared" si="39"/>
        <v/>
      </c>
      <c r="I346" s="79"/>
      <c r="J346" s="80"/>
      <c r="K346" s="81" t="str">
        <f t="shared" si="40"/>
        <v/>
      </c>
      <c r="L346" s="85"/>
      <c r="M346" s="70">
        <f t="shared" si="41"/>
        <v>0</v>
      </c>
      <c r="N346" s="70">
        <f t="shared" si="42"/>
        <v>0</v>
      </c>
      <c r="O346" s="58">
        <f t="shared" si="43"/>
        <v>0</v>
      </c>
      <c r="P346" s="59">
        <f t="shared" si="44"/>
        <v>0</v>
      </c>
      <c r="Q346" s="59">
        <f t="shared" si="45"/>
        <v>0</v>
      </c>
    </row>
    <row r="347" spans="1:17" ht="15" customHeight="1" x14ac:dyDescent="0.2">
      <c r="A347" s="73"/>
      <c r="B347" s="74"/>
      <c r="C347" s="75"/>
      <c r="D347" s="53"/>
      <c r="E347" s="76"/>
      <c r="F347" s="53"/>
      <c r="G347" s="77"/>
      <c r="H347" s="78" t="str">
        <f t="shared" si="39"/>
        <v/>
      </c>
      <c r="I347" s="79"/>
      <c r="J347" s="80"/>
      <c r="K347" s="81" t="str">
        <f t="shared" si="40"/>
        <v/>
      </c>
      <c r="L347" s="85"/>
      <c r="M347" s="70">
        <f t="shared" si="41"/>
        <v>0</v>
      </c>
      <c r="N347" s="70">
        <f t="shared" si="42"/>
        <v>0</v>
      </c>
      <c r="O347" s="58">
        <f t="shared" si="43"/>
        <v>0</v>
      </c>
      <c r="P347" s="59">
        <f t="shared" si="44"/>
        <v>0</v>
      </c>
      <c r="Q347" s="59">
        <f t="shared" si="45"/>
        <v>0</v>
      </c>
    </row>
    <row r="348" spans="1:17" ht="15" customHeight="1" x14ac:dyDescent="0.2">
      <c r="A348" s="73"/>
      <c r="B348" s="74"/>
      <c r="C348" s="75"/>
      <c r="D348" s="53"/>
      <c r="E348" s="76"/>
      <c r="F348" s="53"/>
      <c r="G348" s="77"/>
      <c r="H348" s="78" t="str">
        <f t="shared" si="39"/>
        <v/>
      </c>
      <c r="I348" s="79"/>
      <c r="J348" s="80"/>
      <c r="K348" s="81" t="str">
        <f t="shared" si="40"/>
        <v/>
      </c>
      <c r="L348" s="85"/>
      <c r="M348" s="70">
        <f t="shared" si="41"/>
        <v>0</v>
      </c>
      <c r="N348" s="70">
        <f t="shared" si="42"/>
        <v>0</v>
      </c>
      <c r="O348" s="58">
        <f t="shared" si="43"/>
        <v>0</v>
      </c>
      <c r="P348" s="59">
        <f t="shared" si="44"/>
        <v>0</v>
      </c>
      <c r="Q348" s="59">
        <f t="shared" si="45"/>
        <v>0</v>
      </c>
    </row>
    <row r="349" spans="1:17" ht="15" customHeight="1" x14ac:dyDescent="0.2">
      <c r="A349" s="73"/>
      <c r="B349" s="74"/>
      <c r="C349" s="75"/>
      <c r="D349" s="53"/>
      <c r="E349" s="76"/>
      <c r="F349" s="53"/>
      <c r="G349" s="77"/>
      <c r="H349" s="78" t="str">
        <f t="shared" si="39"/>
        <v/>
      </c>
      <c r="I349" s="79"/>
      <c r="J349" s="80"/>
      <c r="K349" s="81" t="str">
        <f t="shared" si="40"/>
        <v/>
      </c>
      <c r="L349" s="85"/>
      <c r="M349" s="70">
        <f t="shared" si="41"/>
        <v>0</v>
      </c>
      <c r="N349" s="70">
        <f t="shared" si="42"/>
        <v>0</v>
      </c>
      <c r="O349" s="58">
        <f t="shared" si="43"/>
        <v>0</v>
      </c>
      <c r="P349" s="59">
        <f t="shared" si="44"/>
        <v>0</v>
      </c>
      <c r="Q349" s="59">
        <f t="shared" si="45"/>
        <v>0</v>
      </c>
    </row>
    <row r="350" spans="1:17" ht="15" customHeight="1" x14ac:dyDescent="0.2">
      <c r="A350" s="73"/>
      <c r="B350" s="74"/>
      <c r="C350" s="75"/>
      <c r="D350" s="53"/>
      <c r="E350" s="76"/>
      <c r="F350" s="53"/>
      <c r="G350" s="77"/>
      <c r="H350" s="78" t="str">
        <f t="shared" si="39"/>
        <v/>
      </c>
      <c r="I350" s="79"/>
      <c r="J350" s="80"/>
      <c r="K350" s="81" t="str">
        <f t="shared" si="40"/>
        <v/>
      </c>
      <c r="L350" s="85"/>
      <c r="M350" s="70">
        <f t="shared" si="41"/>
        <v>0</v>
      </c>
      <c r="N350" s="70">
        <f t="shared" si="42"/>
        <v>0</v>
      </c>
      <c r="O350" s="58">
        <f t="shared" si="43"/>
        <v>0</v>
      </c>
      <c r="P350" s="59">
        <f t="shared" si="44"/>
        <v>0</v>
      </c>
      <c r="Q350" s="59">
        <f t="shared" si="45"/>
        <v>0</v>
      </c>
    </row>
    <row r="351" spans="1:17" ht="15" customHeight="1" x14ac:dyDescent="0.2">
      <c r="A351" s="73"/>
      <c r="B351" s="74"/>
      <c r="C351" s="75"/>
      <c r="D351" s="53"/>
      <c r="E351" s="76"/>
      <c r="F351" s="53"/>
      <c r="G351" s="77"/>
      <c r="H351" s="78" t="str">
        <f t="shared" si="39"/>
        <v/>
      </c>
      <c r="I351" s="79"/>
      <c r="J351" s="80"/>
      <c r="K351" s="81" t="str">
        <f t="shared" si="40"/>
        <v/>
      </c>
      <c r="L351" s="85"/>
      <c r="M351" s="70">
        <f t="shared" si="41"/>
        <v>0</v>
      </c>
      <c r="N351" s="70">
        <f t="shared" si="42"/>
        <v>0</v>
      </c>
      <c r="O351" s="58">
        <f t="shared" si="43"/>
        <v>0</v>
      </c>
      <c r="P351" s="59">
        <f t="shared" si="44"/>
        <v>0</v>
      </c>
      <c r="Q351" s="59">
        <f t="shared" si="45"/>
        <v>0</v>
      </c>
    </row>
    <row r="352" spans="1:17" ht="15" customHeight="1" x14ac:dyDescent="0.2">
      <c r="A352" s="73"/>
      <c r="B352" s="74"/>
      <c r="C352" s="75"/>
      <c r="D352" s="53"/>
      <c r="E352" s="76"/>
      <c r="F352" s="53"/>
      <c r="G352" s="77"/>
      <c r="H352" s="78" t="str">
        <f t="shared" si="39"/>
        <v/>
      </c>
      <c r="I352" s="79"/>
      <c r="J352" s="80"/>
      <c r="K352" s="81" t="str">
        <f t="shared" si="40"/>
        <v/>
      </c>
      <c r="L352" s="85"/>
      <c r="M352" s="70">
        <f t="shared" si="41"/>
        <v>0</v>
      </c>
      <c r="N352" s="70">
        <f t="shared" si="42"/>
        <v>0</v>
      </c>
      <c r="O352" s="58">
        <f t="shared" si="43"/>
        <v>0</v>
      </c>
      <c r="P352" s="59">
        <f t="shared" si="44"/>
        <v>0</v>
      </c>
      <c r="Q352" s="59">
        <f t="shared" si="45"/>
        <v>0</v>
      </c>
    </row>
    <row r="353" spans="1:17" ht="15" customHeight="1" x14ac:dyDescent="0.2">
      <c r="A353" s="73"/>
      <c r="B353" s="74"/>
      <c r="C353" s="75"/>
      <c r="D353" s="53"/>
      <c r="E353" s="76"/>
      <c r="F353" s="53"/>
      <c r="G353" s="77"/>
      <c r="H353" s="78" t="str">
        <f t="shared" si="39"/>
        <v/>
      </c>
      <c r="I353" s="79"/>
      <c r="J353" s="80"/>
      <c r="K353" s="81" t="str">
        <f t="shared" si="40"/>
        <v/>
      </c>
      <c r="L353" s="85"/>
      <c r="M353" s="70">
        <f t="shared" si="41"/>
        <v>0</v>
      </c>
      <c r="N353" s="70">
        <f t="shared" si="42"/>
        <v>0</v>
      </c>
      <c r="O353" s="58">
        <f t="shared" si="43"/>
        <v>0</v>
      </c>
      <c r="P353" s="59">
        <f t="shared" si="44"/>
        <v>0</v>
      </c>
      <c r="Q353" s="59">
        <f t="shared" si="45"/>
        <v>0</v>
      </c>
    </row>
    <row r="354" spans="1:17" ht="15" customHeight="1" x14ac:dyDescent="0.2">
      <c r="A354" s="73"/>
      <c r="B354" s="74"/>
      <c r="C354" s="75"/>
      <c r="D354" s="53"/>
      <c r="E354" s="76"/>
      <c r="F354" s="53"/>
      <c r="G354" s="77"/>
      <c r="H354" s="78" t="str">
        <f t="shared" si="39"/>
        <v/>
      </c>
      <c r="I354" s="79"/>
      <c r="J354" s="80"/>
      <c r="K354" s="81" t="str">
        <f t="shared" si="40"/>
        <v/>
      </c>
      <c r="L354" s="85"/>
      <c r="M354" s="70">
        <f t="shared" si="41"/>
        <v>0</v>
      </c>
      <c r="N354" s="70">
        <f t="shared" si="42"/>
        <v>0</v>
      </c>
      <c r="O354" s="58">
        <f t="shared" si="43"/>
        <v>0</v>
      </c>
      <c r="P354" s="59">
        <f t="shared" si="44"/>
        <v>0</v>
      </c>
      <c r="Q354" s="59">
        <f t="shared" si="45"/>
        <v>0</v>
      </c>
    </row>
    <row r="355" spans="1:17" ht="15" customHeight="1" x14ac:dyDescent="0.2">
      <c r="A355" s="73"/>
      <c r="B355" s="74"/>
      <c r="C355" s="75"/>
      <c r="D355" s="53"/>
      <c r="E355" s="76"/>
      <c r="F355" s="53"/>
      <c r="G355" s="77"/>
      <c r="H355" s="78" t="str">
        <f t="shared" si="39"/>
        <v/>
      </c>
      <c r="I355" s="79"/>
      <c r="J355" s="80"/>
      <c r="K355" s="81" t="str">
        <f t="shared" si="40"/>
        <v/>
      </c>
      <c r="L355" s="85"/>
      <c r="M355" s="70">
        <f t="shared" si="41"/>
        <v>0</v>
      </c>
      <c r="N355" s="70">
        <f t="shared" si="42"/>
        <v>0</v>
      </c>
      <c r="O355" s="58">
        <f t="shared" si="43"/>
        <v>0</v>
      </c>
      <c r="P355" s="59">
        <f t="shared" si="44"/>
        <v>0</v>
      </c>
      <c r="Q355" s="59">
        <f t="shared" si="45"/>
        <v>0</v>
      </c>
    </row>
    <row r="356" spans="1:17" ht="15" customHeight="1" x14ac:dyDescent="0.2">
      <c r="A356" s="73"/>
      <c r="B356" s="74"/>
      <c r="C356" s="75"/>
      <c r="D356" s="53"/>
      <c r="E356" s="76"/>
      <c r="F356" s="53"/>
      <c r="G356" s="77"/>
      <c r="H356" s="78" t="str">
        <f t="shared" si="39"/>
        <v/>
      </c>
      <c r="I356" s="79"/>
      <c r="J356" s="80"/>
      <c r="K356" s="81" t="str">
        <f t="shared" si="40"/>
        <v/>
      </c>
      <c r="L356" s="85"/>
      <c r="M356" s="70">
        <f t="shared" si="41"/>
        <v>0</v>
      </c>
      <c r="N356" s="70">
        <f t="shared" si="42"/>
        <v>0</v>
      </c>
      <c r="O356" s="58">
        <f t="shared" si="43"/>
        <v>0</v>
      </c>
      <c r="P356" s="59">
        <f t="shared" si="44"/>
        <v>0</v>
      </c>
      <c r="Q356" s="59">
        <f t="shared" si="45"/>
        <v>0</v>
      </c>
    </row>
    <row r="357" spans="1:17" ht="15" customHeight="1" x14ac:dyDescent="0.2">
      <c r="A357" s="73"/>
      <c r="B357" s="74"/>
      <c r="C357" s="75"/>
      <c r="D357" s="53"/>
      <c r="E357" s="76"/>
      <c r="F357" s="53"/>
      <c r="G357" s="77"/>
      <c r="H357" s="78" t="str">
        <f t="shared" si="39"/>
        <v/>
      </c>
      <c r="I357" s="79"/>
      <c r="J357" s="80"/>
      <c r="K357" s="81" t="str">
        <f t="shared" si="40"/>
        <v/>
      </c>
      <c r="L357" s="85"/>
      <c r="M357" s="70">
        <f t="shared" si="41"/>
        <v>0</v>
      </c>
      <c r="N357" s="70">
        <f t="shared" si="42"/>
        <v>0</v>
      </c>
      <c r="O357" s="58">
        <f t="shared" si="43"/>
        <v>0</v>
      </c>
      <c r="P357" s="59">
        <f t="shared" si="44"/>
        <v>0</v>
      </c>
      <c r="Q357" s="59">
        <f t="shared" si="45"/>
        <v>0</v>
      </c>
    </row>
    <row r="358" spans="1:17" ht="15" customHeight="1" x14ac:dyDescent="0.2">
      <c r="A358" s="73"/>
      <c r="B358" s="74"/>
      <c r="C358" s="75"/>
      <c r="D358" s="53"/>
      <c r="E358" s="76"/>
      <c r="F358" s="53"/>
      <c r="G358" s="77"/>
      <c r="H358" s="78" t="str">
        <f t="shared" si="39"/>
        <v/>
      </c>
      <c r="I358" s="79"/>
      <c r="J358" s="80"/>
      <c r="K358" s="81" t="str">
        <f t="shared" si="40"/>
        <v/>
      </c>
      <c r="L358" s="85"/>
      <c r="M358" s="70">
        <f t="shared" si="41"/>
        <v>0</v>
      </c>
      <c r="N358" s="70">
        <f t="shared" si="42"/>
        <v>0</v>
      </c>
      <c r="O358" s="58">
        <f t="shared" si="43"/>
        <v>0</v>
      </c>
      <c r="P358" s="59">
        <f t="shared" si="44"/>
        <v>0</v>
      </c>
      <c r="Q358" s="59">
        <f t="shared" si="45"/>
        <v>0</v>
      </c>
    </row>
    <row r="359" spans="1:17" ht="15" customHeight="1" x14ac:dyDescent="0.2">
      <c r="A359" s="73"/>
      <c r="B359" s="74"/>
      <c r="C359" s="75"/>
      <c r="D359" s="53"/>
      <c r="E359" s="76"/>
      <c r="F359" s="53"/>
      <c r="G359" s="77"/>
      <c r="H359" s="78" t="str">
        <f t="shared" si="39"/>
        <v/>
      </c>
      <c r="I359" s="79"/>
      <c r="J359" s="80"/>
      <c r="K359" s="81" t="str">
        <f t="shared" si="40"/>
        <v/>
      </c>
      <c r="L359" s="85"/>
      <c r="M359" s="70">
        <f t="shared" si="41"/>
        <v>0</v>
      </c>
      <c r="N359" s="70">
        <f t="shared" si="42"/>
        <v>0</v>
      </c>
      <c r="O359" s="58">
        <f t="shared" si="43"/>
        <v>0</v>
      </c>
      <c r="P359" s="59">
        <f t="shared" si="44"/>
        <v>0</v>
      </c>
      <c r="Q359" s="59">
        <f t="shared" si="45"/>
        <v>0</v>
      </c>
    </row>
    <row r="360" spans="1:17" ht="15" customHeight="1" x14ac:dyDescent="0.2">
      <c r="A360" s="73"/>
      <c r="B360" s="74"/>
      <c r="C360" s="75"/>
      <c r="D360" s="53"/>
      <c r="E360" s="76"/>
      <c r="F360" s="53"/>
      <c r="G360" s="77"/>
      <c r="H360" s="78" t="str">
        <f t="shared" si="39"/>
        <v/>
      </c>
      <c r="I360" s="79"/>
      <c r="J360" s="80"/>
      <c r="K360" s="81" t="str">
        <f t="shared" si="40"/>
        <v/>
      </c>
      <c r="L360" s="85"/>
      <c r="M360" s="70">
        <f t="shared" si="41"/>
        <v>0</v>
      </c>
      <c r="N360" s="70">
        <f t="shared" si="42"/>
        <v>0</v>
      </c>
      <c r="O360" s="58">
        <f t="shared" si="43"/>
        <v>0</v>
      </c>
      <c r="P360" s="59">
        <f t="shared" si="44"/>
        <v>0</v>
      </c>
      <c r="Q360" s="59">
        <f t="shared" si="45"/>
        <v>0</v>
      </c>
    </row>
    <row r="361" spans="1:17" ht="15" customHeight="1" x14ac:dyDescent="0.2">
      <c r="A361" s="73"/>
      <c r="B361" s="74"/>
      <c r="C361" s="75"/>
      <c r="D361" s="53"/>
      <c r="E361" s="76"/>
      <c r="F361" s="53"/>
      <c r="G361" s="77"/>
      <c r="H361" s="78" t="str">
        <f t="shared" si="39"/>
        <v/>
      </c>
      <c r="I361" s="79"/>
      <c r="J361" s="80"/>
      <c r="K361" s="81" t="str">
        <f t="shared" si="40"/>
        <v/>
      </c>
      <c r="L361" s="85"/>
      <c r="M361" s="70">
        <f t="shared" si="41"/>
        <v>0</v>
      </c>
      <c r="N361" s="70">
        <f t="shared" si="42"/>
        <v>0</v>
      </c>
      <c r="O361" s="58">
        <f t="shared" si="43"/>
        <v>0</v>
      </c>
      <c r="P361" s="59">
        <f t="shared" si="44"/>
        <v>0</v>
      </c>
      <c r="Q361" s="59">
        <f t="shared" si="45"/>
        <v>0</v>
      </c>
    </row>
    <row r="362" spans="1:17" ht="15" customHeight="1" x14ac:dyDescent="0.2">
      <c r="A362" s="73"/>
      <c r="B362" s="74"/>
      <c r="C362" s="75"/>
      <c r="D362" s="53"/>
      <c r="E362" s="76"/>
      <c r="F362" s="53"/>
      <c r="G362" s="77"/>
      <c r="H362" s="78" t="str">
        <f t="shared" si="39"/>
        <v/>
      </c>
      <c r="I362" s="79"/>
      <c r="J362" s="80"/>
      <c r="K362" s="81" t="str">
        <f t="shared" si="40"/>
        <v/>
      </c>
      <c r="L362" s="85"/>
      <c r="M362" s="70">
        <f t="shared" si="41"/>
        <v>0</v>
      </c>
      <c r="N362" s="70">
        <f t="shared" si="42"/>
        <v>0</v>
      </c>
      <c r="O362" s="58">
        <f t="shared" si="43"/>
        <v>0</v>
      </c>
      <c r="P362" s="59">
        <f t="shared" si="44"/>
        <v>0</v>
      </c>
      <c r="Q362" s="59">
        <f t="shared" si="45"/>
        <v>0</v>
      </c>
    </row>
    <row r="363" spans="1:17" ht="15" customHeight="1" x14ac:dyDescent="0.2">
      <c r="A363" s="73"/>
      <c r="B363" s="74"/>
      <c r="C363" s="75"/>
      <c r="D363" s="53"/>
      <c r="E363" s="76"/>
      <c r="F363" s="53"/>
      <c r="G363" s="77"/>
      <c r="H363" s="78" t="str">
        <f t="shared" si="39"/>
        <v/>
      </c>
      <c r="I363" s="79"/>
      <c r="J363" s="80"/>
      <c r="K363" s="81" t="str">
        <f t="shared" si="40"/>
        <v/>
      </c>
      <c r="L363" s="85"/>
      <c r="M363" s="70">
        <f t="shared" si="41"/>
        <v>0</v>
      </c>
      <c r="N363" s="70">
        <f t="shared" si="42"/>
        <v>0</v>
      </c>
      <c r="O363" s="58">
        <f t="shared" si="43"/>
        <v>0</v>
      </c>
      <c r="P363" s="59">
        <f t="shared" si="44"/>
        <v>0</v>
      </c>
      <c r="Q363" s="59">
        <f t="shared" si="45"/>
        <v>0</v>
      </c>
    </row>
    <row r="364" spans="1:17" ht="15" customHeight="1" x14ac:dyDescent="0.2">
      <c r="A364" s="73"/>
      <c r="B364" s="74"/>
      <c r="C364" s="75"/>
      <c r="D364" s="53"/>
      <c r="E364" s="76"/>
      <c r="F364" s="53"/>
      <c r="G364" s="77"/>
      <c r="H364" s="78" t="str">
        <f t="shared" si="39"/>
        <v/>
      </c>
      <c r="I364" s="79"/>
      <c r="J364" s="80"/>
      <c r="K364" s="81" t="str">
        <f t="shared" si="40"/>
        <v/>
      </c>
      <c r="L364" s="85"/>
      <c r="M364" s="70">
        <f t="shared" si="41"/>
        <v>0</v>
      </c>
      <c r="N364" s="70">
        <f t="shared" si="42"/>
        <v>0</v>
      </c>
      <c r="O364" s="58">
        <f t="shared" si="43"/>
        <v>0</v>
      </c>
      <c r="P364" s="59">
        <f t="shared" si="44"/>
        <v>0</v>
      </c>
      <c r="Q364" s="59">
        <f t="shared" si="45"/>
        <v>0</v>
      </c>
    </row>
    <row r="365" spans="1:17" ht="15" customHeight="1" x14ac:dyDescent="0.2">
      <c r="A365" s="73"/>
      <c r="B365" s="74"/>
      <c r="C365" s="75"/>
      <c r="D365" s="53"/>
      <c r="E365" s="76"/>
      <c r="F365" s="53"/>
      <c r="G365" s="77"/>
      <c r="H365" s="78" t="str">
        <f t="shared" si="39"/>
        <v/>
      </c>
      <c r="I365" s="79"/>
      <c r="J365" s="80"/>
      <c r="K365" s="81" t="str">
        <f t="shared" si="40"/>
        <v/>
      </c>
      <c r="L365" s="85"/>
      <c r="M365" s="70">
        <f t="shared" si="41"/>
        <v>0</v>
      </c>
      <c r="N365" s="70">
        <f t="shared" si="42"/>
        <v>0</v>
      </c>
      <c r="O365" s="58">
        <f t="shared" si="43"/>
        <v>0</v>
      </c>
      <c r="P365" s="59">
        <f t="shared" si="44"/>
        <v>0</v>
      </c>
      <c r="Q365" s="59">
        <f t="shared" si="45"/>
        <v>0</v>
      </c>
    </row>
    <row r="366" spans="1:17" ht="15" customHeight="1" x14ac:dyDescent="0.2">
      <c r="A366" s="73"/>
      <c r="B366" s="74"/>
      <c r="C366" s="75"/>
      <c r="D366" s="53"/>
      <c r="E366" s="76"/>
      <c r="F366" s="53"/>
      <c r="G366" s="77"/>
      <c r="H366" s="78" t="str">
        <f t="shared" si="39"/>
        <v/>
      </c>
      <c r="I366" s="79"/>
      <c r="J366" s="80"/>
      <c r="K366" s="81" t="str">
        <f t="shared" si="40"/>
        <v/>
      </c>
      <c r="L366" s="85"/>
      <c r="M366" s="70">
        <f t="shared" si="41"/>
        <v>0</v>
      </c>
      <c r="N366" s="70">
        <f t="shared" si="42"/>
        <v>0</v>
      </c>
      <c r="O366" s="58">
        <f t="shared" si="43"/>
        <v>0</v>
      </c>
      <c r="P366" s="59">
        <f t="shared" si="44"/>
        <v>0</v>
      </c>
      <c r="Q366" s="59">
        <f t="shared" si="45"/>
        <v>0</v>
      </c>
    </row>
    <row r="367" spans="1:17" ht="15" customHeight="1" x14ac:dyDescent="0.2">
      <c r="A367" s="73"/>
      <c r="B367" s="74"/>
      <c r="C367" s="75"/>
      <c r="D367" s="53"/>
      <c r="E367" s="76"/>
      <c r="F367" s="53"/>
      <c r="G367" s="77"/>
      <c r="H367" s="78" t="str">
        <f t="shared" si="39"/>
        <v/>
      </c>
      <c r="I367" s="79"/>
      <c r="J367" s="80"/>
      <c r="K367" s="81" t="str">
        <f t="shared" si="40"/>
        <v/>
      </c>
      <c r="L367" s="85"/>
      <c r="M367" s="70">
        <f t="shared" si="41"/>
        <v>0</v>
      </c>
      <c r="N367" s="70">
        <f t="shared" si="42"/>
        <v>0</v>
      </c>
      <c r="O367" s="58">
        <f t="shared" si="43"/>
        <v>0</v>
      </c>
      <c r="P367" s="59">
        <f t="shared" si="44"/>
        <v>0</v>
      </c>
      <c r="Q367" s="59">
        <f t="shared" si="45"/>
        <v>0</v>
      </c>
    </row>
    <row r="368" spans="1:17" ht="15" customHeight="1" x14ac:dyDescent="0.2">
      <c r="A368" s="73"/>
      <c r="B368" s="74"/>
      <c r="C368" s="75"/>
      <c r="D368" s="53"/>
      <c r="E368" s="76"/>
      <c r="F368" s="53"/>
      <c r="G368" s="77"/>
      <c r="H368" s="78" t="str">
        <f t="shared" si="39"/>
        <v/>
      </c>
      <c r="I368" s="79"/>
      <c r="J368" s="80"/>
      <c r="K368" s="81" t="str">
        <f t="shared" si="40"/>
        <v/>
      </c>
      <c r="L368" s="85"/>
      <c r="M368" s="70">
        <f t="shared" si="41"/>
        <v>0</v>
      </c>
      <c r="N368" s="70">
        <f t="shared" si="42"/>
        <v>0</v>
      </c>
      <c r="O368" s="58">
        <f t="shared" si="43"/>
        <v>0</v>
      </c>
      <c r="P368" s="59">
        <f t="shared" si="44"/>
        <v>0</v>
      </c>
      <c r="Q368" s="59">
        <f t="shared" si="45"/>
        <v>0</v>
      </c>
    </row>
    <row r="369" spans="1:17" ht="15" customHeight="1" x14ac:dyDescent="0.2">
      <c r="A369" s="73"/>
      <c r="B369" s="74"/>
      <c r="C369" s="75"/>
      <c r="D369" s="53"/>
      <c r="E369" s="76"/>
      <c r="F369" s="53"/>
      <c r="G369" s="77"/>
      <c r="H369" s="78" t="str">
        <f t="shared" si="39"/>
        <v/>
      </c>
      <c r="I369" s="79"/>
      <c r="J369" s="80"/>
      <c r="K369" s="81" t="str">
        <f t="shared" si="40"/>
        <v/>
      </c>
      <c r="L369" s="85"/>
      <c r="M369" s="70">
        <f t="shared" si="41"/>
        <v>0</v>
      </c>
      <c r="N369" s="70">
        <f t="shared" si="42"/>
        <v>0</v>
      </c>
      <c r="O369" s="58">
        <f t="shared" si="43"/>
        <v>0</v>
      </c>
      <c r="P369" s="59">
        <f t="shared" si="44"/>
        <v>0</v>
      </c>
      <c r="Q369" s="59">
        <f t="shared" si="45"/>
        <v>0</v>
      </c>
    </row>
    <row r="370" spans="1:17" ht="15" customHeight="1" x14ac:dyDescent="0.2">
      <c r="A370" s="73"/>
      <c r="B370" s="74"/>
      <c r="C370" s="75"/>
      <c r="D370" s="53"/>
      <c r="E370" s="76"/>
      <c r="F370" s="53"/>
      <c r="G370" s="77"/>
      <c r="H370" s="78" t="str">
        <f t="shared" si="39"/>
        <v/>
      </c>
      <c r="I370" s="79"/>
      <c r="J370" s="80"/>
      <c r="K370" s="81" t="str">
        <f t="shared" si="40"/>
        <v/>
      </c>
      <c r="L370" s="85"/>
      <c r="M370" s="70">
        <f t="shared" si="41"/>
        <v>0</v>
      </c>
      <c r="N370" s="70">
        <f t="shared" si="42"/>
        <v>0</v>
      </c>
      <c r="O370" s="58">
        <f t="shared" si="43"/>
        <v>0</v>
      </c>
      <c r="P370" s="59">
        <f t="shared" si="44"/>
        <v>0</v>
      </c>
      <c r="Q370" s="59">
        <f t="shared" si="45"/>
        <v>0</v>
      </c>
    </row>
    <row r="371" spans="1:17" ht="15" customHeight="1" x14ac:dyDescent="0.2">
      <c r="A371" s="73"/>
      <c r="B371" s="74"/>
      <c r="C371" s="75"/>
      <c r="D371" s="53"/>
      <c r="E371" s="76"/>
      <c r="F371" s="53"/>
      <c r="G371" s="77"/>
      <c r="H371" s="78" t="str">
        <f t="shared" si="39"/>
        <v/>
      </c>
      <c r="I371" s="79"/>
      <c r="J371" s="80"/>
      <c r="K371" s="81" t="str">
        <f t="shared" si="40"/>
        <v/>
      </c>
      <c r="L371" s="85"/>
      <c r="M371" s="70">
        <f t="shared" si="41"/>
        <v>0</v>
      </c>
      <c r="N371" s="70">
        <f t="shared" si="42"/>
        <v>0</v>
      </c>
      <c r="O371" s="58">
        <f t="shared" si="43"/>
        <v>0</v>
      </c>
      <c r="P371" s="59">
        <f t="shared" si="44"/>
        <v>0</v>
      </c>
      <c r="Q371" s="59">
        <f t="shared" si="45"/>
        <v>0</v>
      </c>
    </row>
    <row r="372" spans="1:17" ht="15" customHeight="1" x14ac:dyDescent="0.2">
      <c r="A372" s="73"/>
      <c r="B372" s="74"/>
      <c r="C372" s="75"/>
      <c r="D372" s="53"/>
      <c r="E372" s="76"/>
      <c r="F372" s="53"/>
      <c r="G372" s="77"/>
      <c r="H372" s="78" t="str">
        <f t="shared" si="39"/>
        <v/>
      </c>
      <c r="I372" s="79"/>
      <c r="J372" s="80"/>
      <c r="K372" s="81" t="str">
        <f t="shared" si="40"/>
        <v/>
      </c>
      <c r="L372" s="85"/>
      <c r="M372" s="70">
        <f t="shared" si="41"/>
        <v>0</v>
      </c>
      <c r="N372" s="70">
        <f t="shared" si="42"/>
        <v>0</v>
      </c>
      <c r="O372" s="58">
        <f t="shared" si="43"/>
        <v>0</v>
      </c>
      <c r="P372" s="59">
        <f t="shared" si="44"/>
        <v>0</v>
      </c>
      <c r="Q372" s="59">
        <f t="shared" si="45"/>
        <v>0</v>
      </c>
    </row>
    <row r="373" spans="1:17" ht="15" customHeight="1" x14ac:dyDescent="0.2">
      <c r="A373" s="73"/>
      <c r="B373" s="74"/>
      <c r="C373" s="75"/>
      <c r="D373" s="53"/>
      <c r="E373" s="76"/>
      <c r="F373" s="53"/>
      <c r="G373" s="77"/>
      <c r="H373" s="78" t="str">
        <f t="shared" si="39"/>
        <v/>
      </c>
      <c r="I373" s="79"/>
      <c r="J373" s="80"/>
      <c r="K373" s="81" t="str">
        <f t="shared" si="40"/>
        <v/>
      </c>
      <c r="L373" s="85"/>
      <c r="M373" s="70">
        <f t="shared" si="41"/>
        <v>0</v>
      </c>
      <c r="N373" s="70">
        <f t="shared" si="42"/>
        <v>0</v>
      </c>
      <c r="O373" s="58">
        <f t="shared" si="43"/>
        <v>0</v>
      </c>
      <c r="P373" s="59">
        <f t="shared" si="44"/>
        <v>0</v>
      </c>
      <c r="Q373" s="59">
        <f t="shared" si="45"/>
        <v>0</v>
      </c>
    </row>
    <row r="374" spans="1:17" ht="15" customHeight="1" x14ac:dyDescent="0.2">
      <c r="A374" s="73"/>
      <c r="B374" s="74"/>
      <c r="C374" s="75"/>
      <c r="D374" s="53"/>
      <c r="E374" s="76"/>
      <c r="F374" s="53"/>
      <c r="G374" s="77"/>
      <c r="H374" s="78" t="str">
        <f t="shared" si="39"/>
        <v/>
      </c>
      <c r="I374" s="79"/>
      <c r="J374" s="80"/>
      <c r="K374" s="81" t="str">
        <f t="shared" si="40"/>
        <v/>
      </c>
      <c r="L374" s="85"/>
      <c r="M374" s="70">
        <f t="shared" si="41"/>
        <v>0</v>
      </c>
      <c r="N374" s="70">
        <f t="shared" si="42"/>
        <v>0</v>
      </c>
      <c r="O374" s="58">
        <f t="shared" si="43"/>
        <v>0</v>
      </c>
      <c r="P374" s="59">
        <f t="shared" si="44"/>
        <v>0</v>
      </c>
      <c r="Q374" s="59">
        <f t="shared" si="45"/>
        <v>0</v>
      </c>
    </row>
    <row r="375" spans="1:17" ht="15" customHeight="1" x14ac:dyDescent="0.2">
      <c r="A375" s="73"/>
      <c r="B375" s="74"/>
      <c r="C375" s="75"/>
      <c r="D375" s="53"/>
      <c r="E375" s="76"/>
      <c r="F375" s="53"/>
      <c r="G375" s="77"/>
      <c r="H375" s="78" t="str">
        <f t="shared" si="39"/>
        <v/>
      </c>
      <c r="I375" s="79"/>
      <c r="J375" s="80"/>
      <c r="K375" s="81" t="str">
        <f t="shared" si="40"/>
        <v/>
      </c>
      <c r="L375" s="85"/>
      <c r="M375" s="70">
        <f t="shared" si="41"/>
        <v>0</v>
      </c>
      <c r="N375" s="70">
        <f t="shared" si="42"/>
        <v>0</v>
      </c>
      <c r="O375" s="58">
        <f t="shared" si="43"/>
        <v>0</v>
      </c>
      <c r="P375" s="59">
        <f t="shared" si="44"/>
        <v>0</v>
      </c>
      <c r="Q375" s="59">
        <f t="shared" si="45"/>
        <v>0</v>
      </c>
    </row>
    <row r="376" spans="1:17" ht="15" customHeight="1" x14ac:dyDescent="0.2">
      <c r="A376" s="73"/>
      <c r="B376" s="74"/>
      <c r="C376" s="75"/>
      <c r="D376" s="53"/>
      <c r="E376" s="76"/>
      <c r="F376" s="53"/>
      <c r="G376" s="77"/>
      <c r="H376" s="78" t="str">
        <f t="shared" si="39"/>
        <v/>
      </c>
      <c r="I376" s="79"/>
      <c r="J376" s="80"/>
      <c r="K376" s="81" t="str">
        <f t="shared" si="40"/>
        <v/>
      </c>
      <c r="L376" s="85"/>
      <c r="M376" s="70">
        <f t="shared" si="41"/>
        <v>0</v>
      </c>
      <c r="N376" s="70">
        <f t="shared" si="42"/>
        <v>0</v>
      </c>
      <c r="O376" s="58">
        <f t="shared" si="43"/>
        <v>0</v>
      </c>
      <c r="P376" s="59">
        <f t="shared" si="44"/>
        <v>0</v>
      </c>
      <c r="Q376" s="59">
        <f t="shared" si="45"/>
        <v>0</v>
      </c>
    </row>
    <row r="377" spans="1:17" ht="15" customHeight="1" x14ac:dyDescent="0.2">
      <c r="A377" s="73"/>
      <c r="B377" s="74"/>
      <c r="C377" s="75"/>
      <c r="D377" s="53"/>
      <c r="E377" s="76"/>
      <c r="F377" s="53"/>
      <c r="G377" s="77"/>
      <c r="H377" s="78" t="str">
        <f t="shared" si="39"/>
        <v/>
      </c>
      <c r="I377" s="79"/>
      <c r="J377" s="80"/>
      <c r="K377" s="81" t="str">
        <f t="shared" si="40"/>
        <v/>
      </c>
      <c r="L377" s="85"/>
      <c r="M377" s="70">
        <f t="shared" si="41"/>
        <v>0</v>
      </c>
      <c r="N377" s="70">
        <f t="shared" si="42"/>
        <v>0</v>
      </c>
      <c r="O377" s="58">
        <f t="shared" si="43"/>
        <v>0</v>
      </c>
      <c r="P377" s="59">
        <f t="shared" si="44"/>
        <v>0</v>
      </c>
      <c r="Q377" s="59">
        <f t="shared" si="45"/>
        <v>0</v>
      </c>
    </row>
    <row r="378" spans="1:17" ht="15" customHeight="1" x14ac:dyDescent="0.2">
      <c r="A378" s="73"/>
      <c r="B378" s="74"/>
      <c r="C378" s="75"/>
      <c r="D378" s="53"/>
      <c r="E378" s="76"/>
      <c r="F378" s="53"/>
      <c r="G378" s="77"/>
      <c r="H378" s="78" t="str">
        <f t="shared" si="39"/>
        <v/>
      </c>
      <c r="I378" s="79"/>
      <c r="J378" s="80"/>
      <c r="K378" s="81" t="str">
        <f t="shared" si="40"/>
        <v/>
      </c>
      <c r="L378" s="85"/>
      <c r="M378" s="70">
        <f t="shared" si="41"/>
        <v>0</v>
      </c>
      <c r="N378" s="70">
        <f t="shared" si="42"/>
        <v>0</v>
      </c>
      <c r="O378" s="58">
        <f t="shared" si="43"/>
        <v>0</v>
      </c>
      <c r="P378" s="59">
        <f t="shared" si="44"/>
        <v>0</v>
      </c>
      <c r="Q378" s="59">
        <f t="shared" si="45"/>
        <v>0</v>
      </c>
    </row>
    <row r="379" spans="1:17" ht="15" customHeight="1" x14ac:dyDescent="0.2">
      <c r="A379" s="73"/>
      <c r="B379" s="74"/>
      <c r="C379" s="75"/>
      <c r="D379" s="53"/>
      <c r="E379" s="76"/>
      <c r="F379" s="53"/>
      <c r="G379" s="77"/>
      <c r="H379" s="78" t="str">
        <f t="shared" si="39"/>
        <v/>
      </c>
      <c r="I379" s="79"/>
      <c r="J379" s="80"/>
      <c r="K379" s="81" t="str">
        <f t="shared" si="40"/>
        <v/>
      </c>
      <c r="L379" s="85"/>
      <c r="M379" s="70">
        <f t="shared" si="41"/>
        <v>0</v>
      </c>
      <c r="N379" s="70">
        <f t="shared" si="42"/>
        <v>0</v>
      </c>
      <c r="O379" s="58">
        <f t="shared" si="43"/>
        <v>0</v>
      </c>
      <c r="P379" s="59">
        <f t="shared" si="44"/>
        <v>0</v>
      </c>
      <c r="Q379" s="59">
        <f t="shared" si="45"/>
        <v>0</v>
      </c>
    </row>
    <row r="380" spans="1:17" ht="15" customHeight="1" x14ac:dyDescent="0.2">
      <c r="A380" s="73"/>
      <c r="B380" s="74"/>
      <c r="C380" s="75"/>
      <c r="D380" s="53"/>
      <c r="E380" s="76"/>
      <c r="F380" s="53"/>
      <c r="G380" s="77"/>
      <c r="H380" s="78" t="str">
        <f t="shared" si="39"/>
        <v/>
      </c>
      <c r="I380" s="79"/>
      <c r="J380" s="80"/>
      <c r="K380" s="81" t="str">
        <f t="shared" si="40"/>
        <v/>
      </c>
      <c r="L380" s="85"/>
      <c r="M380" s="70">
        <f t="shared" si="41"/>
        <v>0</v>
      </c>
      <c r="N380" s="70">
        <f t="shared" si="42"/>
        <v>0</v>
      </c>
      <c r="O380" s="58">
        <f t="shared" si="43"/>
        <v>0</v>
      </c>
      <c r="P380" s="59">
        <f t="shared" si="44"/>
        <v>0</v>
      </c>
      <c r="Q380" s="59">
        <f t="shared" si="45"/>
        <v>0</v>
      </c>
    </row>
    <row r="381" spans="1:17" ht="15" customHeight="1" x14ac:dyDescent="0.2">
      <c r="A381" s="73"/>
      <c r="B381" s="74"/>
      <c r="C381" s="75"/>
      <c r="D381" s="53"/>
      <c r="E381" s="76"/>
      <c r="F381" s="53"/>
      <c r="G381" s="77"/>
      <c r="H381" s="78" t="str">
        <f t="shared" si="39"/>
        <v/>
      </c>
      <c r="I381" s="79"/>
      <c r="J381" s="80"/>
      <c r="K381" s="81" t="str">
        <f t="shared" si="40"/>
        <v/>
      </c>
      <c r="L381" s="85"/>
      <c r="M381" s="70">
        <f t="shared" si="41"/>
        <v>0</v>
      </c>
      <c r="N381" s="70">
        <f t="shared" si="42"/>
        <v>0</v>
      </c>
      <c r="O381" s="58">
        <f t="shared" si="43"/>
        <v>0</v>
      </c>
      <c r="P381" s="59">
        <f t="shared" si="44"/>
        <v>0</v>
      </c>
      <c r="Q381" s="59">
        <f t="shared" si="45"/>
        <v>0</v>
      </c>
    </row>
    <row r="382" spans="1:17" ht="15" customHeight="1" x14ac:dyDescent="0.2">
      <c r="A382" s="73"/>
      <c r="B382" s="74"/>
      <c r="C382" s="75"/>
      <c r="D382" s="53"/>
      <c r="E382" s="76"/>
      <c r="F382" s="53"/>
      <c r="G382" s="77"/>
      <c r="H382" s="78" t="str">
        <f t="shared" si="39"/>
        <v/>
      </c>
      <c r="I382" s="79"/>
      <c r="J382" s="80"/>
      <c r="K382" s="81" t="str">
        <f t="shared" si="40"/>
        <v/>
      </c>
      <c r="L382" s="85"/>
      <c r="M382" s="70">
        <f t="shared" si="41"/>
        <v>0</v>
      </c>
      <c r="N382" s="70">
        <f t="shared" si="42"/>
        <v>0</v>
      </c>
      <c r="O382" s="58">
        <f t="shared" si="43"/>
        <v>0</v>
      </c>
      <c r="P382" s="59">
        <f t="shared" si="44"/>
        <v>0</v>
      </c>
      <c r="Q382" s="59">
        <f t="shared" si="45"/>
        <v>0</v>
      </c>
    </row>
    <row r="383" spans="1:17" ht="15" customHeight="1" x14ac:dyDescent="0.2">
      <c r="A383" s="73"/>
      <c r="B383" s="74"/>
      <c r="C383" s="75"/>
      <c r="D383" s="53"/>
      <c r="E383" s="76"/>
      <c r="F383" s="53"/>
      <c r="G383" s="77"/>
      <c r="H383" s="78" t="str">
        <f t="shared" si="39"/>
        <v/>
      </c>
      <c r="I383" s="79"/>
      <c r="J383" s="80"/>
      <c r="K383" s="81" t="str">
        <f t="shared" si="40"/>
        <v/>
      </c>
      <c r="L383" s="85"/>
      <c r="M383" s="70">
        <f t="shared" si="41"/>
        <v>0</v>
      </c>
      <c r="N383" s="70">
        <f t="shared" si="42"/>
        <v>0</v>
      </c>
      <c r="O383" s="58">
        <f t="shared" si="43"/>
        <v>0</v>
      </c>
      <c r="P383" s="59">
        <f t="shared" si="44"/>
        <v>0</v>
      </c>
      <c r="Q383" s="59">
        <f t="shared" si="45"/>
        <v>0</v>
      </c>
    </row>
    <row r="384" spans="1:17" ht="15" customHeight="1" x14ac:dyDescent="0.2">
      <c r="A384" s="73"/>
      <c r="B384" s="74"/>
      <c r="C384" s="75"/>
      <c r="D384" s="53"/>
      <c r="E384" s="76"/>
      <c r="F384" s="53"/>
      <c r="G384" s="77"/>
      <c r="H384" s="78" t="str">
        <f t="shared" si="39"/>
        <v/>
      </c>
      <c r="I384" s="79"/>
      <c r="J384" s="80"/>
      <c r="K384" s="81" t="str">
        <f t="shared" si="40"/>
        <v/>
      </c>
      <c r="L384" s="85"/>
      <c r="M384" s="70">
        <f t="shared" si="41"/>
        <v>0</v>
      </c>
      <c r="N384" s="70">
        <f t="shared" si="42"/>
        <v>0</v>
      </c>
      <c r="O384" s="58">
        <f t="shared" si="43"/>
        <v>0</v>
      </c>
      <c r="P384" s="59">
        <f t="shared" si="44"/>
        <v>0</v>
      </c>
      <c r="Q384" s="59">
        <f t="shared" si="45"/>
        <v>0</v>
      </c>
    </row>
    <row r="385" spans="1:17" ht="15" customHeight="1" x14ac:dyDescent="0.2">
      <c r="A385" s="73"/>
      <c r="B385" s="74"/>
      <c r="C385" s="75"/>
      <c r="D385" s="53"/>
      <c r="E385" s="76"/>
      <c r="F385" s="53"/>
      <c r="G385" s="77"/>
      <c r="H385" s="78" t="str">
        <f t="shared" si="39"/>
        <v/>
      </c>
      <c r="I385" s="79"/>
      <c r="J385" s="80"/>
      <c r="K385" s="81" t="str">
        <f t="shared" si="40"/>
        <v/>
      </c>
      <c r="L385" s="85"/>
      <c r="M385" s="70">
        <f t="shared" si="41"/>
        <v>0</v>
      </c>
      <c r="N385" s="70">
        <f t="shared" si="42"/>
        <v>0</v>
      </c>
      <c r="O385" s="58">
        <f t="shared" si="43"/>
        <v>0</v>
      </c>
      <c r="P385" s="59">
        <f t="shared" si="44"/>
        <v>0</v>
      </c>
      <c r="Q385" s="59">
        <f t="shared" si="45"/>
        <v>0</v>
      </c>
    </row>
    <row r="386" spans="1:17" ht="15" customHeight="1" x14ac:dyDescent="0.2">
      <c r="A386" s="73"/>
      <c r="B386" s="74"/>
      <c r="C386" s="75"/>
      <c r="D386" s="53"/>
      <c r="E386" s="76"/>
      <c r="F386" s="53"/>
      <c r="G386" s="77"/>
      <c r="H386" s="78" t="str">
        <f t="shared" si="39"/>
        <v/>
      </c>
      <c r="I386" s="79"/>
      <c r="J386" s="80"/>
      <c r="K386" s="81" t="str">
        <f t="shared" si="40"/>
        <v/>
      </c>
      <c r="L386" s="85"/>
      <c r="M386" s="70">
        <f t="shared" si="41"/>
        <v>0</v>
      </c>
      <c r="N386" s="70">
        <f t="shared" si="42"/>
        <v>0</v>
      </c>
      <c r="O386" s="58">
        <f t="shared" si="43"/>
        <v>0</v>
      </c>
      <c r="P386" s="59">
        <f t="shared" si="44"/>
        <v>0</v>
      </c>
      <c r="Q386" s="59">
        <f t="shared" si="45"/>
        <v>0</v>
      </c>
    </row>
    <row r="387" spans="1:17" ht="15" customHeight="1" x14ac:dyDescent="0.2">
      <c r="A387" s="73"/>
      <c r="B387" s="74"/>
      <c r="C387" s="75"/>
      <c r="D387" s="53"/>
      <c r="E387" s="76"/>
      <c r="F387" s="53"/>
      <c r="G387" s="77"/>
      <c r="H387" s="78" t="str">
        <f t="shared" si="39"/>
        <v/>
      </c>
      <c r="I387" s="79"/>
      <c r="J387" s="80"/>
      <c r="K387" s="81" t="str">
        <f t="shared" si="40"/>
        <v/>
      </c>
      <c r="L387" s="85"/>
      <c r="M387" s="70">
        <f t="shared" si="41"/>
        <v>0</v>
      </c>
      <c r="N387" s="70">
        <f t="shared" si="42"/>
        <v>0</v>
      </c>
      <c r="O387" s="58">
        <f t="shared" si="43"/>
        <v>0</v>
      </c>
      <c r="P387" s="59">
        <f t="shared" si="44"/>
        <v>0</v>
      </c>
      <c r="Q387" s="59">
        <f t="shared" si="45"/>
        <v>0</v>
      </c>
    </row>
    <row r="388" spans="1:17" ht="15" customHeight="1" x14ac:dyDescent="0.2">
      <c r="A388" s="73"/>
      <c r="B388" s="74"/>
      <c r="C388" s="75"/>
      <c r="D388" s="53"/>
      <c r="E388" s="76"/>
      <c r="F388" s="53"/>
      <c r="G388" s="77"/>
      <c r="H388" s="78" t="str">
        <f t="shared" si="39"/>
        <v/>
      </c>
      <c r="I388" s="79"/>
      <c r="J388" s="80"/>
      <c r="K388" s="81" t="str">
        <f t="shared" si="40"/>
        <v/>
      </c>
      <c r="L388" s="85"/>
      <c r="M388" s="70">
        <f t="shared" si="41"/>
        <v>0</v>
      </c>
      <c r="N388" s="70">
        <f t="shared" si="42"/>
        <v>0</v>
      </c>
      <c r="O388" s="58">
        <f t="shared" si="43"/>
        <v>0</v>
      </c>
      <c r="P388" s="59">
        <f t="shared" si="44"/>
        <v>0</v>
      </c>
      <c r="Q388" s="59">
        <f t="shared" si="45"/>
        <v>0</v>
      </c>
    </row>
    <row r="389" spans="1:17" ht="15" customHeight="1" x14ac:dyDescent="0.2">
      <c r="A389" s="73"/>
      <c r="B389" s="74"/>
      <c r="C389" s="75"/>
      <c r="D389" s="53"/>
      <c r="E389" s="76"/>
      <c r="F389" s="53"/>
      <c r="G389" s="77"/>
      <c r="H389" s="78" t="str">
        <f t="shared" si="39"/>
        <v/>
      </c>
      <c r="I389" s="79"/>
      <c r="J389" s="80"/>
      <c r="K389" s="81" t="str">
        <f t="shared" si="40"/>
        <v/>
      </c>
      <c r="L389" s="85"/>
      <c r="M389" s="70">
        <f t="shared" si="41"/>
        <v>0</v>
      </c>
      <c r="N389" s="70">
        <f t="shared" si="42"/>
        <v>0</v>
      </c>
      <c r="O389" s="58">
        <f t="shared" si="43"/>
        <v>0</v>
      </c>
      <c r="P389" s="59">
        <f t="shared" si="44"/>
        <v>0</v>
      </c>
      <c r="Q389" s="59">
        <f t="shared" si="45"/>
        <v>0</v>
      </c>
    </row>
    <row r="390" spans="1:17" ht="15" customHeight="1" x14ac:dyDescent="0.2">
      <c r="A390" s="73"/>
      <c r="B390" s="74"/>
      <c r="C390" s="75"/>
      <c r="D390" s="53"/>
      <c r="E390" s="76"/>
      <c r="F390" s="53"/>
      <c r="G390" s="77"/>
      <c r="H390" s="78" t="str">
        <f t="shared" si="39"/>
        <v/>
      </c>
      <c r="I390" s="79"/>
      <c r="J390" s="80"/>
      <c r="K390" s="81" t="str">
        <f t="shared" si="40"/>
        <v/>
      </c>
      <c r="L390" s="85"/>
      <c r="M390" s="70">
        <f t="shared" si="41"/>
        <v>0</v>
      </c>
      <c r="N390" s="70">
        <f t="shared" si="42"/>
        <v>0</v>
      </c>
      <c r="O390" s="58">
        <f t="shared" si="43"/>
        <v>0</v>
      </c>
      <c r="P390" s="59">
        <f t="shared" si="44"/>
        <v>0</v>
      </c>
      <c r="Q390" s="59">
        <f t="shared" si="45"/>
        <v>0</v>
      </c>
    </row>
    <row r="391" spans="1:17" ht="15" customHeight="1" x14ac:dyDescent="0.2">
      <c r="A391" s="73"/>
      <c r="B391" s="74"/>
      <c r="C391" s="75"/>
      <c r="D391" s="53"/>
      <c r="E391" s="76"/>
      <c r="F391" s="53"/>
      <c r="G391" s="77"/>
      <c r="H391" s="78" t="str">
        <f t="shared" si="39"/>
        <v/>
      </c>
      <c r="I391" s="79"/>
      <c r="J391" s="80"/>
      <c r="K391" s="81" t="str">
        <f t="shared" si="40"/>
        <v/>
      </c>
      <c r="L391" s="85"/>
      <c r="M391" s="70">
        <f t="shared" si="41"/>
        <v>0</v>
      </c>
      <c r="N391" s="70">
        <f t="shared" si="42"/>
        <v>0</v>
      </c>
      <c r="O391" s="58">
        <f t="shared" si="43"/>
        <v>0</v>
      </c>
      <c r="P391" s="59">
        <f t="shared" si="44"/>
        <v>0</v>
      </c>
      <c r="Q391" s="59">
        <f t="shared" si="45"/>
        <v>0</v>
      </c>
    </row>
    <row r="392" spans="1:17" ht="15" customHeight="1" x14ac:dyDescent="0.2">
      <c r="A392" s="73"/>
      <c r="B392" s="74"/>
      <c r="C392" s="75"/>
      <c r="D392" s="53"/>
      <c r="E392" s="76"/>
      <c r="F392" s="53"/>
      <c r="G392" s="77"/>
      <c r="H392" s="78" t="str">
        <f t="shared" si="39"/>
        <v/>
      </c>
      <c r="I392" s="79"/>
      <c r="J392" s="80"/>
      <c r="K392" s="81" t="str">
        <f t="shared" si="40"/>
        <v/>
      </c>
      <c r="L392" s="85"/>
      <c r="M392" s="70">
        <f t="shared" si="41"/>
        <v>0</v>
      </c>
      <c r="N392" s="70">
        <f t="shared" si="42"/>
        <v>0</v>
      </c>
      <c r="O392" s="58">
        <f t="shared" si="43"/>
        <v>0</v>
      </c>
      <c r="P392" s="59">
        <f t="shared" si="44"/>
        <v>0</v>
      </c>
      <c r="Q392" s="59">
        <f t="shared" si="45"/>
        <v>0</v>
      </c>
    </row>
    <row r="393" spans="1:17" ht="15" customHeight="1" x14ac:dyDescent="0.2">
      <c r="A393" s="73"/>
      <c r="B393" s="74"/>
      <c r="C393" s="75"/>
      <c r="D393" s="53"/>
      <c r="E393" s="76"/>
      <c r="F393" s="53"/>
      <c r="G393" s="77"/>
      <c r="H393" s="78" t="str">
        <f t="shared" si="39"/>
        <v/>
      </c>
      <c r="I393" s="79"/>
      <c r="J393" s="80"/>
      <c r="K393" s="81" t="str">
        <f t="shared" si="40"/>
        <v/>
      </c>
      <c r="L393" s="85"/>
      <c r="M393" s="70">
        <f t="shared" si="41"/>
        <v>0</v>
      </c>
      <c r="N393" s="70">
        <f t="shared" si="42"/>
        <v>0</v>
      </c>
      <c r="O393" s="58">
        <f t="shared" si="43"/>
        <v>0</v>
      </c>
      <c r="P393" s="59">
        <f t="shared" si="44"/>
        <v>0</v>
      </c>
      <c r="Q393" s="59">
        <f t="shared" si="45"/>
        <v>0</v>
      </c>
    </row>
    <row r="394" spans="1:17" ht="15" customHeight="1" x14ac:dyDescent="0.2">
      <c r="A394" s="73"/>
      <c r="B394" s="74"/>
      <c r="C394" s="75"/>
      <c r="D394" s="53"/>
      <c r="E394" s="76"/>
      <c r="F394" s="53"/>
      <c r="G394" s="77"/>
      <c r="H394" s="78" t="str">
        <f t="shared" si="39"/>
        <v/>
      </c>
      <c r="I394" s="79"/>
      <c r="J394" s="80"/>
      <c r="K394" s="81" t="str">
        <f t="shared" si="40"/>
        <v/>
      </c>
      <c r="L394" s="85"/>
      <c r="M394" s="70">
        <f t="shared" si="41"/>
        <v>0</v>
      </c>
      <c r="N394" s="70">
        <f t="shared" si="42"/>
        <v>0</v>
      </c>
      <c r="O394" s="58">
        <f t="shared" si="43"/>
        <v>0</v>
      </c>
      <c r="P394" s="59">
        <f t="shared" si="44"/>
        <v>0</v>
      </c>
      <c r="Q394" s="59">
        <f t="shared" si="45"/>
        <v>0</v>
      </c>
    </row>
    <row r="395" spans="1:17" ht="15" customHeight="1" x14ac:dyDescent="0.2">
      <c r="A395" s="73"/>
      <c r="B395" s="74"/>
      <c r="C395" s="75"/>
      <c r="D395" s="53"/>
      <c r="E395" s="76"/>
      <c r="F395" s="53"/>
      <c r="G395" s="77"/>
      <c r="H395" s="78" t="str">
        <f t="shared" si="39"/>
        <v/>
      </c>
      <c r="I395" s="79"/>
      <c r="J395" s="80"/>
      <c r="K395" s="81" t="str">
        <f t="shared" si="40"/>
        <v/>
      </c>
      <c r="L395" s="85"/>
      <c r="M395" s="70">
        <f t="shared" si="41"/>
        <v>0</v>
      </c>
      <c r="N395" s="70">
        <f t="shared" si="42"/>
        <v>0</v>
      </c>
      <c r="O395" s="58">
        <f t="shared" si="43"/>
        <v>0</v>
      </c>
      <c r="P395" s="59">
        <f t="shared" si="44"/>
        <v>0</v>
      </c>
      <c r="Q395" s="59">
        <f t="shared" si="45"/>
        <v>0</v>
      </c>
    </row>
    <row r="396" spans="1:17" ht="15" customHeight="1" x14ac:dyDescent="0.2">
      <c r="A396" s="73"/>
      <c r="B396" s="74"/>
      <c r="C396" s="75"/>
      <c r="D396" s="53"/>
      <c r="E396" s="76"/>
      <c r="F396" s="53"/>
      <c r="G396" s="77"/>
      <c r="H396" s="78" t="str">
        <f t="shared" si="39"/>
        <v/>
      </c>
      <c r="I396" s="79"/>
      <c r="J396" s="80"/>
      <c r="K396" s="81" t="str">
        <f t="shared" si="40"/>
        <v/>
      </c>
      <c r="L396" s="85"/>
      <c r="M396" s="70">
        <f t="shared" si="41"/>
        <v>0</v>
      </c>
      <c r="N396" s="70">
        <f t="shared" si="42"/>
        <v>0</v>
      </c>
      <c r="O396" s="58">
        <f t="shared" si="43"/>
        <v>0</v>
      </c>
      <c r="P396" s="59">
        <f t="shared" si="44"/>
        <v>0</v>
      </c>
      <c r="Q396" s="59">
        <f t="shared" si="45"/>
        <v>0</v>
      </c>
    </row>
    <row r="397" spans="1:17" ht="15" customHeight="1" x14ac:dyDescent="0.2">
      <c r="A397" s="73"/>
      <c r="B397" s="74"/>
      <c r="C397" s="75"/>
      <c r="D397" s="53"/>
      <c r="E397" s="76"/>
      <c r="F397" s="53"/>
      <c r="G397" s="77"/>
      <c r="H397" s="78" t="str">
        <f t="shared" si="39"/>
        <v/>
      </c>
      <c r="I397" s="79"/>
      <c r="J397" s="80"/>
      <c r="K397" s="81" t="str">
        <f t="shared" si="40"/>
        <v/>
      </c>
      <c r="L397" s="85"/>
      <c r="M397" s="70">
        <f t="shared" si="41"/>
        <v>0</v>
      </c>
      <c r="N397" s="70">
        <f t="shared" si="42"/>
        <v>0</v>
      </c>
      <c r="O397" s="58">
        <f t="shared" si="43"/>
        <v>0</v>
      </c>
      <c r="P397" s="59">
        <f t="shared" si="44"/>
        <v>0</v>
      </c>
      <c r="Q397" s="59">
        <f t="shared" si="45"/>
        <v>0</v>
      </c>
    </row>
    <row r="398" spans="1:17" ht="15" customHeight="1" x14ac:dyDescent="0.2">
      <c r="A398" s="73"/>
      <c r="B398" s="74"/>
      <c r="C398" s="75"/>
      <c r="D398" s="53"/>
      <c r="E398" s="76"/>
      <c r="F398" s="53"/>
      <c r="G398" s="77"/>
      <c r="H398" s="78" t="str">
        <f t="shared" si="39"/>
        <v/>
      </c>
      <c r="I398" s="79"/>
      <c r="J398" s="80"/>
      <c r="K398" s="81" t="str">
        <f t="shared" si="40"/>
        <v/>
      </c>
      <c r="L398" s="85"/>
      <c r="M398" s="70">
        <f t="shared" si="41"/>
        <v>0</v>
      </c>
      <c r="N398" s="70">
        <f t="shared" si="42"/>
        <v>0</v>
      </c>
      <c r="O398" s="58">
        <f t="shared" si="43"/>
        <v>0</v>
      </c>
      <c r="P398" s="59">
        <f t="shared" si="44"/>
        <v>0</v>
      </c>
      <c r="Q398" s="59">
        <f t="shared" si="45"/>
        <v>0</v>
      </c>
    </row>
    <row r="399" spans="1:17" ht="15" customHeight="1" x14ac:dyDescent="0.2">
      <c r="A399" s="73"/>
      <c r="B399" s="74"/>
      <c r="C399" s="75"/>
      <c r="D399" s="53"/>
      <c r="E399" s="76"/>
      <c r="F399" s="53"/>
      <c r="G399" s="77"/>
      <c r="H399" s="78" t="str">
        <f t="shared" si="39"/>
        <v/>
      </c>
      <c r="I399" s="79"/>
      <c r="J399" s="80"/>
      <c r="K399" s="81" t="str">
        <f t="shared" si="40"/>
        <v/>
      </c>
      <c r="L399" s="85"/>
      <c r="M399" s="70">
        <f t="shared" si="41"/>
        <v>0</v>
      </c>
      <c r="N399" s="70">
        <f t="shared" si="42"/>
        <v>0</v>
      </c>
      <c r="O399" s="58">
        <f t="shared" si="43"/>
        <v>0</v>
      </c>
      <c r="P399" s="59">
        <f t="shared" si="44"/>
        <v>0</v>
      </c>
      <c r="Q399" s="59">
        <f t="shared" si="45"/>
        <v>0</v>
      </c>
    </row>
    <row r="400" spans="1:17" ht="15" customHeight="1" x14ac:dyDescent="0.2">
      <c r="A400" s="73"/>
      <c r="B400" s="74"/>
      <c r="C400" s="75"/>
      <c r="D400" s="53"/>
      <c r="E400" s="76"/>
      <c r="F400" s="53"/>
      <c r="G400" s="77"/>
      <c r="H400" s="78" t="str">
        <f t="shared" si="39"/>
        <v/>
      </c>
      <c r="I400" s="79"/>
      <c r="J400" s="80"/>
      <c r="K400" s="81" t="str">
        <f t="shared" si="40"/>
        <v/>
      </c>
      <c r="L400" s="85"/>
      <c r="M400" s="70">
        <f t="shared" si="41"/>
        <v>0</v>
      </c>
      <c r="N400" s="70">
        <f t="shared" si="42"/>
        <v>0</v>
      </c>
      <c r="O400" s="58">
        <f t="shared" si="43"/>
        <v>0</v>
      </c>
      <c r="P400" s="59">
        <f t="shared" si="44"/>
        <v>0</v>
      </c>
      <c r="Q400" s="59">
        <f t="shared" si="45"/>
        <v>0</v>
      </c>
    </row>
    <row r="401" spans="1:17" ht="15" customHeight="1" x14ac:dyDescent="0.2">
      <c r="A401" s="73"/>
      <c r="B401" s="74"/>
      <c r="C401" s="75"/>
      <c r="D401" s="53"/>
      <c r="E401" s="76"/>
      <c r="F401" s="53"/>
      <c r="G401" s="77"/>
      <c r="H401" s="78" t="str">
        <f t="shared" si="39"/>
        <v/>
      </c>
      <c r="I401" s="79"/>
      <c r="J401" s="80"/>
      <c r="K401" s="81" t="str">
        <f t="shared" si="40"/>
        <v/>
      </c>
      <c r="L401" s="85"/>
      <c r="M401" s="70">
        <f t="shared" si="41"/>
        <v>0</v>
      </c>
      <c r="N401" s="70">
        <f t="shared" si="42"/>
        <v>0</v>
      </c>
      <c r="O401" s="58">
        <f t="shared" si="43"/>
        <v>0</v>
      </c>
      <c r="P401" s="59">
        <f t="shared" si="44"/>
        <v>0</v>
      </c>
      <c r="Q401" s="59">
        <f t="shared" si="45"/>
        <v>0</v>
      </c>
    </row>
    <row r="402" spans="1:17" ht="15" customHeight="1" x14ac:dyDescent="0.2">
      <c r="A402" s="73"/>
      <c r="B402" s="74"/>
      <c r="C402" s="75"/>
      <c r="D402" s="53"/>
      <c r="E402" s="76"/>
      <c r="F402" s="53"/>
      <c r="G402" s="77"/>
      <c r="H402" s="78" t="str">
        <f t="shared" ref="H402:H465" si="46">IF(C402="","",IF(C402="/",M402,IF(C402="ST",N401,IF(C402="T",O402,D402*E402*F402*G402))))</f>
        <v/>
      </c>
      <c r="I402" s="79"/>
      <c r="J402" s="80"/>
      <c r="K402" s="81" t="str">
        <f t="shared" ref="K402:K465" si="47">IF(C402="","",IF(C402="ST",P401,IF(C402="T",Q402,H402*J402)))</f>
        <v/>
      </c>
      <c r="L402" s="85"/>
      <c r="M402" s="70">
        <f t="shared" ref="M402:M465" si="48">IF(C402="/",(D402+E402)*F402/G402,IF(C402="+",M401+G402,IF(C402="-",M401-G402,0)))</f>
        <v>0</v>
      </c>
      <c r="N402" s="70">
        <f t="shared" ref="N402:N465" si="49">IF(C402="/",N401+H402,IF(C402="+",N401+H402,IF(C402="-",N401-H402,0)))</f>
        <v>0</v>
      </c>
      <c r="O402" s="58">
        <f t="shared" ref="O402:O465" si="50">IF(C402="/",O401+H402,IF(C402="+",O401+H402,IF(C402="-",O401-H402,IF(C402="ST",O401+0,IF(C402="T",O401,0)))))</f>
        <v>0</v>
      </c>
      <c r="P402" s="59">
        <f t="shared" ref="P402:P465" si="51">IF(C402="/",P401+K402,IF(C402="+",P401+K402,IF(C402="-",P401-K402,0)))</f>
        <v>0</v>
      </c>
      <c r="Q402" s="59">
        <f t="shared" ref="Q402:Q465" si="52">IF(C402="/",Q401+K402,IF(C402="+",Q401+K402,IF(C402="-",Q401-K402,IF(C402="ST",Q401+0,IF(C402="T",Q401,0)))))</f>
        <v>0</v>
      </c>
    </row>
    <row r="403" spans="1:17" ht="15" customHeight="1" x14ac:dyDescent="0.2">
      <c r="A403" s="73"/>
      <c r="B403" s="74"/>
      <c r="C403" s="75"/>
      <c r="D403" s="53"/>
      <c r="E403" s="76"/>
      <c r="F403" s="53"/>
      <c r="G403" s="77"/>
      <c r="H403" s="78" t="str">
        <f t="shared" si="46"/>
        <v/>
      </c>
      <c r="I403" s="79"/>
      <c r="J403" s="80"/>
      <c r="K403" s="81" t="str">
        <f t="shared" si="47"/>
        <v/>
      </c>
      <c r="L403" s="85"/>
      <c r="M403" s="70">
        <f t="shared" si="48"/>
        <v>0</v>
      </c>
      <c r="N403" s="70">
        <f t="shared" si="49"/>
        <v>0</v>
      </c>
      <c r="O403" s="58">
        <f t="shared" si="50"/>
        <v>0</v>
      </c>
      <c r="P403" s="59">
        <f t="shared" si="51"/>
        <v>0</v>
      </c>
      <c r="Q403" s="59">
        <f t="shared" si="52"/>
        <v>0</v>
      </c>
    </row>
    <row r="404" spans="1:17" ht="15" customHeight="1" x14ac:dyDescent="0.2">
      <c r="A404" s="73"/>
      <c r="B404" s="74"/>
      <c r="C404" s="75"/>
      <c r="D404" s="53"/>
      <c r="E404" s="76"/>
      <c r="F404" s="53"/>
      <c r="G404" s="77"/>
      <c r="H404" s="78" t="str">
        <f t="shared" si="46"/>
        <v/>
      </c>
      <c r="I404" s="79"/>
      <c r="J404" s="80"/>
      <c r="K404" s="81" t="str">
        <f t="shared" si="47"/>
        <v/>
      </c>
      <c r="L404" s="85"/>
      <c r="M404" s="70">
        <f t="shared" si="48"/>
        <v>0</v>
      </c>
      <c r="N404" s="70">
        <f t="shared" si="49"/>
        <v>0</v>
      </c>
      <c r="O404" s="58">
        <f t="shared" si="50"/>
        <v>0</v>
      </c>
      <c r="P404" s="59">
        <f t="shared" si="51"/>
        <v>0</v>
      </c>
      <c r="Q404" s="59">
        <f t="shared" si="52"/>
        <v>0</v>
      </c>
    </row>
    <row r="405" spans="1:17" ht="15" customHeight="1" x14ac:dyDescent="0.2">
      <c r="A405" s="73"/>
      <c r="B405" s="74"/>
      <c r="C405" s="75"/>
      <c r="D405" s="53"/>
      <c r="E405" s="76"/>
      <c r="F405" s="53"/>
      <c r="G405" s="77"/>
      <c r="H405" s="78" t="str">
        <f t="shared" si="46"/>
        <v/>
      </c>
      <c r="I405" s="79"/>
      <c r="J405" s="80"/>
      <c r="K405" s="81" t="str">
        <f t="shared" si="47"/>
        <v/>
      </c>
      <c r="L405" s="85"/>
      <c r="M405" s="70">
        <f t="shared" si="48"/>
        <v>0</v>
      </c>
      <c r="N405" s="70">
        <f t="shared" si="49"/>
        <v>0</v>
      </c>
      <c r="O405" s="58">
        <f t="shared" si="50"/>
        <v>0</v>
      </c>
      <c r="P405" s="59">
        <f t="shared" si="51"/>
        <v>0</v>
      </c>
      <c r="Q405" s="59">
        <f t="shared" si="52"/>
        <v>0</v>
      </c>
    </row>
    <row r="406" spans="1:17" ht="15" customHeight="1" x14ac:dyDescent="0.2">
      <c r="A406" s="73"/>
      <c r="B406" s="74"/>
      <c r="C406" s="75"/>
      <c r="D406" s="53"/>
      <c r="E406" s="76"/>
      <c r="F406" s="53"/>
      <c r="G406" s="77"/>
      <c r="H406" s="78" t="str">
        <f t="shared" si="46"/>
        <v/>
      </c>
      <c r="I406" s="79"/>
      <c r="J406" s="80"/>
      <c r="K406" s="81" t="str">
        <f t="shared" si="47"/>
        <v/>
      </c>
      <c r="L406" s="85"/>
      <c r="M406" s="70">
        <f t="shared" si="48"/>
        <v>0</v>
      </c>
      <c r="N406" s="70">
        <f t="shared" si="49"/>
        <v>0</v>
      </c>
      <c r="O406" s="58">
        <f t="shared" si="50"/>
        <v>0</v>
      </c>
      <c r="P406" s="59">
        <f t="shared" si="51"/>
        <v>0</v>
      </c>
      <c r="Q406" s="59">
        <f t="shared" si="52"/>
        <v>0</v>
      </c>
    </row>
    <row r="407" spans="1:17" ht="15" customHeight="1" x14ac:dyDescent="0.2">
      <c r="A407" s="73"/>
      <c r="B407" s="74"/>
      <c r="C407" s="75"/>
      <c r="D407" s="53"/>
      <c r="E407" s="76"/>
      <c r="F407" s="53"/>
      <c r="G407" s="77"/>
      <c r="H407" s="78" t="str">
        <f t="shared" si="46"/>
        <v/>
      </c>
      <c r="I407" s="79"/>
      <c r="J407" s="80"/>
      <c r="K407" s="81" t="str">
        <f t="shared" si="47"/>
        <v/>
      </c>
      <c r="L407" s="85"/>
      <c r="M407" s="70">
        <f t="shared" si="48"/>
        <v>0</v>
      </c>
      <c r="N407" s="70">
        <f t="shared" si="49"/>
        <v>0</v>
      </c>
      <c r="O407" s="58">
        <f t="shared" si="50"/>
        <v>0</v>
      </c>
      <c r="P407" s="59">
        <f t="shared" si="51"/>
        <v>0</v>
      </c>
      <c r="Q407" s="59">
        <f t="shared" si="52"/>
        <v>0</v>
      </c>
    </row>
    <row r="408" spans="1:17" ht="15" customHeight="1" x14ac:dyDescent="0.2">
      <c r="A408" s="73"/>
      <c r="B408" s="74"/>
      <c r="C408" s="75"/>
      <c r="D408" s="53"/>
      <c r="E408" s="76"/>
      <c r="F408" s="53"/>
      <c r="G408" s="77"/>
      <c r="H408" s="78" t="str">
        <f t="shared" si="46"/>
        <v/>
      </c>
      <c r="I408" s="79"/>
      <c r="J408" s="80"/>
      <c r="K408" s="81" t="str">
        <f t="shared" si="47"/>
        <v/>
      </c>
      <c r="L408" s="85"/>
      <c r="M408" s="70">
        <f t="shared" si="48"/>
        <v>0</v>
      </c>
      <c r="N408" s="70">
        <f t="shared" si="49"/>
        <v>0</v>
      </c>
      <c r="O408" s="58">
        <f t="shared" si="50"/>
        <v>0</v>
      </c>
      <c r="P408" s="59">
        <f t="shared" si="51"/>
        <v>0</v>
      </c>
      <c r="Q408" s="59">
        <f t="shared" si="52"/>
        <v>0</v>
      </c>
    </row>
    <row r="409" spans="1:17" ht="15" customHeight="1" x14ac:dyDescent="0.2">
      <c r="A409" s="73"/>
      <c r="B409" s="74"/>
      <c r="C409" s="75"/>
      <c r="D409" s="53"/>
      <c r="E409" s="76"/>
      <c r="F409" s="53"/>
      <c r="G409" s="77"/>
      <c r="H409" s="78" t="str">
        <f t="shared" si="46"/>
        <v/>
      </c>
      <c r="I409" s="79"/>
      <c r="J409" s="80"/>
      <c r="K409" s="81" t="str">
        <f t="shared" si="47"/>
        <v/>
      </c>
      <c r="L409" s="85"/>
      <c r="M409" s="70">
        <f t="shared" si="48"/>
        <v>0</v>
      </c>
      <c r="N409" s="70">
        <f t="shared" si="49"/>
        <v>0</v>
      </c>
      <c r="O409" s="58">
        <f t="shared" si="50"/>
        <v>0</v>
      </c>
      <c r="P409" s="59">
        <f t="shared" si="51"/>
        <v>0</v>
      </c>
      <c r="Q409" s="59">
        <f t="shared" si="52"/>
        <v>0</v>
      </c>
    </row>
    <row r="410" spans="1:17" ht="15" customHeight="1" x14ac:dyDescent="0.2">
      <c r="A410" s="73"/>
      <c r="B410" s="74"/>
      <c r="C410" s="75"/>
      <c r="D410" s="53"/>
      <c r="E410" s="76"/>
      <c r="F410" s="53"/>
      <c r="G410" s="77"/>
      <c r="H410" s="78" t="str">
        <f t="shared" si="46"/>
        <v/>
      </c>
      <c r="I410" s="79"/>
      <c r="J410" s="80"/>
      <c r="K410" s="81" t="str">
        <f t="shared" si="47"/>
        <v/>
      </c>
      <c r="L410" s="85"/>
      <c r="M410" s="70">
        <f t="shared" si="48"/>
        <v>0</v>
      </c>
      <c r="N410" s="70">
        <f t="shared" si="49"/>
        <v>0</v>
      </c>
      <c r="O410" s="58">
        <f t="shared" si="50"/>
        <v>0</v>
      </c>
      <c r="P410" s="59">
        <f t="shared" si="51"/>
        <v>0</v>
      </c>
      <c r="Q410" s="59">
        <f t="shared" si="52"/>
        <v>0</v>
      </c>
    </row>
    <row r="411" spans="1:17" ht="15" customHeight="1" x14ac:dyDescent="0.2">
      <c r="A411" s="73"/>
      <c r="B411" s="74"/>
      <c r="C411" s="75"/>
      <c r="D411" s="53"/>
      <c r="E411" s="76"/>
      <c r="F411" s="53"/>
      <c r="G411" s="77"/>
      <c r="H411" s="78" t="str">
        <f t="shared" si="46"/>
        <v/>
      </c>
      <c r="I411" s="79"/>
      <c r="J411" s="80"/>
      <c r="K411" s="81" t="str">
        <f t="shared" si="47"/>
        <v/>
      </c>
      <c r="L411" s="85"/>
      <c r="M411" s="70">
        <f t="shared" si="48"/>
        <v>0</v>
      </c>
      <c r="N411" s="70">
        <f t="shared" si="49"/>
        <v>0</v>
      </c>
      <c r="O411" s="58">
        <f t="shared" si="50"/>
        <v>0</v>
      </c>
      <c r="P411" s="59">
        <f t="shared" si="51"/>
        <v>0</v>
      </c>
      <c r="Q411" s="59">
        <f t="shared" si="52"/>
        <v>0</v>
      </c>
    </row>
    <row r="412" spans="1:17" ht="15" customHeight="1" x14ac:dyDescent="0.2">
      <c r="A412" s="73"/>
      <c r="B412" s="74"/>
      <c r="C412" s="75"/>
      <c r="D412" s="53"/>
      <c r="E412" s="76"/>
      <c r="F412" s="53"/>
      <c r="G412" s="77"/>
      <c r="H412" s="78" t="str">
        <f t="shared" si="46"/>
        <v/>
      </c>
      <c r="I412" s="79"/>
      <c r="J412" s="80"/>
      <c r="K412" s="81" t="str">
        <f t="shared" si="47"/>
        <v/>
      </c>
      <c r="L412" s="85"/>
      <c r="M412" s="70">
        <f t="shared" si="48"/>
        <v>0</v>
      </c>
      <c r="N412" s="70">
        <f t="shared" si="49"/>
        <v>0</v>
      </c>
      <c r="O412" s="58">
        <f t="shared" si="50"/>
        <v>0</v>
      </c>
      <c r="P412" s="59">
        <f t="shared" si="51"/>
        <v>0</v>
      </c>
      <c r="Q412" s="59">
        <f t="shared" si="52"/>
        <v>0</v>
      </c>
    </row>
    <row r="413" spans="1:17" ht="15" customHeight="1" x14ac:dyDescent="0.2">
      <c r="A413" s="73"/>
      <c r="B413" s="74"/>
      <c r="C413" s="75"/>
      <c r="D413" s="53"/>
      <c r="E413" s="76"/>
      <c r="F413" s="53"/>
      <c r="G413" s="77"/>
      <c r="H413" s="78" t="str">
        <f t="shared" si="46"/>
        <v/>
      </c>
      <c r="I413" s="79"/>
      <c r="J413" s="80"/>
      <c r="K413" s="81" t="str">
        <f t="shared" si="47"/>
        <v/>
      </c>
      <c r="L413" s="85"/>
      <c r="M413" s="70">
        <f t="shared" si="48"/>
        <v>0</v>
      </c>
      <c r="N413" s="70">
        <f t="shared" si="49"/>
        <v>0</v>
      </c>
      <c r="O413" s="58">
        <f t="shared" si="50"/>
        <v>0</v>
      </c>
      <c r="P413" s="59">
        <f t="shared" si="51"/>
        <v>0</v>
      </c>
      <c r="Q413" s="59">
        <f t="shared" si="52"/>
        <v>0</v>
      </c>
    </row>
    <row r="414" spans="1:17" ht="15" customHeight="1" x14ac:dyDescent="0.2">
      <c r="A414" s="73"/>
      <c r="B414" s="74"/>
      <c r="C414" s="75"/>
      <c r="D414" s="53"/>
      <c r="E414" s="76"/>
      <c r="F414" s="53"/>
      <c r="G414" s="77"/>
      <c r="H414" s="78" t="str">
        <f t="shared" si="46"/>
        <v/>
      </c>
      <c r="I414" s="79"/>
      <c r="J414" s="80"/>
      <c r="K414" s="81" t="str">
        <f t="shared" si="47"/>
        <v/>
      </c>
      <c r="L414" s="85"/>
      <c r="M414" s="70">
        <f t="shared" si="48"/>
        <v>0</v>
      </c>
      <c r="N414" s="70">
        <f t="shared" si="49"/>
        <v>0</v>
      </c>
      <c r="O414" s="58">
        <f t="shared" si="50"/>
        <v>0</v>
      </c>
      <c r="P414" s="59">
        <f t="shared" si="51"/>
        <v>0</v>
      </c>
      <c r="Q414" s="59">
        <f t="shared" si="52"/>
        <v>0</v>
      </c>
    </row>
    <row r="415" spans="1:17" ht="15" customHeight="1" x14ac:dyDescent="0.2">
      <c r="A415" s="73"/>
      <c r="B415" s="74"/>
      <c r="C415" s="75"/>
      <c r="D415" s="53"/>
      <c r="E415" s="76"/>
      <c r="F415" s="53"/>
      <c r="G415" s="77"/>
      <c r="H415" s="78" t="str">
        <f t="shared" si="46"/>
        <v/>
      </c>
      <c r="I415" s="79"/>
      <c r="J415" s="80"/>
      <c r="K415" s="81" t="str">
        <f t="shared" si="47"/>
        <v/>
      </c>
      <c r="L415" s="85"/>
      <c r="M415" s="70">
        <f t="shared" si="48"/>
        <v>0</v>
      </c>
      <c r="N415" s="70">
        <f t="shared" si="49"/>
        <v>0</v>
      </c>
      <c r="O415" s="58">
        <f t="shared" si="50"/>
        <v>0</v>
      </c>
      <c r="P415" s="59">
        <f t="shared" si="51"/>
        <v>0</v>
      </c>
      <c r="Q415" s="59">
        <f t="shared" si="52"/>
        <v>0</v>
      </c>
    </row>
    <row r="416" spans="1:17" ht="15" customHeight="1" x14ac:dyDescent="0.2">
      <c r="A416" s="73"/>
      <c r="B416" s="74"/>
      <c r="C416" s="75"/>
      <c r="D416" s="53"/>
      <c r="E416" s="76"/>
      <c r="F416" s="53"/>
      <c r="G416" s="77"/>
      <c r="H416" s="78" t="str">
        <f t="shared" si="46"/>
        <v/>
      </c>
      <c r="I416" s="79"/>
      <c r="J416" s="80"/>
      <c r="K416" s="81" t="str">
        <f t="shared" si="47"/>
        <v/>
      </c>
      <c r="L416" s="85"/>
      <c r="M416" s="70">
        <f t="shared" si="48"/>
        <v>0</v>
      </c>
      <c r="N416" s="70">
        <f t="shared" si="49"/>
        <v>0</v>
      </c>
      <c r="O416" s="58">
        <f t="shared" si="50"/>
        <v>0</v>
      </c>
      <c r="P416" s="59">
        <f t="shared" si="51"/>
        <v>0</v>
      </c>
      <c r="Q416" s="59">
        <f t="shared" si="52"/>
        <v>0</v>
      </c>
    </row>
    <row r="417" spans="1:17" ht="15" customHeight="1" x14ac:dyDescent="0.2">
      <c r="A417" s="73"/>
      <c r="B417" s="74"/>
      <c r="C417" s="75"/>
      <c r="D417" s="53"/>
      <c r="E417" s="76"/>
      <c r="F417" s="53"/>
      <c r="G417" s="77"/>
      <c r="H417" s="78" t="str">
        <f t="shared" si="46"/>
        <v/>
      </c>
      <c r="I417" s="79"/>
      <c r="J417" s="80"/>
      <c r="K417" s="81" t="str">
        <f t="shared" si="47"/>
        <v/>
      </c>
      <c r="L417" s="85"/>
      <c r="M417" s="70">
        <f t="shared" si="48"/>
        <v>0</v>
      </c>
      <c r="N417" s="70">
        <f t="shared" si="49"/>
        <v>0</v>
      </c>
      <c r="O417" s="58">
        <f t="shared" si="50"/>
        <v>0</v>
      </c>
      <c r="P417" s="59">
        <f t="shared" si="51"/>
        <v>0</v>
      </c>
      <c r="Q417" s="59">
        <f t="shared" si="52"/>
        <v>0</v>
      </c>
    </row>
    <row r="418" spans="1:17" ht="15" customHeight="1" x14ac:dyDescent="0.2">
      <c r="A418" s="73"/>
      <c r="B418" s="74"/>
      <c r="C418" s="75"/>
      <c r="D418" s="53"/>
      <c r="E418" s="76"/>
      <c r="F418" s="53"/>
      <c r="G418" s="77"/>
      <c r="H418" s="78" t="str">
        <f t="shared" si="46"/>
        <v/>
      </c>
      <c r="I418" s="79"/>
      <c r="J418" s="80"/>
      <c r="K418" s="81" t="str">
        <f t="shared" si="47"/>
        <v/>
      </c>
      <c r="L418" s="85"/>
      <c r="M418" s="70">
        <f t="shared" si="48"/>
        <v>0</v>
      </c>
      <c r="N418" s="70">
        <f t="shared" si="49"/>
        <v>0</v>
      </c>
      <c r="O418" s="58">
        <f t="shared" si="50"/>
        <v>0</v>
      </c>
      <c r="P418" s="59">
        <f t="shared" si="51"/>
        <v>0</v>
      </c>
      <c r="Q418" s="59">
        <f t="shared" si="52"/>
        <v>0</v>
      </c>
    </row>
    <row r="419" spans="1:17" ht="15" customHeight="1" x14ac:dyDescent="0.2">
      <c r="A419" s="73"/>
      <c r="B419" s="74"/>
      <c r="C419" s="75"/>
      <c r="D419" s="53"/>
      <c r="E419" s="76"/>
      <c r="F419" s="53"/>
      <c r="G419" s="77"/>
      <c r="H419" s="78" t="str">
        <f t="shared" si="46"/>
        <v/>
      </c>
      <c r="I419" s="79"/>
      <c r="J419" s="80"/>
      <c r="K419" s="81" t="str">
        <f t="shared" si="47"/>
        <v/>
      </c>
      <c r="L419" s="85"/>
      <c r="M419" s="70">
        <f t="shared" si="48"/>
        <v>0</v>
      </c>
      <c r="N419" s="70">
        <f t="shared" si="49"/>
        <v>0</v>
      </c>
      <c r="O419" s="58">
        <f t="shared" si="50"/>
        <v>0</v>
      </c>
      <c r="P419" s="59">
        <f t="shared" si="51"/>
        <v>0</v>
      </c>
      <c r="Q419" s="59">
        <f t="shared" si="52"/>
        <v>0</v>
      </c>
    </row>
    <row r="420" spans="1:17" ht="15" customHeight="1" x14ac:dyDescent="0.2">
      <c r="A420" s="73"/>
      <c r="B420" s="74"/>
      <c r="C420" s="75"/>
      <c r="D420" s="53"/>
      <c r="E420" s="76"/>
      <c r="F420" s="53"/>
      <c r="G420" s="77"/>
      <c r="H420" s="78" t="str">
        <f t="shared" si="46"/>
        <v/>
      </c>
      <c r="I420" s="79"/>
      <c r="J420" s="80"/>
      <c r="K420" s="81" t="str">
        <f t="shared" si="47"/>
        <v/>
      </c>
      <c r="L420" s="85"/>
      <c r="M420" s="70">
        <f t="shared" si="48"/>
        <v>0</v>
      </c>
      <c r="N420" s="70">
        <f t="shared" si="49"/>
        <v>0</v>
      </c>
      <c r="O420" s="58">
        <f t="shared" si="50"/>
        <v>0</v>
      </c>
      <c r="P420" s="59">
        <f t="shared" si="51"/>
        <v>0</v>
      </c>
      <c r="Q420" s="59">
        <f t="shared" si="52"/>
        <v>0</v>
      </c>
    </row>
    <row r="421" spans="1:17" ht="15" customHeight="1" x14ac:dyDescent="0.2">
      <c r="A421" s="73"/>
      <c r="B421" s="74"/>
      <c r="C421" s="75"/>
      <c r="D421" s="53"/>
      <c r="E421" s="76"/>
      <c r="F421" s="53"/>
      <c r="G421" s="77"/>
      <c r="H421" s="78" t="str">
        <f t="shared" si="46"/>
        <v/>
      </c>
      <c r="I421" s="79"/>
      <c r="J421" s="80"/>
      <c r="K421" s="81" t="str">
        <f t="shared" si="47"/>
        <v/>
      </c>
      <c r="L421" s="85"/>
      <c r="M421" s="70">
        <f t="shared" si="48"/>
        <v>0</v>
      </c>
      <c r="N421" s="70">
        <f t="shared" si="49"/>
        <v>0</v>
      </c>
      <c r="O421" s="58">
        <f t="shared" si="50"/>
        <v>0</v>
      </c>
      <c r="P421" s="59">
        <f t="shared" si="51"/>
        <v>0</v>
      </c>
      <c r="Q421" s="59">
        <f t="shared" si="52"/>
        <v>0</v>
      </c>
    </row>
    <row r="422" spans="1:17" ht="15" customHeight="1" x14ac:dyDescent="0.2">
      <c r="A422" s="73"/>
      <c r="B422" s="74"/>
      <c r="C422" s="75"/>
      <c r="D422" s="53"/>
      <c r="E422" s="76"/>
      <c r="F422" s="53"/>
      <c r="G422" s="77"/>
      <c r="H422" s="78" t="str">
        <f t="shared" si="46"/>
        <v/>
      </c>
      <c r="I422" s="79"/>
      <c r="J422" s="80"/>
      <c r="K422" s="81" t="str">
        <f t="shared" si="47"/>
        <v/>
      </c>
      <c r="L422" s="85"/>
      <c r="M422" s="70">
        <f t="shared" si="48"/>
        <v>0</v>
      </c>
      <c r="N422" s="70">
        <f t="shared" si="49"/>
        <v>0</v>
      </c>
      <c r="O422" s="58">
        <f t="shared" si="50"/>
        <v>0</v>
      </c>
      <c r="P422" s="59">
        <f t="shared" si="51"/>
        <v>0</v>
      </c>
      <c r="Q422" s="59">
        <f t="shared" si="52"/>
        <v>0</v>
      </c>
    </row>
    <row r="423" spans="1:17" ht="15" customHeight="1" x14ac:dyDescent="0.2">
      <c r="A423" s="73"/>
      <c r="B423" s="74"/>
      <c r="C423" s="75"/>
      <c r="D423" s="53"/>
      <c r="E423" s="76"/>
      <c r="F423" s="53"/>
      <c r="G423" s="77"/>
      <c r="H423" s="78" t="str">
        <f t="shared" si="46"/>
        <v/>
      </c>
      <c r="I423" s="79"/>
      <c r="J423" s="80"/>
      <c r="K423" s="81" t="str">
        <f t="shared" si="47"/>
        <v/>
      </c>
      <c r="L423" s="85"/>
      <c r="M423" s="70">
        <f t="shared" si="48"/>
        <v>0</v>
      </c>
      <c r="N423" s="70">
        <f t="shared" si="49"/>
        <v>0</v>
      </c>
      <c r="O423" s="58">
        <f t="shared" si="50"/>
        <v>0</v>
      </c>
      <c r="P423" s="59">
        <f t="shared" si="51"/>
        <v>0</v>
      </c>
      <c r="Q423" s="59">
        <f t="shared" si="52"/>
        <v>0</v>
      </c>
    </row>
    <row r="424" spans="1:17" ht="15" customHeight="1" x14ac:dyDescent="0.2">
      <c r="A424" s="73"/>
      <c r="B424" s="74"/>
      <c r="C424" s="75"/>
      <c r="D424" s="53"/>
      <c r="E424" s="76"/>
      <c r="F424" s="53"/>
      <c r="G424" s="77"/>
      <c r="H424" s="78" t="str">
        <f t="shared" si="46"/>
        <v/>
      </c>
      <c r="I424" s="79"/>
      <c r="J424" s="80"/>
      <c r="K424" s="81" t="str">
        <f t="shared" si="47"/>
        <v/>
      </c>
      <c r="L424" s="85"/>
      <c r="M424" s="70">
        <f t="shared" si="48"/>
        <v>0</v>
      </c>
      <c r="N424" s="70">
        <f t="shared" si="49"/>
        <v>0</v>
      </c>
      <c r="O424" s="58">
        <f t="shared" si="50"/>
        <v>0</v>
      </c>
      <c r="P424" s="59">
        <f t="shared" si="51"/>
        <v>0</v>
      </c>
      <c r="Q424" s="59">
        <f t="shared" si="52"/>
        <v>0</v>
      </c>
    </row>
    <row r="425" spans="1:17" ht="15" customHeight="1" x14ac:dyDescent="0.2">
      <c r="A425" s="73"/>
      <c r="B425" s="74"/>
      <c r="C425" s="75"/>
      <c r="D425" s="53"/>
      <c r="E425" s="76"/>
      <c r="F425" s="53"/>
      <c r="G425" s="77"/>
      <c r="H425" s="78" t="str">
        <f t="shared" si="46"/>
        <v/>
      </c>
      <c r="I425" s="79"/>
      <c r="J425" s="80"/>
      <c r="K425" s="81" t="str">
        <f t="shared" si="47"/>
        <v/>
      </c>
      <c r="L425" s="85"/>
      <c r="M425" s="70">
        <f t="shared" si="48"/>
        <v>0</v>
      </c>
      <c r="N425" s="70">
        <f t="shared" si="49"/>
        <v>0</v>
      </c>
      <c r="O425" s="58">
        <f t="shared" si="50"/>
        <v>0</v>
      </c>
      <c r="P425" s="59">
        <f t="shared" si="51"/>
        <v>0</v>
      </c>
      <c r="Q425" s="59">
        <f t="shared" si="52"/>
        <v>0</v>
      </c>
    </row>
    <row r="426" spans="1:17" ht="15" customHeight="1" x14ac:dyDescent="0.2">
      <c r="A426" s="73"/>
      <c r="B426" s="74"/>
      <c r="C426" s="75"/>
      <c r="D426" s="53"/>
      <c r="E426" s="76"/>
      <c r="F426" s="53"/>
      <c r="G426" s="77"/>
      <c r="H426" s="78" t="str">
        <f t="shared" si="46"/>
        <v/>
      </c>
      <c r="I426" s="79"/>
      <c r="J426" s="80"/>
      <c r="K426" s="81" t="str">
        <f t="shared" si="47"/>
        <v/>
      </c>
      <c r="L426" s="85"/>
      <c r="M426" s="70">
        <f t="shared" si="48"/>
        <v>0</v>
      </c>
      <c r="N426" s="70">
        <f t="shared" si="49"/>
        <v>0</v>
      </c>
      <c r="O426" s="58">
        <f t="shared" si="50"/>
        <v>0</v>
      </c>
      <c r="P426" s="59">
        <f t="shared" si="51"/>
        <v>0</v>
      </c>
      <c r="Q426" s="59">
        <f t="shared" si="52"/>
        <v>0</v>
      </c>
    </row>
    <row r="427" spans="1:17" ht="15" customHeight="1" x14ac:dyDescent="0.2">
      <c r="A427" s="73"/>
      <c r="B427" s="74"/>
      <c r="C427" s="75"/>
      <c r="D427" s="53"/>
      <c r="E427" s="76"/>
      <c r="F427" s="53"/>
      <c r="G427" s="77"/>
      <c r="H427" s="78" t="str">
        <f t="shared" si="46"/>
        <v/>
      </c>
      <c r="I427" s="79"/>
      <c r="J427" s="80"/>
      <c r="K427" s="81" t="str">
        <f t="shared" si="47"/>
        <v/>
      </c>
      <c r="L427" s="85"/>
      <c r="M427" s="70">
        <f t="shared" si="48"/>
        <v>0</v>
      </c>
      <c r="N427" s="70">
        <f t="shared" si="49"/>
        <v>0</v>
      </c>
      <c r="O427" s="58">
        <f t="shared" si="50"/>
        <v>0</v>
      </c>
      <c r="P427" s="59">
        <f t="shared" si="51"/>
        <v>0</v>
      </c>
      <c r="Q427" s="59">
        <f t="shared" si="52"/>
        <v>0</v>
      </c>
    </row>
    <row r="428" spans="1:17" ht="15" customHeight="1" x14ac:dyDescent="0.2">
      <c r="A428" s="73"/>
      <c r="B428" s="74"/>
      <c r="C428" s="75"/>
      <c r="D428" s="53"/>
      <c r="E428" s="76"/>
      <c r="F428" s="53"/>
      <c r="G428" s="77"/>
      <c r="H428" s="78" t="str">
        <f t="shared" si="46"/>
        <v/>
      </c>
      <c r="I428" s="79"/>
      <c r="J428" s="80"/>
      <c r="K428" s="81" t="str">
        <f t="shared" si="47"/>
        <v/>
      </c>
      <c r="L428" s="85"/>
      <c r="M428" s="70">
        <f t="shared" si="48"/>
        <v>0</v>
      </c>
      <c r="N428" s="70">
        <f t="shared" si="49"/>
        <v>0</v>
      </c>
      <c r="O428" s="58">
        <f t="shared" si="50"/>
        <v>0</v>
      </c>
      <c r="P428" s="59">
        <f t="shared" si="51"/>
        <v>0</v>
      </c>
      <c r="Q428" s="59">
        <f t="shared" si="52"/>
        <v>0</v>
      </c>
    </row>
    <row r="429" spans="1:17" ht="15" customHeight="1" x14ac:dyDescent="0.2">
      <c r="A429" s="73"/>
      <c r="B429" s="74"/>
      <c r="C429" s="75"/>
      <c r="D429" s="53"/>
      <c r="E429" s="76"/>
      <c r="F429" s="53"/>
      <c r="G429" s="77"/>
      <c r="H429" s="78" t="str">
        <f t="shared" si="46"/>
        <v/>
      </c>
      <c r="I429" s="79"/>
      <c r="J429" s="80"/>
      <c r="K429" s="81" t="str">
        <f t="shared" si="47"/>
        <v/>
      </c>
      <c r="L429" s="85"/>
      <c r="M429" s="70">
        <f t="shared" si="48"/>
        <v>0</v>
      </c>
      <c r="N429" s="70">
        <f t="shared" si="49"/>
        <v>0</v>
      </c>
      <c r="O429" s="58">
        <f t="shared" si="50"/>
        <v>0</v>
      </c>
      <c r="P429" s="59">
        <f t="shared" si="51"/>
        <v>0</v>
      </c>
      <c r="Q429" s="59">
        <f t="shared" si="52"/>
        <v>0</v>
      </c>
    </row>
    <row r="430" spans="1:17" ht="15" customHeight="1" x14ac:dyDescent="0.2">
      <c r="A430" s="73"/>
      <c r="B430" s="74"/>
      <c r="C430" s="75"/>
      <c r="D430" s="53"/>
      <c r="E430" s="76"/>
      <c r="F430" s="53"/>
      <c r="G430" s="77"/>
      <c r="H430" s="78" t="str">
        <f t="shared" si="46"/>
        <v/>
      </c>
      <c r="I430" s="79"/>
      <c r="J430" s="80"/>
      <c r="K430" s="81" t="str">
        <f t="shared" si="47"/>
        <v/>
      </c>
      <c r="L430" s="85"/>
      <c r="M430" s="70">
        <f t="shared" si="48"/>
        <v>0</v>
      </c>
      <c r="N430" s="70">
        <f t="shared" si="49"/>
        <v>0</v>
      </c>
      <c r="O430" s="58">
        <f t="shared" si="50"/>
        <v>0</v>
      </c>
      <c r="P430" s="59">
        <f t="shared" si="51"/>
        <v>0</v>
      </c>
      <c r="Q430" s="59">
        <f t="shared" si="52"/>
        <v>0</v>
      </c>
    </row>
    <row r="431" spans="1:17" ht="15" customHeight="1" x14ac:dyDescent="0.2">
      <c r="A431" s="73"/>
      <c r="B431" s="74"/>
      <c r="C431" s="75"/>
      <c r="D431" s="53"/>
      <c r="E431" s="76"/>
      <c r="F431" s="53"/>
      <c r="G431" s="77"/>
      <c r="H431" s="78" t="str">
        <f t="shared" si="46"/>
        <v/>
      </c>
      <c r="I431" s="79"/>
      <c r="J431" s="80"/>
      <c r="K431" s="81" t="str">
        <f t="shared" si="47"/>
        <v/>
      </c>
      <c r="L431" s="85"/>
      <c r="M431" s="70">
        <f t="shared" si="48"/>
        <v>0</v>
      </c>
      <c r="N431" s="70">
        <f t="shared" si="49"/>
        <v>0</v>
      </c>
      <c r="O431" s="58">
        <f t="shared" si="50"/>
        <v>0</v>
      </c>
      <c r="P431" s="59">
        <f t="shared" si="51"/>
        <v>0</v>
      </c>
      <c r="Q431" s="59">
        <f t="shared" si="52"/>
        <v>0</v>
      </c>
    </row>
    <row r="432" spans="1:17" ht="15" customHeight="1" x14ac:dyDescent="0.2">
      <c r="A432" s="73"/>
      <c r="B432" s="74"/>
      <c r="C432" s="75"/>
      <c r="D432" s="53"/>
      <c r="E432" s="76"/>
      <c r="F432" s="53"/>
      <c r="G432" s="77"/>
      <c r="H432" s="78" t="str">
        <f t="shared" si="46"/>
        <v/>
      </c>
      <c r="I432" s="79"/>
      <c r="J432" s="80"/>
      <c r="K432" s="81" t="str">
        <f t="shared" si="47"/>
        <v/>
      </c>
      <c r="L432" s="85"/>
      <c r="M432" s="70">
        <f t="shared" si="48"/>
        <v>0</v>
      </c>
      <c r="N432" s="70">
        <f t="shared" si="49"/>
        <v>0</v>
      </c>
      <c r="O432" s="58">
        <f t="shared" si="50"/>
        <v>0</v>
      </c>
      <c r="P432" s="59">
        <f t="shared" si="51"/>
        <v>0</v>
      </c>
      <c r="Q432" s="59">
        <f t="shared" si="52"/>
        <v>0</v>
      </c>
    </row>
    <row r="433" spans="1:17" ht="15" customHeight="1" x14ac:dyDescent="0.2">
      <c r="A433" s="73"/>
      <c r="B433" s="74"/>
      <c r="C433" s="75"/>
      <c r="D433" s="53"/>
      <c r="E433" s="76"/>
      <c r="F433" s="53"/>
      <c r="G433" s="77"/>
      <c r="H433" s="78" t="str">
        <f t="shared" si="46"/>
        <v/>
      </c>
      <c r="I433" s="79"/>
      <c r="J433" s="80"/>
      <c r="K433" s="81" t="str">
        <f t="shared" si="47"/>
        <v/>
      </c>
      <c r="L433" s="85"/>
      <c r="M433" s="70">
        <f t="shared" si="48"/>
        <v>0</v>
      </c>
      <c r="N433" s="70">
        <f t="shared" si="49"/>
        <v>0</v>
      </c>
      <c r="O433" s="58">
        <f t="shared" si="50"/>
        <v>0</v>
      </c>
      <c r="P433" s="59">
        <f t="shared" si="51"/>
        <v>0</v>
      </c>
      <c r="Q433" s="59">
        <f t="shared" si="52"/>
        <v>0</v>
      </c>
    </row>
    <row r="434" spans="1:17" ht="15" customHeight="1" x14ac:dyDescent="0.2">
      <c r="A434" s="73"/>
      <c r="B434" s="74"/>
      <c r="C434" s="75"/>
      <c r="D434" s="53"/>
      <c r="E434" s="76"/>
      <c r="F434" s="53"/>
      <c r="G434" s="77"/>
      <c r="H434" s="78" t="str">
        <f t="shared" si="46"/>
        <v/>
      </c>
      <c r="I434" s="79"/>
      <c r="J434" s="80"/>
      <c r="K434" s="81" t="str">
        <f t="shared" si="47"/>
        <v/>
      </c>
      <c r="L434" s="85"/>
      <c r="M434" s="70">
        <f t="shared" si="48"/>
        <v>0</v>
      </c>
      <c r="N434" s="70">
        <f t="shared" si="49"/>
        <v>0</v>
      </c>
      <c r="O434" s="58">
        <f t="shared" si="50"/>
        <v>0</v>
      </c>
      <c r="P434" s="59">
        <f t="shared" si="51"/>
        <v>0</v>
      </c>
      <c r="Q434" s="59">
        <f t="shared" si="52"/>
        <v>0</v>
      </c>
    </row>
    <row r="435" spans="1:17" ht="15" customHeight="1" x14ac:dyDescent="0.2">
      <c r="A435" s="73"/>
      <c r="B435" s="74"/>
      <c r="C435" s="75"/>
      <c r="D435" s="53"/>
      <c r="E435" s="76"/>
      <c r="F435" s="53"/>
      <c r="G435" s="77"/>
      <c r="H435" s="78" t="str">
        <f t="shared" si="46"/>
        <v/>
      </c>
      <c r="I435" s="79"/>
      <c r="J435" s="80"/>
      <c r="K435" s="81" t="str">
        <f t="shared" si="47"/>
        <v/>
      </c>
      <c r="L435" s="85"/>
      <c r="M435" s="70">
        <f t="shared" si="48"/>
        <v>0</v>
      </c>
      <c r="N435" s="70">
        <f t="shared" si="49"/>
        <v>0</v>
      </c>
      <c r="O435" s="58">
        <f t="shared" si="50"/>
        <v>0</v>
      </c>
      <c r="P435" s="59">
        <f t="shared" si="51"/>
        <v>0</v>
      </c>
      <c r="Q435" s="59">
        <f t="shared" si="52"/>
        <v>0</v>
      </c>
    </row>
    <row r="436" spans="1:17" ht="15" customHeight="1" x14ac:dyDescent="0.2">
      <c r="A436" s="73"/>
      <c r="B436" s="74"/>
      <c r="C436" s="75"/>
      <c r="D436" s="53"/>
      <c r="E436" s="76"/>
      <c r="F436" s="53"/>
      <c r="G436" s="77"/>
      <c r="H436" s="78" t="str">
        <f t="shared" si="46"/>
        <v/>
      </c>
      <c r="I436" s="79"/>
      <c r="J436" s="80"/>
      <c r="K436" s="81" t="str">
        <f t="shared" si="47"/>
        <v/>
      </c>
      <c r="L436" s="85"/>
      <c r="M436" s="70">
        <f t="shared" si="48"/>
        <v>0</v>
      </c>
      <c r="N436" s="70">
        <f t="shared" si="49"/>
        <v>0</v>
      </c>
      <c r="O436" s="58">
        <f t="shared" si="50"/>
        <v>0</v>
      </c>
      <c r="P436" s="59">
        <f t="shared" si="51"/>
        <v>0</v>
      </c>
      <c r="Q436" s="59">
        <f t="shared" si="52"/>
        <v>0</v>
      </c>
    </row>
    <row r="437" spans="1:17" ht="15" customHeight="1" x14ac:dyDescent="0.2">
      <c r="A437" s="73"/>
      <c r="B437" s="74"/>
      <c r="C437" s="75"/>
      <c r="D437" s="53"/>
      <c r="E437" s="76"/>
      <c r="F437" s="53"/>
      <c r="G437" s="77"/>
      <c r="H437" s="78" t="str">
        <f t="shared" si="46"/>
        <v/>
      </c>
      <c r="I437" s="79"/>
      <c r="J437" s="80"/>
      <c r="K437" s="81" t="str">
        <f t="shared" si="47"/>
        <v/>
      </c>
      <c r="L437" s="85"/>
      <c r="M437" s="70">
        <f t="shared" si="48"/>
        <v>0</v>
      </c>
      <c r="N437" s="70">
        <f t="shared" si="49"/>
        <v>0</v>
      </c>
      <c r="O437" s="58">
        <f t="shared" si="50"/>
        <v>0</v>
      </c>
      <c r="P437" s="59">
        <f t="shared" si="51"/>
        <v>0</v>
      </c>
      <c r="Q437" s="59">
        <f t="shared" si="52"/>
        <v>0</v>
      </c>
    </row>
    <row r="438" spans="1:17" ht="15" customHeight="1" x14ac:dyDescent="0.2">
      <c r="A438" s="73"/>
      <c r="B438" s="74"/>
      <c r="C438" s="75"/>
      <c r="D438" s="53"/>
      <c r="E438" s="76"/>
      <c r="F438" s="53"/>
      <c r="G438" s="77"/>
      <c r="H438" s="78" t="str">
        <f t="shared" si="46"/>
        <v/>
      </c>
      <c r="I438" s="79"/>
      <c r="J438" s="80"/>
      <c r="K438" s="81" t="str">
        <f t="shared" si="47"/>
        <v/>
      </c>
      <c r="L438" s="85"/>
      <c r="M438" s="70">
        <f t="shared" si="48"/>
        <v>0</v>
      </c>
      <c r="N438" s="70">
        <f t="shared" si="49"/>
        <v>0</v>
      </c>
      <c r="O438" s="58">
        <f t="shared" si="50"/>
        <v>0</v>
      </c>
      <c r="P438" s="59">
        <f t="shared" si="51"/>
        <v>0</v>
      </c>
      <c r="Q438" s="59">
        <f t="shared" si="52"/>
        <v>0</v>
      </c>
    </row>
    <row r="439" spans="1:17" ht="15" customHeight="1" x14ac:dyDescent="0.2">
      <c r="A439" s="73"/>
      <c r="B439" s="74"/>
      <c r="C439" s="75"/>
      <c r="D439" s="53"/>
      <c r="E439" s="76"/>
      <c r="F439" s="53"/>
      <c r="G439" s="77"/>
      <c r="H439" s="78" t="str">
        <f t="shared" si="46"/>
        <v/>
      </c>
      <c r="I439" s="79"/>
      <c r="J439" s="80"/>
      <c r="K439" s="81" t="str">
        <f t="shared" si="47"/>
        <v/>
      </c>
      <c r="L439" s="85"/>
      <c r="M439" s="70">
        <f t="shared" si="48"/>
        <v>0</v>
      </c>
      <c r="N439" s="70">
        <f t="shared" si="49"/>
        <v>0</v>
      </c>
      <c r="O439" s="58">
        <f t="shared" si="50"/>
        <v>0</v>
      </c>
      <c r="P439" s="59">
        <f t="shared" si="51"/>
        <v>0</v>
      </c>
      <c r="Q439" s="59">
        <f t="shared" si="52"/>
        <v>0</v>
      </c>
    </row>
    <row r="440" spans="1:17" ht="15" customHeight="1" x14ac:dyDescent="0.2">
      <c r="A440" s="73"/>
      <c r="B440" s="74"/>
      <c r="C440" s="75"/>
      <c r="D440" s="53"/>
      <c r="E440" s="76"/>
      <c r="F440" s="53"/>
      <c r="G440" s="77"/>
      <c r="H440" s="78" t="str">
        <f t="shared" si="46"/>
        <v/>
      </c>
      <c r="I440" s="79"/>
      <c r="J440" s="80"/>
      <c r="K440" s="81" t="str">
        <f t="shared" si="47"/>
        <v/>
      </c>
      <c r="L440" s="85"/>
      <c r="M440" s="70">
        <f t="shared" si="48"/>
        <v>0</v>
      </c>
      <c r="N440" s="70">
        <f t="shared" si="49"/>
        <v>0</v>
      </c>
      <c r="O440" s="58">
        <f t="shared" si="50"/>
        <v>0</v>
      </c>
      <c r="P440" s="59">
        <f t="shared" si="51"/>
        <v>0</v>
      </c>
      <c r="Q440" s="59">
        <f t="shared" si="52"/>
        <v>0</v>
      </c>
    </row>
    <row r="441" spans="1:17" ht="15" customHeight="1" x14ac:dyDescent="0.2">
      <c r="A441" s="73"/>
      <c r="B441" s="74"/>
      <c r="C441" s="75"/>
      <c r="D441" s="53"/>
      <c r="E441" s="76"/>
      <c r="F441" s="53"/>
      <c r="G441" s="77"/>
      <c r="H441" s="78" t="str">
        <f t="shared" si="46"/>
        <v/>
      </c>
      <c r="I441" s="79"/>
      <c r="J441" s="80"/>
      <c r="K441" s="81" t="str">
        <f t="shared" si="47"/>
        <v/>
      </c>
      <c r="L441" s="85"/>
      <c r="M441" s="70">
        <f t="shared" si="48"/>
        <v>0</v>
      </c>
      <c r="N441" s="70">
        <f t="shared" si="49"/>
        <v>0</v>
      </c>
      <c r="O441" s="58">
        <f t="shared" si="50"/>
        <v>0</v>
      </c>
      <c r="P441" s="59">
        <f t="shared" si="51"/>
        <v>0</v>
      </c>
      <c r="Q441" s="59">
        <f t="shared" si="52"/>
        <v>0</v>
      </c>
    </row>
    <row r="442" spans="1:17" ht="15" customHeight="1" x14ac:dyDescent="0.2">
      <c r="A442" s="73"/>
      <c r="B442" s="74"/>
      <c r="C442" s="75"/>
      <c r="D442" s="53"/>
      <c r="E442" s="76"/>
      <c r="F442" s="53"/>
      <c r="G442" s="77"/>
      <c r="H442" s="78" t="str">
        <f t="shared" si="46"/>
        <v/>
      </c>
      <c r="I442" s="79"/>
      <c r="J442" s="80"/>
      <c r="K442" s="81" t="str">
        <f t="shared" si="47"/>
        <v/>
      </c>
      <c r="L442" s="85"/>
      <c r="M442" s="70">
        <f t="shared" si="48"/>
        <v>0</v>
      </c>
      <c r="N442" s="70">
        <f t="shared" si="49"/>
        <v>0</v>
      </c>
      <c r="O442" s="58">
        <f t="shared" si="50"/>
        <v>0</v>
      </c>
      <c r="P442" s="59">
        <f t="shared" si="51"/>
        <v>0</v>
      </c>
      <c r="Q442" s="59">
        <f t="shared" si="52"/>
        <v>0</v>
      </c>
    </row>
    <row r="443" spans="1:17" ht="15" customHeight="1" x14ac:dyDescent="0.2">
      <c r="A443" s="73"/>
      <c r="B443" s="74"/>
      <c r="C443" s="75"/>
      <c r="D443" s="53"/>
      <c r="E443" s="76"/>
      <c r="F443" s="53"/>
      <c r="G443" s="77"/>
      <c r="H443" s="78" t="str">
        <f t="shared" si="46"/>
        <v/>
      </c>
      <c r="I443" s="79"/>
      <c r="J443" s="80"/>
      <c r="K443" s="81" t="str">
        <f t="shared" si="47"/>
        <v/>
      </c>
      <c r="L443" s="85"/>
      <c r="M443" s="70">
        <f t="shared" si="48"/>
        <v>0</v>
      </c>
      <c r="N443" s="70">
        <f t="shared" si="49"/>
        <v>0</v>
      </c>
      <c r="O443" s="58">
        <f t="shared" si="50"/>
        <v>0</v>
      </c>
      <c r="P443" s="59">
        <f t="shared" si="51"/>
        <v>0</v>
      </c>
      <c r="Q443" s="59">
        <f t="shared" si="52"/>
        <v>0</v>
      </c>
    </row>
    <row r="444" spans="1:17" ht="15" customHeight="1" x14ac:dyDescent="0.2">
      <c r="A444" s="73"/>
      <c r="B444" s="74"/>
      <c r="C444" s="75"/>
      <c r="D444" s="53"/>
      <c r="E444" s="76"/>
      <c r="F444" s="53"/>
      <c r="G444" s="77"/>
      <c r="H444" s="78" t="str">
        <f t="shared" si="46"/>
        <v/>
      </c>
      <c r="I444" s="79"/>
      <c r="J444" s="80"/>
      <c r="K444" s="81" t="str">
        <f t="shared" si="47"/>
        <v/>
      </c>
      <c r="L444" s="85"/>
      <c r="M444" s="70">
        <f t="shared" si="48"/>
        <v>0</v>
      </c>
      <c r="N444" s="70">
        <f t="shared" si="49"/>
        <v>0</v>
      </c>
      <c r="O444" s="58">
        <f t="shared" si="50"/>
        <v>0</v>
      </c>
      <c r="P444" s="59">
        <f t="shared" si="51"/>
        <v>0</v>
      </c>
      <c r="Q444" s="59">
        <f t="shared" si="52"/>
        <v>0</v>
      </c>
    </row>
    <row r="445" spans="1:17" ht="15" customHeight="1" x14ac:dyDescent="0.2">
      <c r="A445" s="73"/>
      <c r="B445" s="74"/>
      <c r="C445" s="75"/>
      <c r="D445" s="53"/>
      <c r="E445" s="76"/>
      <c r="F445" s="53"/>
      <c r="G445" s="77"/>
      <c r="H445" s="78" t="str">
        <f t="shared" si="46"/>
        <v/>
      </c>
      <c r="I445" s="79"/>
      <c r="J445" s="80"/>
      <c r="K445" s="81" t="str">
        <f t="shared" si="47"/>
        <v/>
      </c>
      <c r="L445" s="85"/>
      <c r="M445" s="70">
        <f t="shared" si="48"/>
        <v>0</v>
      </c>
      <c r="N445" s="70">
        <f t="shared" si="49"/>
        <v>0</v>
      </c>
      <c r="O445" s="58">
        <f t="shared" si="50"/>
        <v>0</v>
      </c>
      <c r="P445" s="59">
        <f t="shared" si="51"/>
        <v>0</v>
      </c>
      <c r="Q445" s="59">
        <f t="shared" si="52"/>
        <v>0</v>
      </c>
    </row>
    <row r="446" spans="1:17" ht="15" customHeight="1" x14ac:dyDescent="0.2">
      <c r="A446" s="73"/>
      <c r="B446" s="74"/>
      <c r="C446" s="75"/>
      <c r="D446" s="53"/>
      <c r="E446" s="76"/>
      <c r="F446" s="53"/>
      <c r="G446" s="77"/>
      <c r="H446" s="78" t="str">
        <f t="shared" si="46"/>
        <v/>
      </c>
      <c r="I446" s="79"/>
      <c r="J446" s="80"/>
      <c r="K446" s="81" t="str">
        <f t="shared" si="47"/>
        <v/>
      </c>
      <c r="L446" s="85"/>
      <c r="M446" s="70">
        <f t="shared" si="48"/>
        <v>0</v>
      </c>
      <c r="N446" s="70">
        <f t="shared" si="49"/>
        <v>0</v>
      </c>
      <c r="O446" s="58">
        <f t="shared" si="50"/>
        <v>0</v>
      </c>
      <c r="P446" s="59">
        <f t="shared" si="51"/>
        <v>0</v>
      </c>
      <c r="Q446" s="59">
        <f t="shared" si="52"/>
        <v>0</v>
      </c>
    </row>
    <row r="447" spans="1:17" ht="15" customHeight="1" x14ac:dyDescent="0.2">
      <c r="A447" s="73"/>
      <c r="B447" s="74"/>
      <c r="C447" s="75"/>
      <c r="D447" s="53"/>
      <c r="E447" s="76"/>
      <c r="F447" s="53"/>
      <c r="G447" s="77"/>
      <c r="H447" s="78" t="str">
        <f t="shared" si="46"/>
        <v/>
      </c>
      <c r="I447" s="79"/>
      <c r="J447" s="80"/>
      <c r="K447" s="81" t="str">
        <f t="shared" si="47"/>
        <v/>
      </c>
      <c r="L447" s="85"/>
      <c r="M447" s="70">
        <f t="shared" si="48"/>
        <v>0</v>
      </c>
      <c r="N447" s="70">
        <f t="shared" si="49"/>
        <v>0</v>
      </c>
      <c r="O447" s="58">
        <f t="shared" si="50"/>
        <v>0</v>
      </c>
      <c r="P447" s="59">
        <f t="shared" si="51"/>
        <v>0</v>
      </c>
      <c r="Q447" s="59">
        <f t="shared" si="52"/>
        <v>0</v>
      </c>
    </row>
    <row r="448" spans="1:17" ht="15" customHeight="1" x14ac:dyDescent="0.2">
      <c r="A448" s="73"/>
      <c r="B448" s="74"/>
      <c r="C448" s="75"/>
      <c r="D448" s="53"/>
      <c r="E448" s="76"/>
      <c r="F448" s="53"/>
      <c r="G448" s="77"/>
      <c r="H448" s="78" t="str">
        <f t="shared" si="46"/>
        <v/>
      </c>
      <c r="I448" s="79"/>
      <c r="J448" s="80"/>
      <c r="K448" s="81" t="str">
        <f t="shared" si="47"/>
        <v/>
      </c>
      <c r="L448" s="85"/>
      <c r="M448" s="70">
        <f t="shared" si="48"/>
        <v>0</v>
      </c>
      <c r="N448" s="70">
        <f t="shared" si="49"/>
        <v>0</v>
      </c>
      <c r="O448" s="58">
        <f t="shared" si="50"/>
        <v>0</v>
      </c>
      <c r="P448" s="59">
        <f t="shared" si="51"/>
        <v>0</v>
      </c>
      <c r="Q448" s="59">
        <f t="shared" si="52"/>
        <v>0</v>
      </c>
    </row>
    <row r="449" spans="1:17" ht="15" customHeight="1" x14ac:dyDescent="0.2">
      <c r="A449" s="73"/>
      <c r="B449" s="74"/>
      <c r="C449" s="75"/>
      <c r="D449" s="53"/>
      <c r="E449" s="76"/>
      <c r="F449" s="53"/>
      <c r="G449" s="77"/>
      <c r="H449" s="78" t="str">
        <f t="shared" si="46"/>
        <v/>
      </c>
      <c r="I449" s="79"/>
      <c r="J449" s="80"/>
      <c r="K449" s="81" t="str">
        <f t="shared" si="47"/>
        <v/>
      </c>
      <c r="L449" s="85"/>
      <c r="M449" s="70">
        <f t="shared" si="48"/>
        <v>0</v>
      </c>
      <c r="N449" s="70">
        <f t="shared" si="49"/>
        <v>0</v>
      </c>
      <c r="O449" s="58">
        <f t="shared" si="50"/>
        <v>0</v>
      </c>
      <c r="P449" s="59">
        <f t="shared" si="51"/>
        <v>0</v>
      </c>
      <c r="Q449" s="59">
        <f t="shared" si="52"/>
        <v>0</v>
      </c>
    </row>
    <row r="450" spans="1:17" ht="15" customHeight="1" x14ac:dyDescent="0.2">
      <c r="A450" s="73"/>
      <c r="B450" s="74"/>
      <c r="C450" s="75"/>
      <c r="D450" s="53"/>
      <c r="E450" s="76"/>
      <c r="F450" s="53"/>
      <c r="G450" s="77"/>
      <c r="H450" s="78" t="str">
        <f t="shared" si="46"/>
        <v/>
      </c>
      <c r="I450" s="79"/>
      <c r="J450" s="80"/>
      <c r="K450" s="81" t="str">
        <f t="shared" si="47"/>
        <v/>
      </c>
      <c r="L450" s="85"/>
      <c r="M450" s="70">
        <f t="shared" si="48"/>
        <v>0</v>
      </c>
      <c r="N450" s="70">
        <f t="shared" si="49"/>
        <v>0</v>
      </c>
      <c r="O450" s="58">
        <f t="shared" si="50"/>
        <v>0</v>
      </c>
      <c r="P450" s="59">
        <f t="shared" si="51"/>
        <v>0</v>
      </c>
      <c r="Q450" s="59">
        <f t="shared" si="52"/>
        <v>0</v>
      </c>
    </row>
    <row r="451" spans="1:17" ht="15" customHeight="1" x14ac:dyDescent="0.2">
      <c r="A451" s="73"/>
      <c r="B451" s="74"/>
      <c r="C451" s="75"/>
      <c r="D451" s="53"/>
      <c r="E451" s="76"/>
      <c r="F451" s="53"/>
      <c r="G451" s="77"/>
      <c r="H451" s="78" t="str">
        <f t="shared" si="46"/>
        <v/>
      </c>
      <c r="I451" s="79"/>
      <c r="J451" s="80"/>
      <c r="K451" s="81" t="str">
        <f t="shared" si="47"/>
        <v/>
      </c>
      <c r="L451" s="85"/>
      <c r="M451" s="70">
        <f t="shared" si="48"/>
        <v>0</v>
      </c>
      <c r="N451" s="70">
        <f t="shared" si="49"/>
        <v>0</v>
      </c>
      <c r="O451" s="58">
        <f t="shared" si="50"/>
        <v>0</v>
      </c>
      <c r="P451" s="59">
        <f t="shared" si="51"/>
        <v>0</v>
      </c>
      <c r="Q451" s="59">
        <f t="shared" si="52"/>
        <v>0</v>
      </c>
    </row>
    <row r="452" spans="1:17" ht="15" customHeight="1" x14ac:dyDescent="0.2">
      <c r="A452" s="73"/>
      <c r="B452" s="74"/>
      <c r="C452" s="75"/>
      <c r="D452" s="53"/>
      <c r="E452" s="76"/>
      <c r="F452" s="53"/>
      <c r="G452" s="77"/>
      <c r="H452" s="78" t="str">
        <f t="shared" si="46"/>
        <v/>
      </c>
      <c r="I452" s="79"/>
      <c r="J452" s="80"/>
      <c r="K452" s="81" t="str">
        <f t="shared" si="47"/>
        <v/>
      </c>
      <c r="L452" s="85"/>
      <c r="M452" s="70">
        <f t="shared" si="48"/>
        <v>0</v>
      </c>
      <c r="N452" s="70">
        <f t="shared" si="49"/>
        <v>0</v>
      </c>
      <c r="O452" s="58">
        <f t="shared" si="50"/>
        <v>0</v>
      </c>
      <c r="P452" s="59">
        <f t="shared" si="51"/>
        <v>0</v>
      </c>
      <c r="Q452" s="59">
        <f t="shared" si="52"/>
        <v>0</v>
      </c>
    </row>
    <row r="453" spans="1:17" ht="15" customHeight="1" x14ac:dyDescent="0.2">
      <c r="A453" s="73"/>
      <c r="B453" s="74"/>
      <c r="C453" s="75"/>
      <c r="D453" s="53"/>
      <c r="E453" s="76"/>
      <c r="F453" s="53"/>
      <c r="G453" s="77"/>
      <c r="H453" s="78" t="str">
        <f t="shared" si="46"/>
        <v/>
      </c>
      <c r="I453" s="79"/>
      <c r="J453" s="80"/>
      <c r="K453" s="81" t="str">
        <f t="shared" si="47"/>
        <v/>
      </c>
      <c r="L453" s="85"/>
      <c r="M453" s="70">
        <f t="shared" si="48"/>
        <v>0</v>
      </c>
      <c r="N453" s="70">
        <f t="shared" si="49"/>
        <v>0</v>
      </c>
      <c r="O453" s="58">
        <f t="shared" si="50"/>
        <v>0</v>
      </c>
      <c r="P453" s="59">
        <f t="shared" si="51"/>
        <v>0</v>
      </c>
      <c r="Q453" s="59">
        <f t="shared" si="52"/>
        <v>0</v>
      </c>
    </row>
    <row r="454" spans="1:17" ht="15" customHeight="1" x14ac:dyDescent="0.2">
      <c r="A454" s="73"/>
      <c r="B454" s="74"/>
      <c r="C454" s="75"/>
      <c r="D454" s="53"/>
      <c r="E454" s="76"/>
      <c r="F454" s="53"/>
      <c r="G454" s="77"/>
      <c r="H454" s="78" t="str">
        <f t="shared" si="46"/>
        <v/>
      </c>
      <c r="I454" s="79"/>
      <c r="J454" s="80"/>
      <c r="K454" s="81" t="str">
        <f t="shared" si="47"/>
        <v/>
      </c>
      <c r="L454" s="85"/>
      <c r="M454" s="70">
        <f t="shared" si="48"/>
        <v>0</v>
      </c>
      <c r="N454" s="70">
        <f t="shared" si="49"/>
        <v>0</v>
      </c>
      <c r="O454" s="58">
        <f t="shared" si="50"/>
        <v>0</v>
      </c>
      <c r="P454" s="59">
        <f t="shared" si="51"/>
        <v>0</v>
      </c>
      <c r="Q454" s="59">
        <f t="shared" si="52"/>
        <v>0</v>
      </c>
    </row>
    <row r="455" spans="1:17" ht="15" customHeight="1" x14ac:dyDescent="0.2">
      <c r="A455" s="73"/>
      <c r="B455" s="74"/>
      <c r="C455" s="75"/>
      <c r="D455" s="53"/>
      <c r="E455" s="76"/>
      <c r="F455" s="53"/>
      <c r="G455" s="77"/>
      <c r="H455" s="78" t="str">
        <f t="shared" si="46"/>
        <v/>
      </c>
      <c r="I455" s="79"/>
      <c r="J455" s="80"/>
      <c r="K455" s="81" t="str">
        <f t="shared" si="47"/>
        <v/>
      </c>
      <c r="L455" s="85"/>
      <c r="M455" s="70">
        <f t="shared" si="48"/>
        <v>0</v>
      </c>
      <c r="N455" s="70">
        <f t="shared" si="49"/>
        <v>0</v>
      </c>
      <c r="O455" s="58">
        <f t="shared" si="50"/>
        <v>0</v>
      </c>
      <c r="P455" s="59">
        <f t="shared" si="51"/>
        <v>0</v>
      </c>
      <c r="Q455" s="59">
        <f t="shared" si="52"/>
        <v>0</v>
      </c>
    </row>
    <row r="456" spans="1:17" ht="15" customHeight="1" x14ac:dyDescent="0.2">
      <c r="A456" s="73"/>
      <c r="B456" s="74"/>
      <c r="C456" s="75"/>
      <c r="D456" s="53"/>
      <c r="E456" s="76"/>
      <c r="F456" s="53"/>
      <c r="G456" s="77"/>
      <c r="H456" s="78" t="str">
        <f t="shared" si="46"/>
        <v/>
      </c>
      <c r="I456" s="79"/>
      <c r="J456" s="80"/>
      <c r="K456" s="81" t="str">
        <f t="shared" si="47"/>
        <v/>
      </c>
      <c r="L456" s="85"/>
      <c r="M456" s="70">
        <f t="shared" si="48"/>
        <v>0</v>
      </c>
      <c r="N456" s="70">
        <f t="shared" si="49"/>
        <v>0</v>
      </c>
      <c r="O456" s="58">
        <f t="shared" si="50"/>
        <v>0</v>
      </c>
      <c r="P456" s="59">
        <f t="shared" si="51"/>
        <v>0</v>
      </c>
      <c r="Q456" s="59">
        <f t="shared" si="52"/>
        <v>0</v>
      </c>
    </row>
    <row r="457" spans="1:17" ht="15" customHeight="1" x14ac:dyDescent="0.2">
      <c r="A457" s="73"/>
      <c r="B457" s="74"/>
      <c r="C457" s="75"/>
      <c r="D457" s="53"/>
      <c r="E457" s="76"/>
      <c r="F457" s="53"/>
      <c r="G457" s="77"/>
      <c r="H457" s="78" t="str">
        <f t="shared" si="46"/>
        <v/>
      </c>
      <c r="I457" s="79"/>
      <c r="J457" s="80"/>
      <c r="K457" s="81" t="str">
        <f t="shared" si="47"/>
        <v/>
      </c>
      <c r="L457" s="85"/>
      <c r="M457" s="70">
        <f t="shared" si="48"/>
        <v>0</v>
      </c>
      <c r="N457" s="70">
        <f t="shared" si="49"/>
        <v>0</v>
      </c>
      <c r="O457" s="58">
        <f t="shared" si="50"/>
        <v>0</v>
      </c>
      <c r="P457" s="59">
        <f t="shared" si="51"/>
        <v>0</v>
      </c>
      <c r="Q457" s="59">
        <f t="shared" si="52"/>
        <v>0</v>
      </c>
    </row>
    <row r="458" spans="1:17" ht="15" customHeight="1" x14ac:dyDescent="0.2">
      <c r="A458" s="73"/>
      <c r="B458" s="74"/>
      <c r="C458" s="75"/>
      <c r="D458" s="53"/>
      <c r="E458" s="76"/>
      <c r="F458" s="53"/>
      <c r="G458" s="77"/>
      <c r="H458" s="78" t="str">
        <f t="shared" si="46"/>
        <v/>
      </c>
      <c r="I458" s="79"/>
      <c r="J458" s="80"/>
      <c r="K458" s="81" t="str">
        <f t="shared" si="47"/>
        <v/>
      </c>
      <c r="L458" s="85"/>
      <c r="M458" s="70">
        <f t="shared" si="48"/>
        <v>0</v>
      </c>
      <c r="N458" s="70">
        <f t="shared" si="49"/>
        <v>0</v>
      </c>
      <c r="O458" s="58">
        <f t="shared" si="50"/>
        <v>0</v>
      </c>
      <c r="P458" s="59">
        <f t="shared" si="51"/>
        <v>0</v>
      </c>
      <c r="Q458" s="59">
        <f t="shared" si="52"/>
        <v>0</v>
      </c>
    </row>
    <row r="459" spans="1:17" ht="15" customHeight="1" x14ac:dyDescent="0.2">
      <c r="A459" s="73"/>
      <c r="B459" s="74"/>
      <c r="C459" s="75"/>
      <c r="D459" s="53"/>
      <c r="E459" s="76"/>
      <c r="F459" s="53"/>
      <c r="G459" s="77"/>
      <c r="H459" s="78" t="str">
        <f t="shared" si="46"/>
        <v/>
      </c>
      <c r="I459" s="79"/>
      <c r="J459" s="80"/>
      <c r="K459" s="81" t="str">
        <f t="shared" si="47"/>
        <v/>
      </c>
      <c r="L459" s="85"/>
      <c r="M459" s="70">
        <f t="shared" si="48"/>
        <v>0</v>
      </c>
      <c r="N459" s="70">
        <f t="shared" si="49"/>
        <v>0</v>
      </c>
      <c r="O459" s="58">
        <f t="shared" si="50"/>
        <v>0</v>
      </c>
      <c r="P459" s="59">
        <f t="shared" si="51"/>
        <v>0</v>
      </c>
      <c r="Q459" s="59">
        <f t="shared" si="52"/>
        <v>0</v>
      </c>
    </row>
    <row r="460" spans="1:17" ht="15" customHeight="1" x14ac:dyDescent="0.2">
      <c r="A460" s="73"/>
      <c r="B460" s="74"/>
      <c r="C460" s="75"/>
      <c r="D460" s="53"/>
      <c r="E460" s="76"/>
      <c r="F460" s="53"/>
      <c r="G460" s="77"/>
      <c r="H460" s="78" t="str">
        <f t="shared" si="46"/>
        <v/>
      </c>
      <c r="I460" s="79"/>
      <c r="J460" s="80"/>
      <c r="K460" s="81" t="str">
        <f t="shared" si="47"/>
        <v/>
      </c>
      <c r="L460" s="85"/>
      <c r="M460" s="70">
        <f t="shared" si="48"/>
        <v>0</v>
      </c>
      <c r="N460" s="70">
        <f t="shared" si="49"/>
        <v>0</v>
      </c>
      <c r="O460" s="58">
        <f t="shared" si="50"/>
        <v>0</v>
      </c>
      <c r="P460" s="59">
        <f t="shared" si="51"/>
        <v>0</v>
      </c>
      <c r="Q460" s="59">
        <f t="shared" si="52"/>
        <v>0</v>
      </c>
    </row>
    <row r="461" spans="1:17" ht="15" customHeight="1" x14ac:dyDescent="0.2">
      <c r="A461" s="73"/>
      <c r="B461" s="74"/>
      <c r="C461" s="75"/>
      <c r="D461" s="53"/>
      <c r="E461" s="76"/>
      <c r="F461" s="53"/>
      <c r="G461" s="77"/>
      <c r="H461" s="78" t="str">
        <f t="shared" si="46"/>
        <v/>
      </c>
      <c r="I461" s="79"/>
      <c r="J461" s="80"/>
      <c r="K461" s="81" t="str">
        <f t="shared" si="47"/>
        <v/>
      </c>
      <c r="L461" s="85"/>
      <c r="M461" s="70">
        <f t="shared" si="48"/>
        <v>0</v>
      </c>
      <c r="N461" s="70">
        <f t="shared" si="49"/>
        <v>0</v>
      </c>
      <c r="O461" s="58">
        <f t="shared" si="50"/>
        <v>0</v>
      </c>
      <c r="P461" s="59">
        <f t="shared" si="51"/>
        <v>0</v>
      </c>
      <c r="Q461" s="59">
        <f t="shared" si="52"/>
        <v>0</v>
      </c>
    </row>
    <row r="462" spans="1:17" ht="15" customHeight="1" x14ac:dyDescent="0.2">
      <c r="A462" s="73"/>
      <c r="B462" s="74"/>
      <c r="C462" s="75"/>
      <c r="D462" s="53"/>
      <c r="E462" s="76"/>
      <c r="F462" s="53"/>
      <c r="G462" s="77"/>
      <c r="H462" s="78" t="str">
        <f t="shared" si="46"/>
        <v/>
      </c>
      <c r="I462" s="79"/>
      <c r="J462" s="80"/>
      <c r="K462" s="81" t="str">
        <f t="shared" si="47"/>
        <v/>
      </c>
      <c r="L462" s="85"/>
      <c r="M462" s="70">
        <f t="shared" si="48"/>
        <v>0</v>
      </c>
      <c r="N462" s="70">
        <f t="shared" si="49"/>
        <v>0</v>
      </c>
      <c r="O462" s="58">
        <f t="shared" si="50"/>
        <v>0</v>
      </c>
      <c r="P462" s="59">
        <f t="shared" si="51"/>
        <v>0</v>
      </c>
      <c r="Q462" s="59">
        <f t="shared" si="52"/>
        <v>0</v>
      </c>
    </row>
    <row r="463" spans="1:17" ht="15" customHeight="1" x14ac:dyDescent="0.2">
      <c r="A463" s="73"/>
      <c r="B463" s="74"/>
      <c r="C463" s="75"/>
      <c r="D463" s="53"/>
      <c r="E463" s="76"/>
      <c r="F463" s="53"/>
      <c r="G463" s="77"/>
      <c r="H463" s="78" t="str">
        <f t="shared" si="46"/>
        <v/>
      </c>
      <c r="I463" s="79"/>
      <c r="J463" s="80"/>
      <c r="K463" s="81" t="str">
        <f t="shared" si="47"/>
        <v/>
      </c>
      <c r="L463" s="85"/>
      <c r="M463" s="70">
        <f t="shared" si="48"/>
        <v>0</v>
      </c>
      <c r="N463" s="70">
        <f t="shared" si="49"/>
        <v>0</v>
      </c>
      <c r="O463" s="58">
        <f t="shared" si="50"/>
        <v>0</v>
      </c>
      <c r="P463" s="59">
        <f t="shared" si="51"/>
        <v>0</v>
      </c>
      <c r="Q463" s="59">
        <f t="shared" si="52"/>
        <v>0</v>
      </c>
    </row>
    <row r="464" spans="1:17" ht="15" customHeight="1" x14ac:dyDescent="0.2">
      <c r="A464" s="73"/>
      <c r="B464" s="74"/>
      <c r="C464" s="75"/>
      <c r="D464" s="53"/>
      <c r="E464" s="76"/>
      <c r="F464" s="53"/>
      <c r="G464" s="77"/>
      <c r="H464" s="78" t="str">
        <f t="shared" si="46"/>
        <v/>
      </c>
      <c r="I464" s="79"/>
      <c r="J464" s="80"/>
      <c r="K464" s="81" t="str">
        <f t="shared" si="47"/>
        <v/>
      </c>
      <c r="L464" s="85"/>
      <c r="M464" s="70">
        <f t="shared" si="48"/>
        <v>0</v>
      </c>
      <c r="N464" s="70">
        <f t="shared" si="49"/>
        <v>0</v>
      </c>
      <c r="O464" s="58">
        <f t="shared" si="50"/>
        <v>0</v>
      </c>
      <c r="P464" s="59">
        <f t="shared" si="51"/>
        <v>0</v>
      </c>
      <c r="Q464" s="59">
        <f t="shared" si="52"/>
        <v>0</v>
      </c>
    </row>
    <row r="465" spans="1:17" ht="15" customHeight="1" x14ac:dyDescent="0.2">
      <c r="A465" s="73"/>
      <c r="B465" s="74"/>
      <c r="C465" s="75"/>
      <c r="D465" s="53"/>
      <c r="E465" s="76"/>
      <c r="F465" s="53"/>
      <c r="G465" s="77"/>
      <c r="H465" s="78" t="str">
        <f t="shared" si="46"/>
        <v/>
      </c>
      <c r="I465" s="79"/>
      <c r="J465" s="80"/>
      <c r="K465" s="81" t="str">
        <f t="shared" si="47"/>
        <v/>
      </c>
      <c r="L465" s="85"/>
      <c r="M465" s="70">
        <f t="shared" si="48"/>
        <v>0</v>
      </c>
      <c r="N465" s="70">
        <f t="shared" si="49"/>
        <v>0</v>
      </c>
      <c r="O465" s="58">
        <f t="shared" si="50"/>
        <v>0</v>
      </c>
      <c r="P465" s="59">
        <f t="shared" si="51"/>
        <v>0</v>
      </c>
      <c r="Q465" s="59">
        <f t="shared" si="52"/>
        <v>0</v>
      </c>
    </row>
    <row r="466" spans="1:17" ht="15" customHeight="1" x14ac:dyDescent="0.2">
      <c r="A466" s="73"/>
      <c r="B466" s="74"/>
      <c r="C466" s="75"/>
      <c r="D466" s="53"/>
      <c r="E466" s="76"/>
      <c r="F466" s="53"/>
      <c r="G466" s="77"/>
      <c r="H466" s="78" t="str">
        <f t="shared" ref="H466:H529" si="53">IF(C466="","",IF(C466="/",M466,IF(C466="ST",N465,IF(C466="T",O466,D466*E466*F466*G466))))</f>
        <v/>
      </c>
      <c r="I466" s="79"/>
      <c r="J466" s="80"/>
      <c r="K466" s="81" t="str">
        <f t="shared" ref="K466:K529" si="54">IF(C466="","",IF(C466="ST",P465,IF(C466="T",Q466,H466*J466)))</f>
        <v/>
      </c>
      <c r="L466" s="85"/>
      <c r="M466" s="70">
        <f t="shared" ref="M466:M529" si="55">IF(C466="/",(D466+E466)*F466/G466,IF(C466="+",M465+G466,IF(C466="-",M465-G466,0)))</f>
        <v>0</v>
      </c>
      <c r="N466" s="70">
        <f t="shared" ref="N466:N529" si="56">IF(C466="/",N465+H466,IF(C466="+",N465+H466,IF(C466="-",N465-H466,0)))</f>
        <v>0</v>
      </c>
      <c r="O466" s="58">
        <f t="shared" ref="O466:O529" si="57">IF(C466="/",O465+H466,IF(C466="+",O465+H466,IF(C466="-",O465-H466,IF(C466="ST",O465+0,IF(C466="T",O465,0)))))</f>
        <v>0</v>
      </c>
      <c r="P466" s="59">
        <f t="shared" ref="P466:P529" si="58">IF(C466="/",P465+K466,IF(C466="+",P465+K466,IF(C466="-",P465-K466,0)))</f>
        <v>0</v>
      </c>
      <c r="Q466" s="59">
        <f t="shared" ref="Q466:Q529" si="59">IF(C466="/",Q465+K466,IF(C466="+",Q465+K466,IF(C466="-",Q465-K466,IF(C466="ST",Q465+0,IF(C466="T",Q465,0)))))</f>
        <v>0</v>
      </c>
    </row>
    <row r="467" spans="1:17" ht="15" customHeight="1" x14ac:dyDescent="0.2">
      <c r="A467" s="73"/>
      <c r="B467" s="74"/>
      <c r="C467" s="75"/>
      <c r="D467" s="53"/>
      <c r="E467" s="76"/>
      <c r="F467" s="53"/>
      <c r="G467" s="77"/>
      <c r="H467" s="78" t="str">
        <f t="shared" si="53"/>
        <v/>
      </c>
      <c r="I467" s="79"/>
      <c r="J467" s="80"/>
      <c r="K467" s="81" t="str">
        <f t="shared" si="54"/>
        <v/>
      </c>
      <c r="L467" s="85"/>
      <c r="M467" s="70">
        <f t="shared" si="55"/>
        <v>0</v>
      </c>
      <c r="N467" s="70">
        <f t="shared" si="56"/>
        <v>0</v>
      </c>
      <c r="O467" s="58">
        <f t="shared" si="57"/>
        <v>0</v>
      </c>
      <c r="P467" s="59">
        <f t="shared" si="58"/>
        <v>0</v>
      </c>
      <c r="Q467" s="59">
        <f t="shared" si="59"/>
        <v>0</v>
      </c>
    </row>
    <row r="468" spans="1:17" ht="15" customHeight="1" x14ac:dyDescent="0.2">
      <c r="A468" s="73"/>
      <c r="B468" s="74"/>
      <c r="C468" s="75"/>
      <c r="D468" s="53"/>
      <c r="E468" s="76"/>
      <c r="F468" s="53"/>
      <c r="G468" s="77"/>
      <c r="H468" s="78" t="str">
        <f t="shared" si="53"/>
        <v/>
      </c>
      <c r="I468" s="79"/>
      <c r="J468" s="80"/>
      <c r="K468" s="81" t="str">
        <f t="shared" si="54"/>
        <v/>
      </c>
      <c r="L468" s="85"/>
      <c r="M468" s="70">
        <f t="shared" si="55"/>
        <v>0</v>
      </c>
      <c r="N468" s="70">
        <f t="shared" si="56"/>
        <v>0</v>
      </c>
      <c r="O468" s="58">
        <f t="shared" si="57"/>
        <v>0</v>
      </c>
      <c r="P468" s="59">
        <f t="shared" si="58"/>
        <v>0</v>
      </c>
      <c r="Q468" s="59">
        <f t="shared" si="59"/>
        <v>0</v>
      </c>
    </row>
    <row r="469" spans="1:17" ht="15" customHeight="1" x14ac:dyDescent="0.2">
      <c r="A469" s="73"/>
      <c r="B469" s="74"/>
      <c r="C469" s="75"/>
      <c r="D469" s="53"/>
      <c r="E469" s="76"/>
      <c r="F469" s="53"/>
      <c r="G469" s="77"/>
      <c r="H469" s="78" t="str">
        <f t="shared" si="53"/>
        <v/>
      </c>
      <c r="I469" s="79"/>
      <c r="J469" s="80"/>
      <c r="K469" s="81" t="str">
        <f t="shared" si="54"/>
        <v/>
      </c>
      <c r="L469" s="85"/>
      <c r="M469" s="70">
        <f t="shared" si="55"/>
        <v>0</v>
      </c>
      <c r="N469" s="70">
        <f t="shared" si="56"/>
        <v>0</v>
      </c>
      <c r="O469" s="58">
        <f t="shared" si="57"/>
        <v>0</v>
      </c>
      <c r="P469" s="59">
        <f t="shared" si="58"/>
        <v>0</v>
      </c>
      <c r="Q469" s="59">
        <f t="shared" si="59"/>
        <v>0</v>
      </c>
    </row>
    <row r="470" spans="1:17" ht="15" customHeight="1" x14ac:dyDescent="0.2">
      <c r="A470" s="73"/>
      <c r="B470" s="74"/>
      <c r="C470" s="75"/>
      <c r="D470" s="53"/>
      <c r="E470" s="76"/>
      <c r="F470" s="53"/>
      <c r="G470" s="77"/>
      <c r="H470" s="78" t="str">
        <f t="shared" si="53"/>
        <v/>
      </c>
      <c r="I470" s="79"/>
      <c r="J470" s="80"/>
      <c r="K470" s="81" t="str">
        <f t="shared" si="54"/>
        <v/>
      </c>
      <c r="L470" s="85"/>
      <c r="M470" s="70">
        <f t="shared" si="55"/>
        <v>0</v>
      </c>
      <c r="N470" s="70">
        <f t="shared" si="56"/>
        <v>0</v>
      </c>
      <c r="O470" s="58">
        <f t="shared" si="57"/>
        <v>0</v>
      </c>
      <c r="P470" s="59">
        <f t="shared" si="58"/>
        <v>0</v>
      </c>
      <c r="Q470" s="59">
        <f t="shared" si="59"/>
        <v>0</v>
      </c>
    </row>
    <row r="471" spans="1:17" ht="15" customHeight="1" x14ac:dyDescent="0.2">
      <c r="A471" s="73"/>
      <c r="B471" s="74"/>
      <c r="C471" s="75"/>
      <c r="D471" s="53"/>
      <c r="E471" s="76"/>
      <c r="F471" s="53"/>
      <c r="G471" s="77"/>
      <c r="H471" s="78" t="str">
        <f t="shared" si="53"/>
        <v/>
      </c>
      <c r="I471" s="79"/>
      <c r="J471" s="80"/>
      <c r="K471" s="81" t="str">
        <f t="shared" si="54"/>
        <v/>
      </c>
      <c r="L471" s="85"/>
      <c r="M471" s="70">
        <f t="shared" si="55"/>
        <v>0</v>
      </c>
      <c r="N471" s="70">
        <f t="shared" si="56"/>
        <v>0</v>
      </c>
      <c r="O471" s="58">
        <f t="shared" si="57"/>
        <v>0</v>
      </c>
      <c r="P471" s="59">
        <f t="shared" si="58"/>
        <v>0</v>
      </c>
      <c r="Q471" s="59">
        <f t="shared" si="59"/>
        <v>0</v>
      </c>
    </row>
    <row r="472" spans="1:17" ht="15" customHeight="1" x14ac:dyDescent="0.2">
      <c r="A472" s="73"/>
      <c r="B472" s="74"/>
      <c r="C472" s="75"/>
      <c r="D472" s="53"/>
      <c r="E472" s="76"/>
      <c r="F472" s="53"/>
      <c r="G472" s="77"/>
      <c r="H472" s="78" t="str">
        <f t="shared" si="53"/>
        <v/>
      </c>
      <c r="I472" s="79"/>
      <c r="J472" s="80"/>
      <c r="K472" s="81" t="str">
        <f t="shared" si="54"/>
        <v/>
      </c>
      <c r="L472" s="85"/>
      <c r="M472" s="70">
        <f t="shared" si="55"/>
        <v>0</v>
      </c>
      <c r="N472" s="70">
        <f t="shared" si="56"/>
        <v>0</v>
      </c>
      <c r="O472" s="58">
        <f t="shared" si="57"/>
        <v>0</v>
      </c>
      <c r="P472" s="59">
        <f t="shared" si="58"/>
        <v>0</v>
      </c>
      <c r="Q472" s="59">
        <f t="shared" si="59"/>
        <v>0</v>
      </c>
    </row>
    <row r="473" spans="1:17" ht="15" customHeight="1" x14ac:dyDescent="0.2">
      <c r="A473" s="73"/>
      <c r="B473" s="74"/>
      <c r="C473" s="75"/>
      <c r="D473" s="53"/>
      <c r="E473" s="76"/>
      <c r="F473" s="53"/>
      <c r="G473" s="77"/>
      <c r="H473" s="78" t="str">
        <f t="shared" si="53"/>
        <v/>
      </c>
      <c r="I473" s="79"/>
      <c r="J473" s="80"/>
      <c r="K473" s="81" t="str">
        <f t="shared" si="54"/>
        <v/>
      </c>
      <c r="L473" s="85"/>
      <c r="M473" s="70">
        <f t="shared" si="55"/>
        <v>0</v>
      </c>
      <c r="N473" s="70">
        <f t="shared" si="56"/>
        <v>0</v>
      </c>
      <c r="O473" s="58">
        <f t="shared" si="57"/>
        <v>0</v>
      </c>
      <c r="P473" s="59">
        <f t="shared" si="58"/>
        <v>0</v>
      </c>
      <c r="Q473" s="59">
        <f t="shared" si="59"/>
        <v>0</v>
      </c>
    </row>
    <row r="474" spans="1:17" ht="15" customHeight="1" x14ac:dyDescent="0.2">
      <c r="A474" s="73"/>
      <c r="B474" s="74"/>
      <c r="C474" s="75"/>
      <c r="D474" s="53"/>
      <c r="E474" s="76"/>
      <c r="F474" s="53"/>
      <c r="G474" s="77"/>
      <c r="H474" s="78" t="str">
        <f t="shared" si="53"/>
        <v/>
      </c>
      <c r="I474" s="79"/>
      <c r="J474" s="80"/>
      <c r="K474" s="81" t="str">
        <f t="shared" si="54"/>
        <v/>
      </c>
      <c r="L474" s="85"/>
      <c r="M474" s="70">
        <f t="shared" si="55"/>
        <v>0</v>
      </c>
      <c r="N474" s="70">
        <f t="shared" si="56"/>
        <v>0</v>
      </c>
      <c r="O474" s="58">
        <f t="shared" si="57"/>
        <v>0</v>
      </c>
      <c r="P474" s="59">
        <f t="shared" si="58"/>
        <v>0</v>
      </c>
      <c r="Q474" s="59">
        <f t="shared" si="59"/>
        <v>0</v>
      </c>
    </row>
    <row r="475" spans="1:17" ht="15" customHeight="1" x14ac:dyDescent="0.2">
      <c r="A475" s="73"/>
      <c r="B475" s="74"/>
      <c r="C475" s="75"/>
      <c r="D475" s="53"/>
      <c r="E475" s="76"/>
      <c r="F475" s="53"/>
      <c r="G475" s="77"/>
      <c r="H475" s="78" t="str">
        <f t="shared" si="53"/>
        <v/>
      </c>
      <c r="I475" s="79"/>
      <c r="J475" s="80"/>
      <c r="K475" s="81" t="str">
        <f t="shared" si="54"/>
        <v/>
      </c>
      <c r="L475" s="85"/>
      <c r="M475" s="70">
        <f t="shared" si="55"/>
        <v>0</v>
      </c>
      <c r="N475" s="70">
        <f t="shared" si="56"/>
        <v>0</v>
      </c>
      <c r="O475" s="58">
        <f t="shared" si="57"/>
        <v>0</v>
      </c>
      <c r="P475" s="59">
        <f t="shared" si="58"/>
        <v>0</v>
      </c>
      <c r="Q475" s="59">
        <f t="shared" si="59"/>
        <v>0</v>
      </c>
    </row>
    <row r="476" spans="1:17" ht="15" customHeight="1" x14ac:dyDescent="0.2">
      <c r="A476" s="73"/>
      <c r="B476" s="74"/>
      <c r="C476" s="75"/>
      <c r="D476" s="53"/>
      <c r="E476" s="76"/>
      <c r="F476" s="53"/>
      <c r="G476" s="77"/>
      <c r="H476" s="78" t="str">
        <f t="shared" si="53"/>
        <v/>
      </c>
      <c r="I476" s="79"/>
      <c r="J476" s="80"/>
      <c r="K476" s="81" t="str">
        <f t="shared" si="54"/>
        <v/>
      </c>
      <c r="L476" s="85"/>
      <c r="M476" s="70">
        <f t="shared" si="55"/>
        <v>0</v>
      </c>
      <c r="N476" s="70">
        <f t="shared" si="56"/>
        <v>0</v>
      </c>
      <c r="O476" s="58">
        <f t="shared" si="57"/>
        <v>0</v>
      </c>
      <c r="P476" s="59">
        <f t="shared" si="58"/>
        <v>0</v>
      </c>
      <c r="Q476" s="59">
        <f t="shared" si="59"/>
        <v>0</v>
      </c>
    </row>
    <row r="477" spans="1:17" ht="15" customHeight="1" x14ac:dyDescent="0.2">
      <c r="A477" s="73"/>
      <c r="B477" s="74"/>
      <c r="C477" s="75"/>
      <c r="D477" s="53"/>
      <c r="E477" s="76"/>
      <c r="F477" s="53"/>
      <c r="G477" s="77"/>
      <c r="H477" s="78" t="str">
        <f t="shared" si="53"/>
        <v/>
      </c>
      <c r="I477" s="79"/>
      <c r="J477" s="80"/>
      <c r="K477" s="81" t="str">
        <f t="shared" si="54"/>
        <v/>
      </c>
      <c r="L477" s="85"/>
      <c r="M477" s="70">
        <f t="shared" si="55"/>
        <v>0</v>
      </c>
      <c r="N477" s="70">
        <f t="shared" si="56"/>
        <v>0</v>
      </c>
      <c r="O477" s="58">
        <f t="shared" si="57"/>
        <v>0</v>
      </c>
      <c r="P477" s="59">
        <f t="shared" si="58"/>
        <v>0</v>
      </c>
      <c r="Q477" s="59">
        <f t="shared" si="59"/>
        <v>0</v>
      </c>
    </row>
    <row r="478" spans="1:17" ht="15" customHeight="1" x14ac:dyDescent="0.2">
      <c r="A478" s="73"/>
      <c r="B478" s="74"/>
      <c r="C478" s="75"/>
      <c r="D478" s="53"/>
      <c r="E478" s="76"/>
      <c r="F478" s="53"/>
      <c r="G478" s="77"/>
      <c r="H478" s="78" t="str">
        <f t="shared" si="53"/>
        <v/>
      </c>
      <c r="I478" s="79"/>
      <c r="J478" s="80"/>
      <c r="K478" s="81" t="str">
        <f t="shared" si="54"/>
        <v/>
      </c>
      <c r="L478" s="85"/>
      <c r="M478" s="70">
        <f t="shared" si="55"/>
        <v>0</v>
      </c>
      <c r="N478" s="70">
        <f t="shared" si="56"/>
        <v>0</v>
      </c>
      <c r="O478" s="58">
        <f t="shared" si="57"/>
        <v>0</v>
      </c>
      <c r="P478" s="59">
        <f t="shared" si="58"/>
        <v>0</v>
      </c>
      <c r="Q478" s="59">
        <f t="shared" si="59"/>
        <v>0</v>
      </c>
    </row>
    <row r="479" spans="1:17" ht="15" customHeight="1" x14ac:dyDescent="0.2">
      <c r="A479" s="73"/>
      <c r="B479" s="74"/>
      <c r="C479" s="75"/>
      <c r="D479" s="53"/>
      <c r="E479" s="76"/>
      <c r="F479" s="53"/>
      <c r="G479" s="77"/>
      <c r="H479" s="78" t="str">
        <f t="shared" si="53"/>
        <v/>
      </c>
      <c r="I479" s="79"/>
      <c r="J479" s="80"/>
      <c r="K479" s="81" t="str">
        <f t="shared" si="54"/>
        <v/>
      </c>
      <c r="L479" s="85"/>
      <c r="M479" s="70">
        <f t="shared" si="55"/>
        <v>0</v>
      </c>
      <c r="N479" s="70">
        <f t="shared" si="56"/>
        <v>0</v>
      </c>
      <c r="O479" s="58">
        <f t="shared" si="57"/>
        <v>0</v>
      </c>
      <c r="P479" s="59">
        <f t="shared" si="58"/>
        <v>0</v>
      </c>
      <c r="Q479" s="59">
        <f t="shared" si="59"/>
        <v>0</v>
      </c>
    </row>
    <row r="480" spans="1:17" ht="15" customHeight="1" x14ac:dyDescent="0.2">
      <c r="A480" s="73"/>
      <c r="B480" s="74"/>
      <c r="C480" s="75"/>
      <c r="D480" s="53"/>
      <c r="E480" s="76"/>
      <c r="F480" s="53"/>
      <c r="G480" s="77"/>
      <c r="H480" s="78" t="str">
        <f t="shared" si="53"/>
        <v/>
      </c>
      <c r="I480" s="79"/>
      <c r="J480" s="80"/>
      <c r="K480" s="81" t="str">
        <f t="shared" si="54"/>
        <v/>
      </c>
      <c r="L480" s="85"/>
      <c r="M480" s="70">
        <f t="shared" si="55"/>
        <v>0</v>
      </c>
      <c r="N480" s="70">
        <f t="shared" si="56"/>
        <v>0</v>
      </c>
      <c r="O480" s="58">
        <f t="shared" si="57"/>
        <v>0</v>
      </c>
      <c r="P480" s="59">
        <f t="shared" si="58"/>
        <v>0</v>
      </c>
      <c r="Q480" s="59">
        <f t="shared" si="59"/>
        <v>0</v>
      </c>
    </row>
    <row r="481" spans="1:17" ht="15" customHeight="1" x14ac:dyDescent="0.2">
      <c r="A481" s="73"/>
      <c r="B481" s="74"/>
      <c r="C481" s="75"/>
      <c r="D481" s="53"/>
      <c r="E481" s="76"/>
      <c r="F481" s="53"/>
      <c r="G481" s="77"/>
      <c r="H481" s="78" t="str">
        <f t="shared" si="53"/>
        <v/>
      </c>
      <c r="I481" s="79"/>
      <c r="J481" s="80"/>
      <c r="K481" s="81" t="str">
        <f t="shared" si="54"/>
        <v/>
      </c>
      <c r="L481" s="85"/>
      <c r="M481" s="70">
        <f t="shared" si="55"/>
        <v>0</v>
      </c>
      <c r="N481" s="70">
        <f t="shared" si="56"/>
        <v>0</v>
      </c>
      <c r="O481" s="58">
        <f t="shared" si="57"/>
        <v>0</v>
      </c>
      <c r="P481" s="59">
        <f t="shared" si="58"/>
        <v>0</v>
      </c>
      <c r="Q481" s="59">
        <f t="shared" si="59"/>
        <v>0</v>
      </c>
    </row>
    <row r="482" spans="1:17" ht="15" customHeight="1" x14ac:dyDescent="0.2">
      <c r="A482" s="73"/>
      <c r="B482" s="74"/>
      <c r="C482" s="75"/>
      <c r="D482" s="53"/>
      <c r="E482" s="76"/>
      <c r="F482" s="53"/>
      <c r="G482" s="77"/>
      <c r="H482" s="78" t="str">
        <f t="shared" si="53"/>
        <v/>
      </c>
      <c r="I482" s="79"/>
      <c r="J482" s="80"/>
      <c r="K482" s="81" t="str">
        <f t="shared" si="54"/>
        <v/>
      </c>
      <c r="L482" s="85"/>
      <c r="M482" s="70">
        <f t="shared" si="55"/>
        <v>0</v>
      </c>
      <c r="N482" s="70">
        <f t="shared" si="56"/>
        <v>0</v>
      </c>
      <c r="O482" s="58">
        <f t="shared" si="57"/>
        <v>0</v>
      </c>
      <c r="P482" s="59">
        <f t="shared" si="58"/>
        <v>0</v>
      </c>
      <c r="Q482" s="59">
        <f t="shared" si="59"/>
        <v>0</v>
      </c>
    </row>
    <row r="483" spans="1:17" ht="15" customHeight="1" x14ac:dyDescent="0.2">
      <c r="A483" s="73"/>
      <c r="B483" s="74"/>
      <c r="C483" s="75"/>
      <c r="D483" s="53"/>
      <c r="E483" s="76"/>
      <c r="F483" s="53"/>
      <c r="G483" s="77"/>
      <c r="H483" s="78" t="str">
        <f t="shared" si="53"/>
        <v/>
      </c>
      <c r="I483" s="79"/>
      <c r="J483" s="80"/>
      <c r="K483" s="81" t="str">
        <f t="shared" si="54"/>
        <v/>
      </c>
      <c r="L483" s="85"/>
      <c r="M483" s="70">
        <f t="shared" si="55"/>
        <v>0</v>
      </c>
      <c r="N483" s="70">
        <f t="shared" si="56"/>
        <v>0</v>
      </c>
      <c r="O483" s="58">
        <f t="shared" si="57"/>
        <v>0</v>
      </c>
      <c r="P483" s="59">
        <f t="shared" si="58"/>
        <v>0</v>
      </c>
      <c r="Q483" s="59">
        <f t="shared" si="59"/>
        <v>0</v>
      </c>
    </row>
    <row r="484" spans="1:17" ht="15" customHeight="1" x14ac:dyDescent="0.2">
      <c r="A484" s="73"/>
      <c r="B484" s="74"/>
      <c r="C484" s="75"/>
      <c r="D484" s="53"/>
      <c r="E484" s="76"/>
      <c r="F484" s="53"/>
      <c r="G484" s="77"/>
      <c r="H484" s="78" t="str">
        <f t="shared" si="53"/>
        <v/>
      </c>
      <c r="I484" s="79"/>
      <c r="J484" s="80"/>
      <c r="K484" s="81" t="str">
        <f t="shared" si="54"/>
        <v/>
      </c>
      <c r="L484" s="85"/>
      <c r="M484" s="70">
        <f t="shared" si="55"/>
        <v>0</v>
      </c>
      <c r="N484" s="70">
        <f t="shared" si="56"/>
        <v>0</v>
      </c>
      <c r="O484" s="58">
        <f t="shared" si="57"/>
        <v>0</v>
      </c>
      <c r="P484" s="59">
        <f t="shared" si="58"/>
        <v>0</v>
      </c>
      <c r="Q484" s="59">
        <f t="shared" si="59"/>
        <v>0</v>
      </c>
    </row>
    <row r="485" spans="1:17" ht="15" customHeight="1" x14ac:dyDescent="0.2">
      <c r="A485" s="73"/>
      <c r="B485" s="74"/>
      <c r="C485" s="75"/>
      <c r="D485" s="53"/>
      <c r="E485" s="76"/>
      <c r="F485" s="53"/>
      <c r="G485" s="77"/>
      <c r="H485" s="78" t="str">
        <f t="shared" si="53"/>
        <v/>
      </c>
      <c r="I485" s="79"/>
      <c r="J485" s="80"/>
      <c r="K485" s="81" t="str">
        <f t="shared" si="54"/>
        <v/>
      </c>
      <c r="L485" s="85"/>
      <c r="M485" s="70">
        <f t="shared" si="55"/>
        <v>0</v>
      </c>
      <c r="N485" s="70">
        <f t="shared" si="56"/>
        <v>0</v>
      </c>
      <c r="O485" s="58">
        <f t="shared" si="57"/>
        <v>0</v>
      </c>
      <c r="P485" s="59">
        <f t="shared" si="58"/>
        <v>0</v>
      </c>
      <c r="Q485" s="59">
        <f t="shared" si="59"/>
        <v>0</v>
      </c>
    </row>
    <row r="486" spans="1:17" ht="15" customHeight="1" x14ac:dyDescent="0.2">
      <c r="A486" s="73"/>
      <c r="B486" s="74"/>
      <c r="C486" s="75"/>
      <c r="D486" s="53"/>
      <c r="E486" s="76"/>
      <c r="F486" s="53"/>
      <c r="G486" s="77"/>
      <c r="H486" s="78" t="str">
        <f t="shared" si="53"/>
        <v/>
      </c>
      <c r="I486" s="79"/>
      <c r="J486" s="80"/>
      <c r="K486" s="81" t="str">
        <f t="shared" si="54"/>
        <v/>
      </c>
      <c r="L486" s="85"/>
      <c r="M486" s="70">
        <f t="shared" si="55"/>
        <v>0</v>
      </c>
      <c r="N486" s="70">
        <f t="shared" si="56"/>
        <v>0</v>
      </c>
      <c r="O486" s="58">
        <f t="shared" si="57"/>
        <v>0</v>
      </c>
      <c r="P486" s="59">
        <f t="shared" si="58"/>
        <v>0</v>
      </c>
      <c r="Q486" s="59">
        <f t="shared" si="59"/>
        <v>0</v>
      </c>
    </row>
    <row r="487" spans="1:17" ht="15" customHeight="1" x14ac:dyDescent="0.2">
      <c r="A487" s="73"/>
      <c r="B487" s="74"/>
      <c r="C487" s="75"/>
      <c r="D487" s="53"/>
      <c r="E487" s="76"/>
      <c r="F487" s="53"/>
      <c r="G487" s="77"/>
      <c r="H487" s="78" t="str">
        <f t="shared" si="53"/>
        <v/>
      </c>
      <c r="I487" s="79"/>
      <c r="J487" s="80"/>
      <c r="K487" s="81" t="str">
        <f t="shared" si="54"/>
        <v/>
      </c>
      <c r="L487" s="85"/>
      <c r="M487" s="70">
        <f t="shared" si="55"/>
        <v>0</v>
      </c>
      <c r="N487" s="70">
        <f t="shared" si="56"/>
        <v>0</v>
      </c>
      <c r="O487" s="58">
        <f t="shared" si="57"/>
        <v>0</v>
      </c>
      <c r="P487" s="59">
        <f t="shared" si="58"/>
        <v>0</v>
      </c>
      <c r="Q487" s="59">
        <f t="shared" si="59"/>
        <v>0</v>
      </c>
    </row>
    <row r="488" spans="1:17" ht="15" customHeight="1" x14ac:dyDescent="0.2">
      <c r="A488" s="73"/>
      <c r="B488" s="74"/>
      <c r="C488" s="75"/>
      <c r="D488" s="53"/>
      <c r="E488" s="76"/>
      <c r="F488" s="53"/>
      <c r="G488" s="77"/>
      <c r="H488" s="78" t="str">
        <f t="shared" si="53"/>
        <v/>
      </c>
      <c r="I488" s="79"/>
      <c r="J488" s="80"/>
      <c r="K488" s="81" t="str">
        <f t="shared" si="54"/>
        <v/>
      </c>
      <c r="L488" s="85"/>
      <c r="M488" s="70">
        <f t="shared" si="55"/>
        <v>0</v>
      </c>
      <c r="N488" s="70">
        <f t="shared" si="56"/>
        <v>0</v>
      </c>
      <c r="O488" s="58">
        <f t="shared" si="57"/>
        <v>0</v>
      </c>
      <c r="P488" s="59">
        <f t="shared" si="58"/>
        <v>0</v>
      </c>
      <c r="Q488" s="59">
        <f t="shared" si="59"/>
        <v>0</v>
      </c>
    </row>
    <row r="489" spans="1:17" ht="15" customHeight="1" x14ac:dyDescent="0.2">
      <c r="A489" s="73"/>
      <c r="B489" s="74"/>
      <c r="C489" s="75"/>
      <c r="D489" s="53"/>
      <c r="E489" s="76"/>
      <c r="F489" s="53"/>
      <c r="G489" s="77"/>
      <c r="H489" s="78" t="str">
        <f t="shared" si="53"/>
        <v/>
      </c>
      <c r="I489" s="79"/>
      <c r="J489" s="80"/>
      <c r="K489" s="81" t="str">
        <f t="shared" si="54"/>
        <v/>
      </c>
      <c r="L489" s="85"/>
      <c r="M489" s="70">
        <f t="shared" si="55"/>
        <v>0</v>
      </c>
      <c r="N489" s="70">
        <f t="shared" si="56"/>
        <v>0</v>
      </c>
      <c r="O489" s="58">
        <f t="shared" si="57"/>
        <v>0</v>
      </c>
      <c r="P489" s="59">
        <f t="shared" si="58"/>
        <v>0</v>
      </c>
      <c r="Q489" s="59">
        <f t="shared" si="59"/>
        <v>0</v>
      </c>
    </row>
    <row r="490" spans="1:17" ht="15" customHeight="1" x14ac:dyDescent="0.2">
      <c r="A490" s="73"/>
      <c r="B490" s="74"/>
      <c r="C490" s="75"/>
      <c r="D490" s="53"/>
      <c r="E490" s="76"/>
      <c r="F490" s="53"/>
      <c r="G490" s="77"/>
      <c r="H490" s="78" t="str">
        <f t="shared" si="53"/>
        <v/>
      </c>
      <c r="I490" s="79"/>
      <c r="J490" s="80"/>
      <c r="K490" s="81" t="str">
        <f t="shared" si="54"/>
        <v/>
      </c>
      <c r="L490" s="85"/>
      <c r="M490" s="70">
        <f t="shared" si="55"/>
        <v>0</v>
      </c>
      <c r="N490" s="70">
        <f t="shared" si="56"/>
        <v>0</v>
      </c>
      <c r="O490" s="58">
        <f t="shared" si="57"/>
        <v>0</v>
      </c>
      <c r="P490" s="59">
        <f t="shared" si="58"/>
        <v>0</v>
      </c>
      <c r="Q490" s="59">
        <f t="shared" si="59"/>
        <v>0</v>
      </c>
    </row>
    <row r="491" spans="1:17" ht="15" customHeight="1" x14ac:dyDescent="0.2">
      <c r="A491" s="73"/>
      <c r="B491" s="74"/>
      <c r="C491" s="75"/>
      <c r="D491" s="53"/>
      <c r="E491" s="76"/>
      <c r="F491" s="53"/>
      <c r="G491" s="77"/>
      <c r="H491" s="78" t="str">
        <f t="shared" si="53"/>
        <v/>
      </c>
      <c r="I491" s="79"/>
      <c r="J491" s="80"/>
      <c r="K491" s="81" t="str">
        <f t="shared" si="54"/>
        <v/>
      </c>
      <c r="L491" s="85"/>
      <c r="M491" s="70">
        <f t="shared" si="55"/>
        <v>0</v>
      </c>
      <c r="N491" s="70">
        <f t="shared" si="56"/>
        <v>0</v>
      </c>
      <c r="O491" s="58">
        <f t="shared" si="57"/>
        <v>0</v>
      </c>
      <c r="P491" s="59">
        <f t="shared" si="58"/>
        <v>0</v>
      </c>
      <c r="Q491" s="59">
        <f t="shared" si="59"/>
        <v>0</v>
      </c>
    </row>
    <row r="492" spans="1:17" ht="15" customHeight="1" x14ac:dyDescent="0.2">
      <c r="A492" s="73"/>
      <c r="B492" s="74"/>
      <c r="C492" s="75"/>
      <c r="D492" s="53"/>
      <c r="E492" s="76"/>
      <c r="F492" s="53"/>
      <c r="G492" s="77"/>
      <c r="H492" s="78" t="str">
        <f t="shared" si="53"/>
        <v/>
      </c>
      <c r="I492" s="79"/>
      <c r="J492" s="80"/>
      <c r="K492" s="81" t="str">
        <f t="shared" si="54"/>
        <v/>
      </c>
      <c r="L492" s="85"/>
      <c r="M492" s="70">
        <f t="shared" si="55"/>
        <v>0</v>
      </c>
      <c r="N492" s="70">
        <f t="shared" si="56"/>
        <v>0</v>
      </c>
      <c r="O492" s="58">
        <f t="shared" si="57"/>
        <v>0</v>
      </c>
      <c r="P492" s="59">
        <f t="shared" si="58"/>
        <v>0</v>
      </c>
      <c r="Q492" s="59">
        <f t="shared" si="59"/>
        <v>0</v>
      </c>
    </row>
    <row r="493" spans="1:17" ht="15" customHeight="1" x14ac:dyDescent="0.2">
      <c r="A493" s="73"/>
      <c r="B493" s="74"/>
      <c r="C493" s="75"/>
      <c r="D493" s="53"/>
      <c r="E493" s="76"/>
      <c r="F493" s="53"/>
      <c r="G493" s="77"/>
      <c r="H493" s="78" t="str">
        <f t="shared" si="53"/>
        <v/>
      </c>
      <c r="I493" s="79"/>
      <c r="J493" s="80"/>
      <c r="K493" s="81" t="str">
        <f t="shared" si="54"/>
        <v/>
      </c>
      <c r="L493" s="85"/>
      <c r="M493" s="70">
        <f t="shared" si="55"/>
        <v>0</v>
      </c>
      <c r="N493" s="70">
        <f t="shared" si="56"/>
        <v>0</v>
      </c>
      <c r="O493" s="58">
        <f t="shared" si="57"/>
        <v>0</v>
      </c>
      <c r="P493" s="59">
        <f t="shared" si="58"/>
        <v>0</v>
      </c>
      <c r="Q493" s="59">
        <f t="shared" si="59"/>
        <v>0</v>
      </c>
    </row>
    <row r="494" spans="1:17" ht="15" customHeight="1" x14ac:dyDescent="0.2">
      <c r="A494" s="73"/>
      <c r="B494" s="74"/>
      <c r="C494" s="75"/>
      <c r="D494" s="53"/>
      <c r="E494" s="76"/>
      <c r="F494" s="53"/>
      <c r="G494" s="77"/>
      <c r="H494" s="78" t="str">
        <f t="shared" si="53"/>
        <v/>
      </c>
      <c r="I494" s="79"/>
      <c r="J494" s="80"/>
      <c r="K494" s="81" t="str">
        <f t="shared" si="54"/>
        <v/>
      </c>
      <c r="L494" s="85"/>
      <c r="M494" s="70">
        <f t="shared" si="55"/>
        <v>0</v>
      </c>
      <c r="N494" s="70">
        <f t="shared" si="56"/>
        <v>0</v>
      </c>
      <c r="O494" s="58">
        <f t="shared" si="57"/>
        <v>0</v>
      </c>
      <c r="P494" s="59">
        <f t="shared" si="58"/>
        <v>0</v>
      </c>
      <c r="Q494" s="59">
        <f t="shared" si="59"/>
        <v>0</v>
      </c>
    </row>
    <row r="495" spans="1:17" ht="15" customHeight="1" x14ac:dyDescent="0.2">
      <c r="A495" s="73"/>
      <c r="B495" s="74"/>
      <c r="C495" s="75"/>
      <c r="D495" s="53"/>
      <c r="E495" s="76"/>
      <c r="F495" s="53"/>
      <c r="G495" s="77"/>
      <c r="H495" s="78" t="str">
        <f t="shared" si="53"/>
        <v/>
      </c>
      <c r="I495" s="79"/>
      <c r="J495" s="80"/>
      <c r="K495" s="81" t="str">
        <f t="shared" si="54"/>
        <v/>
      </c>
      <c r="L495" s="85"/>
      <c r="M495" s="70">
        <f t="shared" si="55"/>
        <v>0</v>
      </c>
      <c r="N495" s="70">
        <f t="shared" si="56"/>
        <v>0</v>
      </c>
      <c r="O495" s="58">
        <f t="shared" si="57"/>
        <v>0</v>
      </c>
      <c r="P495" s="59">
        <f t="shared" si="58"/>
        <v>0</v>
      </c>
      <c r="Q495" s="59">
        <f t="shared" si="59"/>
        <v>0</v>
      </c>
    </row>
    <row r="496" spans="1:17" ht="15" customHeight="1" x14ac:dyDescent="0.2">
      <c r="A496" s="73"/>
      <c r="B496" s="74"/>
      <c r="C496" s="75"/>
      <c r="D496" s="53"/>
      <c r="E496" s="76"/>
      <c r="F496" s="53"/>
      <c r="G496" s="77"/>
      <c r="H496" s="78" t="str">
        <f t="shared" si="53"/>
        <v/>
      </c>
      <c r="I496" s="79"/>
      <c r="J496" s="80"/>
      <c r="K496" s="81" t="str">
        <f t="shared" si="54"/>
        <v/>
      </c>
      <c r="L496" s="85"/>
      <c r="M496" s="70">
        <f t="shared" si="55"/>
        <v>0</v>
      </c>
      <c r="N496" s="70">
        <f t="shared" si="56"/>
        <v>0</v>
      </c>
      <c r="O496" s="58">
        <f t="shared" si="57"/>
        <v>0</v>
      </c>
      <c r="P496" s="59">
        <f t="shared" si="58"/>
        <v>0</v>
      </c>
      <c r="Q496" s="59">
        <f t="shared" si="59"/>
        <v>0</v>
      </c>
    </row>
    <row r="497" spans="1:17" ht="15" customHeight="1" x14ac:dyDescent="0.2">
      <c r="A497" s="73"/>
      <c r="B497" s="74"/>
      <c r="C497" s="75"/>
      <c r="D497" s="53"/>
      <c r="E497" s="76"/>
      <c r="F497" s="53"/>
      <c r="G497" s="77"/>
      <c r="H497" s="78" t="str">
        <f t="shared" si="53"/>
        <v/>
      </c>
      <c r="I497" s="79"/>
      <c r="J497" s="80"/>
      <c r="K497" s="81" t="str">
        <f t="shared" si="54"/>
        <v/>
      </c>
      <c r="L497" s="85"/>
      <c r="M497" s="70">
        <f t="shared" si="55"/>
        <v>0</v>
      </c>
      <c r="N497" s="70">
        <f t="shared" si="56"/>
        <v>0</v>
      </c>
      <c r="O497" s="58">
        <f t="shared" si="57"/>
        <v>0</v>
      </c>
      <c r="P497" s="59">
        <f t="shared" si="58"/>
        <v>0</v>
      </c>
      <c r="Q497" s="59">
        <f t="shared" si="59"/>
        <v>0</v>
      </c>
    </row>
    <row r="498" spans="1:17" ht="15" customHeight="1" x14ac:dyDescent="0.2">
      <c r="A498" s="73"/>
      <c r="B498" s="74"/>
      <c r="C498" s="75"/>
      <c r="D498" s="53"/>
      <c r="E498" s="76"/>
      <c r="F498" s="53"/>
      <c r="G498" s="77"/>
      <c r="H498" s="78" t="str">
        <f t="shared" si="53"/>
        <v/>
      </c>
      <c r="I498" s="79"/>
      <c r="J498" s="80"/>
      <c r="K498" s="81" t="str">
        <f t="shared" si="54"/>
        <v/>
      </c>
      <c r="L498" s="85"/>
      <c r="M498" s="70">
        <f t="shared" si="55"/>
        <v>0</v>
      </c>
      <c r="N498" s="70">
        <f t="shared" si="56"/>
        <v>0</v>
      </c>
      <c r="O498" s="58">
        <f t="shared" si="57"/>
        <v>0</v>
      </c>
      <c r="P498" s="59">
        <f t="shared" si="58"/>
        <v>0</v>
      </c>
      <c r="Q498" s="59">
        <f t="shared" si="59"/>
        <v>0</v>
      </c>
    </row>
    <row r="499" spans="1:17" ht="15" customHeight="1" x14ac:dyDescent="0.2">
      <c r="A499" s="73"/>
      <c r="B499" s="74"/>
      <c r="C499" s="75"/>
      <c r="D499" s="53"/>
      <c r="E499" s="76"/>
      <c r="F499" s="53"/>
      <c r="G499" s="77"/>
      <c r="H499" s="78" t="str">
        <f t="shared" si="53"/>
        <v/>
      </c>
      <c r="I499" s="79"/>
      <c r="J499" s="80"/>
      <c r="K499" s="81" t="str">
        <f t="shared" si="54"/>
        <v/>
      </c>
      <c r="L499" s="85"/>
      <c r="M499" s="70">
        <f t="shared" si="55"/>
        <v>0</v>
      </c>
      <c r="N499" s="70">
        <f t="shared" si="56"/>
        <v>0</v>
      </c>
      <c r="O499" s="58">
        <f t="shared" si="57"/>
        <v>0</v>
      </c>
      <c r="P499" s="59">
        <f t="shared" si="58"/>
        <v>0</v>
      </c>
      <c r="Q499" s="59">
        <f t="shared" si="59"/>
        <v>0</v>
      </c>
    </row>
    <row r="500" spans="1:17" ht="15" customHeight="1" x14ac:dyDescent="0.2">
      <c r="A500" s="73"/>
      <c r="B500" s="74"/>
      <c r="C500" s="75"/>
      <c r="D500" s="53"/>
      <c r="E500" s="76"/>
      <c r="F500" s="53"/>
      <c r="G500" s="77"/>
      <c r="H500" s="78" t="str">
        <f t="shared" si="53"/>
        <v/>
      </c>
      <c r="I500" s="79"/>
      <c r="J500" s="80"/>
      <c r="K500" s="81" t="str">
        <f t="shared" si="54"/>
        <v/>
      </c>
      <c r="L500" s="85"/>
      <c r="M500" s="70">
        <f t="shared" si="55"/>
        <v>0</v>
      </c>
      <c r="N500" s="70">
        <f t="shared" si="56"/>
        <v>0</v>
      </c>
      <c r="O500" s="58">
        <f t="shared" si="57"/>
        <v>0</v>
      </c>
      <c r="P500" s="59">
        <f t="shared" si="58"/>
        <v>0</v>
      </c>
      <c r="Q500" s="59">
        <f t="shared" si="59"/>
        <v>0</v>
      </c>
    </row>
    <row r="501" spans="1:17" ht="15" customHeight="1" x14ac:dyDescent="0.2">
      <c r="A501" s="73"/>
      <c r="B501" s="74"/>
      <c r="C501" s="75"/>
      <c r="D501" s="53"/>
      <c r="E501" s="76"/>
      <c r="F501" s="53"/>
      <c r="G501" s="77"/>
      <c r="H501" s="78" t="str">
        <f t="shared" si="53"/>
        <v/>
      </c>
      <c r="I501" s="79"/>
      <c r="J501" s="80"/>
      <c r="K501" s="81" t="str">
        <f t="shared" si="54"/>
        <v/>
      </c>
      <c r="L501" s="85"/>
      <c r="M501" s="70">
        <f t="shared" si="55"/>
        <v>0</v>
      </c>
      <c r="N501" s="70">
        <f t="shared" si="56"/>
        <v>0</v>
      </c>
      <c r="O501" s="58">
        <f t="shared" si="57"/>
        <v>0</v>
      </c>
      <c r="P501" s="59">
        <f t="shared" si="58"/>
        <v>0</v>
      </c>
      <c r="Q501" s="59">
        <f t="shared" si="59"/>
        <v>0</v>
      </c>
    </row>
    <row r="502" spans="1:17" ht="15" customHeight="1" x14ac:dyDescent="0.2">
      <c r="A502" s="73"/>
      <c r="B502" s="74"/>
      <c r="C502" s="75"/>
      <c r="D502" s="53"/>
      <c r="E502" s="76"/>
      <c r="F502" s="53"/>
      <c r="G502" s="77"/>
      <c r="H502" s="78" t="str">
        <f t="shared" si="53"/>
        <v/>
      </c>
      <c r="I502" s="79"/>
      <c r="J502" s="80"/>
      <c r="K502" s="81" t="str">
        <f t="shared" si="54"/>
        <v/>
      </c>
      <c r="L502" s="85"/>
      <c r="M502" s="70">
        <f t="shared" si="55"/>
        <v>0</v>
      </c>
      <c r="N502" s="70">
        <f t="shared" si="56"/>
        <v>0</v>
      </c>
      <c r="O502" s="58">
        <f t="shared" si="57"/>
        <v>0</v>
      </c>
      <c r="P502" s="59">
        <f t="shared" si="58"/>
        <v>0</v>
      </c>
      <c r="Q502" s="59">
        <f t="shared" si="59"/>
        <v>0</v>
      </c>
    </row>
    <row r="503" spans="1:17" ht="15" customHeight="1" x14ac:dyDescent="0.2">
      <c r="A503" s="73"/>
      <c r="B503" s="74"/>
      <c r="C503" s="75"/>
      <c r="D503" s="53"/>
      <c r="E503" s="76"/>
      <c r="F503" s="53"/>
      <c r="G503" s="77"/>
      <c r="H503" s="78" t="str">
        <f t="shared" si="53"/>
        <v/>
      </c>
      <c r="I503" s="79"/>
      <c r="J503" s="80"/>
      <c r="K503" s="81" t="str">
        <f t="shared" si="54"/>
        <v/>
      </c>
      <c r="L503" s="85"/>
      <c r="M503" s="70">
        <f t="shared" si="55"/>
        <v>0</v>
      </c>
      <c r="N503" s="70">
        <f t="shared" si="56"/>
        <v>0</v>
      </c>
      <c r="O503" s="58">
        <f t="shared" si="57"/>
        <v>0</v>
      </c>
      <c r="P503" s="59">
        <f t="shared" si="58"/>
        <v>0</v>
      </c>
      <c r="Q503" s="59">
        <f t="shared" si="59"/>
        <v>0</v>
      </c>
    </row>
    <row r="504" spans="1:17" ht="15" customHeight="1" x14ac:dyDescent="0.2">
      <c r="A504" s="73"/>
      <c r="B504" s="74"/>
      <c r="C504" s="75"/>
      <c r="D504" s="53"/>
      <c r="E504" s="76"/>
      <c r="F504" s="53"/>
      <c r="G504" s="77"/>
      <c r="H504" s="78" t="str">
        <f t="shared" si="53"/>
        <v/>
      </c>
      <c r="I504" s="79"/>
      <c r="J504" s="80"/>
      <c r="K504" s="81" t="str">
        <f t="shared" si="54"/>
        <v/>
      </c>
      <c r="L504" s="85"/>
      <c r="M504" s="70">
        <f t="shared" si="55"/>
        <v>0</v>
      </c>
      <c r="N504" s="70">
        <f t="shared" si="56"/>
        <v>0</v>
      </c>
      <c r="O504" s="58">
        <f t="shared" si="57"/>
        <v>0</v>
      </c>
      <c r="P504" s="59">
        <f t="shared" si="58"/>
        <v>0</v>
      </c>
      <c r="Q504" s="59">
        <f t="shared" si="59"/>
        <v>0</v>
      </c>
    </row>
    <row r="505" spans="1:17" ht="15" customHeight="1" x14ac:dyDescent="0.2">
      <c r="A505" s="73"/>
      <c r="B505" s="74"/>
      <c r="C505" s="75"/>
      <c r="D505" s="53"/>
      <c r="E505" s="76"/>
      <c r="F505" s="53"/>
      <c r="G505" s="77"/>
      <c r="H505" s="78" t="str">
        <f t="shared" si="53"/>
        <v/>
      </c>
      <c r="I505" s="79"/>
      <c r="J505" s="80"/>
      <c r="K505" s="81" t="str">
        <f t="shared" si="54"/>
        <v/>
      </c>
      <c r="L505" s="85"/>
      <c r="M505" s="70">
        <f t="shared" si="55"/>
        <v>0</v>
      </c>
      <c r="N505" s="70">
        <f t="shared" si="56"/>
        <v>0</v>
      </c>
      <c r="O505" s="58">
        <f t="shared" si="57"/>
        <v>0</v>
      </c>
      <c r="P505" s="59">
        <f t="shared" si="58"/>
        <v>0</v>
      </c>
      <c r="Q505" s="59">
        <f t="shared" si="59"/>
        <v>0</v>
      </c>
    </row>
    <row r="506" spans="1:17" ht="15" customHeight="1" x14ac:dyDescent="0.2">
      <c r="A506" s="73"/>
      <c r="B506" s="74"/>
      <c r="C506" s="75"/>
      <c r="D506" s="53"/>
      <c r="E506" s="76"/>
      <c r="F506" s="53"/>
      <c r="G506" s="77"/>
      <c r="H506" s="78" t="str">
        <f t="shared" si="53"/>
        <v/>
      </c>
      <c r="I506" s="79"/>
      <c r="J506" s="80"/>
      <c r="K506" s="81" t="str">
        <f t="shared" si="54"/>
        <v/>
      </c>
      <c r="L506" s="85"/>
      <c r="M506" s="70">
        <f t="shared" si="55"/>
        <v>0</v>
      </c>
      <c r="N506" s="70">
        <f t="shared" si="56"/>
        <v>0</v>
      </c>
      <c r="O506" s="58">
        <f t="shared" si="57"/>
        <v>0</v>
      </c>
      <c r="P506" s="59">
        <f t="shared" si="58"/>
        <v>0</v>
      </c>
      <c r="Q506" s="59">
        <f t="shared" si="59"/>
        <v>0</v>
      </c>
    </row>
    <row r="507" spans="1:17" ht="15" customHeight="1" x14ac:dyDescent="0.2">
      <c r="A507" s="73"/>
      <c r="B507" s="74"/>
      <c r="C507" s="75"/>
      <c r="D507" s="53"/>
      <c r="E507" s="76"/>
      <c r="F507" s="53"/>
      <c r="G507" s="77"/>
      <c r="H507" s="78" t="str">
        <f t="shared" si="53"/>
        <v/>
      </c>
      <c r="I507" s="79"/>
      <c r="J507" s="80"/>
      <c r="K507" s="81" t="str">
        <f t="shared" si="54"/>
        <v/>
      </c>
      <c r="L507" s="85"/>
      <c r="M507" s="70">
        <f t="shared" si="55"/>
        <v>0</v>
      </c>
      <c r="N507" s="70">
        <f t="shared" si="56"/>
        <v>0</v>
      </c>
      <c r="O507" s="58">
        <f t="shared" si="57"/>
        <v>0</v>
      </c>
      <c r="P507" s="59">
        <f t="shared" si="58"/>
        <v>0</v>
      </c>
      <c r="Q507" s="59">
        <f t="shared" si="59"/>
        <v>0</v>
      </c>
    </row>
    <row r="508" spans="1:17" ht="15" customHeight="1" x14ac:dyDescent="0.2">
      <c r="A508" s="73"/>
      <c r="B508" s="74"/>
      <c r="C508" s="75"/>
      <c r="D508" s="53"/>
      <c r="E508" s="76"/>
      <c r="F508" s="53"/>
      <c r="G508" s="77"/>
      <c r="H508" s="78" t="str">
        <f t="shared" si="53"/>
        <v/>
      </c>
      <c r="I508" s="79"/>
      <c r="J508" s="80"/>
      <c r="K508" s="81" t="str">
        <f t="shared" si="54"/>
        <v/>
      </c>
      <c r="L508" s="85"/>
      <c r="M508" s="70">
        <f t="shared" si="55"/>
        <v>0</v>
      </c>
      <c r="N508" s="70">
        <f t="shared" si="56"/>
        <v>0</v>
      </c>
      <c r="O508" s="58">
        <f t="shared" si="57"/>
        <v>0</v>
      </c>
      <c r="P508" s="59">
        <f t="shared" si="58"/>
        <v>0</v>
      </c>
      <c r="Q508" s="59">
        <f t="shared" si="59"/>
        <v>0</v>
      </c>
    </row>
    <row r="509" spans="1:17" ht="15" customHeight="1" x14ac:dyDescent="0.2">
      <c r="A509" s="73"/>
      <c r="B509" s="74"/>
      <c r="C509" s="75"/>
      <c r="D509" s="53"/>
      <c r="E509" s="76"/>
      <c r="F509" s="53"/>
      <c r="G509" s="77"/>
      <c r="H509" s="78" t="str">
        <f t="shared" si="53"/>
        <v/>
      </c>
      <c r="I509" s="79"/>
      <c r="J509" s="80"/>
      <c r="K509" s="81" t="str">
        <f t="shared" si="54"/>
        <v/>
      </c>
      <c r="L509" s="85"/>
      <c r="M509" s="70">
        <f t="shared" si="55"/>
        <v>0</v>
      </c>
      <c r="N509" s="70">
        <f t="shared" si="56"/>
        <v>0</v>
      </c>
      <c r="O509" s="58">
        <f t="shared" si="57"/>
        <v>0</v>
      </c>
      <c r="P509" s="59">
        <f t="shared" si="58"/>
        <v>0</v>
      </c>
      <c r="Q509" s="59">
        <f t="shared" si="59"/>
        <v>0</v>
      </c>
    </row>
    <row r="510" spans="1:17" ht="15" customHeight="1" x14ac:dyDescent="0.2">
      <c r="A510" s="73"/>
      <c r="B510" s="74"/>
      <c r="C510" s="75"/>
      <c r="D510" s="53"/>
      <c r="E510" s="76"/>
      <c r="F510" s="53"/>
      <c r="G510" s="77"/>
      <c r="H510" s="78" t="str">
        <f t="shared" si="53"/>
        <v/>
      </c>
      <c r="I510" s="79"/>
      <c r="J510" s="80"/>
      <c r="K510" s="81" t="str">
        <f t="shared" si="54"/>
        <v/>
      </c>
      <c r="L510" s="85"/>
      <c r="M510" s="70">
        <f t="shared" si="55"/>
        <v>0</v>
      </c>
      <c r="N510" s="70">
        <f t="shared" si="56"/>
        <v>0</v>
      </c>
      <c r="O510" s="58">
        <f t="shared" si="57"/>
        <v>0</v>
      </c>
      <c r="P510" s="59">
        <f t="shared" si="58"/>
        <v>0</v>
      </c>
      <c r="Q510" s="59">
        <f t="shared" si="59"/>
        <v>0</v>
      </c>
    </row>
    <row r="511" spans="1:17" ht="15" customHeight="1" x14ac:dyDescent="0.2">
      <c r="A511" s="73"/>
      <c r="B511" s="74"/>
      <c r="C511" s="75"/>
      <c r="D511" s="53"/>
      <c r="E511" s="76"/>
      <c r="F511" s="53"/>
      <c r="G511" s="77"/>
      <c r="H511" s="78" t="str">
        <f t="shared" si="53"/>
        <v/>
      </c>
      <c r="I511" s="79"/>
      <c r="J511" s="80"/>
      <c r="K511" s="81" t="str">
        <f t="shared" si="54"/>
        <v/>
      </c>
      <c r="L511" s="85"/>
      <c r="M511" s="70">
        <f t="shared" si="55"/>
        <v>0</v>
      </c>
      <c r="N511" s="70">
        <f t="shared" si="56"/>
        <v>0</v>
      </c>
      <c r="O511" s="58">
        <f t="shared" si="57"/>
        <v>0</v>
      </c>
      <c r="P511" s="59">
        <f t="shared" si="58"/>
        <v>0</v>
      </c>
      <c r="Q511" s="59">
        <f t="shared" si="59"/>
        <v>0</v>
      </c>
    </row>
    <row r="512" spans="1:17" ht="15" customHeight="1" x14ac:dyDescent="0.2">
      <c r="A512" s="73"/>
      <c r="B512" s="74"/>
      <c r="C512" s="75"/>
      <c r="D512" s="53"/>
      <c r="E512" s="76"/>
      <c r="F512" s="53"/>
      <c r="G512" s="77"/>
      <c r="H512" s="78" t="str">
        <f t="shared" si="53"/>
        <v/>
      </c>
      <c r="I512" s="79"/>
      <c r="J512" s="80"/>
      <c r="K512" s="81" t="str">
        <f t="shared" si="54"/>
        <v/>
      </c>
      <c r="L512" s="85"/>
      <c r="M512" s="70">
        <f t="shared" si="55"/>
        <v>0</v>
      </c>
      <c r="N512" s="70">
        <f t="shared" si="56"/>
        <v>0</v>
      </c>
      <c r="O512" s="58">
        <f t="shared" si="57"/>
        <v>0</v>
      </c>
      <c r="P512" s="59">
        <f t="shared" si="58"/>
        <v>0</v>
      </c>
      <c r="Q512" s="59">
        <f t="shared" si="59"/>
        <v>0</v>
      </c>
    </row>
    <row r="513" spans="1:17" ht="15" customHeight="1" x14ac:dyDescent="0.2">
      <c r="A513" s="73"/>
      <c r="B513" s="74"/>
      <c r="C513" s="75"/>
      <c r="D513" s="53"/>
      <c r="E513" s="76"/>
      <c r="F513" s="53"/>
      <c r="G513" s="77"/>
      <c r="H513" s="78" t="str">
        <f t="shared" si="53"/>
        <v/>
      </c>
      <c r="I513" s="79"/>
      <c r="J513" s="80"/>
      <c r="K513" s="81" t="str">
        <f t="shared" si="54"/>
        <v/>
      </c>
      <c r="L513" s="85"/>
      <c r="M513" s="70">
        <f t="shared" si="55"/>
        <v>0</v>
      </c>
      <c r="N513" s="70">
        <f t="shared" si="56"/>
        <v>0</v>
      </c>
      <c r="O513" s="58">
        <f t="shared" si="57"/>
        <v>0</v>
      </c>
      <c r="P513" s="59">
        <f t="shared" si="58"/>
        <v>0</v>
      </c>
      <c r="Q513" s="59">
        <f t="shared" si="59"/>
        <v>0</v>
      </c>
    </row>
    <row r="514" spans="1:17" ht="15" customHeight="1" x14ac:dyDescent="0.2">
      <c r="A514" s="73"/>
      <c r="B514" s="74"/>
      <c r="C514" s="75"/>
      <c r="D514" s="53"/>
      <c r="E514" s="76"/>
      <c r="F514" s="53"/>
      <c r="G514" s="77"/>
      <c r="H514" s="78" t="str">
        <f t="shared" si="53"/>
        <v/>
      </c>
      <c r="I514" s="79"/>
      <c r="J514" s="80"/>
      <c r="K514" s="81" t="str">
        <f t="shared" si="54"/>
        <v/>
      </c>
      <c r="L514" s="85"/>
      <c r="M514" s="70">
        <f t="shared" si="55"/>
        <v>0</v>
      </c>
      <c r="N514" s="70">
        <f t="shared" si="56"/>
        <v>0</v>
      </c>
      <c r="O514" s="58">
        <f t="shared" si="57"/>
        <v>0</v>
      </c>
      <c r="P514" s="59">
        <f t="shared" si="58"/>
        <v>0</v>
      </c>
      <c r="Q514" s="59">
        <f t="shared" si="59"/>
        <v>0</v>
      </c>
    </row>
    <row r="515" spans="1:17" ht="15" customHeight="1" x14ac:dyDescent="0.2">
      <c r="A515" s="73"/>
      <c r="B515" s="74"/>
      <c r="C515" s="75"/>
      <c r="D515" s="53"/>
      <c r="E515" s="76"/>
      <c r="F515" s="53"/>
      <c r="G515" s="77"/>
      <c r="H515" s="78" t="str">
        <f t="shared" si="53"/>
        <v/>
      </c>
      <c r="I515" s="79"/>
      <c r="J515" s="80"/>
      <c r="K515" s="81" t="str">
        <f t="shared" si="54"/>
        <v/>
      </c>
      <c r="L515" s="85"/>
      <c r="M515" s="70">
        <f t="shared" si="55"/>
        <v>0</v>
      </c>
      <c r="N515" s="70">
        <f t="shared" si="56"/>
        <v>0</v>
      </c>
      <c r="O515" s="58">
        <f t="shared" si="57"/>
        <v>0</v>
      </c>
      <c r="P515" s="59">
        <f t="shared" si="58"/>
        <v>0</v>
      </c>
      <c r="Q515" s="59">
        <f t="shared" si="59"/>
        <v>0</v>
      </c>
    </row>
    <row r="516" spans="1:17" ht="15" customHeight="1" x14ac:dyDescent="0.2">
      <c r="A516" s="73"/>
      <c r="B516" s="74"/>
      <c r="C516" s="75"/>
      <c r="D516" s="53"/>
      <c r="E516" s="76"/>
      <c r="F516" s="53"/>
      <c r="G516" s="77"/>
      <c r="H516" s="78" t="str">
        <f t="shared" si="53"/>
        <v/>
      </c>
      <c r="I516" s="79"/>
      <c r="J516" s="80"/>
      <c r="K516" s="81" t="str">
        <f t="shared" si="54"/>
        <v/>
      </c>
      <c r="L516" s="85"/>
      <c r="M516" s="70">
        <f t="shared" si="55"/>
        <v>0</v>
      </c>
      <c r="N516" s="70">
        <f t="shared" si="56"/>
        <v>0</v>
      </c>
      <c r="O516" s="58">
        <f t="shared" si="57"/>
        <v>0</v>
      </c>
      <c r="P516" s="59">
        <f t="shared" si="58"/>
        <v>0</v>
      </c>
      <c r="Q516" s="59">
        <f t="shared" si="59"/>
        <v>0</v>
      </c>
    </row>
    <row r="517" spans="1:17" ht="15" customHeight="1" x14ac:dyDescent="0.2">
      <c r="A517" s="73"/>
      <c r="B517" s="74"/>
      <c r="C517" s="75"/>
      <c r="D517" s="53"/>
      <c r="E517" s="76"/>
      <c r="F517" s="53"/>
      <c r="G517" s="77"/>
      <c r="H517" s="78" t="str">
        <f t="shared" si="53"/>
        <v/>
      </c>
      <c r="I517" s="79"/>
      <c r="J517" s="80"/>
      <c r="K517" s="81" t="str">
        <f t="shared" si="54"/>
        <v/>
      </c>
      <c r="L517" s="85"/>
      <c r="M517" s="70">
        <f t="shared" si="55"/>
        <v>0</v>
      </c>
      <c r="N517" s="70">
        <f t="shared" si="56"/>
        <v>0</v>
      </c>
      <c r="O517" s="58">
        <f t="shared" si="57"/>
        <v>0</v>
      </c>
      <c r="P517" s="59">
        <f t="shared" si="58"/>
        <v>0</v>
      </c>
      <c r="Q517" s="59">
        <f t="shared" si="59"/>
        <v>0</v>
      </c>
    </row>
    <row r="518" spans="1:17" ht="15" customHeight="1" x14ac:dyDescent="0.2">
      <c r="A518" s="73"/>
      <c r="B518" s="74"/>
      <c r="C518" s="75"/>
      <c r="D518" s="53"/>
      <c r="E518" s="76"/>
      <c r="F518" s="53"/>
      <c r="G518" s="77"/>
      <c r="H518" s="78" t="str">
        <f t="shared" si="53"/>
        <v/>
      </c>
      <c r="I518" s="79"/>
      <c r="J518" s="80"/>
      <c r="K518" s="81" t="str">
        <f t="shared" si="54"/>
        <v/>
      </c>
      <c r="L518" s="85"/>
      <c r="M518" s="70">
        <f t="shared" si="55"/>
        <v>0</v>
      </c>
      <c r="N518" s="70">
        <f t="shared" si="56"/>
        <v>0</v>
      </c>
      <c r="O518" s="58">
        <f t="shared" si="57"/>
        <v>0</v>
      </c>
      <c r="P518" s="59">
        <f t="shared" si="58"/>
        <v>0</v>
      </c>
      <c r="Q518" s="59">
        <f t="shared" si="59"/>
        <v>0</v>
      </c>
    </row>
    <row r="519" spans="1:17" ht="15" customHeight="1" x14ac:dyDescent="0.2">
      <c r="A519" s="73"/>
      <c r="B519" s="74"/>
      <c r="C519" s="75"/>
      <c r="D519" s="53"/>
      <c r="E519" s="76"/>
      <c r="F519" s="53"/>
      <c r="G519" s="77"/>
      <c r="H519" s="78" t="str">
        <f t="shared" si="53"/>
        <v/>
      </c>
      <c r="I519" s="79"/>
      <c r="J519" s="80"/>
      <c r="K519" s="81" t="str">
        <f t="shared" si="54"/>
        <v/>
      </c>
      <c r="L519" s="85"/>
      <c r="M519" s="70">
        <f t="shared" si="55"/>
        <v>0</v>
      </c>
      <c r="N519" s="70">
        <f t="shared" si="56"/>
        <v>0</v>
      </c>
      <c r="O519" s="58">
        <f t="shared" si="57"/>
        <v>0</v>
      </c>
      <c r="P519" s="59">
        <f t="shared" si="58"/>
        <v>0</v>
      </c>
      <c r="Q519" s="59">
        <f t="shared" si="59"/>
        <v>0</v>
      </c>
    </row>
    <row r="520" spans="1:17" ht="15" customHeight="1" x14ac:dyDescent="0.2">
      <c r="A520" s="73"/>
      <c r="B520" s="74"/>
      <c r="C520" s="75"/>
      <c r="D520" s="53"/>
      <c r="E520" s="76"/>
      <c r="F520" s="53"/>
      <c r="G520" s="77"/>
      <c r="H520" s="78" t="str">
        <f t="shared" si="53"/>
        <v/>
      </c>
      <c r="I520" s="79"/>
      <c r="J520" s="80"/>
      <c r="K520" s="81" t="str">
        <f t="shared" si="54"/>
        <v/>
      </c>
      <c r="L520" s="85"/>
      <c r="M520" s="70">
        <f t="shared" si="55"/>
        <v>0</v>
      </c>
      <c r="N520" s="70">
        <f t="shared" si="56"/>
        <v>0</v>
      </c>
      <c r="O520" s="58">
        <f t="shared" si="57"/>
        <v>0</v>
      </c>
      <c r="P520" s="59">
        <f t="shared" si="58"/>
        <v>0</v>
      </c>
      <c r="Q520" s="59">
        <f t="shared" si="59"/>
        <v>0</v>
      </c>
    </row>
    <row r="521" spans="1:17" ht="15" customHeight="1" x14ac:dyDescent="0.2">
      <c r="A521" s="73"/>
      <c r="B521" s="74"/>
      <c r="C521" s="75"/>
      <c r="D521" s="53"/>
      <c r="E521" s="76"/>
      <c r="F521" s="53"/>
      <c r="G521" s="77"/>
      <c r="H521" s="78" t="str">
        <f t="shared" si="53"/>
        <v/>
      </c>
      <c r="I521" s="79"/>
      <c r="J521" s="80"/>
      <c r="K521" s="81" t="str">
        <f t="shared" si="54"/>
        <v/>
      </c>
      <c r="L521" s="85"/>
      <c r="M521" s="70">
        <f t="shared" si="55"/>
        <v>0</v>
      </c>
      <c r="N521" s="70">
        <f t="shared" si="56"/>
        <v>0</v>
      </c>
      <c r="O521" s="58">
        <f t="shared" si="57"/>
        <v>0</v>
      </c>
      <c r="P521" s="59">
        <f t="shared" si="58"/>
        <v>0</v>
      </c>
      <c r="Q521" s="59">
        <f t="shared" si="59"/>
        <v>0</v>
      </c>
    </row>
    <row r="522" spans="1:17" ht="15" customHeight="1" x14ac:dyDescent="0.2">
      <c r="A522" s="73"/>
      <c r="B522" s="74"/>
      <c r="C522" s="75"/>
      <c r="D522" s="53"/>
      <c r="E522" s="76"/>
      <c r="F522" s="53"/>
      <c r="G522" s="77"/>
      <c r="H522" s="78" t="str">
        <f t="shared" si="53"/>
        <v/>
      </c>
      <c r="I522" s="79"/>
      <c r="J522" s="80"/>
      <c r="K522" s="81" t="str">
        <f t="shared" si="54"/>
        <v/>
      </c>
      <c r="L522" s="85"/>
      <c r="M522" s="70">
        <f t="shared" si="55"/>
        <v>0</v>
      </c>
      <c r="N522" s="70">
        <f t="shared" si="56"/>
        <v>0</v>
      </c>
      <c r="O522" s="58">
        <f t="shared" si="57"/>
        <v>0</v>
      </c>
      <c r="P522" s="59">
        <f t="shared" si="58"/>
        <v>0</v>
      </c>
      <c r="Q522" s="59">
        <f t="shared" si="59"/>
        <v>0</v>
      </c>
    </row>
    <row r="523" spans="1:17" ht="15" customHeight="1" x14ac:dyDescent="0.2">
      <c r="A523" s="73"/>
      <c r="B523" s="74"/>
      <c r="C523" s="75"/>
      <c r="D523" s="53"/>
      <c r="E523" s="76"/>
      <c r="F523" s="53"/>
      <c r="G523" s="77"/>
      <c r="H523" s="78" t="str">
        <f t="shared" si="53"/>
        <v/>
      </c>
      <c r="I523" s="79"/>
      <c r="J523" s="80"/>
      <c r="K523" s="81" t="str">
        <f t="shared" si="54"/>
        <v/>
      </c>
      <c r="L523" s="85"/>
      <c r="M523" s="70">
        <f t="shared" si="55"/>
        <v>0</v>
      </c>
      <c r="N523" s="70">
        <f t="shared" si="56"/>
        <v>0</v>
      </c>
      <c r="O523" s="58">
        <f t="shared" si="57"/>
        <v>0</v>
      </c>
      <c r="P523" s="59">
        <f t="shared" si="58"/>
        <v>0</v>
      </c>
      <c r="Q523" s="59">
        <f t="shared" si="59"/>
        <v>0</v>
      </c>
    </row>
    <row r="524" spans="1:17" ht="15" customHeight="1" x14ac:dyDescent="0.2">
      <c r="A524" s="73"/>
      <c r="B524" s="74"/>
      <c r="C524" s="75"/>
      <c r="D524" s="53"/>
      <c r="E524" s="76"/>
      <c r="F524" s="53"/>
      <c r="G524" s="77"/>
      <c r="H524" s="78" t="str">
        <f t="shared" si="53"/>
        <v/>
      </c>
      <c r="I524" s="79"/>
      <c r="J524" s="80"/>
      <c r="K524" s="81" t="str">
        <f t="shared" si="54"/>
        <v/>
      </c>
      <c r="L524" s="85"/>
      <c r="M524" s="70">
        <f t="shared" si="55"/>
        <v>0</v>
      </c>
      <c r="N524" s="70">
        <f t="shared" si="56"/>
        <v>0</v>
      </c>
      <c r="O524" s="58">
        <f t="shared" si="57"/>
        <v>0</v>
      </c>
      <c r="P524" s="59">
        <f t="shared" si="58"/>
        <v>0</v>
      </c>
      <c r="Q524" s="59">
        <f t="shared" si="59"/>
        <v>0</v>
      </c>
    </row>
    <row r="525" spans="1:17" ht="15" customHeight="1" x14ac:dyDescent="0.2">
      <c r="A525" s="73"/>
      <c r="B525" s="74"/>
      <c r="C525" s="75"/>
      <c r="D525" s="53"/>
      <c r="E525" s="76"/>
      <c r="F525" s="53"/>
      <c r="G525" s="77"/>
      <c r="H525" s="78" t="str">
        <f t="shared" si="53"/>
        <v/>
      </c>
      <c r="I525" s="79"/>
      <c r="J525" s="80"/>
      <c r="K525" s="81" t="str">
        <f t="shared" si="54"/>
        <v/>
      </c>
      <c r="L525" s="85"/>
      <c r="M525" s="70">
        <f t="shared" si="55"/>
        <v>0</v>
      </c>
      <c r="N525" s="70">
        <f t="shared" si="56"/>
        <v>0</v>
      </c>
      <c r="O525" s="58">
        <f t="shared" si="57"/>
        <v>0</v>
      </c>
      <c r="P525" s="59">
        <f t="shared" si="58"/>
        <v>0</v>
      </c>
      <c r="Q525" s="59">
        <f t="shared" si="59"/>
        <v>0</v>
      </c>
    </row>
    <row r="526" spans="1:17" ht="15" customHeight="1" x14ac:dyDescent="0.2">
      <c r="A526" s="73"/>
      <c r="B526" s="74"/>
      <c r="C526" s="75"/>
      <c r="D526" s="53"/>
      <c r="E526" s="76"/>
      <c r="F526" s="53"/>
      <c r="G526" s="77"/>
      <c r="H526" s="78" t="str">
        <f t="shared" si="53"/>
        <v/>
      </c>
      <c r="I526" s="79"/>
      <c r="J526" s="80"/>
      <c r="K526" s="81" t="str">
        <f t="shared" si="54"/>
        <v/>
      </c>
      <c r="L526" s="85"/>
      <c r="M526" s="70">
        <f t="shared" si="55"/>
        <v>0</v>
      </c>
      <c r="N526" s="70">
        <f t="shared" si="56"/>
        <v>0</v>
      </c>
      <c r="O526" s="58">
        <f t="shared" si="57"/>
        <v>0</v>
      </c>
      <c r="P526" s="59">
        <f t="shared" si="58"/>
        <v>0</v>
      </c>
      <c r="Q526" s="59">
        <f t="shared" si="59"/>
        <v>0</v>
      </c>
    </row>
    <row r="527" spans="1:17" ht="15" customHeight="1" x14ac:dyDescent="0.2">
      <c r="A527" s="73"/>
      <c r="B527" s="74"/>
      <c r="C527" s="75"/>
      <c r="D527" s="53"/>
      <c r="E527" s="76"/>
      <c r="F527" s="53"/>
      <c r="G527" s="77"/>
      <c r="H527" s="78" t="str">
        <f t="shared" si="53"/>
        <v/>
      </c>
      <c r="I527" s="79"/>
      <c r="J527" s="80"/>
      <c r="K527" s="81" t="str">
        <f t="shared" si="54"/>
        <v/>
      </c>
      <c r="L527" s="85"/>
      <c r="M527" s="70">
        <f t="shared" si="55"/>
        <v>0</v>
      </c>
      <c r="N527" s="70">
        <f t="shared" si="56"/>
        <v>0</v>
      </c>
      <c r="O527" s="58">
        <f t="shared" si="57"/>
        <v>0</v>
      </c>
      <c r="P527" s="59">
        <f t="shared" si="58"/>
        <v>0</v>
      </c>
      <c r="Q527" s="59">
        <f t="shared" si="59"/>
        <v>0</v>
      </c>
    </row>
    <row r="528" spans="1:17" ht="15" customHeight="1" x14ac:dyDescent="0.2">
      <c r="A528" s="73"/>
      <c r="B528" s="74"/>
      <c r="C528" s="75"/>
      <c r="D528" s="53"/>
      <c r="E528" s="76"/>
      <c r="F528" s="53"/>
      <c r="G528" s="77"/>
      <c r="H528" s="78" t="str">
        <f t="shared" si="53"/>
        <v/>
      </c>
      <c r="I528" s="79"/>
      <c r="J528" s="80"/>
      <c r="K528" s="81" t="str">
        <f t="shared" si="54"/>
        <v/>
      </c>
      <c r="L528" s="85"/>
      <c r="M528" s="70">
        <f t="shared" si="55"/>
        <v>0</v>
      </c>
      <c r="N528" s="70">
        <f t="shared" si="56"/>
        <v>0</v>
      </c>
      <c r="O528" s="58">
        <f t="shared" si="57"/>
        <v>0</v>
      </c>
      <c r="P528" s="59">
        <f t="shared" si="58"/>
        <v>0</v>
      </c>
      <c r="Q528" s="59">
        <f t="shared" si="59"/>
        <v>0</v>
      </c>
    </row>
    <row r="529" spans="1:17" ht="15" customHeight="1" x14ac:dyDescent="0.2">
      <c r="A529" s="73"/>
      <c r="B529" s="74"/>
      <c r="C529" s="75"/>
      <c r="D529" s="53"/>
      <c r="E529" s="76"/>
      <c r="F529" s="53"/>
      <c r="G529" s="77"/>
      <c r="H529" s="78" t="str">
        <f t="shared" si="53"/>
        <v/>
      </c>
      <c r="I529" s="79"/>
      <c r="J529" s="80"/>
      <c r="K529" s="81" t="str">
        <f t="shared" si="54"/>
        <v/>
      </c>
      <c r="L529" s="85"/>
      <c r="M529" s="70">
        <f t="shared" si="55"/>
        <v>0</v>
      </c>
      <c r="N529" s="70">
        <f t="shared" si="56"/>
        <v>0</v>
      </c>
      <c r="O529" s="58">
        <f t="shared" si="57"/>
        <v>0</v>
      </c>
      <c r="P529" s="59">
        <f t="shared" si="58"/>
        <v>0</v>
      </c>
      <c r="Q529" s="59">
        <f t="shared" si="59"/>
        <v>0</v>
      </c>
    </row>
    <row r="530" spans="1:17" ht="15" customHeight="1" x14ac:dyDescent="0.2">
      <c r="A530" s="73"/>
      <c r="B530" s="74"/>
      <c r="C530" s="75"/>
      <c r="D530" s="53"/>
      <c r="E530" s="76"/>
      <c r="F530" s="53"/>
      <c r="G530" s="77"/>
      <c r="H530" s="78" t="str">
        <f t="shared" ref="H530:H593" si="60">IF(C530="","",IF(C530="/",M530,IF(C530="ST",N529,IF(C530="T",O530,D530*E530*F530*G530))))</f>
        <v/>
      </c>
      <c r="I530" s="79"/>
      <c r="J530" s="80"/>
      <c r="K530" s="81" t="str">
        <f t="shared" ref="K530:K593" si="61">IF(C530="","",IF(C530="ST",P529,IF(C530="T",Q530,H530*J530)))</f>
        <v/>
      </c>
      <c r="L530" s="85"/>
      <c r="M530" s="70">
        <f t="shared" ref="M530:M593" si="62">IF(C530="/",(D530+E530)*F530/G530,IF(C530="+",M529+G530,IF(C530="-",M529-G530,0)))</f>
        <v>0</v>
      </c>
      <c r="N530" s="70">
        <f t="shared" ref="N530:N593" si="63">IF(C530="/",N529+H530,IF(C530="+",N529+H530,IF(C530="-",N529-H530,0)))</f>
        <v>0</v>
      </c>
      <c r="O530" s="58">
        <f t="shared" ref="O530:O593" si="64">IF(C530="/",O529+H530,IF(C530="+",O529+H530,IF(C530="-",O529-H530,IF(C530="ST",O529+0,IF(C530="T",O529,0)))))</f>
        <v>0</v>
      </c>
      <c r="P530" s="59">
        <f t="shared" ref="P530:P593" si="65">IF(C530="/",P529+K530,IF(C530="+",P529+K530,IF(C530="-",P529-K530,0)))</f>
        <v>0</v>
      </c>
      <c r="Q530" s="59">
        <f t="shared" ref="Q530:Q593" si="66">IF(C530="/",Q529+K530,IF(C530="+",Q529+K530,IF(C530="-",Q529-K530,IF(C530="ST",Q529+0,IF(C530="T",Q529,0)))))</f>
        <v>0</v>
      </c>
    </row>
    <row r="531" spans="1:17" ht="15" customHeight="1" x14ac:dyDescent="0.2">
      <c r="A531" s="73"/>
      <c r="B531" s="74"/>
      <c r="C531" s="75"/>
      <c r="D531" s="53"/>
      <c r="E531" s="76"/>
      <c r="F531" s="53"/>
      <c r="G531" s="77"/>
      <c r="H531" s="78" t="str">
        <f t="shared" si="60"/>
        <v/>
      </c>
      <c r="I531" s="79"/>
      <c r="J531" s="80"/>
      <c r="K531" s="81" t="str">
        <f t="shared" si="61"/>
        <v/>
      </c>
      <c r="L531" s="85"/>
      <c r="M531" s="70">
        <f t="shared" si="62"/>
        <v>0</v>
      </c>
      <c r="N531" s="70">
        <f t="shared" si="63"/>
        <v>0</v>
      </c>
      <c r="O531" s="58">
        <f t="shared" si="64"/>
        <v>0</v>
      </c>
      <c r="P531" s="59">
        <f t="shared" si="65"/>
        <v>0</v>
      </c>
      <c r="Q531" s="59">
        <f t="shared" si="66"/>
        <v>0</v>
      </c>
    </row>
    <row r="532" spans="1:17" ht="15" customHeight="1" x14ac:dyDescent="0.2">
      <c r="A532" s="73"/>
      <c r="B532" s="74"/>
      <c r="C532" s="75"/>
      <c r="D532" s="53"/>
      <c r="E532" s="76"/>
      <c r="F532" s="53"/>
      <c r="G532" s="77"/>
      <c r="H532" s="78" t="str">
        <f t="shared" si="60"/>
        <v/>
      </c>
      <c r="I532" s="79"/>
      <c r="J532" s="80"/>
      <c r="K532" s="81" t="str">
        <f t="shared" si="61"/>
        <v/>
      </c>
      <c r="L532" s="85"/>
      <c r="M532" s="70">
        <f t="shared" si="62"/>
        <v>0</v>
      </c>
      <c r="N532" s="70">
        <f t="shared" si="63"/>
        <v>0</v>
      </c>
      <c r="O532" s="58">
        <f t="shared" si="64"/>
        <v>0</v>
      </c>
      <c r="P532" s="59">
        <f t="shared" si="65"/>
        <v>0</v>
      </c>
      <c r="Q532" s="59">
        <f t="shared" si="66"/>
        <v>0</v>
      </c>
    </row>
    <row r="533" spans="1:17" ht="15" customHeight="1" x14ac:dyDescent="0.2">
      <c r="A533" s="73"/>
      <c r="B533" s="74"/>
      <c r="C533" s="75"/>
      <c r="D533" s="53"/>
      <c r="E533" s="76"/>
      <c r="F533" s="53"/>
      <c r="G533" s="77"/>
      <c r="H533" s="78" t="str">
        <f t="shared" si="60"/>
        <v/>
      </c>
      <c r="I533" s="79"/>
      <c r="J533" s="80"/>
      <c r="K533" s="81" t="str">
        <f t="shared" si="61"/>
        <v/>
      </c>
      <c r="L533" s="85"/>
      <c r="M533" s="70">
        <f t="shared" si="62"/>
        <v>0</v>
      </c>
      <c r="N533" s="70">
        <f t="shared" si="63"/>
        <v>0</v>
      </c>
      <c r="O533" s="58">
        <f t="shared" si="64"/>
        <v>0</v>
      </c>
      <c r="P533" s="59">
        <f t="shared" si="65"/>
        <v>0</v>
      </c>
      <c r="Q533" s="59">
        <f t="shared" si="66"/>
        <v>0</v>
      </c>
    </row>
    <row r="534" spans="1:17" ht="15" customHeight="1" x14ac:dyDescent="0.2">
      <c r="A534" s="73"/>
      <c r="B534" s="74"/>
      <c r="C534" s="75"/>
      <c r="D534" s="53"/>
      <c r="E534" s="76"/>
      <c r="F534" s="53"/>
      <c r="G534" s="77"/>
      <c r="H534" s="78" t="str">
        <f t="shared" si="60"/>
        <v/>
      </c>
      <c r="I534" s="79"/>
      <c r="J534" s="80"/>
      <c r="K534" s="81" t="str">
        <f t="shared" si="61"/>
        <v/>
      </c>
      <c r="L534" s="85"/>
      <c r="M534" s="70">
        <f t="shared" si="62"/>
        <v>0</v>
      </c>
      <c r="N534" s="70">
        <f t="shared" si="63"/>
        <v>0</v>
      </c>
      <c r="O534" s="58">
        <f t="shared" si="64"/>
        <v>0</v>
      </c>
      <c r="P534" s="59">
        <f t="shared" si="65"/>
        <v>0</v>
      </c>
      <c r="Q534" s="59">
        <f t="shared" si="66"/>
        <v>0</v>
      </c>
    </row>
    <row r="535" spans="1:17" ht="15" customHeight="1" x14ac:dyDescent="0.2">
      <c r="A535" s="73"/>
      <c r="B535" s="74"/>
      <c r="C535" s="75"/>
      <c r="D535" s="53"/>
      <c r="E535" s="76"/>
      <c r="F535" s="53"/>
      <c r="G535" s="77"/>
      <c r="H535" s="78" t="str">
        <f t="shared" si="60"/>
        <v/>
      </c>
      <c r="I535" s="79"/>
      <c r="J535" s="80"/>
      <c r="K535" s="81" t="str">
        <f t="shared" si="61"/>
        <v/>
      </c>
      <c r="L535" s="85"/>
      <c r="M535" s="70">
        <f t="shared" si="62"/>
        <v>0</v>
      </c>
      <c r="N535" s="70">
        <f t="shared" si="63"/>
        <v>0</v>
      </c>
      <c r="O535" s="58">
        <f t="shared" si="64"/>
        <v>0</v>
      </c>
      <c r="P535" s="59">
        <f t="shared" si="65"/>
        <v>0</v>
      </c>
      <c r="Q535" s="59">
        <f t="shared" si="66"/>
        <v>0</v>
      </c>
    </row>
    <row r="536" spans="1:17" ht="15" customHeight="1" x14ac:dyDescent="0.2">
      <c r="A536" s="73"/>
      <c r="B536" s="74"/>
      <c r="C536" s="75"/>
      <c r="D536" s="53"/>
      <c r="E536" s="76"/>
      <c r="F536" s="53"/>
      <c r="G536" s="77"/>
      <c r="H536" s="78" t="str">
        <f t="shared" si="60"/>
        <v/>
      </c>
      <c r="I536" s="79"/>
      <c r="J536" s="80"/>
      <c r="K536" s="81" t="str">
        <f t="shared" si="61"/>
        <v/>
      </c>
      <c r="L536" s="85"/>
      <c r="M536" s="70">
        <f t="shared" si="62"/>
        <v>0</v>
      </c>
      <c r="N536" s="70">
        <f t="shared" si="63"/>
        <v>0</v>
      </c>
      <c r="O536" s="58">
        <f t="shared" si="64"/>
        <v>0</v>
      </c>
      <c r="P536" s="59">
        <f t="shared" si="65"/>
        <v>0</v>
      </c>
      <c r="Q536" s="59">
        <f t="shared" si="66"/>
        <v>0</v>
      </c>
    </row>
    <row r="537" spans="1:17" ht="15" customHeight="1" x14ac:dyDescent="0.2">
      <c r="A537" s="73"/>
      <c r="B537" s="74"/>
      <c r="C537" s="75"/>
      <c r="D537" s="53"/>
      <c r="E537" s="76"/>
      <c r="F537" s="53"/>
      <c r="G537" s="77"/>
      <c r="H537" s="78" t="str">
        <f t="shared" si="60"/>
        <v/>
      </c>
      <c r="I537" s="79"/>
      <c r="J537" s="80"/>
      <c r="K537" s="81" t="str">
        <f t="shared" si="61"/>
        <v/>
      </c>
      <c r="L537" s="85"/>
      <c r="M537" s="70">
        <f t="shared" si="62"/>
        <v>0</v>
      </c>
      <c r="N537" s="70">
        <f t="shared" si="63"/>
        <v>0</v>
      </c>
      <c r="O537" s="58">
        <f t="shared" si="64"/>
        <v>0</v>
      </c>
      <c r="P537" s="59">
        <f t="shared" si="65"/>
        <v>0</v>
      </c>
      <c r="Q537" s="59">
        <f t="shared" si="66"/>
        <v>0</v>
      </c>
    </row>
    <row r="538" spans="1:17" ht="15" customHeight="1" x14ac:dyDescent="0.2">
      <c r="A538" s="73"/>
      <c r="B538" s="74"/>
      <c r="C538" s="75"/>
      <c r="D538" s="53"/>
      <c r="E538" s="76"/>
      <c r="F538" s="53"/>
      <c r="G538" s="77"/>
      <c r="H538" s="78" t="str">
        <f t="shared" si="60"/>
        <v/>
      </c>
      <c r="I538" s="79"/>
      <c r="J538" s="80"/>
      <c r="K538" s="81" t="str">
        <f t="shared" si="61"/>
        <v/>
      </c>
      <c r="L538" s="85"/>
      <c r="M538" s="70">
        <f t="shared" si="62"/>
        <v>0</v>
      </c>
      <c r="N538" s="70">
        <f t="shared" si="63"/>
        <v>0</v>
      </c>
      <c r="O538" s="58">
        <f t="shared" si="64"/>
        <v>0</v>
      </c>
      <c r="P538" s="59">
        <f t="shared" si="65"/>
        <v>0</v>
      </c>
      <c r="Q538" s="59">
        <f t="shared" si="66"/>
        <v>0</v>
      </c>
    </row>
    <row r="539" spans="1:17" ht="15" customHeight="1" x14ac:dyDescent="0.2">
      <c r="A539" s="73"/>
      <c r="B539" s="74"/>
      <c r="C539" s="75"/>
      <c r="D539" s="53"/>
      <c r="E539" s="76"/>
      <c r="F539" s="53"/>
      <c r="G539" s="77"/>
      <c r="H539" s="78" t="str">
        <f t="shared" si="60"/>
        <v/>
      </c>
      <c r="I539" s="79"/>
      <c r="J539" s="80"/>
      <c r="K539" s="81" t="str">
        <f t="shared" si="61"/>
        <v/>
      </c>
      <c r="L539" s="85"/>
      <c r="M539" s="70">
        <f t="shared" si="62"/>
        <v>0</v>
      </c>
      <c r="N539" s="70">
        <f t="shared" si="63"/>
        <v>0</v>
      </c>
      <c r="O539" s="58">
        <f t="shared" si="64"/>
        <v>0</v>
      </c>
      <c r="P539" s="59">
        <f t="shared" si="65"/>
        <v>0</v>
      </c>
      <c r="Q539" s="59">
        <f t="shared" si="66"/>
        <v>0</v>
      </c>
    </row>
    <row r="540" spans="1:17" ht="15" customHeight="1" x14ac:dyDescent="0.2">
      <c r="A540" s="73"/>
      <c r="B540" s="74"/>
      <c r="C540" s="75"/>
      <c r="D540" s="53"/>
      <c r="E540" s="76"/>
      <c r="F540" s="53"/>
      <c r="G540" s="77"/>
      <c r="H540" s="78" t="str">
        <f t="shared" si="60"/>
        <v/>
      </c>
      <c r="I540" s="79"/>
      <c r="J540" s="80"/>
      <c r="K540" s="81" t="str">
        <f t="shared" si="61"/>
        <v/>
      </c>
      <c r="L540" s="85"/>
      <c r="M540" s="70">
        <f t="shared" si="62"/>
        <v>0</v>
      </c>
      <c r="N540" s="70">
        <f t="shared" si="63"/>
        <v>0</v>
      </c>
      <c r="O540" s="58">
        <f t="shared" si="64"/>
        <v>0</v>
      </c>
      <c r="P540" s="59">
        <f t="shared" si="65"/>
        <v>0</v>
      </c>
      <c r="Q540" s="59">
        <f t="shared" si="66"/>
        <v>0</v>
      </c>
    </row>
    <row r="541" spans="1:17" ht="15" customHeight="1" x14ac:dyDescent="0.2">
      <c r="A541" s="73"/>
      <c r="B541" s="74"/>
      <c r="C541" s="75"/>
      <c r="D541" s="53"/>
      <c r="E541" s="76"/>
      <c r="F541" s="53"/>
      <c r="G541" s="77"/>
      <c r="H541" s="78" t="str">
        <f t="shared" si="60"/>
        <v/>
      </c>
      <c r="I541" s="79"/>
      <c r="J541" s="80"/>
      <c r="K541" s="81" t="str">
        <f t="shared" si="61"/>
        <v/>
      </c>
      <c r="L541" s="85"/>
      <c r="M541" s="70">
        <f t="shared" si="62"/>
        <v>0</v>
      </c>
      <c r="N541" s="70">
        <f t="shared" si="63"/>
        <v>0</v>
      </c>
      <c r="O541" s="58">
        <f t="shared" si="64"/>
        <v>0</v>
      </c>
      <c r="P541" s="59">
        <f t="shared" si="65"/>
        <v>0</v>
      </c>
      <c r="Q541" s="59">
        <f t="shared" si="66"/>
        <v>0</v>
      </c>
    </row>
    <row r="542" spans="1:17" ht="15" customHeight="1" x14ac:dyDescent="0.2">
      <c r="A542" s="73"/>
      <c r="B542" s="74"/>
      <c r="C542" s="75"/>
      <c r="D542" s="53"/>
      <c r="E542" s="76"/>
      <c r="F542" s="53"/>
      <c r="G542" s="77"/>
      <c r="H542" s="78" t="str">
        <f t="shared" si="60"/>
        <v/>
      </c>
      <c r="I542" s="79"/>
      <c r="J542" s="80"/>
      <c r="K542" s="81" t="str">
        <f t="shared" si="61"/>
        <v/>
      </c>
      <c r="L542" s="85"/>
      <c r="M542" s="70">
        <f t="shared" si="62"/>
        <v>0</v>
      </c>
      <c r="N542" s="70">
        <f t="shared" si="63"/>
        <v>0</v>
      </c>
      <c r="O542" s="58">
        <f t="shared" si="64"/>
        <v>0</v>
      </c>
      <c r="P542" s="59">
        <f t="shared" si="65"/>
        <v>0</v>
      </c>
      <c r="Q542" s="59">
        <f t="shared" si="66"/>
        <v>0</v>
      </c>
    </row>
    <row r="543" spans="1:17" ht="15" customHeight="1" x14ac:dyDescent="0.2">
      <c r="A543" s="73"/>
      <c r="B543" s="74"/>
      <c r="C543" s="75"/>
      <c r="D543" s="53"/>
      <c r="E543" s="76"/>
      <c r="F543" s="53"/>
      <c r="G543" s="77"/>
      <c r="H543" s="78" t="str">
        <f t="shared" si="60"/>
        <v/>
      </c>
      <c r="I543" s="79"/>
      <c r="J543" s="80"/>
      <c r="K543" s="81" t="str">
        <f t="shared" si="61"/>
        <v/>
      </c>
      <c r="L543" s="85"/>
      <c r="M543" s="70">
        <f t="shared" si="62"/>
        <v>0</v>
      </c>
      <c r="N543" s="70">
        <f t="shared" si="63"/>
        <v>0</v>
      </c>
      <c r="O543" s="58">
        <f t="shared" si="64"/>
        <v>0</v>
      </c>
      <c r="P543" s="59">
        <f t="shared" si="65"/>
        <v>0</v>
      </c>
      <c r="Q543" s="59">
        <f t="shared" si="66"/>
        <v>0</v>
      </c>
    </row>
    <row r="544" spans="1:17" ht="15" customHeight="1" x14ac:dyDescent="0.2">
      <c r="A544" s="73"/>
      <c r="B544" s="74"/>
      <c r="C544" s="75"/>
      <c r="D544" s="53"/>
      <c r="E544" s="76"/>
      <c r="F544" s="53"/>
      <c r="G544" s="77"/>
      <c r="H544" s="78" t="str">
        <f t="shared" si="60"/>
        <v/>
      </c>
      <c r="I544" s="79"/>
      <c r="J544" s="80"/>
      <c r="K544" s="81" t="str">
        <f t="shared" si="61"/>
        <v/>
      </c>
      <c r="L544" s="85"/>
      <c r="M544" s="70">
        <f t="shared" si="62"/>
        <v>0</v>
      </c>
      <c r="N544" s="70">
        <f t="shared" si="63"/>
        <v>0</v>
      </c>
      <c r="O544" s="58">
        <f t="shared" si="64"/>
        <v>0</v>
      </c>
      <c r="P544" s="59">
        <f t="shared" si="65"/>
        <v>0</v>
      </c>
      <c r="Q544" s="59">
        <f t="shared" si="66"/>
        <v>0</v>
      </c>
    </row>
    <row r="545" spans="1:17" ht="15" customHeight="1" x14ac:dyDescent="0.2">
      <c r="A545" s="73"/>
      <c r="B545" s="74"/>
      <c r="C545" s="75"/>
      <c r="D545" s="53"/>
      <c r="E545" s="76"/>
      <c r="F545" s="53"/>
      <c r="G545" s="77"/>
      <c r="H545" s="78" t="str">
        <f t="shared" si="60"/>
        <v/>
      </c>
      <c r="I545" s="79"/>
      <c r="J545" s="80"/>
      <c r="K545" s="81" t="str">
        <f t="shared" si="61"/>
        <v/>
      </c>
      <c r="L545" s="85"/>
      <c r="M545" s="70">
        <f t="shared" si="62"/>
        <v>0</v>
      </c>
      <c r="N545" s="70">
        <f t="shared" si="63"/>
        <v>0</v>
      </c>
      <c r="O545" s="58">
        <f t="shared" si="64"/>
        <v>0</v>
      </c>
      <c r="P545" s="59">
        <f t="shared" si="65"/>
        <v>0</v>
      </c>
      <c r="Q545" s="59">
        <f t="shared" si="66"/>
        <v>0</v>
      </c>
    </row>
    <row r="546" spans="1:17" ht="15" customHeight="1" x14ac:dyDescent="0.2">
      <c r="A546" s="73"/>
      <c r="B546" s="74"/>
      <c r="C546" s="75"/>
      <c r="D546" s="53"/>
      <c r="E546" s="76"/>
      <c r="F546" s="53"/>
      <c r="G546" s="77"/>
      <c r="H546" s="78" t="str">
        <f t="shared" si="60"/>
        <v/>
      </c>
      <c r="I546" s="79"/>
      <c r="J546" s="80"/>
      <c r="K546" s="81" t="str">
        <f t="shared" si="61"/>
        <v/>
      </c>
      <c r="L546" s="85"/>
      <c r="M546" s="70">
        <f t="shared" si="62"/>
        <v>0</v>
      </c>
      <c r="N546" s="70">
        <f t="shared" si="63"/>
        <v>0</v>
      </c>
      <c r="O546" s="58">
        <f t="shared" si="64"/>
        <v>0</v>
      </c>
      <c r="P546" s="59">
        <f t="shared" si="65"/>
        <v>0</v>
      </c>
      <c r="Q546" s="59">
        <f t="shared" si="66"/>
        <v>0</v>
      </c>
    </row>
    <row r="547" spans="1:17" ht="15" customHeight="1" x14ac:dyDescent="0.2">
      <c r="A547" s="73"/>
      <c r="B547" s="74"/>
      <c r="C547" s="75"/>
      <c r="D547" s="53"/>
      <c r="E547" s="76"/>
      <c r="F547" s="53"/>
      <c r="G547" s="77"/>
      <c r="H547" s="78" t="str">
        <f t="shared" si="60"/>
        <v/>
      </c>
      <c r="I547" s="79"/>
      <c r="J547" s="80"/>
      <c r="K547" s="81" t="str">
        <f t="shared" si="61"/>
        <v/>
      </c>
      <c r="L547" s="85"/>
      <c r="M547" s="70">
        <f t="shared" si="62"/>
        <v>0</v>
      </c>
      <c r="N547" s="70">
        <f t="shared" si="63"/>
        <v>0</v>
      </c>
      <c r="O547" s="58">
        <f t="shared" si="64"/>
        <v>0</v>
      </c>
      <c r="P547" s="59">
        <f t="shared" si="65"/>
        <v>0</v>
      </c>
      <c r="Q547" s="59">
        <f t="shared" si="66"/>
        <v>0</v>
      </c>
    </row>
    <row r="548" spans="1:17" ht="15" customHeight="1" x14ac:dyDescent="0.2">
      <c r="A548" s="73"/>
      <c r="B548" s="74"/>
      <c r="C548" s="75"/>
      <c r="D548" s="53"/>
      <c r="E548" s="76"/>
      <c r="F548" s="53"/>
      <c r="G548" s="77"/>
      <c r="H548" s="78" t="str">
        <f t="shared" si="60"/>
        <v/>
      </c>
      <c r="I548" s="79"/>
      <c r="J548" s="80"/>
      <c r="K548" s="81" t="str">
        <f t="shared" si="61"/>
        <v/>
      </c>
      <c r="L548" s="85"/>
      <c r="M548" s="70">
        <f t="shared" si="62"/>
        <v>0</v>
      </c>
      <c r="N548" s="70">
        <f t="shared" si="63"/>
        <v>0</v>
      </c>
      <c r="O548" s="58">
        <f t="shared" si="64"/>
        <v>0</v>
      </c>
      <c r="P548" s="59">
        <f t="shared" si="65"/>
        <v>0</v>
      </c>
      <c r="Q548" s="59">
        <f t="shared" si="66"/>
        <v>0</v>
      </c>
    </row>
    <row r="549" spans="1:17" ht="15" customHeight="1" x14ac:dyDescent="0.2">
      <c r="A549" s="73"/>
      <c r="B549" s="74"/>
      <c r="C549" s="75"/>
      <c r="D549" s="53"/>
      <c r="E549" s="76"/>
      <c r="F549" s="53"/>
      <c r="G549" s="77"/>
      <c r="H549" s="78" t="str">
        <f t="shared" si="60"/>
        <v/>
      </c>
      <c r="I549" s="79"/>
      <c r="J549" s="80"/>
      <c r="K549" s="81" t="str">
        <f t="shared" si="61"/>
        <v/>
      </c>
      <c r="L549" s="85"/>
      <c r="M549" s="70">
        <f t="shared" si="62"/>
        <v>0</v>
      </c>
      <c r="N549" s="70">
        <f t="shared" si="63"/>
        <v>0</v>
      </c>
      <c r="O549" s="58">
        <f t="shared" si="64"/>
        <v>0</v>
      </c>
      <c r="P549" s="59">
        <f t="shared" si="65"/>
        <v>0</v>
      </c>
      <c r="Q549" s="59">
        <f t="shared" si="66"/>
        <v>0</v>
      </c>
    </row>
    <row r="550" spans="1:17" ht="15" customHeight="1" x14ac:dyDescent="0.2">
      <c r="A550" s="73"/>
      <c r="B550" s="74"/>
      <c r="C550" s="75"/>
      <c r="D550" s="53"/>
      <c r="E550" s="76"/>
      <c r="F550" s="53"/>
      <c r="G550" s="77"/>
      <c r="H550" s="78" t="str">
        <f t="shared" si="60"/>
        <v/>
      </c>
      <c r="I550" s="79"/>
      <c r="J550" s="80"/>
      <c r="K550" s="81" t="str">
        <f t="shared" si="61"/>
        <v/>
      </c>
      <c r="L550" s="85"/>
      <c r="M550" s="70">
        <f t="shared" si="62"/>
        <v>0</v>
      </c>
      <c r="N550" s="70">
        <f t="shared" si="63"/>
        <v>0</v>
      </c>
      <c r="O550" s="58">
        <f t="shared" si="64"/>
        <v>0</v>
      </c>
      <c r="P550" s="59">
        <f t="shared" si="65"/>
        <v>0</v>
      </c>
      <c r="Q550" s="59">
        <f t="shared" si="66"/>
        <v>0</v>
      </c>
    </row>
    <row r="551" spans="1:17" ht="15" customHeight="1" x14ac:dyDescent="0.2">
      <c r="A551" s="73"/>
      <c r="B551" s="74"/>
      <c r="C551" s="75"/>
      <c r="D551" s="53"/>
      <c r="E551" s="76"/>
      <c r="F551" s="53"/>
      <c r="G551" s="77"/>
      <c r="H551" s="78" t="str">
        <f t="shared" si="60"/>
        <v/>
      </c>
      <c r="I551" s="79"/>
      <c r="J551" s="80"/>
      <c r="K551" s="81" t="str">
        <f t="shared" si="61"/>
        <v/>
      </c>
      <c r="L551" s="85"/>
      <c r="M551" s="70">
        <f t="shared" si="62"/>
        <v>0</v>
      </c>
      <c r="N551" s="70">
        <f t="shared" si="63"/>
        <v>0</v>
      </c>
      <c r="O551" s="58">
        <f t="shared" si="64"/>
        <v>0</v>
      </c>
      <c r="P551" s="59">
        <f t="shared" si="65"/>
        <v>0</v>
      </c>
      <c r="Q551" s="59">
        <f t="shared" si="66"/>
        <v>0</v>
      </c>
    </row>
    <row r="552" spans="1:17" ht="15" customHeight="1" x14ac:dyDescent="0.2">
      <c r="A552" s="73"/>
      <c r="B552" s="74"/>
      <c r="C552" s="75"/>
      <c r="D552" s="53"/>
      <c r="E552" s="76"/>
      <c r="F552" s="53"/>
      <c r="G552" s="77"/>
      <c r="H552" s="78" t="str">
        <f t="shared" si="60"/>
        <v/>
      </c>
      <c r="I552" s="79"/>
      <c r="J552" s="80"/>
      <c r="K552" s="81" t="str">
        <f t="shared" si="61"/>
        <v/>
      </c>
      <c r="L552" s="85"/>
      <c r="M552" s="70">
        <f t="shared" si="62"/>
        <v>0</v>
      </c>
      <c r="N552" s="70">
        <f t="shared" si="63"/>
        <v>0</v>
      </c>
      <c r="O552" s="58">
        <f t="shared" si="64"/>
        <v>0</v>
      </c>
      <c r="P552" s="59">
        <f t="shared" si="65"/>
        <v>0</v>
      </c>
      <c r="Q552" s="59">
        <f t="shared" si="66"/>
        <v>0</v>
      </c>
    </row>
    <row r="553" spans="1:17" ht="15" customHeight="1" x14ac:dyDescent="0.2">
      <c r="A553" s="73"/>
      <c r="B553" s="74"/>
      <c r="C553" s="75"/>
      <c r="D553" s="53"/>
      <c r="E553" s="76"/>
      <c r="F553" s="53"/>
      <c r="G553" s="77"/>
      <c r="H553" s="78" t="str">
        <f t="shared" si="60"/>
        <v/>
      </c>
      <c r="I553" s="79"/>
      <c r="J553" s="80"/>
      <c r="K553" s="81" t="str">
        <f t="shared" si="61"/>
        <v/>
      </c>
      <c r="L553" s="85"/>
      <c r="M553" s="70">
        <f t="shared" si="62"/>
        <v>0</v>
      </c>
      <c r="N553" s="70">
        <f t="shared" si="63"/>
        <v>0</v>
      </c>
      <c r="O553" s="58">
        <f t="shared" si="64"/>
        <v>0</v>
      </c>
      <c r="P553" s="59">
        <f t="shared" si="65"/>
        <v>0</v>
      </c>
      <c r="Q553" s="59">
        <f t="shared" si="66"/>
        <v>0</v>
      </c>
    </row>
    <row r="554" spans="1:17" ht="15" customHeight="1" x14ac:dyDescent="0.2">
      <c r="A554" s="73"/>
      <c r="B554" s="74"/>
      <c r="C554" s="75"/>
      <c r="D554" s="53"/>
      <c r="E554" s="76"/>
      <c r="F554" s="53"/>
      <c r="G554" s="77"/>
      <c r="H554" s="78" t="str">
        <f t="shared" si="60"/>
        <v/>
      </c>
      <c r="I554" s="79"/>
      <c r="J554" s="80"/>
      <c r="K554" s="81" t="str">
        <f t="shared" si="61"/>
        <v/>
      </c>
      <c r="L554" s="85"/>
      <c r="M554" s="70">
        <f t="shared" si="62"/>
        <v>0</v>
      </c>
      <c r="N554" s="70">
        <f t="shared" si="63"/>
        <v>0</v>
      </c>
      <c r="O554" s="58">
        <f t="shared" si="64"/>
        <v>0</v>
      </c>
      <c r="P554" s="59">
        <f t="shared" si="65"/>
        <v>0</v>
      </c>
      <c r="Q554" s="59">
        <f t="shared" si="66"/>
        <v>0</v>
      </c>
    </row>
    <row r="555" spans="1:17" ht="15" customHeight="1" x14ac:dyDescent="0.2">
      <c r="A555" s="73"/>
      <c r="B555" s="74"/>
      <c r="C555" s="75"/>
      <c r="D555" s="53"/>
      <c r="E555" s="76"/>
      <c r="F555" s="53"/>
      <c r="G555" s="77"/>
      <c r="H555" s="78" t="str">
        <f t="shared" si="60"/>
        <v/>
      </c>
      <c r="I555" s="79"/>
      <c r="J555" s="80"/>
      <c r="K555" s="81" t="str">
        <f t="shared" si="61"/>
        <v/>
      </c>
      <c r="L555" s="85"/>
      <c r="M555" s="70">
        <f t="shared" si="62"/>
        <v>0</v>
      </c>
      <c r="N555" s="70">
        <f t="shared" si="63"/>
        <v>0</v>
      </c>
      <c r="O555" s="58">
        <f t="shared" si="64"/>
        <v>0</v>
      </c>
      <c r="P555" s="59">
        <f t="shared" si="65"/>
        <v>0</v>
      </c>
      <c r="Q555" s="59">
        <f t="shared" si="66"/>
        <v>0</v>
      </c>
    </row>
    <row r="556" spans="1:17" ht="15" customHeight="1" x14ac:dyDescent="0.2">
      <c r="A556" s="73"/>
      <c r="B556" s="74"/>
      <c r="C556" s="75"/>
      <c r="D556" s="53"/>
      <c r="E556" s="76"/>
      <c r="F556" s="53"/>
      <c r="G556" s="77"/>
      <c r="H556" s="78" t="str">
        <f t="shared" si="60"/>
        <v/>
      </c>
      <c r="I556" s="79"/>
      <c r="J556" s="80"/>
      <c r="K556" s="81" t="str">
        <f t="shared" si="61"/>
        <v/>
      </c>
      <c r="L556" s="85"/>
      <c r="M556" s="70">
        <f t="shared" si="62"/>
        <v>0</v>
      </c>
      <c r="N556" s="70">
        <f t="shared" si="63"/>
        <v>0</v>
      </c>
      <c r="O556" s="58">
        <f t="shared" si="64"/>
        <v>0</v>
      </c>
      <c r="P556" s="59">
        <f t="shared" si="65"/>
        <v>0</v>
      </c>
      <c r="Q556" s="59">
        <f t="shared" si="66"/>
        <v>0</v>
      </c>
    </row>
    <row r="557" spans="1:17" ht="15" customHeight="1" x14ac:dyDescent="0.2">
      <c r="A557" s="73"/>
      <c r="B557" s="74"/>
      <c r="C557" s="75"/>
      <c r="D557" s="53"/>
      <c r="E557" s="76"/>
      <c r="F557" s="53"/>
      <c r="G557" s="77"/>
      <c r="H557" s="78" t="str">
        <f t="shared" si="60"/>
        <v/>
      </c>
      <c r="I557" s="79"/>
      <c r="J557" s="80"/>
      <c r="K557" s="81" t="str">
        <f t="shared" si="61"/>
        <v/>
      </c>
      <c r="L557" s="85"/>
      <c r="M557" s="70">
        <f t="shared" si="62"/>
        <v>0</v>
      </c>
      <c r="N557" s="70">
        <f t="shared" si="63"/>
        <v>0</v>
      </c>
      <c r="O557" s="58">
        <f t="shared" si="64"/>
        <v>0</v>
      </c>
      <c r="P557" s="59">
        <f t="shared" si="65"/>
        <v>0</v>
      </c>
      <c r="Q557" s="59">
        <f t="shared" si="66"/>
        <v>0</v>
      </c>
    </row>
    <row r="558" spans="1:17" ht="15" customHeight="1" x14ac:dyDescent="0.2">
      <c r="A558" s="73"/>
      <c r="B558" s="74"/>
      <c r="C558" s="75"/>
      <c r="D558" s="53"/>
      <c r="E558" s="76"/>
      <c r="F558" s="53"/>
      <c r="G558" s="77"/>
      <c r="H558" s="78" t="str">
        <f t="shared" si="60"/>
        <v/>
      </c>
      <c r="I558" s="79"/>
      <c r="J558" s="80"/>
      <c r="K558" s="81" t="str">
        <f t="shared" si="61"/>
        <v/>
      </c>
      <c r="L558" s="85"/>
      <c r="M558" s="70">
        <f t="shared" si="62"/>
        <v>0</v>
      </c>
      <c r="N558" s="70">
        <f t="shared" si="63"/>
        <v>0</v>
      </c>
      <c r="O558" s="58">
        <f t="shared" si="64"/>
        <v>0</v>
      </c>
      <c r="P558" s="59">
        <f t="shared" si="65"/>
        <v>0</v>
      </c>
      <c r="Q558" s="59">
        <f t="shared" si="66"/>
        <v>0</v>
      </c>
    </row>
    <row r="559" spans="1:17" ht="15" customHeight="1" x14ac:dyDescent="0.2">
      <c r="A559" s="73"/>
      <c r="B559" s="74"/>
      <c r="C559" s="75"/>
      <c r="D559" s="53"/>
      <c r="E559" s="76"/>
      <c r="F559" s="53"/>
      <c r="G559" s="77"/>
      <c r="H559" s="78" t="str">
        <f t="shared" si="60"/>
        <v/>
      </c>
      <c r="I559" s="79"/>
      <c r="J559" s="80"/>
      <c r="K559" s="81" t="str">
        <f t="shared" si="61"/>
        <v/>
      </c>
      <c r="L559" s="85"/>
      <c r="M559" s="70">
        <f t="shared" si="62"/>
        <v>0</v>
      </c>
      <c r="N559" s="70">
        <f t="shared" si="63"/>
        <v>0</v>
      </c>
      <c r="O559" s="58">
        <f t="shared" si="64"/>
        <v>0</v>
      </c>
      <c r="P559" s="59">
        <f t="shared" si="65"/>
        <v>0</v>
      </c>
      <c r="Q559" s="59">
        <f t="shared" si="66"/>
        <v>0</v>
      </c>
    </row>
    <row r="560" spans="1:17" ht="15" customHeight="1" x14ac:dyDescent="0.2">
      <c r="A560" s="73"/>
      <c r="B560" s="74"/>
      <c r="C560" s="75"/>
      <c r="D560" s="53"/>
      <c r="E560" s="76"/>
      <c r="F560" s="53"/>
      <c r="G560" s="77"/>
      <c r="H560" s="78" t="str">
        <f t="shared" si="60"/>
        <v/>
      </c>
      <c r="I560" s="79"/>
      <c r="J560" s="80"/>
      <c r="K560" s="81" t="str">
        <f t="shared" si="61"/>
        <v/>
      </c>
      <c r="L560" s="85"/>
      <c r="M560" s="70">
        <f t="shared" si="62"/>
        <v>0</v>
      </c>
      <c r="N560" s="70">
        <f t="shared" si="63"/>
        <v>0</v>
      </c>
      <c r="O560" s="58">
        <f t="shared" si="64"/>
        <v>0</v>
      </c>
      <c r="P560" s="59">
        <f t="shared" si="65"/>
        <v>0</v>
      </c>
      <c r="Q560" s="59">
        <f t="shared" si="66"/>
        <v>0</v>
      </c>
    </row>
    <row r="561" spans="1:17" ht="15" customHeight="1" x14ac:dyDescent="0.2">
      <c r="A561" s="73"/>
      <c r="B561" s="74"/>
      <c r="C561" s="75"/>
      <c r="D561" s="53"/>
      <c r="E561" s="76"/>
      <c r="F561" s="53"/>
      <c r="G561" s="77"/>
      <c r="H561" s="78" t="str">
        <f t="shared" si="60"/>
        <v/>
      </c>
      <c r="I561" s="79"/>
      <c r="J561" s="80"/>
      <c r="K561" s="81" t="str">
        <f t="shared" si="61"/>
        <v/>
      </c>
      <c r="L561" s="85"/>
      <c r="M561" s="70">
        <f t="shared" si="62"/>
        <v>0</v>
      </c>
      <c r="N561" s="70">
        <f t="shared" si="63"/>
        <v>0</v>
      </c>
      <c r="O561" s="58">
        <f t="shared" si="64"/>
        <v>0</v>
      </c>
      <c r="P561" s="59">
        <f t="shared" si="65"/>
        <v>0</v>
      </c>
      <c r="Q561" s="59">
        <f t="shared" si="66"/>
        <v>0</v>
      </c>
    </row>
    <row r="562" spans="1:17" ht="15" customHeight="1" x14ac:dyDescent="0.2">
      <c r="A562" s="73"/>
      <c r="B562" s="74"/>
      <c r="C562" s="75"/>
      <c r="D562" s="53"/>
      <c r="E562" s="76"/>
      <c r="F562" s="53"/>
      <c r="G562" s="77"/>
      <c r="H562" s="78" t="str">
        <f t="shared" si="60"/>
        <v/>
      </c>
      <c r="I562" s="79"/>
      <c r="J562" s="80"/>
      <c r="K562" s="81" t="str">
        <f t="shared" si="61"/>
        <v/>
      </c>
      <c r="L562" s="85"/>
      <c r="M562" s="70">
        <f t="shared" si="62"/>
        <v>0</v>
      </c>
      <c r="N562" s="70">
        <f t="shared" si="63"/>
        <v>0</v>
      </c>
      <c r="O562" s="58">
        <f t="shared" si="64"/>
        <v>0</v>
      </c>
      <c r="P562" s="59">
        <f t="shared" si="65"/>
        <v>0</v>
      </c>
      <c r="Q562" s="59">
        <f t="shared" si="66"/>
        <v>0</v>
      </c>
    </row>
    <row r="563" spans="1:17" ht="15" customHeight="1" x14ac:dyDescent="0.2">
      <c r="A563" s="73"/>
      <c r="B563" s="74"/>
      <c r="C563" s="75"/>
      <c r="D563" s="53"/>
      <c r="E563" s="76"/>
      <c r="F563" s="53"/>
      <c r="G563" s="77"/>
      <c r="H563" s="78" t="str">
        <f t="shared" si="60"/>
        <v/>
      </c>
      <c r="I563" s="79"/>
      <c r="J563" s="80"/>
      <c r="K563" s="81" t="str">
        <f t="shared" si="61"/>
        <v/>
      </c>
      <c r="L563" s="85"/>
      <c r="M563" s="70">
        <f t="shared" si="62"/>
        <v>0</v>
      </c>
      <c r="N563" s="70">
        <f t="shared" si="63"/>
        <v>0</v>
      </c>
      <c r="O563" s="58">
        <f t="shared" si="64"/>
        <v>0</v>
      </c>
      <c r="P563" s="59">
        <f t="shared" si="65"/>
        <v>0</v>
      </c>
      <c r="Q563" s="59">
        <f t="shared" si="66"/>
        <v>0</v>
      </c>
    </row>
    <row r="564" spans="1:17" ht="15" customHeight="1" x14ac:dyDescent="0.2">
      <c r="A564" s="73"/>
      <c r="B564" s="74"/>
      <c r="C564" s="75"/>
      <c r="D564" s="53"/>
      <c r="E564" s="76"/>
      <c r="F564" s="53"/>
      <c r="G564" s="77"/>
      <c r="H564" s="78" t="str">
        <f t="shared" si="60"/>
        <v/>
      </c>
      <c r="I564" s="79"/>
      <c r="J564" s="80"/>
      <c r="K564" s="81" t="str">
        <f t="shared" si="61"/>
        <v/>
      </c>
      <c r="L564" s="85"/>
      <c r="M564" s="70">
        <f t="shared" si="62"/>
        <v>0</v>
      </c>
      <c r="N564" s="70">
        <f t="shared" si="63"/>
        <v>0</v>
      </c>
      <c r="O564" s="58">
        <f t="shared" si="64"/>
        <v>0</v>
      </c>
      <c r="P564" s="59">
        <f t="shared" si="65"/>
        <v>0</v>
      </c>
      <c r="Q564" s="59">
        <f t="shared" si="66"/>
        <v>0</v>
      </c>
    </row>
    <row r="565" spans="1:17" ht="15" customHeight="1" x14ac:dyDescent="0.2">
      <c r="A565" s="73"/>
      <c r="B565" s="74"/>
      <c r="C565" s="75"/>
      <c r="D565" s="53"/>
      <c r="E565" s="76"/>
      <c r="F565" s="53"/>
      <c r="G565" s="77"/>
      <c r="H565" s="78" t="str">
        <f t="shared" si="60"/>
        <v/>
      </c>
      <c r="I565" s="79"/>
      <c r="J565" s="80"/>
      <c r="K565" s="81" t="str">
        <f t="shared" si="61"/>
        <v/>
      </c>
      <c r="L565" s="85"/>
      <c r="M565" s="70">
        <f t="shared" si="62"/>
        <v>0</v>
      </c>
      <c r="N565" s="70">
        <f t="shared" si="63"/>
        <v>0</v>
      </c>
      <c r="O565" s="58">
        <f t="shared" si="64"/>
        <v>0</v>
      </c>
      <c r="P565" s="59">
        <f t="shared" si="65"/>
        <v>0</v>
      </c>
      <c r="Q565" s="59">
        <f t="shared" si="66"/>
        <v>0</v>
      </c>
    </row>
    <row r="566" spans="1:17" ht="15" customHeight="1" x14ac:dyDescent="0.2">
      <c r="A566" s="73"/>
      <c r="B566" s="74"/>
      <c r="C566" s="75"/>
      <c r="D566" s="53"/>
      <c r="E566" s="76"/>
      <c r="F566" s="53"/>
      <c r="G566" s="77"/>
      <c r="H566" s="78" t="str">
        <f t="shared" si="60"/>
        <v/>
      </c>
      <c r="I566" s="79"/>
      <c r="J566" s="80"/>
      <c r="K566" s="81" t="str">
        <f t="shared" si="61"/>
        <v/>
      </c>
      <c r="L566" s="85"/>
      <c r="M566" s="70">
        <f t="shared" si="62"/>
        <v>0</v>
      </c>
      <c r="N566" s="70">
        <f t="shared" si="63"/>
        <v>0</v>
      </c>
      <c r="O566" s="58">
        <f t="shared" si="64"/>
        <v>0</v>
      </c>
      <c r="P566" s="59">
        <f t="shared" si="65"/>
        <v>0</v>
      </c>
      <c r="Q566" s="59">
        <f t="shared" si="66"/>
        <v>0</v>
      </c>
    </row>
    <row r="567" spans="1:17" ht="15" customHeight="1" x14ac:dyDescent="0.2">
      <c r="A567" s="73"/>
      <c r="B567" s="74"/>
      <c r="C567" s="75"/>
      <c r="D567" s="53"/>
      <c r="E567" s="76"/>
      <c r="F567" s="53"/>
      <c r="G567" s="77"/>
      <c r="H567" s="78" t="str">
        <f t="shared" si="60"/>
        <v/>
      </c>
      <c r="I567" s="79"/>
      <c r="J567" s="80"/>
      <c r="K567" s="81" t="str">
        <f t="shared" si="61"/>
        <v/>
      </c>
      <c r="L567" s="85"/>
      <c r="M567" s="70">
        <f t="shared" si="62"/>
        <v>0</v>
      </c>
      <c r="N567" s="70">
        <f t="shared" si="63"/>
        <v>0</v>
      </c>
      <c r="O567" s="58">
        <f t="shared" si="64"/>
        <v>0</v>
      </c>
      <c r="P567" s="59">
        <f t="shared" si="65"/>
        <v>0</v>
      </c>
      <c r="Q567" s="59">
        <f t="shared" si="66"/>
        <v>0</v>
      </c>
    </row>
    <row r="568" spans="1:17" ht="15" customHeight="1" x14ac:dyDescent="0.2">
      <c r="A568" s="73"/>
      <c r="B568" s="74"/>
      <c r="C568" s="75"/>
      <c r="D568" s="53"/>
      <c r="E568" s="76"/>
      <c r="F568" s="53"/>
      <c r="G568" s="77"/>
      <c r="H568" s="78" t="str">
        <f t="shared" si="60"/>
        <v/>
      </c>
      <c r="I568" s="79"/>
      <c r="J568" s="80"/>
      <c r="K568" s="81" t="str">
        <f t="shared" si="61"/>
        <v/>
      </c>
      <c r="L568" s="85"/>
      <c r="M568" s="70">
        <f t="shared" si="62"/>
        <v>0</v>
      </c>
      <c r="N568" s="70">
        <f t="shared" si="63"/>
        <v>0</v>
      </c>
      <c r="O568" s="58">
        <f t="shared" si="64"/>
        <v>0</v>
      </c>
      <c r="P568" s="59">
        <f t="shared" si="65"/>
        <v>0</v>
      </c>
      <c r="Q568" s="59">
        <f t="shared" si="66"/>
        <v>0</v>
      </c>
    </row>
    <row r="569" spans="1:17" ht="15" customHeight="1" x14ac:dyDescent="0.2">
      <c r="A569" s="73"/>
      <c r="B569" s="74"/>
      <c r="C569" s="75"/>
      <c r="D569" s="53"/>
      <c r="E569" s="76"/>
      <c r="F569" s="53"/>
      <c r="G569" s="77"/>
      <c r="H569" s="78" t="str">
        <f t="shared" si="60"/>
        <v/>
      </c>
      <c r="I569" s="79"/>
      <c r="J569" s="80"/>
      <c r="K569" s="81" t="str">
        <f t="shared" si="61"/>
        <v/>
      </c>
      <c r="L569" s="85"/>
      <c r="M569" s="70">
        <f t="shared" si="62"/>
        <v>0</v>
      </c>
      <c r="N569" s="70">
        <f t="shared" si="63"/>
        <v>0</v>
      </c>
      <c r="O569" s="58">
        <f t="shared" si="64"/>
        <v>0</v>
      </c>
      <c r="P569" s="59">
        <f t="shared" si="65"/>
        <v>0</v>
      </c>
      <c r="Q569" s="59">
        <f t="shared" si="66"/>
        <v>0</v>
      </c>
    </row>
    <row r="570" spans="1:17" ht="15" customHeight="1" x14ac:dyDescent="0.2">
      <c r="A570" s="73"/>
      <c r="B570" s="74"/>
      <c r="C570" s="75"/>
      <c r="D570" s="53"/>
      <c r="E570" s="76"/>
      <c r="F570" s="53"/>
      <c r="G570" s="77"/>
      <c r="H570" s="78" t="str">
        <f t="shared" si="60"/>
        <v/>
      </c>
      <c r="I570" s="79"/>
      <c r="J570" s="80"/>
      <c r="K570" s="81" t="str">
        <f t="shared" si="61"/>
        <v/>
      </c>
      <c r="L570" s="85"/>
      <c r="M570" s="70">
        <f t="shared" si="62"/>
        <v>0</v>
      </c>
      <c r="N570" s="70">
        <f t="shared" si="63"/>
        <v>0</v>
      </c>
      <c r="O570" s="58">
        <f t="shared" si="64"/>
        <v>0</v>
      </c>
      <c r="P570" s="59">
        <f t="shared" si="65"/>
        <v>0</v>
      </c>
      <c r="Q570" s="59">
        <f t="shared" si="66"/>
        <v>0</v>
      </c>
    </row>
    <row r="571" spans="1:17" ht="15" customHeight="1" x14ac:dyDescent="0.2">
      <c r="A571" s="73"/>
      <c r="B571" s="74"/>
      <c r="C571" s="75"/>
      <c r="D571" s="53"/>
      <c r="E571" s="76"/>
      <c r="F571" s="53"/>
      <c r="G571" s="77"/>
      <c r="H571" s="78" t="str">
        <f t="shared" si="60"/>
        <v/>
      </c>
      <c r="I571" s="79"/>
      <c r="J571" s="80"/>
      <c r="K571" s="81" t="str">
        <f t="shared" si="61"/>
        <v/>
      </c>
      <c r="L571" s="85"/>
      <c r="M571" s="70">
        <f t="shared" si="62"/>
        <v>0</v>
      </c>
      <c r="N571" s="70">
        <f t="shared" si="63"/>
        <v>0</v>
      </c>
      <c r="O571" s="58">
        <f t="shared" si="64"/>
        <v>0</v>
      </c>
      <c r="P571" s="59">
        <f t="shared" si="65"/>
        <v>0</v>
      </c>
      <c r="Q571" s="59">
        <f t="shared" si="66"/>
        <v>0</v>
      </c>
    </row>
    <row r="572" spans="1:17" ht="15" customHeight="1" x14ac:dyDescent="0.2">
      <c r="A572" s="73"/>
      <c r="B572" s="74"/>
      <c r="C572" s="75"/>
      <c r="D572" s="53"/>
      <c r="E572" s="76"/>
      <c r="F572" s="53"/>
      <c r="G572" s="77"/>
      <c r="H572" s="78" t="str">
        <f t="shared" si="60"/>
        <v/>
      </c>
      <c r="I572" s="79"/>
      <c r="J572" s="80"/>
      <c r="K572" s="81" t="str">
        <f t="shared" si="61"/>
        <v/>
      </c>
      <c r="L572" s="85"/>
      <c r="M572" s="70">
        <f t="shared" si="62"/>
        <v>0</v>
      </c>
      <c r="N572" s="70">
        <f t="shared" si="63"/>
        <v>0</v>
      </c>
      <c r="O572" s="58">
        <f t="shared" si="64"/>
        <v>0</v>
      </c>
      <c r="P572" s="59">
        <f t="shared" si="65"/>
        <v>0</v>
      </c>
      <c r="Q572" s="59">
        <f t="shared" si="66"/>
        <v>0</v>
      </c>
    </row>
    <row r="573" spans="1:17" ht="15" customHeight="1" x14ac:dyDescent="0.2">
      <c r="A573" s="73"/>
      <c r="B573" s="74"/>
      <c r="C573" s="75"/>
      <c r="D573" s="53"/>
      <c r="E573" s="76"/>
      <c r="F573" s="53"/>
      <c r="G573" s="77"/>
      <c r="H573" s="78" t="str">
        <f t="shared" si="60"/>
        <v/>
      </c>
      <c r="I573" s="79"/>
      <c r="J573" s="80"/>
      <c r="K573" s="81" t="str">
        <f t="shared" si="61"/>
        <v/>
      </c>
      <c r="L573" s="85"/>
      <c r="M573" s="70">
        <f t="shared" si="62"/>
        <v>0</v>
      </c>
      <c r="N573" s="70">
        <f t="shared" si="63"/>
        <v>0</v>
      </c>
      <c r="O573" s="58">
        <f t="shared" si="64"/>
        <v>0</v>
      </c>
      <c r="P573" s="59">
        <f t="shared" si="65"/>
        <v>0</v>
      </c>
      <c r="Q573" s="59">
        <f t="shared" si="66"/>
        <v>0</v>
      </c>
    </row>
    <row r="574" spans="1:17" ht="15" customHeight="1" x14ac:dyDescent="0.2">
      <c r="A574" s="73"/>
      <c r="B574" s="74"/>
      <c r="C574" s="75"/>
      <c r="D574" s="53"/>
      <c r="E574" s="76"/>
      <c r="F574" s="53"/>
      <c r="G574" s="77"/>
      <c r="H574" s="78" t="str">
        <f t="shared" si="60"/>
        <v/>
      </c>
      <c r="I574" s="79"/>
      <c r="J574" s="80"/>
      <c r="K574" s="81" t="str">
        <f t="shared" si="61"/>
        <v/>
      </c>
      <c r="L574" s="85"/>
      <c r="M574" s="70">
        <f t="shared" si="62"/>
        <v>0</v>
      </c>
      <c r="N574" s="70">
        <f t="shared" si="63"/>
        <v>0</v>
      </c>
      <c r="O574" s="58">
        <f t="shared" si="64"/>
        <v>0</v>
      </c>
      <c r="P574" s="59">
        <f t="shared" si="65"/>
        <v>0</v>
      </c>
      <c r="Q574" s="59">
        <f t="shared" si="66"/>
        <v>0</v>
      </c>
    </row>
    <row r="575" spans="1:17" ht="15" customHeight="1" x14ac:dyDescent="0.2">
      <c r="A575" s="73"/>
      <c r="B575" s="74"/>
      <c r="C575" s="75"/>
      <c r="D575" s="53"/>
      <c r="E575" s="76"/>
      <c r="F575" s="53"/>
      <c r="G575" s="77"/>
      <c r="H575" s="78" t="str">
        <f t="shared" si="60"/>
        <v/>
      </c>
      <c r="I575" s="79"/>
      <c r="J575" s="80"/>
      <c r="K575" s="81" t="str">
        <f t="shared" si="61"/>
        <v/>
      </c>
      <c r="L575" s="85"/>
      <c r="M575" s="70">
        <f t="shared" si="62"/>
        <v>0</v>
      </c>
      <c r="N575" s="70">
        <f t="shared" si="63"/>
        <v>0</v>
      </c>
      <c r="O575" s="58">
        <f t="shared" si="64"/>
        <v>0</v>
      </c>
      <c r="P575" s="59">
        <f t="shared" si="65"/>
        <v>0</v>
      </c>
      <c r="Q575" s="59">
        <f t="shared" si="66"/>
        <v>0</v>
      </c>
    </row>
    <row r="576" spans="1:17" ht="15" customHeight="1" x14ac:dyDescent="0.2">
      <c r="A576" s="73"/>
      <c r="B576" s="74"/>
      <c r="C576" s="75"/>
      <c r="D576" s="53"/>
      <c r="E576" s="76"/>
      <c r="F576" s="53"/>
      <c r="G576" s="77"/>
      <c r="H576" s="78" t="str">
        <f t="shared" si="60"/>
        <v/>
      </c>
      <c r="I576" s="79"/>
      <c r="J576" s="80"/>
      <c r="K576" s="81" t="str">
        <f t="shared" si="61"/>
        <v/>
      </c>
      <c r="L576" s="85"/>
      <c r="M576" s="70">
        <f t="shared" si="62"/>
        <v>0</v>
      </c>
      <c r="N576" s="70">
        <f t="shared" si="63"/>
        <v>0</v>
      </c>
      <c r="O576" s="58">
        <f t="shared" si="64"/>
        <v>0</v>
      </c>
      <c r="P576" s="59">
        <f t="shared" si="65"/>
        <v>0</v>
      </c>
      <c r="Q576" s="59">
        <f t="shared" si="66"/>
        <v>0</v>
      </c>
    </row>
    <row r="577" spans="1:17" ht="15" customHeight="1" x14ac:dyDescent="0.2">
      <c r="A577" s="73"/>
      <c r="B577" s="74"/>
      <c r="C577" s="75"/>
      <c r="D577" s="53"/>
      <c r="E577" s="76"/>
      <c r="F577" s="53"/>
      <c r="G577" s="77"/>
      <c r="H577" s="78" t="str">
        <f t="shared" si="60"/>
        <v/>
      </c>
      <c r="I577" s="79"/>
      <c r="J577" s="80"/>
      <c r="K577" s="81" t="str">
        <f t="shared" si="61"/>
        <v/>
      </c>
      <c r="L577" s="85"/>
      <c r="M577" s="70">
        <f t="shared" si="62"/>
        <v>0</v>
      </c>
      <c r="N577" s="70">
        <f t="shared" si="63"/>
        <v>0</v>
      </c>
      <c r="O577" s="58">
        <f t="shared" si="64"/>
        <v>0</v>
      </c>
      <c r="P577" s="59">
        <f t="shared" si="65"/>
        <v>0</v>
      </c>
      <c r="Q577" s="59">
        <f t="shared" si="66"/>
        <v>0</v>
      </c>
    </row>
    <row r="578" spans="1:17" ht="15" customHeight="1" x14ac:dyDescent="0.2">
      <c r="A578" s="73"/>
      <c r="B578" s="74"/>
      <c r="C578" s="75"/>
      <c r="D578" s="53"/>
      <c r="E578" s="76"/>
      <c r="F578" s="53"/>
      <c r="G578" s="77"/>
      <c r="H578" s="78" t="str">
        <f t="shared" si="60"/>
        <v/>
      </c>
      <c r="I578" s="79"/>
      <c r="J578" s="80"/>
      <c r="K578" s="81" t="str">
        <f t="shared" si="61"/>
        <v/>
      </c>
      <c r="L578" s="85"/>
      <c r="M578" s="70">
        <f t="shared" si="62"/>
        <v>0</v>
      </c>
      <c r="N578" s="70">
        <f t="shared" si="63"/>
        <v>0</v>
      </c>
      <c r="O578" s="58">
        <f t="shared" si="64"/>
        <v>0</v>
      </c>
      <c r="P578" s="59">
        <f t="shared" si="65"/>
        <v>0</v>
      </c>
      <c r="Q578" s="59">
        <f t="shared" si="66"/>
        <v>0</v>
      </c>
    </row>
    <row r="579" spans="1:17" ht="15" customHeight="1" x14ac:dyDescent="0.2">
      <c r="A579" s="73"/>
      <c r="B579" s="74"/>
      <c r="C579" s="75"/>
      <c r="D579" s="53"/>
      <c r="E579" s="76"/>
      <c r="F579" s="53"/>
      <c r="G579" s="77"/>
      <c r="H579" s="78" t="str">
        <f t="shared" si="60"/>
        <v/>
      </c>
      <c r="I579" s="79"/>
      <c r="J579" s="80"/>
      <c r="K579" s="81" t="str">
        <f t="shared" si="61"/>
        <v/>
      </c>
      <c r="L579" s="85"/>
      <c r="M579" s="70">
        <f t="shared" si="62"/>
        <v>0</v>
      </c>
      <c r="N579" s="70">
        <f t="shared" si="63"/>
        <v>0</v>
      </c>
      <c r="O579" s="58">
        <f t="shared" si="64"/>
        <v>0</v>
      </c>
      <c r="P579" s="59">
        <f t="shared" si="65"/>
        <v>0</v>
      </c>
      <c r="Q579" s="59">
        <f t="shared" si="66"/>
        <v>0</v>
      </c>
    </row>
    <row r="580" spans="1:17" ht="15" customHeight="1" x14ac:dyDescent="0.2">
      <c r="A580" s="73"/>
      <c r="B580" s="74"/>
      <c r="C580" s="75"/>
      <c r="D580" s="53"/>
      <c r="E580" s="76"/>
      <c r="F580" s="53"/>
      <c r="G580" s="77"/>
      <c r="H580" s="78" t="str">
        <f t="shared" si="60"/>
        <v/>
      </c>
      <c r="I580" s="79"/>
      <c r="J580" s="80"/>
      <c r="K580" s="81" t="str">
        <f t="shared" si="61"/>
        <v/>
      </c>
      <c r="L580" s="85"/>
      <c r="M580" s="70">
        <f t="shared" si="62"/>
        <v>0</v>
      </c>
      <c r="N580" s="70">
        <f t="shared" si="63"/>
        <v>0</v>
      </c>
      <c r="O580" s="58">
        <f t="shared" si="64"/>
        <v>0</v>
      </c>
      <c r="P580" s="59">
        <f t="shared" si="65"/>
        <v>0</v>
      </c>
      <c r="Q580" s="59">
        <f t="shared" si="66"/>
        <v>0</v>
      </c>
    </row>
    <row r="581" spans="1:17" ht="15" customHeight="1" x14ac:dyDescent="0.2">
      <c r="A581" s="73"/>
      <c r="B581" s="74"/>
      <c r="C581" s="75"/>
      <c r="D581" s="53"/>
      <c r="E581" s="76"/>
      <c r="F581" s="53"/>
      <c r="G581" s="77"/>
      <c r="H581" s="78" t="str">
        <f t="shared" si="60"/>
        <v/>
      </c>
      <c r="I581" s="79"/>
      <c r="J581" s="80"/>
      <c r="K581" s="81" t="str">
        <f t="shared" si="61"/>
        <v/>
      </c>
      <c r="L581" s="85"/>
      <c r="M581" s="70">
        <f t="shared" si="62"/>
        <v>0</v>
      </c>
      <c r="N581" s="70">
        <f t="shared" si="63"/>
        <v>0</v>
      </c>
      <c r="O581" s="58">
        <f t="shared" si="64"/>
        <v>0</v>
      </c>
      <c r="P581" s="59">
        <f t="shared" si="65"/>
        <v>0</v>
      </c>
      <c r="Q581" s="59">
        <f t="shared" si="66"/>
        <v>0</v>
      </c>
    </row>
    <row r="582" spans="1:17" ht="15" customHeight="1" x14ac:dyDescent="0.2">
      <c r="A582" s="73"/>
      <c r="B582" s="74"/>
      <c r="C582" s="75"/>
      <c r="D582" s="53"/>
      <c r="E582" s="76"/>
      <c r="F582" s="53"/>
      <c r="G582" s="77"/>
      <c r="H582" s="78" t="str">
        <f t="shared" si="60"/>
        <v/>
      </c>
      <c r="I582" s="79"/>
      <c r="J582" s="80"/>
      <c r="K582" s="81" t="str">
        <f t="shared" si="61"/>
        <v/>
      </c>
      <c r="L582" s="85"/>
      <c r="M582" s="70">
        <f t="shared" si="62"/>
        <v>0</v>
      </c>
      <c r="N582" s="70">
        <f t="shared" si="63"/>
        <v>0</v>
      </c>
      <c r="O582" s="58">
        <f t="shared" si="64"/>
        <v>0</v>
      </c>
      <c r="P582" s="59">
        <f t="shared" si="65"/>
        <v>0</v>
      </c>
      <c r="Q582" s="59">
        <f t="shared" si="66"/>
        <v>0</v>
      </c>
    </row>
    <row r="583" spans="1:17" ht="15" customHeight="1" x14ac:dyDescent="0.2">
      <c r="A583" s="73"/>
      <c r="B583" s="74"/>
      <c r="C583" s="75"/>
      <c r="D583" s="53"/>
      <c r="E583" s="76"/>
      <c r="F583" s="53"/>
      <c r="G583" s="77"/>
      <c r="H583" s="78" t="str">
        <f t="shared" si="60"/>
        <v/>
      </c>
      <c r="I583" s="79"/>
      <c r="J583" s="80"/>
      <c r="K583" s="81" t="str">
        <f t="shared" si="61"/>
        <v/>
      </c>
      <c r="L583" s="85"/>
      <c r="M583" s="70">
        <f t="shared" si="62"/>
        <v>0</v>
      </c>
      <c r="N583" s="70">
        <f t="shared" si="63"/>
        <v>0</v>
      </c>
      <c r="O583" s="58">
        <f t="shared" si="64"/>
        <v>0</v>
      </c>
      <c r="P583" s="59">
        <f t="shared" si="65"/>
        <v>0</v>
      </c>
      <c r="Q583" s="59">
        <f t="shared" si="66"/>
        <v>0</v>
      </c>
    </row>
    <row r="584" spans="1:17" ht="15" customHeight="1" x14ac:dyDescent="0.2">
      <c r="A584" s="73"/>
      <c r="B584" s="74"/>
      <c r="C584" s="75"/>
      <c r="D584" s="53"/>
      <c r="E584" s="76"/>
      <c r="F584" s="53"/>
      <c r="G584" s="77"/>
      <c r="H584" s="78" t="str">
        <f t="shared" si="60"/>
        <v/>
      </c>
      <c r="I584" s="79"/>
      <c r="J584" s="80"/>
      <c r="K584" s="81" t="str">
        <f t="shared" si="61"/>
        <v/>
      </c>
      <c r="L584" s="85"/>
      <c r="M584" s="70">
        <f t="shared" si="62"/>
        <v>0</v>
      </c>
      <c r="N584" s="70">
        <f t="shared" si="63"/>
        <v>0</v>
      </c>
      <c r="O584" s="58">
        <f t="shared" si="64"/>
        <v>0</v>
      </c>
      <c r="P584" s="59">
        <f t="shared" si="65"/>
        <v>0</v>
      </c>
      <c r="Q584" s="59">
        <f t="shared" si="66"/>
        <v>0</v>
      </c>
    </row>
    <row r="585" spans="1:17" ht="15" customHeight="1" x14ac:dyDescent="0.2">
      <c r="A585" s="73"/>
      <c r="B585" s="74"/>
      <c r="C585" s="75"/>
      <c r="D585" s="53"/>
      <c r="E585" s="76"/>
      <c r="F585" s="53"/>
      <c r="G585" s="77"/>
      <c r="H585" s="78" t="str">
        <f t="shared" si="60"/>
        <v/>
      </c>
      <c r="I585" s="79"/>
      <c r="J585" s="80"/>
      <c r="K585" s="81" t="str">
        <f t="shared" si="61"/>
        <v/>
      </c>
      <c r="L585" s="85"/>
      <c r="M585" s="70">
        <f t="shared" si="62"/>
        <v>0</v>
      </c>
      <c r="N585" s="70">
        <f t="shared" si="63"/>
        <v>0</v>
      </c>
      <c r="O585" s="58">
        <f t="shared" si="64"/>
        <v>0</v>
      </c>
      <c r="P585" s="59">
        <f t="shared" si="65"/>
        <v>0</v>
      </c>
      <c r="Q585" s="59">
        <f t="shared" si="66"/>
        <v>0</v>
      </c>
    </row>
    <row r="586" spans="1:17" ht="15" customHeight="1" x14ac:dyDescent="0.2">
      <c r="A586" s="73"/>
      <c r="B586" s="74"/>
      <c r="C586" s="75"/>
      <c r="D586" s="53"/>
      <c r="E586" s="76"/>
      <c r="F586" s="53"/>
      <c r="G586" s="77"/>
      <c r="H586" s="78" t="str">
        <f t="shared" si="60"/>
        <v/>
      </c>
      <c r="I586" s="79"/>
      <c r="J586" s="80"/>
      <c r="K586" s="81" t="str">
        <f t="shared" si="61"/>
        <v/>
      </c>
      <c r="L586" s="85"/>
      <c r="M586" s="70">
        <f t="shared" si="62"/>
        <v>0</v>
      </c>
      <c r="N586" s="70">
        <f t="shared" si="63"/>
        <v>0</v>
      </c>
      <c r="O586" s="58">
        <f t="shared" si="64"/>
        <v>0</v>
      </c>
      <c r="P586" s="59">
        <f t="shared" si="65"/>
        <v>0</v>
      </c>
      <c r="Q586" s="59">
        <f t="shared" si="66"/>
        <v>0</v>
      </c>
    </row>
    <row r="587" spans="1:17" ht="15" customHeight="1" x14ac:dyDescent="0.2">
      <c r="A587" s="73"/>
      <c r="B587" s="74"/>
      <c r="C587" s="75"/>
      <c r="D587" s="53"/>
      <c r="E587" s="76"/>
      <c r="F587" s="53"/>
      <c r="G587" s="77"/>
      <c r="H587" s="78" t="str">
        <f t="shared" si="60"/>
        <v/>
      </c>
      <c r="I587" s="79"/>
      <c r="J587" s="80"/>
      <c r="K587" s="81" t="str">
        <f t="shared" si="61"/>
        <v/>
      </c>
      <c r="L587" s="85"/>
      <c r="M587" s="70">
        <f t="shared" si="62"/>
        <v>0</v>
      </c>
      <c r="N587" s="70">
        <f t="shared" si="63"/>
        <v>0</v>
      </c>
      <c r="O587" s="58">
        <f t="shared" si="64"/>
        <v>0</v>
      </c>
      <c r="P587" s="59">
        <f t="shared" si="65"/>
        <v>0</v>
      </c>
      <c r="Q587" s="59">
        <f t="shared" si="66"/>
        <v>0</v>
      </c>
    </row>
    <row r="588" spans="1:17" ht="15" customHeight="1" x14ac:dyDescent="0.2">
      <c r="A588" s="73"/>
      <c r="B588" s="74"/>
      <c r="C588" s="75"/>
      <c r="D588" s="53"/>
      <c r="E588" s="76"/>
      <c r="F588" s="53"/>
      <c r="G588" s="77"/>
      <c r="H588" s="78" t="str">
        <f t="shared" si="60"/>
        <v/>
      </c>
      <c r="I588" s="79"/>
      <c r="J588" s="80"/>
      <c r="K588" s="81" t="str">
        <f t="shared" si="61"/>
        <v/>
      </c>
      <c r="L588" s="85"/>
      <c r="M588" s="70">
        <f t="shared" si="62"/>
        <v>0</v>
      </c>
      <c r="N588" s="70">
        <f t="shared" si="63"/>
        <v>0</v>
      </c>
      <c r="O588" s="58">
        <f t="shared" si="64"/>
        <v>0</v>
      </c>
      <c r="P588" s="59">
        <f t="shared" si="65"/>
        <v>0</v>
      </c>
      <c r="Q588" s="59">
        <f t="shared" si="66"/>
        <v>0</v>
      </c>
    </row>
    <row r="589" spans="1:17" ht="15" customHeight="1" x14ac:dyDescent="0.2">
      <c r="A589" s="73"/>
      <c r="B589" s="74"/>
      <c r="C589" s="75"/>
      <c r="D589" s="53"/>
      <c r="E589" s="76"/>
      <c r="F589" s="53"/>
      <c r="G589" s="77"/>
      <c r="H589" s="78" t="str">
        <f t="shared" si="60"/>
        <v/>
      </c>
      <c r="I589" s="79"/>
      <c r="J589" s="80"/>
      <c r="K589" s="81" t="str">
        <f t="shared" si="61"/>
        <v/>
      </c>
      <c r="L589" s="85"/>
      <c r="M589" s="70">
        <f t="shared" si="62"/>
        <v>0</v>
      </c>
      <c r="N589" s="70">
        <f t="shared" si="63"/>
        <v>0</v>
      </c>
      <c r="O589" s="58">
        <f t="shared" si="64"/>
        <v>0</v>
      </c>
      <c r="P589" s="59">
        <f t="shared" si="65"/>
        <v>0</v>
      </c>
      <c r="Q589" s="59">
        <f t="shared" si="66"/>
        <v>0</v>
      </c>
    </row>
    <row r="590" spans="1:17" ht="15" customHeight="1" x14ac:dyDescent="0.2">
      <c r="A590" s="73"/>
      <c r="B590" s="74"/>
      <c r="C590" s="75"/>
      <c r="D590" s="53"/>
      <c r="E590" s="76"/>
      <c r="F590" s="53"/>
      <c r="G590" s="77"/>
      <c r="H590" s="78" t="str">
        <f t="shared" si="60"/>
        <v/>
      </c>
      <c r="I590" s="79"/>
      <c r="J590" s="80"/>
      <c r="K590" s="81" t="str">
        <f t="shared" si="61"/>
        <v/>
      </c>
      <c r="L590" s="85"/>
      <c r="M590" s="70">
        <f t="shared" si="62"/>
        <v>0</v>
      </c>
      <c r="N590" s="70">
        <f t="shared" si="63"/>
        <v>0</v>
      </c>
      <c r="O590" s="58">
        <f t="shared" si="64"/>
        <v>0</v>
      </c>
      <c r="P590" s="59">
        <f t="shared" si="65"/>
        <v>0</v>
      </c>
      <c r="Q590" s="59">
        <f t="shared" si="66"/>
        <v>0</v>
      </c>
    </row>
    <row r="591" spans="1:17" ht="15" customHeight="1" x14ac:dyDescent="0.2">
      <c r="A591" s="73"/>
      <c r="B591" s="74"/>
      <c r="C591" s="75"/>
      <c r="D591" s="53"/>
      <c r="E591" s="76"/>
      <c r="F591" s="53"/>
      <c r="G591" s="77"/>
      <c r="H591" s="78" t="str">
        <f t="shared" si="60"/>
        <v/>
      </c>
      <c r="I591" s="79"/>
      <c r="J591" s="80"/>
      <c r="K591" s="81" t="str">
        <f t="shared" si="61"/>
        <v/>
      </c>
      <c r="L591" s="85"/>
      <c r="M591" s="70">
        <f t="shared" si="62"/>
        <v>0</v>
      </c>
      <c r="N591" s="70">
        <f t="shared" si="63"/>
        <v>0</v>
      </c>
      <c r="O591" s="58">
        <f t="shared" si="64"/>
        <v>0</v>
      </c>
      <c r="P591" s="59">
        <f t="shared" si="65"/>
        <v>0</v>
      </c>
      <c r="Q591" s="59">
        <f t="shared" si="66"/>
        <v>0</v>
      </c>
    </row>
    <row r="592" spans="1:17" ht="15" customHeight="1" x14ac:dyDescent="0.2">
      <c r="A592" s="73"/>
      <c r="B592" s="74"/>
      <c r="C592" s="75"/>
      <c r="D592" s="53"/>
      <c r="E592" s="76"/>
      <c r="F592" s="53"/>
      <c r="G592" s="77"/>
      <c r="H592" s="78" t="str">
        <f t="shared" si="60"/>
        <v/>
      </c>
      <c r="I592" s="79"/>
      <c r="J592" s="80"/>
      <c r="K592" s="81" t="str">
        <f t="shared" si="61"/>
        <v/>
      </c>
      <c r="L592" s="85"/>
      <c r="M592" s="70">
        <f t="shared" si="62"/>
        <v>0</v>
      </c>
      <c r="N592" s="70">
        <f t="shared" si="63"/>
        <v>0</v>
      </c>
      <c r="O592" s="58">
        <f t="shared" si="64"/>
        <v>0</v>
      </c>
      <c r="P592" s="59">
        <f t="shared" si="65"/>
        <v>0</v>
      </c>
      <c r="Q592" s="59">
        <f t="shared" si="66"/>
        <v>0</v>
      </c>
    </row>
    <row r="593" spans="1:17" ht="15" customHeight="1" x14ac:dyDescent="0.2">
      <c r="A593" s="73"/>
      <c r="B593" s="74"/>
      <c r="C593" s="75"/>
      <c r="D593" s="53"/>
      <c r="E593" s="76"/>
      <c r="F593" s="53"/>
      <c r="G593" s="77"/>
      <c r="H593" s="78" t="str">
        <f t="shared" si="60"/>
        <v/>
      </c>
      <c r="I593" s="79"/>
      <c r="J593" s="80"/>
      <c r="K593" s="81" t="str">
        <f t="shared" si="61"/>
        <v/>
      </c>
      <c r="L593" s="85"/>
      <c r="M593" s="70">
        <f t="shared" si="62"/>
        <v>0</v>
      </c>
      <c r="N593" s="70">
        <f t="shared" si="63"/>
        <v>0</v>
      </c>
      <c r="O593" s="58">
        <f t="shared" si="64"/>
        <v>0</v>
      </c>
      <c r="P593" s="59">
        <f t="shared" si="65"/>
        <v>0</v>
      </c>
      <c r="Q593" s="59">
        <f t="shared" si="66"/>
        <v>0</v>
      </c>
    </row>
    <row r="594" spans="1:17" ht="15" customHeight="1" x14ac:dyDescent="0.2">
      <c r="A594" s="73"/>
      <c r="B594" s="74"/>
      <c r="C594" s="75"/>
      <c r="D594" s="53"/>
      <c r="E594" s="76"/>
      <c r="F594" s="53"/>
      <c r="G594" s="77"/>
      <c r="H594" s="78" t="str">
        <f t="shared" ref="H594:H657" si="67">IF(C594="","",IF(C594="/",M594,IF(C594="ST",N593,IF(C594="T",O594,D594*E594*F594*G594))))</f>
        <v/>
      </c>
      <c r="I594" s="79"/>
      <c r="J594" s="80"/>
      <c r="K594" s="81" t="str">
        <f t="shared" ref="K594:K657" si="68">IF(C594="","",IF(C594="ST",P593,IF(C594="T",Q594,H594*J594)))</f>
        <v/>
      </c>
      <c r="L594" s="85"/>
      <c r="M594" s="70">
        <f t="shared" ref="M594:M657" si="69">IF(C594="/",(D594+E594)*F594/G594,IF(C594="+",M593+G594,IF(C594="-",M593-G594,0)))</f>
        <v>0</v>
      </c>
      <c r="N594" s="70">
        <f t="shared" ref="N594:N657" si="70">IF(C594="/",N593+H594,IF(C594="+",N593+H594,IF(C594="-",N593-H594,0)))</f>
        <v>0</v>
      </c>
      <c r="O594" s="58">
        <f t="shared" ref="O594:O657" si="71">IF(C594="/",O593+H594,IF(C594="+",O593+H594,IF(C594="-",O593-H594,IF(C594="ST",O593+0,IF(C594="T",O593,0)))))</f>
        <v>0</v>
      </c>
      <c r="P594" s="59">
        <f t="shared" ref="P594:P657" si="72">IF(C594="/",P593+K594,IF(C594="+",P593+K594,IF(C594="-",P593-K594,0)))</f>
        <v>0</v>
      </c>
      <c r="Q594" s="59">
        <f t="shared" ref="Q594:Q657" si="73">IF(C594="/",Q593+K594,IF(C594="+",Q593+K594,IF(C594="-",Q593-K594,IF(C594="ST",Q593+0,IF(C594="T",Q593,0)))))</f>
        <v>0</v>
      </c>
    </row>
    <row r="595" spans="1:17" ht="15" customHeight="1" x14ac:dyDescent="0.2">
      <c r="A595" s="73"/>
      <c r="B595" s="74"/>
      <c r="C595" s="75"/>
      <c r="D595" s="53"/>
      <c r="E595" s="76"/>
      <c r="F595" s="53"/>
      <c r="G595" s="77"/>
      <c r="H595" s="78" t="str">
        <f t="shared" si="67"/>
        <v/>
      </c>
      <c r="I595" s="79"/>
      <c r="J595" s="80"/>
      <c r="K595" s="81" t="str">
        <f t="shared" si="68"/>
        <v/>
      </c>
      <c r="L595" s="85"/>
      <c r="M595" s="70">
        <f t="shared" si="69"/>
        <v>0</v>
      </c>
      <c r="N595" s="70">
        <f t="shared" si="70"/>
        <v>0</v>
      </c>
      <c r="O595" s="58">
        <f t="shared" si="71"/>
        <v>0</v>
      </c>
      <c r="P595" s="59">
        <f t="shared" si="72"/>
        <v>0</v>
      </c>
      <c r="Q595" s="59">
        <f t="shared" si="73"/>
        <v>0</v>
      </c>
    </row>
    <row r="596" spans="1:17" ht="15" customHeight="1" x14ac:dyDescent="0.2">
      <c r="A596" s="73"/>
      <c r="B596" s="74"/>
      <c r="C596" s="75"/>
      <c r="D596" s="53"/>
      <c r="E596" s="76"/>
      <c r="F596" s="53"/>
      <c r="G596" s="77"/>
      <c r="H596" s="78" t="str">
        <f t="shared" si="67"/>
        <v/>
      </c>
      <c r="I596" s="79"/>
      <c r="J596" s="80"/>
      <c r="K596" s="81" t="str">
        <f t="shared" si="68"/>
        <v/>
      </c>
      <c r="L596" s="85"/>
      <c r="M596" s="70">
        <f t="shared" si="69"/>
        <v>0</v>
      </c>
      <c r="N596" s="70">
        <f t="shared" si="70"/>
        <v>0</v>
      </c>
      <c r="O596" s="58">
        <f t="shared" si="71"/>
        <v>0</v>
      </c>
      <c r="P596" s="59">
        <f t="shared" si="72"/>
        <v>0</v>
      </c>
      <c r="Q596" s="59">
        <f t="shared" si="73"/>
        <v>0</v>
      </c>
    </row>
    <row r="597" spans="1:17" ht="15" customHeight="1" x14ac:dyDescent="0.2">
      <c r="A597" s="73"/>
      <c r="B597" s="74"/>
      <c r="C597" s="75"/>
      <c r="D597" s="53"/>
      <c r="E597" s="76"/>
      <c r="F597" s="53"/>
      <c r="G597" s="77"/>
      <c r="H597" s="78" t="str">
        <f t="shared" si="67"/>
        <v/>
      </c>
      <c r="I597" s="79"/>
      <c r="J597" s="80"/>
      <c r="K597" s="81" t="str">
        <f t="shared" si="68"/>
        <v/>
      </c>
      <c r="L597" s="85"/>
      <c r="M597" s="70">
        <f t="shared" si="69"/>
        <v>0</v>
      </c>
      <c r="N597" s="70">
        <f t="shared" si="70"/>
        <v>0</v>
      </c>
      <c r="O597" s="58">
        <f t="shared" si="71"/>
        <v>0</v>
      </c>
      <c r="P597" s="59">
        <f t="shared" si="72"/>
        <v>0</v>
      </c>
      <c r="Q597" s="59">
        <f t="shared" si="73"/>
        <v>0</v>
      </c>
    </row>
    <row r="598" spans="1:17" ht="15" customHeight="1" x14ac:dyDescent="0.2">
      <c r="A598" s="73"/>
      <c r="B598" s="74"/>
      <c r="C598" s="75"/>
      <c r="D598" s="53"/>
      <c r="E598" s="76"/>
      <c r="F598" s="53"/>
      <c r="G598" s="77"/>
      <c r="H598" s="78" t="str">
        <f t="shared" si="67"/>
        <v/>
      </c>
      <c r="I598" s="79"/>
      <c r="J598" s="80"/>
      <c r="K598" s="81" t="str">
        <f t="shared" si="68"/>
        <v/>
      </c>
      <c r="L598" s="85"/>
      <c r="M598" s="70">
        <f t="shared" si="69"/>
        <v>0</v>
      </c>
      <c r="N598" s="70">
        <f t="shared" si="70"/>
        <v>0</v>
      </c>
      <c r="O598" s="58">
        <f t="shared" si="71"/>
        <v>0</v>
      </c>
      <c r="P598" s="59">
        <f t="shared" si="72"/>
        <v>0</v>
      </c>
      <c r="Q598" s="59">
        <f t="shared" si="73"/>
        <v>0</v>
      </c>
    </row>
    <row r="599" spans="1:17" ht="15" customHeight="1" x14ac:dyDescent="0.2">
      <c r="A599" s="73"/>
      <c r="B599" s="74"/>
      <c r="C599" s="75"/>
      <c r="D599" s="53"/>
      <c r="E599" s="76"/>
      <c r="F599" s="53"/>
      <c r="G599" s="77"/>
      <c r="H599" s="78" t="str">
        <f t="shared" si="67"/>
        <v/>
      </c>
      <c r="I599" s="79"/>
      <c r="J599" s="80"/>
      <c r="K599" s="81" t="str">
        <f t="shared" si="68"/>
        <v/>
      </c>
      <c r="L599" s="85"/>
      <c r="M599" s="70">
        <f t="shared" si="69"/>
        <v>0</v>
      </c>
      <c r="N599" s="70">
        <f t="shared" si="70"/>
        <v>0</v>
      </c>
      <c r="O599" s="58">
        <f t="shared" si="71"/>
        <v>0</v>
      </c>
      <c r="P599" s="59">
        <f t="shared" si="72"/>
        <v>0</v>
      </c>
      <c r="Q599" s="59">
        <f t="shared" si="73"/>
        <v>0</v>
      </c>
    </row>
    <row r="600" spans="1:17" ht="15" customHeight="1" x14ac:dyDescent="0.2">
      <c r="A600" s="73"/>
      <c r="B600" s="74"/>
      <c r="C600" s="75"/>
      <c r="D600" s="53"/>
      <c r="E600" s="76"/>
      <c r="F600" s="53"/>
      <c r="G600" s="77"/>
      <c r="H600" s="78" t="str">
        <f t="shared" si="67"/>
        <v/>
      </c>
      <c r="I600" s="79"/>
      <c r="J600" s="80"/>
      <c r="K600" s="81" t="str">
        <f t="shared" si="68"/>
        <v/>
      </c>
      <c r="L600" s="85"/>
      <c r="M600" s="70">
        <f t="shared" si="69"/>
        <v>0</v>
      </c>
      <c r="N600" s="70">
        <f t="shared" si="70"/>
        <v>0</v>
      </c>
      <c r="O600" s="58">
        <f t="shared" si="71"/>
        <v>0</v>
      </c>
      <c r="P600" s="59">
        <f t="shared" si="72"/>
        <v>0</v>
      </c>
      <c r="Q600" s="59">
        <f t="shared" si="73"/>
        <v>0</v>
      </c>
    </row>
    <row r="601" spans="1:17" ht="15" customHeight="1" x14ac:dyDescent="0.2">
      <c r="A601" s="73"/>
      <c r="B601" s="74"/>
      <c r="C601" s="75"/>
      <c r="D601" s="53"/>
      <c r="E601" s="76"/>
      <c r="F601" s="53"/>
      <c r="G601" s="77"/>
      <c r="H601" s="78" t="str">
        <f t="shared" si="67"/>
        <v/>
      </c>
      <c r="I601" s="79"/>
      <c r="J601" s="80"/>
      <c r="K601" s="81" t="str">
        <f t="shared" si="68"/>
        <v/>
      </c>
      <c r="L601" s="85"/>
      <c r="M601" s="70">
        <f t="shared" si="69"/>
        <v>0</v>
      </c>
      <c r="N601" s="70">
        <f t="shared" si="70"/>
        <v>0</v>
      </c>
      <c r="O601" s="58">
        <f t="shared" si="71"/>
        <v>0</v>
      </c>
      <c r="P601" s="59">
        <f t="shared" si="72"/>
        <v>0</v>
      </c>
      <c r="Q601" s="59">
        <f t="shared" si="73"/>
        <v>0</v>
      </c>
    </row>
    <row r="602" spans="1:17" ht="15" customHeight="1" x14ac:dyDescent="0.2">
      <c r="A602" s="73"/>
      <c r="B602" s="74"/>
      <c r="C602" s="75"/>
      <c r="D602" s="53"/>
      <c r="E602" s="76"/>
      <c r="F602" s="53"/>
      <c r="G602" s="77"/>
      <c r="H602" s="78" t="str">
        <f t="shared" si="67"/>
        <v/>
      </c>
      <c r="I602" s="79"/>
      <c r="J602" s="80"/>
      <c r="K602" s="81" t="str">
        <f t="shared" si="68"/>
        <v/>
      </c>
      <c r="L602" s="85"/>
      <c r="M602" s="70">
        <f t="shared" si="69"/>
        <v>0</v>
      </c>
      <c r="N602" s="70">
        <f t="shared" si="70"/>
        <v>0</v>
      </c>
      <c r="O602" s="58">
        <f t="shared" si="71"/>
        <v>0</v>
      </c>
      <c r="P602" s="59">
        <f t="shared" si="72"/>
        <v>0</v>
      </c>
      <c r="Q602" s="59">
        <f t="shared" si="73"/>
        <v>0</v>
      </c>
    </row>
    <row r="603" spans="1:17" ht="15" customHeight="1" x14ac:dyDescent="0.2">
      <c r="A603" s="73"/>
      <c r="B603" s="74"/>
      <c r="C603" s="75"/>
      <c r="D603" s="53"/>
      <c r="E603" s="76"/>
      <c r="F603" s="53"/>
      <c r="G603" s="77"/>
      <c r="H603" s="78" t="str">
        <f t="shared" si="67"/>
        <v/>
      </c>
      <c r="I603" s="79"/>
      <c r="J603" s="80"/>
      <c r="K603" s="81" t="str">
        <f t="shared" si="68"/>
        <v/>
      </c>
      <c r="L603" s="85"/>
      <c r="M603" s="70">
        <f t="shared" si="69"/>
        <v>0</v>
      </c>
      <c r="N603" s="70">
        <f t="shared" si="70"/>
        <v>0</v>
      </c>
      <c r="O603" s="58">
        <f t="shared" si="71"/>
        <v>0</v>
      </c>
      <c r="P603" s="59">
        <f t="shared" si="72"/>
        <v>0</v>
      </c>
      <c r="Q603" s="59">
        <f t="shared" si="73"/>
        <v>0</v>
      </c>
    </row>
    <row r="604" spans="1:17" ht="15" customHeight="1" x14ac:dyDescent="0.2">
      <c r="A604" s="73"/>
      <c r="B604" s="74"/>
      <c r="C604" s="75"/>
      <c r="D604" s="53"/>
      <c r="E604" s="76"/>
      <c r="F604" s="53"/>
      <c r="G604" s="77"/>
      <c r="H604" s="78" t="str">
        <f t="shared" si="67"/>
        <v/>
      </c>
      <c r="I604" s="79"/>
      <c r="J604" s="80"/>
      <c r="K604" s="81" t="str">
        <f t="shared" si="68"/>
        <v/>
      </c>
      <c r="L604" s="85"/>
      <c r="M604" s="70">
        <f t="shared" si="69"/>
        <v>0</v>
      </c>
      <c r="N604" s="70">
        <f t="shared" si="70"/>
        <v>0</v>
      </c>
      <c r="O604" s="58">
        <f t="shared" si="71"/>
        <v>0</v>
      </c>
      <c r="P604" s="59">
        <f t="shared" si="72"/>
        <v>0</v>
      </c>
      <c r="Q604" s="59">
        <f t="shared" si="73"/>
        <v>0</v>
      </c>
    </row>
    <row r="605" spans="1:17" ht="15" customHeight="1" x14ac:dyDescent="0.2">
      <c r="A605" s="73"/>
      <c r="B605" s="74"/>
      <c r="C605" s="75"/>
      <c r="D605" s="53"/>
      <c r="E605" s="76"/>
      <c r="F605" s="53"/>
      <c r="G605" s="77"/>
      <c r="H605" s="78" t="str">
        <f t="shared" si="67"/>
        <v/>
      </c>
      <c r="I605" s="79"/>
      <c r="J605" s="80"/>
      <c r="K605" s="81" t="str">
        <f t="shared" si="68"/>
        <v/>
      </c>
      <c r="L605" s="85"/>
      <c r="M605" s="70">
        <f t="shared" si="69"/>
        <v>0</v>
      </c>
      <c r="N605" s="70">
        <f t="shared" si="70"/>
        <v>0</v>
      </c>
      <c r="O605" s="58">
        <f t="shared" si="71"/>
        <v>0</v>
      </c>
      <c r="P605" s="59">
        <f t="shared" si="72"/>
        <v>0</v>
      </c>
      <c r="Q605" s="59">
        <f t="shared" si="73"/>
        <v>0</v>
      </c>
    </row>
    <row r="606" spans="1:17" ht="15" customHeight="1" x14ac:dyDescent="0.2">
      <c r="A606" s="73"/>
      <c r="B606" s="74"/>
      <c r="C606" s="75"/>
      <c r="D606" s="53"/>
      <c r="E606" s="76"/>
      <c r="F606" s="53"/>
      <c r="G606" s="77"/>
      <c r="H606" s="78" t="str">
        <f t="shared" si="67"/>
        <v/>
      </c>
      <c r="I606" s="79"/>
      <c r="J606" s="80"/>
      <c r="K606" s="81" t="str">
        <f t="shared" si="68"/>
        <v/>
      </c>
      <c r="L606" s="85"/>
      <c r="M606" s="70">
        <f t="shared" si="69"/>
        <v>0</v>
      </c>
      <c r="N606" s="70">
        <f t="shared" si="70"/>
        <v>0</v>
      </c>
      <c r="O606" s="58">
        <f t="shared" si="71"/>
        <v>0</v>
      </c>
      <c r="P606" s="59">
        <f t="shared" si="72"/>
        <v>0</v>
      </c>
      <c r="Q606" s="59">
        <f t="shared" si="73"/>
        <v>0</v>
      </c>
    </row>
    <row r="607" spans="1:17" ht="15" customHeight="1" x14ac:dyDescent="0.2">
      <c r="A607" s="73"/>
      <c r="B607" s="74"/>
      <c r="C607" s="75"/>
      <c r="D607" s="53"/>
      <c r="E607" s="76"/>
      <c r="F607" s="53"/>
      <c r="G607" s="77"/>
      <c r="H607" s="78" t="str">
        <f t="shared" si="67"/>
        <v/>
      </c>
      <c r="I607" s="79"/>
      <c r="J607" s="80"/>
      <c r="K607" s="81" t="str">
        <f t="shared" si="68"/>
        <v/>
      </c>
      <c r="L607" s="85"/>
      <c r="M607" s="70">
        <f t="shared" si="69"/>
        <v>0</v>
      </c>
      <c r="N607" s="70">
        <f t="shared" si="70"/>
        <v>0</v>
      </c>
      <c r="O607" s="58">
        <f t="shared" si="71"/>
        <v>0</v>
      </c>
      <c r="P607" s="59">
        <f t="shared" si="72"/>
        <v>0</v>
      </c>
      <c r="Q607" s="59">
        <f t="shared" si="73"/>
        <v>0</v>
      </c>
    </row>
    <row r="608" spans="1:17" ht="15" customHeight="1" x14ac:dyDescent="0.2">
      <c r="A608" s="73"/>
      <c r="B608" s="74"/>
      <c r="C608" s="75"/>
      <c r="D608" s="53"/>
      <c r="E608" s="76"/>
      <c r="F608" s="53"/>
      <c r="G608" s="77"/>
      <c r="H608" s="78" t="str">
        <f t="shared" si="67"/>
        <v/>
      </c>
      <c r="I608" s="79"/>
      <c r="J608" s="80"/>
      <c r="K608" s="81" t="str">
        <f t="shared" si="68"/>
        <v/>
      </c>
      <c r="L608" s="85"/>
      <c r="M608" s="70">
        <f t="shared" si="69"/>
        <v>0</v>
      </c>
      <c r="N608" s="70">
        <f t="shared" si="70"/>
        <v>0</v>
      </c>
      <c r="O608" s="58">
        <f t="shared" si="71"/>
        <v>0</v>
      </c>
      <c r="P608" s="59">
        <f t="shared" si="72"/>
        <v>0</v>
      </c>
      <c r="Q608" s="59">
        <f t="shared" si="73"/>
        <v>0</v>
      </c>
    </row>
    <row r="609" spans="1:17" ht="15" customHeight="1" x14ac:dyDescent="0.2">
      <c r="A609" s="73"/>
      <c r="B609" s="74"/>
      <c r="C609" s="75"/>
      <c r="D609" s="53"/>
      <c r="E609" s="76"/>
      <c r="F609" s="53"/>
      <c r="G609" s="77"/>
      <c r="H609" s="78" t="str">
        <f t="shared" si="67"/>
        <v/>
      </c>
      <c r="I609" s="79"/>
      <c r="J609" s="80"/>
      <c r="K609" s="81" t="str">
        <f t="shared" si="68"/>
        <v/>
      </c>
      <c r="L609" s="85"/>
      <c r="M609" s="70">
        <f t="shared" si="69"/>
        <v>0</v>
      </c>
      <c r="N609" s="70">
        <f t="shared" si="70"/>
        <v>0</v>
      </c>
      <c r="O609" s="58">
        <f t="shared" si="71"/>
        <v>0</v>
      </c>
      <c r="P609" s="59">
        <f t="shared" si="72"/>
        <v>0</v>
      </c>
      <c r="Q609" s="59">
        <f t="shared" si="73"/>
        <v>0</v>
      </c>
    </row>
    <row r="610" spans="1:17" ht="15" customHeight="1" x14ac:dyDescent="0.2">
      <c r="A610" s="73"/>
      <c r="B610" s="74"/>
      <c r="C610" s="75"/>
      <c r="D610" s="53"/>
      <c r="E610" s="76"/>
      <c r="F610" s="53"/>
      <c r="G610" s="77"/>
      <c r="H610" s="78" t="str">
        <f t="shared" si="67"/>
        <v/>
      </c>
      <c r="I610" s="79"/>
      <c r="J610" s="80"/>
      <c r="K610" s="81" t="str">
        <f t="shared" si="68"/>
        <v/>
      </c>
      <c r="L610" s="85"/>
      <c r="M610" s="70">
        <f t="shared" si="69"/>
        <v>0</v>
      </c>
      <c r="N610" s="70">
        <f t="shared" si="70"/>
        <v>0</v>
      </c>
      <c r="O610" s="58">
        <f t="shared" si="71"/>
        <v>0</v>
      </c>
      <c r="P610" s="59">
        <f t="shared" si="72"/>
        <v>0</v>
      </c>
      <c r="Q610" s="59">
        <f t="shared" si="73"/>
        <v>0</v>
      </c>
    </row>
    <row r="611" spans="1:17" ht="15" customHeight="1" x14ac:dyDescent="0.2">
      <c r="A611" s="73"/>
      <c r="B611" s="74"/>
      <c r="C611" s="75"/>
      <c r="D611" s="53"/>
      <c r="E611" s="76"/>
      <c r="F611" s="53"/>
      <c r="G611" s="77"/>
      <c r="H611" s="78" t="str">
        <f t="shared" si="67"/>
        <v/>
      </c>
      <c r="I611" s="79"/>
      <c r="J611" s="80"/>
      <c r="K611" s="81" t="str">
        <f t="shared" si="68"/>
        <v/>
      </c>
      <c r="L611" s="85"/>
      <c r="M611" s="70">
        <f t="shared" si="69"/>
        <v>0</v>
      </c>
      <c r="N611" s="70">
        <f t="shared" si="70"/>
        <v>0</v>
      </c>
      <c r="O611" s="58">
        <f t="shared" si="71"/>
        <v>0</v>
      </c>
      <c r="P611" s="59">
        <f t="shared" si="72"/>
        <v>0</v>
      </c>
      <c r="Q611" s="59">
        <f t="shared" si="73"/>
        <v>0</v>
      </c>
    </row>
    <row r="612" spans="1:17" ht="15" customHeight="1" x14ac:dyDescent="0.2">
      <c r="A612" s="73"/>
      <c r="B612" s="74"/>
      <c r="C612" s="75"/>
      <c r="D612" s="53"/>
      <c r="E612" s="76"/>
      <c r="F612" s="53"/>
      <c r="G612" s="77"/>
      <c r="H612" s="78" t="str">
        <f t="shared" si="67"/>
        <v/>
      </c>
      <c r="I612" s="79"/>
      <c r="J612" s="80"/>
      <c r="K612" s="81" t="str">
        <f t="shared" si="68"/>
        <v/>
      </c>
      <c r="L612" s="85"/>
      <c r="M612" s="70">
        <f t="shared" si="69"/>
        <v>0</v>
      </c>
      <c r="N612" s="70">
        <f t="shared" si="70"/>
        <v>0</v>
      </c>
      <c r="O612" s="58">
        <f t="shared" si="71"/>
        <v>0</v>
      </c>
      <c r="P612" s="59">
        <f t="shared" si="72"/>
        <v>0</v>
      </c>
      <c r="Q612" s="59">
        <f t="shared" si="73"/>
        <v>0</v>
      </c>
    </row>
    <row r="613" spans="1:17" ht="15" customHeight="1" x14ac:dyDescent="0.2">
      <c r="A613" s="73"/>
      <c r="B613" s="74"/>
      <c r="C613" s="75"/>
      <c r="D613" s="53"/>
      <c r="E613" s="76"/>
      <c r="F613" s="53"/>
      <c r="G613" s="77"/>
      <c r="H613" s="78" t="str">
        <f t="shared" si="67"/>
        <v/>
      </c>
      <c r="I613" s="79"/>
      <c r="J613" s="80"/>
      <c r="K613" s="81" t="str">
        <f t="shared" si="68"/>
        <v/>
      </c>
      <c r="L613" s="85"/>
      <c r="M613" s="70">
        <f t="shared" si="69"/>
        <v>0</v>
      </c>
      <c r="N613" s="70">
        <f t="shared" si="70"/>
        <v>0</v>
      </c>
      <c r="O613" s="58">
        <f t="shared" si="71"/>
        <v>0</v>
      </c>
      <c r="P613" s="59">
        <f t="shared" si="72"/>
        <v>0</v>
      </c>
      <c r="Q613" s="59">
        <f t="shared" si="73"/>
        <v>0</v>
      </c>
    </row>
    <row r="614" spans="1:17" ht="15" customHeight="1" x14ac:dyDescent="0.2">
      <c r="A614" s="73"/>
      <c r="B614" s="74"/>
      <c r="C614" s="75"/>
      <c r="D614" s="53"/>
      <c r="E614" s="76"/>
      <c r="F614" s="53"/>
      <c r="G614" s="77"/>
      <c r="H614" s="78" t="str">
        <f t="shared" si="67"/>
        <v/>
      </c>
      <c r="I614" s="79"/>
      <c r="J614" s="80"/>
      <c r="K614" s="81" t="str">
        <f t="shared" si="68"/>
        <v/>
      </c>
      <c r="L614" s="85"/>
      <c r="M614" s="70">
        <f t="shared" si="69"/>
        <v>0</v>
      </c>
      <c r="N614" s="70">
        <f t="shared" si="70"/>
        <v>0</v>
      </c>
      <c r="O614" s="58">
        <f t="shared" si="71"/>
        <v>0</v>
      </c>
      <c r="P614" s="59">
        <f t="shared" si="72"/>
        <v>0</v>
      </c>
      <c r="Q614" s="59">
        <f t="shared" si="73"/>
        <v>0</v>
      </c>
    </row>
    <row r="615" spans="1:17" ht="15" customHeight="1" x14ac:dyDescent="0.2">
      <c r="A615" s="73"/>
      <c r="B615" s="74"/>
      <c r="C615" s="75"/>
      <c r="D615" s="53"/>
      <c r="E615" s="76"/>
      <c r="F615" s="53"/>
      <c r="G615" s="77"/>
      <c r="H615" s="78" t="str">
        <f t="shared" si="67"/>
        <v/>
      </c>
      <c r="I615" s="79"/>
      <c r="J615" s="80"/>
      <c r="K615" s="81" t="str">
        <f t="shared" si="68"/>
        <v/>
      </c>
      <c r="L615" s="85"/>
      <c r="M615" s="70">
        <f t="shared" si="69"/>
        <v>0</v>
      </c>
      <c r="N615" s="70">
        <f t="shared" si="70"/>
        <v>0</v>
      </c>
      <c r="O615" s="58">
        <f t="shared" si="71"/>
        <v>0</v>
      </c>
      <c r="P615" s="59">
        <f t="shared" si="72"/>
        <v>0</v>
      </c>
      <c r="Q615" s="59">
        <f t="shared" si="73"/>
        <v>0</v>
      </c>
    </row>
    <row r="616" spans="1:17" ht="15" customHeight="1" x14ac:dyDescent="0.2">
      <c r="A616" s="73"/>
      <c r="B616" s="74"/>
      <c r="C616" s="75"/>
      <c r="D616" s="53"/>
      <c r="E616" s="76"/>
      <c r="F616" s="53"/>
      <c r="G616" s="77"/>
      <c r="H616" s="78" t="str">
        <f t="shared" si="67"/>
        <v/>
      </c>
      <c r="I616" s="79"/>
      <c r="J616" s="80"/>
      <c r="K616" s="81" t="str">
        <f t="shared" si="68"/>
        <v/>
      </c>
      <c r="L616" s="85"/>
      <c r="M616" s="70">
        <f t="shared" si="69"/>
        <v>0</v>
      </c>
      <c r="N616" s="70">
        <f t="shared" si="70"/>
        <v>0</v>
      </c>
      <c r="O616" s="58">
        <f t="shared" si="71"/>
        <v>0</v>
      </c>
      <c r="P616" s="59">
        <f t="shared" si="72"/>
        <v>0</v>
      </c>
      <c r="Q616" s="59">
        <f t="shared" si="73"/>
        <v>0</v>
      </c>
    </row>
    <row r="617" spans="1:17" ht="15" customHeight="1" x14ac:dyDescent="0.2">
      <c r="A617" s="73"/>
      <c r="B617" s="74"/>
      <c r="C617" s="75"/>
      <c r="D617" s="53"/>
      <c r="E617" s="76"/>
      <c r="F617" s="53"/>
      <c r="G617" s="77"/>
      <c r="H617" s="78" t="str">
        <f t="shared" si="67"/>
        <v/>
      </c>
      <c r="I617" s="79"/>
      <c r="J617" s="80"/>
      <c r="K617" s="81" t="str">
        <f t="shared" si="68"/>
        <v/>
      </c>
      <c r="L617" s="85"/>
      <c r="M617" s="70">
        <f t="shared" si="69"/>
        <v>0</v>
      </c>
      <c r="N617" s="70">
        <f t="shared" si="70"/>
        <v>0</v>
      </c>
      <c r="O617" s="58">
        <f t="shared" si="71"/>
        <v>0</v>
      </c>
      <c r="P617" s="59">
        <f t="shared" si="72"/>
        <v>0</v>
      </c>
      <c r="Q617" s="59">
        <f t="shared" si="73"/>
        <v>0</v>
      </c>
    </row>
    <row r="618" spans="1:17" ht="15" customHeight="1" x14ac:dyDescent="0.2">
      <c r="A618" s="73"/>
      <c r="B618" s="74"/>
      <c r="C618" s="75"/>
      <c r="D618" s="53"/>
      <c r="E618" s="76"/>
      <c r="F618" s="53"/>
      <c r="G618" s="77"/>
      <c r="H618" s="78" t="str">
        <f t="shared" si="67"/>
        <v/>
      </c>
      <c r="I618" s="79"/>
      <c r="J618" s="80"/>
      <c r="K618" s="81" t="str">
        <f t="shared" si="68"/>
        <v/>
      </c>
      <c r="L618" s="85"/>
      <c r="M618" s="70">
        <f t="shared" si="69"/>
        <v>0</v>
      </c>
      <c r="N618" s="70">
        <f t="shared" si="70"/>
        <v>0</v>
      </c>
      <c r="O618" s="58">
        <f t="shared" si="71"/>
        <v>0</v>
      </c>
      <c r="P618" s="59">
        <f t="shared" si="72"/>
        <v>0</v>
      </c>
      <c r="Q618" s="59">
        <f t="shared" si="73"/>
        <v>0</v>
      </c>
    </row>
    <row r="619" spans="1:17" ht="15" customHeight="1" x14ac:dyDescent="0.2">
      <c r="A619" s="73"/>
      <c r="B619" s="74"/>
      <c r="C619" s="75"/>
      <c r="D619" s="53"/>
      <c r="E619" s="76"/>
      <c r="F619" s="53"/>
      <c r="G619" s="77"/>
      <c r="H619" s="78" t="str">
        <f t="shared" si="67"/>
        <v/>
      </c>
      <c r="I619" s="79"/>
      <c r="J619" s="80"/>
      <c r="K619" s="81" t="str">
        <f t="shared" si="68"/>
        <v/>
      </c>
      <c r="L619" s="85"/>
      <c r="M619" s="70">
        <f t="shared" si="69"/>
        <v>0</v>
      </c>
      <c r="N619" s="70">
        <f t="shared" si="70"/>
        <v>0</v>
      </c>
      <c r="O619" s="58">
        <f t="shared" si="71"/>
        <v>0</v>
      </c>
      <c r="P619" s="59">
        <f t="shared" si="72"/>
        <v>0</v>
      </c>
      <c r="Q619" s="59">
        <f t="shared" si="73"/>
        <v>0</v>
      </c>
    </row>
    <row r="620" spans="1:17" ht="15" customHeight="1" x14ac:dyDescent="0.2">
      <c r="A620" s="73"/>
      <c r="B620" s="74"/>
      <c r="C620" s="75"/>
      <c r="D620" s="53"/>
      <c r="E620" s="76"/>
      <c r="F620" s="53"/>
      <c r="G620" s="77"/>
      <c r="H620" s="78" t="str">
        <f t="shared" si="67"/>
        <v/>
      </c>
      <c r="I620" s="79"/>
      <c r="J620" s="80"/>
      <c r="K620" s="81" t="str">
        <f t="shared" si="68"/>
        <v/>
      </c>
      <c r="L620" s="85"/>
      <c r="M620" s="70">
        <f t="shared" si="69"/>
        <v>0</v>
      </c>
      <c r="N620" s="70">
        <f t="shared" si="70"/>
        <v>0</v>
      </c>
      <c r="O620" s="58">
        <f t="shared" si="71"/>
        <v>0</v>
      </c>
      <c r="P620" s="59">
        <f t="shared" si="72"/>
        <v>0</v>
      </c>
      <c r="Q620" s="59">
        <f t="shared" si="73"/>
        <v>0</v>
      </c>
    </row>
    <row r="621" spans="1:17" ht="15" customHeight="1" x14ac:dyDescent="0.2">
      <c r="A621" s="73"/>
      <c r="B621" s="74"/>
      <c r="C621" s="75"/>
      <c r="D621" s="53"/>
      <c r="E621" s="76"/>
      <c r="F621" s="53"/>
      <c r="G621" s="77"/>
      <c r="H621" s="78" t="str">
        <f t="shared" si="67"/>
        <v/>
      </c>
      <c r="I621" s="79"/>
      <c r="J621" s="80"/>
      <c r="K621" s="81" t="str">
        <f t="shared" si="68"/>
        <v/>
      </c>
      <c r="L621" s="85"/>
      <c r="M621" s="70">
        <f t="shared" si="69"/>
        <v>0</v>
      </c>
      <c r="N621" s="70">
        <f t="shared" si="70"/>
        <v>0</v>
      </c>
      <c r="O621" s="58">
        <f t="shared" si="71"/>
        <v>0</v>
      </c>
      <c r="P621" s="59">
        <f t="shared" si="72"/>
        <v>0</v>
      </c>
      <c r="Q621" s="59">
        <f t="shared" si="73"/>
        <v>0</v>
      </c>
    </row>
    <row r="622" spans="1:17" ht="15" customHeight="1" x14ac:dyDescent="0.2">
      <c r="A622" s="73"/>
      <c r="B622" s="74"/>
      <c r="C622" s="75"/>
      <c r="D622" s="53"/>
      <c r="E622" s="76"/>
      <c r="F622" s="53"/>
      <c r="G622" s="77"/>
      <c r="H622" s="78" t="str">
        <f t="shared" si="67"/>
        <v/>
      </c>
      <c r="I622" s="79"/>
      <c r="J622" s="80"/>
      <c r="K622" s="81" t="str">
        <f t="shared" si="68"/>
        <v/>
      </c>
      <c r="L622" s="85"/>
      <c r="M622" s="70">
        <f t="shared" si="69"/>
        <v>0</v>
      </c>
      <c r="N622" s="70">
        <f t="shared" si="70"/>
        <v>0</v>
      </c>
      <c r="O622" s="58">
        <f t="shared" si="71"/>
        <v>0</v>
      </c>
      <c r="P622" s="59">
        <f t="shared" si="72"/>
        <v>0</v>
      </c>
      <c r="Q622" s="59">
        <f t="shared" si="73"/>
        <v>0</v>
      </c>
    </row>
    <row r="623" spans="1:17" ht="15" customHeight="1" x14ac:dyDescent="0.2">
      <c r="A623" s="73"/>
      <c r="B623" s="74"/>
      <c r="C623" s="75"/>
      <c r="D623" s="53"/>
      <c r="E623" s="76"/>
      <c r="F623" s="53"/>
      <c r="G623" s="77"/>
      <c r="H623" s="78" t="str">
        <f t="shared" si="67"/>
        <v/>
      </c>
      <c r="I623" s="79"/>
      <c r="J623" s="80"/>
      <c r="K623" s="81" t="str">
        <f t="shared" si="68"/>
        <v/>
      </c>
      <c r="L623" s="85"/>
      <c r="M623" s="70">
        <f t="shared" si="69"/>
        <v>0</v>
      </c>
      <c r="N623" s="70">
        <f t="shared" si="70"/>
        <v>0</v>
      </c>
      <c r="O623" s="58">
        <f t="shared" si="71"/>
        <v>0</v>
      </c>
      <c r="P623" s="59">
        <f t="shared" si="72"/>
        <v>0</v>
      </c>
      <c r="Q623" s="59">
        <f t="shared" si="73"/>
        <v>0</v>
      </c>
    </row>
    <row r="624" spans="1:17" ht="15" customHeight="1" x14ac:dyDescent="0.2">
      <c r="A624" s="73"/>
      <c r="B624" s="74"/>
      <c r="C624" s="75"/>
      <c r="D624" s="53"/>
      <c r="E624" s="76"/>
      <c r="F624" s="53"/>
      <c r="G624" s="77"/>
      <c r="H624" s="78" t="str">
        <f t="shared" si="67"/>
        <v/>
      </c>
      <c r="I624" s="79"/>
      <c r="J624" s="80"/>
      <c r="K624" s="81" t="str">
        <f t="shared" si="68"/>
        <v/>
      </c>
      <c r="L624" s="85"/>
      <c r="M624" s="70">
        <f t="shared" si="69"/>
        <v>0</v>
      </c>
      <c r="N624" s="70">
        <f t="shared" si="70"/>
        <v>0</v>
      </c>
      <c r="O624" s="58">
        <f t="shared" si="71"/>
        <v>0</v>
      </c>
      <c r="P624" s="59">
        <f t="shared" si="72"/>
        <v>0</v>
      </c>
      <c r="Q624" s="59">
        <f t="shared" si="73"/>
        <v>0</v>
      </c>
    </row>
    <row r="625" spans="1:17" ht="15" customHeight="1" x14ac:dyDescent="0.2">
      <c r="A625" s="73"/>
      <c r="B625" s="74"/>
      <c r="C625" s="75"/>
      <c r="D625" s="53"/>
      <c r="E625" s="76"/>
      <c r="F625" s="53"/>
      <c r="G625" s="77"/>
      <c r="H625" s="78" t="str">
        <f t="shared" si="67"/>
        <v/>
      </c>
      <c r="I625" s="79"/>
      <c r="J625" s="80"/>
      <c r="K625" s="81" t="str">
        <f t="shared" si="68"/>
        <v/>
      </c>
      <c r="L625" s="85"/>
      <c r="M625" s="70">
        <f t="shared" si="69"/>
        <v>0</v>
      </c>
      <c r="N625" s="70">
        <f t="shared" si="70"/>
        <v>0</v>
      </c>
      <c r="O625" s="58">
        <f t="shared" si="71"/>
        <v>0</v>
      </c>
      <c r="P625" s="59">
        <f t="shared" si="72"/>
        <v>0</v>
      </c>
      <c r="Q625" s="59">
        <f t="shared" si="73"/>
        <v>0</v>
      </c>
    </row>
    <row r="626" spans="1:17" ht="15" customHeight="1" x14ac:dyDescent="0.2">
      <c r="A626" s="73"/>
      <c r="B626" s="74"/>
      <c r="C626" s="75"/>
      <c r="D626" s="53"/>
      <c r="E626" s="76"/>
      <c r="F626" s="53"/>
      <c r="G626" s="77"/>
      <c r="H626" s="78" t="str">
        <f t="shared" si="67"/>
        <v/>
      </c>
      <c r="I626" s="79"/>
      <c r="J626" s="80"/>
      <c r="K626" s="81" t="str">
        <f t="shared" si="68"/>
        <v/>
      </c>
      <c r="L626" s="85"/>
      <c r="M626" s="70">
        <f t="shared" si="69"/>
        <v>0</v>
      </c>
      <c r="N626" s="70">
        <f t="shared" si="70"/>
        <v>0</v>
      </c>
      <c r="O626" s="58">
        <f t="shared" si="71"/>
        <v>0</v>
      </c>
      <c r="P626" s="59">
        <f t="shared" si="72"/>
        <v>0</v>
      </c>
      <c r="Q626" s="59">
        <f t="shared" si="73"/>
        <v>0</v>
      </c>
    </row>
    <row r="627" spans="1:17" ht="15" customHeight="1" x14ac:dyDescent="0.2">
      <c r="A627" s="73"/>
      <c r="B627" s="74"/>
      <c r="C627" s="75"/>
      <c r="D627" s="53"/>
      <c r="E627" s="76"/>
      <c r="F627" s="53"/>
      <c r="G627" s="77"/>
      <c r="H627" s="78" t="str">
        <f t="shared" si="67"/>
        <v/>
      </c>
      <c r="I627" s="79"/>
      <c r="J627" s="80"/>
      <c r="K627" s="81" t="str">
        <f t="shared" si="68"/>
        <v/>
      </c>
      <c r="L627" s="85"/>
      <c r="M627" s="70">
        <f t="shared" si="69"/>
        <v>0</v>
      </c>
      <c r="N627" s="70">
        <f t="shared" si="70"/>
        <v>0</v>
      </c>
      <c r="O627" s="58">
        <f t="shared" si="71"/>
        <v>0</v>
      </c>
      <c r="P627" s="59">
        <f t="shared" si="72"/>
        <v>0</v>
      </c>
      <c r="Q627" s="59">
        <f t="shared" si="73"/>
        <v>0</v>
      </c>
    </row>
    <row r="628" spans="1:17" ht="15" customHeight="1" x14ac:dyDescent="0.2">
      <c r="A628" s="73"/>
      <c r="B628" s="74"/>
      <c r="C628" s="75"/>
      <c r="D628" s="53"/>
      <c r="E628" s="76"/>
      <c r="F628" s="53"/>
      <c r="G628" s="77"/>
      <c r="H628" s="78" t="str">
        <f t="shared" si="67"/>
        <v/>
      </c>
      <c r="I628" s="79"/>
      <c r="J628" s="80"/>
      <c r="K628" s="81" t="str">
        <f t="shared" si="68"/>
        <v/>
      </c>
      <c r="L628" s="85"/>
      <c r="M628" s="70">
        <f t="shared" si="69"/>
        <v>0</v>
      </c>
      <c r="N628" s="70">
        <f t="shared" si="70"/>
        <v>0</v>
      </c>
      <c r="O628" s="58">
        <f t="shared" si="71"/>
        <v>0</v>
      </c>
      <c r="P628" s="59">
        <f t="shared" si="72"/>
        <v>0</v>
      </c>
      <c r="Q628" s="59">
        <f t="shared" si="73"/>
        <v>0</v>
      </c>
    </row>
    <row r="629" spans="1:17" ht="15" customHeight="1" x14ac:dyDescent="0.2">
      <c r="A629" s="73"/>
      <c r="B629" s="74"/>
      <c r="C629" s="75"/>
      <c r="D629" s="53"/>
      <c r="E629" s="76"/>
      <c r="F629" s="53"/>
      <c r="G629" s="77"/>
      <c r="H629" s="78" t="str">
        <f t="shared" si="67"/>
        <v/>
      </c>
      <c r="I629" s="79"/>
      <c r="J629" s="80"/>
      <c r="K629" s="81" t="str">
        <f t="shared" si="68"/>
        <v/>
      </c>
      <c r="L629" s="85"/>
      <c r="M629" s="70">
        <f t="shared" si="69"/>
        <v>0</v>
      </c>
      <c r="N629" s="70">
        <f t="shared" si="70"/>
        <v>0</v>
      </c>
      <c r="O629" s="58">
        <f t="shared" si="71"/>
        <v>0</v>
      </c>
      <c r="P629" s="59">
        <f t="shared" si="72"/>
        <v>0</v>
      </c>
      <c r="Q629" s="59">
        <f t="shared" si="73"/>
        <v>0</v>
      </c>
    </row>
    <row r="630" spans="1:17" ht="15" customHeight="1" x14ac:dyDescent="0.2">
      <c r="A630" s="73"/>
      <c r="B630" s="74"/>
      <c r="C630" s="75"/>
      <c r="D630" s="53"/>
      <c r="E630" s="76"/>
      <c r="F630" s="53"/>
      <c r="G630" s="77"/>
      <c r="H630" s="78" t="str">
        <f t="shared" si="67"/>
        <v/>
      </c>
      <c r="I630" s="79"/>
      <c r="J630" s="80"/>
      <c r="K630" s="81" t="str">
        <f t="shared" si="68"/>
        <v/>
      </c>
      <c r="L630" s="85"/>
      <c r="M630" s="70">
        <f t="shared" si="69"/>
        <v>0</v>
      </c>
      <c r="N630" s="70">
        <f t="shared" si="70"/>
        <v>0</v>
      </c>
      <c r="O630" s="58">
        <f t="shared" si="71"/>
        <v>0</v>
      </c>
      <c r="P630" s="59">
        <f t="shared" si="72"/>
        <v>0</v>
      </c>
      <c r="Q630" s="59">
        <f t="shared" si="73"/>
        <v>0</v>
      </c>
    </row>
    <row r="631" spans="1:17" ht="15" customHeight="1" x14ac:dyDescent="0.2">
      <c r="A631" s="73"/>
      <c r="B631" s="74"/>
      <c r="C631" s="75"/>
      <c r="D631" s="53"/>
      <c r="E631" s="76"/>
      <c r="F631" s="53"/>
      <c r="G631" s="77"/>
      <c r="H631" s="78" t="str">
        <f t="shared" si="67"/>
        <v/>
      </c>
      <c r="I631" s="79"/>
      <c r="J631" s="80"/>
      <c r="K631" s="81" t="str">
        <f t="shared" si="68"/>
        <v/>
      </c>
      <c r="L631" s="85"/>
      <c r="M631" s="70">
        <f t="shared" si="69"/>
        <v>0</v>
      </c>
      <c r="N631" s="70">
        <f t="shared" si="70"/>
        <v>0</v>
      </c>
      <c r="O631" s="58">
        <f t="shared" si="71"/>
        <v>0</v>
      </c>
      <c r="P631" s="59">
        <f t="shared" si="72"/>
        <v>0</v>
      </c>
      <c r="Q631" s="59">
        <f t="shared" si="73"/>
        <v>0</v>
      </c>
    </row>
    <row r="632" spans="1:17" ht="15" customHeight="1" x14ac:dyDescent="0.2">
      <c r="A632" s="73"/>
      <c r="B632" s="74"/>
      <c r="C632" s="75"/>
      <c r="D632" s="53"/>
      <c r="E632" s="76"/>
      <c r="F632" s="53"/>
      <c r="G632" s="77"/>
      <c r="H632" s="78" t="str">
        <f t="shared" si="67"/>
        <v/>
      </c>
      <c r="I632" s="79"/>
      <c r="J632" s="80"/>
      <c r="K632" s="81" t="str">
        <f t="shared" si="68"/>
        <v/>
      </c>
      <c r="L632" s="85"/>
      <c r="M632" s="70">
        <f t="shared" si="69"/>
        <v>0</v>
      </c>
      <c r="N632" s="70">
        <f t="shared" si="70"/>
        <v>0</v>
      </c>
      <c r="O632" s="58">
        <f t="shared" si="71"/>
        <v>0</v>
      </c>
      <c r="P632" s="59">
        <f t="shared" si="72"/>
        <v>0</v>
      </c>
      <c r="Q632" s="59">
        <f t="shared" si="73"/>
        <v>0</v>
      </c>
    </row>
    <row r="633" spans="1:17" ht="15" customHeight="1" x14ac:dyDescent="0.2">
      <c r="A633" s="73"/>
      <c r="B633" s="74"/>
      <c r="C633" s="75"/>
      <c r="D633" s="53"/>
      <c r="E633" s="76"/>
      <c r="F633" s="53"/>
      <c r="G633" s="77"/>
      <c r="H633" s="78" t="str">
        <f t="shared" si="67"/>
        <v/>
      </c>
      <c r="I633" s="79"/>
      <c r="J633" s="80"/>
      <c r="K633" s="81" t="str">
        <f t="shared" si="68"/>
        <v/>
      </c>
      <c r="L633" s="85"/>
      <c r="M633" s="70">
        <f t="shared" si="69"/>
        <v>0</v>
      </c>
      <c r="N633" s="70">
        <f t="shared" si="70"/>
        <v>0</v>
      </c>
      <c r="O633" s="58">
        <f t="shared" si="71"/>
        <v>0</v>
      </c>
      <c r="P633" s="59">
        <f t="shared" si="72"/>
        <v>0</v>
      </c>
      <c r="Q633" s="59">
        <f t="shared" si="73"/>
        <v>0</v>
      </c>
    </row>
    <row r="634" spans="1:17" ht="15" customHeight="1" x14ac:dyDescent="0.2">
      <c r="A634" s="73"/>
      <c r="B634" s="74"/>
      <c r="C634" s="75"/>
      <c r="D634" s="53"/>
      <c r="E634" s="76"/>
      <c r="F634" s="53"/>
      <c r="G634" s="77"/>
      <c r="H634" s="78" t="str">
        <f t="shared" si="67"/>
        <v/>
      </c>
      <c r="I634" s="79"/>
      <c r="J634" s="80"/>
      <c r="K634" s="81" t="str">
        <f t="shared" si="68"/>
        <v/>
      </c>
      <c r="L634" s="85"/>
      <c r="M634" s="70">
        <f t="shared" si="69"/>
        <v>0</v>
      </c>
      <c r="N634" s="70">
        <f t="shared" si="70"/>
        <v>0</v>
      </c>
      <c r="O634" s="58">
        <f t="shared" si="71"/>
        <v>0</v>
      </c>
      <c r="P634" s="59">
        <f t="shared" si="72"/>
        <v>0</v>
      </c>
      <c r="Q634" s="59">
        <f t="shared" si="73"/>
        <v>0</v>
      </c>
    </row>
    <row r="635" spans="1:17" ht="15" customHeight="1" x14ac:dyDescent="0.2">
      <c r="A635" s="73"/>
      <c r="B635" s="74"/>
      <c r="C635" s="75"/>
      <c r="D635" s="53"/>
      <c r="E635" s="76"/>
      <c r="F635" s="53"/>
      <c r="G635" s="77"/>
      <c r="H635" s="78" t="str">
        <f t="shared" si="67"/>
        <v/>
      </c>
      <c r="I635" s="79"/>
      <c r="J635" s="80"/>
      <c r="K635" s="81" t="str">
        <f t="shared" si="68"/>
        <v/>
      </c>
      <c r="L635" s="85"/>
      <c r="M635" s="70">
        <f t="shared" si="69"/>
        <v>0</v>
      </c>
      <c r="N635" s="70">
        <f t="shared" si="70"/>
        <v>0</v>
      </c>
      <c r="O635" s="58">
        <f t="shared" si="71"/>
        <v>0</v>
      </c>
      <c r="P635" s="59">
        <f t="shared" si="72"/>
        <v>0</v>
      </c>
      <c r="Q635" s="59">
        <f t="shared" si="73"/>
        <v>0</v>
      </c>
    </row>
    <row r="636" spans="1:17" ht="15" customHeight="1" x14ac:dyDescent="0.2">
      <c r="A636" s="73"/>
      <c r="B636" s="74"/>
      <c r="C636" s="75"/>
      <c r="D636" s="53"/>
      <c r="E636" s="76"/>
      <c r="F636" s="53"/>
      <c r="G636" s="77"/>
      <c r="H636" s="78" t="str">
        <f t="shared" si="67"/>
        <v/>
      </c>
      <c r="I636" s="79"/>
      <c r="J636" s="80"/>
      <c r="K636" s="81" t="str">
        <f t="shared" si="68"/>
        <v/>
      </c>
      <c r="L636" s="85"/>
      <c r="M636" s="70">
        <f t="shared" si="69"/>
        <v>0</v>
      </c>
      <c r="N636" s="70">
        <f t="shared" si="70"/>
        <v>0</v>
      </c>
      <c r="O636" s="58">
        <f t="shared" si="71"/>
        <v>0</v>
      </c>
      <c r="P636" s="59">
        <f t="shared" si="72"/>
        <v>0</v>
      </c>
      <c r="Q636" s="59">
        <f t="shared" si="73"/>
        <v>0</v>
      </c>
    </row>
    <row r="637" spans="1:17" ht="15" customHeight="1" x14ac:dyDescent="0.2">
      <c r="A637" s="73"/>
      <c r="B637" s="74"/>
      <c r="C637" s="75"/>
      <c r="D637" s="53"/>
      <c r="E637" s="76"/>
      <c r="F637" s="53"/>
      <c r="G637" s="77"/>
      <c r="H637" s="78" t="str">
        <f t="shared" si="67"/>
        <v/>
      </c>
      <c r="I637" s="79"/>
      <c r="J637" s="80"/>
      <c r="K637" s="81" t="str">
        <f t="shared" si="68"/>
        <v/>
      </c>
      <c r="L637" s="85"/>
      <c r="M637" s="70">
        <f t="shared" si="69"/>
        <v>0</v>
      </c>
      <c r="N637" s="70">
        <f t="shared" si="70"/>
        <v>0</v>
      </c>
      <c r="O637" s="58">
        <f t="shared" si="71"/>
        <v>0</v>
      </c>
      <c r="P637" s="59">
        <f t="shared" si="72"/>
        <v>0</v>
      </c>
      <c r="Q637" s="59">
        <f t="shared" si="73"/>
        <v>0</v>
      </c>
    </row>
    <row r="638" spans="1:17" ht="15" customHeight="1" x14ac:dyDescent="0.2">
      <c r="A638" s="73"/>
      <c r="B638" s="74"/>
      <c r="C638" s="75"/>
      <c r="D638" s="53"/>
      <c r="E638" s="76"/>
      <c r="F638" s="53"/>
      <c r="G638" s="77"/>
      <c r="H638" s="78" t="str">
        <f t="shared" si="67"/>
        <v/>
      </c>
      <c r="I638" s="79"/>
      <c r="J638" s="80"/>
      <c r="K638" s="81" t="str">
        <f t="shared" si="68"/>
        <v/>
      </c>
      <c r="L638" s="85"/>
      <c r="M638" s="70">
        <f t="shared" si="69"/>
        <v>0</v>
      </c>
      <c r="N638" s="70">
        <f t="shared" si="70"/>
        <v>0</v>
      </c>
      <c r="O638" s="58">
        <f t="shared" si="71"/>
        <v>0</v>
      </c>
      <c r="P638" s="59">
        <f t="shared" si="72"/>
        <v>0</v>
      </c>
      <c r="Q638" s="59">
        <f t="shared" si="73"/>
        <v>0</v>
      </c>
    </row>
    <row r="639" spans="1:17" ht="15" customHeight="1" x14ac:dyDescent="0.2">
      <c r="A639" s="73"/>
      <c r="B639" s="74"/>
      <c r="C639" s="75"/>
      <c r="D639" s="53"/>
      <c r="E639" s="76"/>
      <c r="F639" s="53"/>
      <c r="G639" s="77"/>
      <c r="H639" s="78" t="str">
        <f t="shared" si="67"/>
        <v/>
      </c>
      <c r="I639" s="79"/>
      <c r="J639" s="80"/>
      <c r="K639" s="81" t="str">
        <f t="shared" si="68"/>
        <v/>
      </c>
      <c r="L639" s="85"/>
      <c r="M639" s="70">
        <f t="shared" si="69"/>
        <v>0</v>
      </c>
      <c r="N639" s="70">
        <f t="shared" si="70"/>
        <v>0</v>
      </c>
      <c r="O639" s="58">
        <f t="shared" si="71"/>
        <v>0</v>
      </c>
      <c r="P639" s="59">
        <f t="shared" si="72"/>
        <v>0</v>
      </c>
      <c r="Q639" s="59">
        <f t="shared" si="73"/>
        <v>0</v>
      </c>
    </row>
    <row r="640" spans="1:17" ht="15" customHeight="1" x14ac:dyDescent="0.2">
      <c r="A640" s="73"/>
      <c r="B640" s="74"/>
      <c r="C640" s="75"/>
      <c r="D640" s="53"/>
      <c r="E640" s="76"/>
      <c r="F640" s="53"/>
      <c r="G640" s="77"/>
      <c r="H640" s="78" t="str">
        <f t="shared" si="67"/>
        <v/>
      </c>
      <c r="I640" s="79"/>
      <c r="J640" s="80"/>
      <c r="K640" s="81" t="str">
        <f t="shared" si="68"/>
        <v/>
      </c>
      <c r="L640" s="85"/>
      <c r="M640" s="70">
        <f t="shared" si="69"/>
        <v>0</v>
      </c>
      <c r="N640" s="70">
        <f t="shared" si="70"/>
        <v>0</v>
      </c>
      <c r="O640" s="58">
        <f t="shared" si="71"/>
        <v>0</v>
      </c>
      <c r="P640" s="59">
        <f t="shared" si="72"/>
        <v>0</v>
      </c>
      <c r="Q640" s="59">
        <f t="shared" si="73"/>
        <v>0</v>
      </c>
    </row>
    <row r="641" spans="1:17" ht="15" customHeight="1" x14ac:dyDescent="0.2">
      <c r="A641" s="73"/>
      <c r="B641" s="74"/>
      <c r="C641" s="75"/>
      <c r="D641" s="53"/>
      <c r="E641" s="76"/>
      <c r="F641" s="53"/>
      <c r="G641" s="77"/>
      <c r="H641" s="78" t="str">
        <f t="shared" si="67"/>
        <v/>
      </c>
      <c r="I641" s="79"/>
      <c r="J641" s="80"/>
      <c r="K641" s="81" t="str">
        <f t="shared" si="68"/>
        <v/>
      </c>
      <c r="L641" s="85"/>
      <c r="M641" s="70">
        <f t="shared" si="69"/>
        <v>0</v>
      </c>
      <c r="N641" s="70">
        <f t="shared" si="70"/>
        <v>0</v>
      </c>
      <c r="O641" s="58">
        <f t="shared" si="71"/>
        <v>0</v>
      </c>
      <c r="P641" s="59">
        <f t="shared" si="72"/>
        <v>0</v>
      </c>
      <c r="Q641" s="59">
        <f t="shared" si="73"/>
        <v>0</v>
      </c>
    </row>
    <row r="642" spans="1:17" ht="15" customHeight="1" x14ac:dyDescent="0.2">
      <c r="A642" s="73"/>
      <c r="B642" s="74"/>
      <c r="C642" s="75"/>
      <c r="D642" s="53"/>
      <c r="E642" s="76"/>
      <c r="F642" s="53"/>
      <c r="G642" s="77"/>
      <c r="H642" s="78" t="str">
        <f t="shared" si="67"/>
        <v/>
      </c>
      <c r="I642" s="79"/>
      <c r="J642" s="80"/>
      <c r="K642" s="81" t="str">
        <f t="shared" si="68"/>
        <v/>
      </c>
      <c r="L642" s="85"/>
      <c r="M642" s="70">
        <f t="shared" si="69"/>
        <v>0</v>
      </c>
      <c r="N642" s="70">
        <f t="shared" si="70"/>
        <v>0</v>
      </c>
      <c r="O642" s="58">
        <f t="shared" si="71"/>
        <v>0</v>
      </c>
      <c r="P642" s="59">
        <f t="shared" si="72"/>
        <v>0</v>
      </c>
      <c r="Q642" s="59">
        <f t="shared" si="73"/>
        <v>0</v>
      </c>
    </row>
    <row r="643" spans="1:17" ht="15" customHeight="1" x14ac:dyDescent="0.2">
      <c r="A643" s="73"/>
      <c r="B643" s="74"/>
      <c r="C643" s="75"/>
      <c r="D643" s="53"/>
      <c r="E643" s="76"/>
      <c r="F643" s="53"/>
      <c r="G643" s="77"/>
      <c r="H643" s="78" t="str">
        <f t="shared" si="67"/>
        <v/>
      </c>
      <c r="I643" s="79"/>
      <c r="J643" s="80"/>
      <c r="K643" s="81" t="str">
        <f t="shared" si="68"/>
        <v/>
      </c>
      <c r="L643" s="85"/>
      <c r="M643" s="70">
        <f t="shared" si="69"/>
        <v>0</v>
      </c>
      <c r="N643" s="70">
        <f t="shared" si="70"/>
        <v>0</v>
      </c>
      <c r="O643" s="58">
        <f t="shared" si="71"/>
        <v>0</v>
      </c>
      <c r="P643" s="59">
        <f t="shared" si="72"/>
        <v>0</v>
      </c>
      <c r="Q643" s="59">
        <f t="shared" si="73"/>
        <v>0</v>
      </c>
    </row>
    <row r="644" spans="1:17" ht="15" customHeight="1" x14ac:dyDescent="0.2">
      <c r="A644" s="73"/>
      <c r="B644" s="74"/>
      <c r="C644" s="75"/>
      <c r="D644" s="53"/>
      <c r="E644" s="76"/>
      <c r="F644" s="53"/>
      <c r="G644" s="77"/>
      <c r="H644" s="78" t="str">
        <f t="shared" si="67"/>
        <v/>
      </c>
      <c r="I644" s="79"/>
      <c r="J644" s="80"/>
      <c r="K644" s="81" t="str">
        <f t="shared" si="68"/>
        <v/>
      </c>
      <c r="L644" s="85"/>
      <c r="M644" s="70">
        <f t="shared" si="69"/>
        <v>0</v>
      </c>
      <c r="N644" s="70">
        <f t="shared" si="70"/>
        <v>0</v>
      </c>
      <c r="O644" s="58">
        <f t="shared" si="71"/>
        <v>0</v>
      </c>
      <c r="P644" s="59">
        <f t="shared" si="72"/>
        <v>0</v>
      </c>
      <c r="Q644" s="59">
        <f t="shared" si="73"/>
        <v>0</v>
      </c>
    </row>
    <row r="645" spans="1:17" ht="15" customHeight="1" x14ac:dyDescent="0.2">
      <c r="A645" s="73"/>
      <c r="B645" s="74"/>
      <c r="C645" s="75"/>
      <c r="D645" s="53"/>
      <c r="E645" s="76"/>
      <c r="F645" s="53"/>
      <c r="G645" s="77"/>
      <c r="H645" s="78" t="str">
        <f t="shared" si="67"/>
        <v/>
      </c>
      <c r="I645" s="79"/>
      <c r="J645" s="80"/>
      <c r="K645" s="81" t="str">
        <f t="shared" si="68"/>
        <v/>
      </c>
      <c r="L645" s="85"/>
      <c r="M645" s="70">
        <f t="shared" si="69"/>
        <v>0</v>
      </c>
      <c r="N645" s="70">
        <f t="shared" si="70"/>
        <v>0</v>
      </c>
      <c r="O645" s="58">
        <f t="shared" si="71"/>
        <v>0</v>
      </c>
      <c r="P645" s="59">
        <f t="shared" si="72"/>
        <v>0</v>
      </c>
      <c r="Q645" s="59">
        <f t="shared" si="73"/>
        <v>0</v>
      </c>
    </row>
    <row r="646" spans="1:17" ht="15" customHeight="1" x14ac:dyDescent="0.2">
      <c r="A646" s="73"/>
      <c r="B646" s="74"/>
      <c r="C646" s="75"/>
      <c r="D646" s="53"/>
      <c r="E646" s="76"/>
      <c r="F646" s="53"/>
      <c r="G646" s="77"/>
      <c r="H646" s="78" t="str">
        <f t="shared" si="67"/>
        <v/>
      </c>
      <c r="I646" s="79"/>
      <c r="J646" s="80"/>
      <c r="K646" s="81" t="str">
        <f t="shared" si="68"/>
        <v/>
      </c>
      <c r="L646" s="85"/>
      <c r="M646" s="70">
        <f t="shared" si="69"/>
        <v>0</v>
      </c>
      <c r="N646" s="70">
        <f t="shared" si="70"/>
        <v>0</v>
      </c>
      <c r="O646" s="58">
        <f t="shared" si="71"/>
        <v>0</v>
      </c>
      <c r="P646" s="59">
        <f t="shared" si="72"/>
        <v>0</v>
      </c>
      <c r="Q646" s="59">
        <f t="shared" si="73"/>
        <v>0</v>
      </c>
    </row>
    <row r="647" spans="1:17" ht="15" customHeight="1" x14ac:dyDescent="0.2">
      <c r="A647" s="73"/>
      <c r="B647" s="74"/>
      <c r="C647" s="75"/>
      <c r="D647" s="53"/>
      <c r="E647" s="76"/>
      <c r="F647" s="53"/>
      <c r="G647" s="77"/>
      <c r="H647" s="78" t="str">
        <f t="shared" si="67"/>
        <v/>
      </c>
      <c r="I647" s="79"/>
      <c r="J647" s="80"/>
      <c r="K647" s="81" t="str">
        <f t="shared" si="68"/>
        <v/>
      </c>
      <c r="L647" s="85"/>
      <c r="M647" s="70">
        <f t="shared" si="69"/>
        <v>0</v>
      </c>
      <c r="N647" s="70">
        <f t="shared" si="70"/>
        <v>0</v>
      </c>
      <c r="O647" s="58">
        <f t="shared" si="71"/>
        <v>0</v>
      </c>
      <c r="P647" s="59">
        <f t="shared" si="72"/>
        <v>0</v>
      </c>
      <c r="Q647" s="59">
        <f t="shared" si="73"/>
        <v>0</v>
      </c>
    </row>
    <row r="648" spans="1:17" ht="15" customHeight="1" x14ac:dyDescent="0.2">
      <c r="A648" s="73"/>
      <c r="B648" s="74"/>
      <c r="C648" s="75"/>
      <c r="D648" s="53"/>
      <c r="E648" s="76"/>
      <c r="F648" s="53"/>
      <c r="G648" s="77"/>
      <c r="H648" s="78" t="str">
        <f t="shared" si="67"/>
        <v/>
      </c>
      <c r="I648" s="79"/>
      <c r="J648" s="80"/>
      <c r="K648" s="81" t="str">
        <f t="shared" si="68"/>
        <v/>
      </c>
      <c r="L648" s="85"/>
      <c r="M648" s="70">
        <f t="shared" si="69"/>
        <v>0</v>
      </c>
      <c r="N648" s="70">
        <f t="shared" si="70"/>
        <v>0</v>
      </c>
      <c r="O648" s="58">
        <f t="shared" si="71"/>
        <v>0</v>
      </c>
      <c r="P648" s="59">
        <f t="shared" si="72"/>
        <v>0</v>
      </c>
      <c r="Q648" s="59">
        <f t="shared" si="73"/>
        <v>0</v>
      </c>
    </row>
    <row r="649" spans="1:17" ht="15" customHeight="1" x14ac:dyDescent="0.2">
      <c r="A649" s="73"/>
      <c r="B649" s="74"/>
      <c r="C649" s="75"/>
      <c r="D649" s="53"/>
      <c r="E649" s="76"/>
      <c r="F649" s="53"/>
      <c r="G649" s="77"/>
      <c r="H649" s="78" t="str">
        <f t="shared" si="67"/>
        <v/>
      </c>
      <c r="I649" s="79"/>
      <c r="J649" s="80"/>
      <c r="K649" s="81" t="str">
        <f t="shared" si="68"/>
        <v/>
      </c>
      <c r="L649" s="85"/>
      <c r="M649" s="70">
        <f t="shared" si="69"/>
        <v>0</v>
      </c>
      <c r="N649" s="70">
        <f t="shared" si="70"/>
        <v>0</v>
      </c>
      <c r="O649" s="58">
        <f t="shared" si="71"/>
        <v>0</v>
      </c>
      <c r="P649" s="59">
        <f t="shared" si="72"/>
        <v>0</v>
      </c>
      <c r="Q649" s="59">
        <f t="shared" si="73"/>
        <v>0</v>
      </c>
    </row>
    <row r="650" spans="1:17" ht="15" customHeight="1" x14ac:dyDescent="0.2">
      <c r="A650" s="73"/>
      <c r="B650" s="74"/>
      <c r="C650" s="75"/>
      <c r="D650" s="53"/>
      <c r="E650" s="76"/>
      <c r="F650" s="53"/>
      <c r="G650" s="77"/>
      <c r="H650" s="78" t="str">
        <f t="shared" si="67"/>
        <v/>
      </c>
      <c r="I650" s="79"/>
      <c r="J650" s="80"/>
      <c r="K650" s="81" t="str">
        <f t="shared" si="68"/>
        <v/>
      </c>
      <c r="L650" s="85"/>
      <c r="M650" s="70">
        <f t="shared" si="69"/>
        <v>0</v>
      </c>
      <c r="N650" s="70">
        <f t="shared" si="70"/>
        <v>0</v>
      </c>
      <c r="O650" s="58">
        <f t="shared" si="71"/>
        <v>0</v>
      </c>
      <c r="P650" s="59">
        <f t="shared" si="72"/>
        <v>0</v>
      </c>
      <c r="Q650" s="59">
        <f t="shared" si="73"/>
        <v>0</v>
      </c>
    </row>
    <row r="651" spans="1:17" ht="15" customHeight="1" x14ac:dyDescent="0.2">
      <c r="A651" s="73"/>
      <c r="B651" s="74"/>
      <c r="C651" s="75"/>
      <c r="D651" s="53"/>
      <c r="E651" s="76"/>
      <c r="F651" s="53"/>
      <c r="G651" s="77"/>
      <c r="H651" s="78" t="str">
        <f t="shared" si="67"/>
        <v/>
      </c>
      <c r="I651" s="79"/>
      <c r="J651" s="80"/>
      <c r="K651" s="81" t="str">
        <f t="shared" si="68"/>
        <v/>
      </c>
      <c r="L651" s="85"/>
      <c r="M651" s="70">
        <f t="shared" si="69"/>
        <v>0</v>
      </c>
      <c r="N651" s="70">
        <f t="shared" si="70"/>
        <v>0</v>
      </c>
      <c r="O651" s="58">
        <f t="shared" si="71"/>
        <v>0</v>
      </c>
      <c r="P651" s="59">
        <f t="shared" si="72"/>
        <v>0</v>
      </c>
      <c r="Q651" s="59">
        <f t="shared" si="73"/>
        <v>0</v>
      </c>
    </row>
    <row r="652" spans="1:17" ht="15" customHeight="1" x14ac:dyDescent="0.2">
      <c r="A652" s="73"/>
      <c r="B652" s="74"/>
      <c r="C652" s="75"/>
      <c r="D652" s="53"/>
      <c r="E652" s="76"/>
      <c r="F652" s="53"/>
      <c r="G652" s="77"/>
      <c r="H652" s="78" t="str">
        <f t="shared" si="67"/>
        <v/>
      </c>
      <c r="I652" s="79"/>
      <c r="J652" s="80"/>
      <c r="K652" s="81" t="str">
        <f t="shared" si="68"/>
        <v/>
      </c>
      <c r="L652" s="85"/>
      <c r="M652" s="70">
        <f t="shared" si="69"/>
        <v>0</v>
      </c>
      <c r="N652" s="70">
        <f t="shared" si="70"/>
        <v>0</v>
      </c>
      <c r="O652" s="58">
        <f t="shared" si="71"/>
        <v>0</v>
      </c>
      <c r="P652" s="59">
        <f t="shared" si="72"/>
        <v>0</v>
      </c>
      <c r="Q652" s="59">
        <f t="shared" si="73"/>
        <v>0</v>
      </c>
    </row>
    <row r="653" spans="1:17" ht="15" customHeight="1" x14ac:dyDescent="0.2">
      <c r="A653" s="73"/>
      <c r="B653" s="74"/>
      <c r="C653" s="75"/>
      <c r="D653" s="53"/>
      <c r="E653" s="76"/>
      <c r="F653" s="53"/>
      <c r="G653" s="77"/>
      <c r="H653" s="78" t="str">
        <f t="shared" si="67"/>
        <v/>
      </c>
      <c r="I653" s="79"/>
      <c r="J653" s="80"/>
      <c r="K653" s="81" t="str">
        <f t="shared" si="68"/>
        <v/>
      </c>
      <c r="L653" s="85"/>
      <c r="M653" s="70">
        <f t="shared" si="69"/>
        <v>0</v>
      </c>
      <c r="N653" s="70">
        <f t="shared" si="70"/>
        <v>0</v>
      </c>
      <c r="O653" s="58">
        <f t="shared" si="71"/>
        <v>0</v>
      </c>
      <c r="P653" s="59">
        <f t="shared" si="72"/>
        <v>0</v>
      </c>
      <c r="Q653" s="59">
        <f t="shared" si="73"/>
        <v>0</v>
      </c>
    </row>
    <row r="654" spans="1:17" ht="15" customHeight="1" x14ac:dyDescent="0.2">
      <c r="A654" s="73"/>
      <c r="B654" s="74"/>
      <c r="C654" s="75"/>
      <c r="D654" s="53"/>
      <c r="E654" s="76"/>
      <c r="F654" s="53"/>
      <c r="G654" s="77"/>
      <c r="H654" s="78" t="str">
        <f t="shared" si="67"/>
        <v/>
      </c>
      <c r="I654" s="79"/>
      <c r="J654" s="80"/>
      <c r="K654" s="81" t="str">
        <f t="shared" si="68"/>
        <v/>
      </c>
      <c r="L654" s="85"/>
      <c r="M654" s="70">
        <f t="shared" si="69"/>
        <v>0</v>
      </c>
      <c r="N654" s="70">
        <f t="shared" si="70"/>
        <v>0</v>
      </c>
      <c r="O654" s="58">
        <f t="shared" si="71"/>
        <v>0</v>
      </c>
      <c r="P654" s="59">
        <f t="shared" si="72"/>
        <v>0</v>
      </c>
      <c r="Q654" s="59">
        <f t="shared" si="73"/>
        <v>0</v>
      </c>
    </row>
    <row r="655" spans="1:17" ht="15" customHeight="1" x14ac:dyDescent="0.2">
      <c r="A655" s="73"/>
      <c r="B655" s="74"/>
      <c r="C655" s="75"/>
      <c r="D655" s="53"/>
      <c r="E655" s="76"/>
      <c r="F655" s="53"/>
      <c r="G655" s="77"/>
      <c r="H655" s="78" t="str">
        <f t="shared" si="67"/>
        <v/>
      </c>
      <c r="I655" s="79"/>
      <c r="J655" s="80"/>
      <c r="K655" s="81" t="str">
        <f t="shared" si="68"/>
        <v/>
      </c>
      <c r="L655" s="85"/>
      <c r="M655" s="70">
        <f t="shared" si="69"/>
        <v>0</v>
      </c>
      <c r="N655" s="70">
        <f t="shared" si="70"/>
        <v>0</v>
      </c>
      <c r="O655" s="58">
        <f t="shared" si="71"/>
        <v>0</v>
      </c>
      <c r="P655" s="59">
        <f t="shared" si="72"/>
        <v>0</v>
      </c>
      <c r="Q655" s="59">
        <f t="shared" si="73"/>
        <v>0</v>
      </c>
    </row>
    <row r="656" spans="1:17" ht="15" customHeight="1" x14ac:dyDescent="0.2">
      <c r="A656" s="73"/>
      <c r="B656" s="74"/>
      <c r="C656" s="75"/>
      <c r="D656" s="53"/>
      <c r="E656" s="76"/>
      <c r="F656" s="53"/>
      <c r="G656" s="77"/>
      <c r="H656" s="78" t="str">
        <f t="shared" si="67"/>
        <v/>
      </c>
      <c r="I656" s="79"/>
      <c r="J656" s="80"/>
      <c r="K656" s="81" t="str">
        <f t="shared" si="68"/>
        <v/>
      </c>
      <c r="L656" s="85"/>
      <c r="M656" s="70">
        <f t="shared" si="69"/>
        <v>0</v>
      </c>
      <c r="N656" s="70">
        <f t="shared" si="70"/>
        <v>0</v>
      </c>
      <c r="O656" s="58">
        <f t="shared" si="71"/>
        <v>0</v>
      </c>
      <c r="P656" s="59">
        <f t="shared" si="72"/>
        <v>0</v>
      </c>
      <c r="Q656" s="59">
        <f t="shared" si="73"/>
        <v>0</v>
      </c>
    </row>
    <row r="657" spans="1:17" ht="15" customHeight="1" x14ac:dyDescent="0.2">
      <c r="A657" s="73"/>
      <c r="B657" s="74"/>
      <c r="C657" s="75"/>
      <c r="D657" s="53"/>
      <c r="E657" s="76"/>
      <c r="F657" s="53"/>
      <c r="G657" s="77"/>
      <c r="H657" s="78" t="str">
        <f t="shared" si="67"/>
        <v/>
      </c>
      <c r="I657" s="79"/>
      <c r="J657" s="80"/>
      <c r="K657" s="81" t="str">
        <f t="shared" si="68"/>
        <v/>
      </c>
      <c r="L657" s="85"/>
      <c r="M657" s="70">
        <f t="shared" si="69"/>
        <v>0</v>
      </c>
      <c r="N657" s="70">
        <f t="shared" si="70"/>
        <v>0</v>
      </c>
      <c r="O657" s="58">
        <f t="shared" si="71"/>
        <v>0</v>
      </c>
      <c r="P657" s="59">
        <f t="shared" si="72"/>
        <v>0</v>
      </c>
      <c r="Q657" s="59">
        <f t="shared" si="73"/>
        <v>0</v>
      </c>
    </row>
    <row r="658" spans="1:17" ht="15" customHeight="1" x14ac:dyDescent="0.2">
      <c r="A658" s="73"/>
      <c r="B658" s="74"/>
      <c r="C658" s="75"/>
      <c r="D658" s="53"/>
      <c r="E658" s="76"/>
      <c r="F658" s="53"/>
      <c r="G658" s="77"/>
      <c r="H658" s="78" t="str">
        <f t="shared" ref="H658:H721" si="74">IF(C658="","",IF(C658="/",M658,IF(C658="ST",N657,IF(C658="T",O658,D658*E658*F658*G658))))</f>
        <v/>
      </c>
      <c r="I658" s="79"/>
      <c r="J658" s="80"/>
      <c r="K658" s="81" t="str">
        <f t="shared" ref="K658:K721" si="75">IF(C658="","",IF(C658="ST",P657,IF(C658="T",Q658,H658*J658)))</f>
        <v/>
      </c>
      <c r="L658" s="85"/>
      <c r="M658" s="70">
        <f t="shared" ref="M658:M721" si="76">IF(C658="/",(D658+E658)*F658/G658,IF(C658="+",M657+G658,IF(C658="-",M657-G658,0)))</f>
        <v>0</v>
      </c>
      <c r="N658" s="70">
        <f t="shared" ref="N658:N721" si="77">IF(C658="/",N657+H658,IF(C658="+",N657+H658,IF(C658="-",N657-H658,0)))</f>
        <v>0</v>
      </c>
      <c r="O658" s="58">
        <f t="shared" ref="O658:O721" si="78">IF(C658="/",O657+H658,IF(C658="+",O657+H658,IF(C658="-",O657-H658,IF(C658="ST",O657+0,IF(C658="T",O657,0)))))</f>
        <v>0</v>
      </c>
      <c r="P658" s="59">
        <f t="shared" ref="P658:P721" si="79">IF(C658="/",P657+K658,IF(C658="+",P657+K658,IF(C658="-",P657-K658,0)))</f>
        <v>0</v>
      </c>
      <c r="Q658" s="59">
        <f t="shared" ref="Q658:Q721" si="80">IF(C658="/",Q657+K658,IF(C658="+",Q657+K658,IF(C658="-",Q657-K658,IF(C658="ST",Q657+0,IF(C658="T",Q657,0)))))</f>
        <v>0</v>
      </c>
    </row>
    <row r="659" spans="1:17" ht="15" customHeight="1" x14ac:dyDescent="0.2">
      <c r="A659" s="73"/>
      <c r="B659" s="74"/>
      <c r="C659" s="75"/>
      <c r="D659" s="53"/>
      <c r="E659" s="76"/>
      <c r="F659" s="53"/>
      <c r="G659" s="77"/>
      <c r="H659" s="78" t="str">
        <f t="shared" si="74"/>
        <v/>
      </c>
      <c r="I659" s="79"/>
      <c r="J659" s="80"/>
      <c r="K659" s="81" t="str">
        <f t="shared" si="75"/>
        <v/>
      </c>
      <c r="L659" s="85"/>
      <c r="M659" s="70">
        <f t="shared" si="76"/>
        <v>0</v>
      </c>
      <c r="N659" s="70">
        <f t="shared" si="77"/>
        <v>0</v>
      </c>
      <c r="O659" s="58">
        <f t="shared" si="78"/>
        <v>0</v>
      </c>
      <c r="P659" s="59">
        <f t="shared" si="79"/>
        <v>0</v>
      </c>
      <c r="Q659" s="59">
        <f t="shared" si="80"/>
        <v>0</v>
      </c>
    </row>
    <row r="660" spans="1:17" ht="15" customHeight="1" x14ac:dyDescent="0.2">
      <c r="A660" s="73"/>
      <c r="B660" s="74"/>
      <c r="C660" s="75"/>
      <c r="D660" s="53"/>
      <c r="E660" s="76"/>
      <c r="F660" s="53"/>
      <c r="G660" s="77"/>
      <c r="H660" s="78" t="str">
        <f t="shared" si="74"/>
        <v/>
      </c>
      <c r="I660" s="79"/>
      <c r="J660" s="80"/>
      <c r="K660" s="81" t="str">
        <f t="shared" si="75"/>
        <v/>
      </c>
      <c r="L660" s="85"/>
      <c r="M660" s="70">
        <f t="shared" si="76"/>
        <v>0</v>
      </c>
      <c r="N660" s="70">
        <f t="shared" si="77"/>
        <v>0</v>
      </c>
      <c r="O660" s="58">
        <f t="shared" si="78"/>
        <v>0</v>
      </c>
      <c r="P660" s="59">
        <f t="shared" si="79"/>
        <v>0</v>
      </c>
      <c r="Q660" s="59">
        <f t="shared" si="80"/>
        <v>0</v>
      </c>
    </row>
    <row r="661" spans="1:17" ht="15" customHeight="1" x14ac:dyDescent="0.2">
      <c r="A661" s="73"/>
      <c r="B661" s="74"/>
      <c r="C661" s="75"/>
      <c r="D661" s="53"/>
      <c r="E661" s="76"/>
      <c r="F661" s="53"/>
      <c r="G661" s="77"/>
      <c r="H661" s="78" t="str">
        <f t="shared" si="74"/>
        <v/>
      </c>
      <c r="I661" s="79"/>
      <c r="J661" s="80"/>
      <c r="K661" s="81" t="str">
        <f t="shared" si="75"/>
        <v/>
      </c>
      <c r="L661" s="85"/>
      <c r="M661" s="70">
        <f t="shared" si="76"/>
        <v>0</v>
      </c>
      <c r="N661" s="70">
        <f t="shared" si="77"/>
        <v>0</v>
      </c>
      <c r="O661" s="58">
        <f t="shared" si="78"/>
        <v>0</v>
      </c>
      <c r="P661" s="59">
        <f t="shared" si="79"/>
        <v>0</v>
      </c>
      <c r="Q661" s="59">
        <f t="shared" si="80"/>
        <v>0</v>
      </c>
    </row>
    <row r="662" spans="1:17" ht="15" customHeight="1" x14ac:dyDescent="0.2">
      <c r="A662" s="73"/>
      <c r="B662" s="74"/>
      <c r="C662" s="75"/>
      <c r="D662" s="53"/>
      <c r="E662" s="76"/>
      <c r="F662" s="53"/>
      <c r="G662" s="77"/>
      <c r="H662" s="78" t="str">
        <f t="shared" si="74"/>
        <v/>
      </c>
      <c r="I662" s="79"/>
      <c r="J662" s="80"/>
      <c r="K662" s="81" t="str">
        <f t="shared" si="75"/>
        <v/>
      </c>
      <c r="L662" s="85"/>
      <c r="M662" s="70">
        <f t="shared" si="76"/>
        <v>0</v>
      </c>
      <c r="N662" s="70">
        <f t="shared" si="77"/>
        <v>0</v>
      </c>
      <c r="O662" s="58">
        <f t="shared" si="78"/>
        <v>0</v>
      </c>
      <c r="P662" s="59">
        <f t="shared" si="79"/>
        <v>0</v>
      </c>
      <c r="Q662" s="59">
        <f t="shared" si="80"/>
        <v>0</v>
      </c>
    </row>
    <row r="663" spans="1:17" ht="15" customHeight="1" x14ac:dyDescent="0.2">
      <c r="A663" s="73"/>
      <c r="B663" s="74"/>
      <c r="C663" s="75"/>
      <c r="D663" s="53"/>
      <c r="E663" s="76"/>
      <c r="F663" s="53"/>
      <c r="G663" s="77"/>
      <c r="H663" s="78" t="str">
        <f t="shared" si="74"/>
        <v/>
      </c>
      <c r="I663" s="79"/>
      <c r="J663" s="80"/>
      <c r="K663" s="81" t="str">
        <f t="shared" si="75"/>
        <v/>
      </c>
      <c r="L663" s="85"/>
      <c r="M663" s="70">
        <f t="shared" si="76"/>
        <v>0</v>
      </c>
      <c r="N663" s="70">
        <f t="shared" si="77"/>
        <v>0</v>
      </c>
      <c r="O663" s="58">
        <f t="shared" si="78"/>
        <v>0</v>
      </c>
      <c r="P663" s="59">
        <f t="shared" si="79"/>
        <v>0</v>
      </c>
      <c r="Q663" s="59">
        <f t="shared" si="80"/>
        <v>0</v>
      </c>
    </row>
    <row r="664" spans="1:17" ht="15" customHeight="1" x14ac:dyDescent="0.2">
      <c r="A664" s="73"/>
      <c r="B664" s="74"/>
      <c r="C664" s="75"/>
      <c r="D664" s="53"/>
      <c r="E664" s="76"/>
      <c r="F664" s="53"/>
      <c r="G664" s="77"/>
      <c r="H664" s="78" t="str">
        <f t="shared" si="74"/>
        <v/>
      </c>
      <c r="I664" s="79"/>
      <c r="J664" s="80"/>
      <c r="K664" s="81" t="str">
        <f t="shared" si="75"/>
        <v/>
      </c>
      <c r="L664" s="85"/>
      <c r="M664" s="70">
        <f t="shared" si="76"/>
        <v>0</v>
      </c>
      <c r="N664" s="70">
        <f t="shared" si="77"/>
        <v>0</v>
      </c>
      <c r="O664" s="58">
        <f t="shared" si="78"/>
        <v>0</v>
      </c>
      <c r="P664" s="59">
        <f t="shared" si="79"/>
        <v>0</v>
      </c>
      <c r="Q664" s="59">
        <f t="shared" si="80"/>
        <v>0</v>
      </c>
    </row>
    <row r="665" spans="1:17" ht="15" customHeight="1" x14ac:dyDescent="0.2">
      <c r="A665" s="73"/>
      <c r="B665" s="74"/>
      <c r="C665" s="75"/>
      <c r="D665" s="53"/>
      <c r="E665" s="76"/>
      <c r="F665" s="53"/>
      <c r="G665" s="77"/>
      <c r="H665" s="78" t="str">
        <f t="shared" si="74"/>
        <v/>
      </c>
      <c r="I665" s="79"/>
      <c r="J665" s="80"/>
      <c r="K665" s="81" t="str">
        <f t="shared" si="75"/>
        <v/>
      </c>
      <c r="L665" s="85"/>
      <c r="M665" s="70">
        <f t="shared" si="76"/>
        <v>0</v>
      </c>
      <c r="N665" s="70">
        <f t="shared" si="77"/>
        <v>0</v>
      </c>
      <c r="O665" s="58">
        <f t="shared" si="78"/>
        <v>0</v>
      </c>
      <c r="P665" s="59">
        <f t="shared" si="79"/>
        <v>0</v>
      </c>
      <c r="Q665" s="59">
        <f t="shared" si="80"/>
        <v>0</v>
      </c>
    </row>
    <row r="666" spans="1:17" ht="15" customHeight="1" x14ac:dyDescent="0.2">
      <c r="A666" s="73"/>
      <c r="B666" s="74"/>
      <c r="C666" s="75"/>
      <c r="D666" s="53"/>
      <c r="E666" s="76"/>
      <c r="F666" s="53"/>
      <c r="G666" s="77"/>
      <c r="H666" s="78" t="str">
        <f t="shared" si="74"/>
        <v/>
      </c>
      <c r="I666" s="79"/>
      <c r="J666" s="80"/>
      <c r="K666" s="81" t="str">
        <f t="shared" si="75"/>
        <v/>
      </c>
      <c r="L666" s="85"/>
      <c r="M666" s="70">
        <f t="shared" si="76"/>
        <v>0</v>
      </c>
      <c r="N666" s="70">
        <f t="shared" si="77"/>
        <v>0</v>
      </c>
      <c r="O666" s="58">
        <f t="shared" si="78"/>
        <v>0</v>
      </c>
      <c r="P666" s="59">
        <f t="shared" si="79"/>
        <v>0</v>
      </c>
      <c r="Q666" s="59">
        <f t="shared" si="80"/>
        <v>0</v>
      </c>
    </row>
    <row r="667" spans="1:17" ht="15" customHeight="1" x14ac:dyDescent="0.2">
      <c r="A667" s="73"/>
      <c r="B667" s="74"/>
      <c r="C667" s="75"/>
      <c r="D667" s="53"/>
      <c r="E667" s="76"/>
      <c r="F667" s="53"/>
      <c r="G667" s="77"/>
      <c r="H667" s="78" t="str">
        <f t="shared" si="74"/>
        <v/>
      </c>
      <c r="I667" s="79"/>
      <c r="J667" s="80"/>
      <c r="K667" s="81" t="str">
        <f t="shared" si="75"/>
        <v/>
      </c>
      <c r="L667" s="85"/>
      <c r="M667" s="70">
        <f t="shared" si="76"/>
        <v>0</v>
      </c>
      <c r="N667" s="70">
        <f t="shared" si="77"/>
        <v>0</v>
      </c>
      <c r="O667" s="58">
        <f t="shared" si="78"/>
        <v>0</v>
      </c>
      <c r="P667" s="59">
        <f t="shared" si="79"/>
        <v>0</v>
      </c>
      <c r="Q667" s="59">
        <f t="shared" si="80"/>
        <v>0</v>
      </c>
    </row>
    <row r="668" spans="1:17" ht="15" customHeight="1" x14ac:dyDescent="0.2">
      <c r="A668" s="73"/>
      <c r="B668" s="74"/>
      <c r="C668" s="75"/>
      <c r="D668" s="53"/>
      <c r="E668" s="76"/>
      <c r="F668" s="53"/>
      <c r="G668" s="77"/>
      <c r="H668" s="78" t="str">
        <f t="shared" si="74"/>
        <v/>
      </c>
      <c r="I668" s="79"/>
      <c r="J668" s="80"/>
      <c r="K668" s="81" t="str">
        <f t="shared" si="75"/>
        <v/>
      </c>
      <c r="L668" s="85"/>
      <c r="M668" s="70">
        <f t="shared" si="76"/>
        <v>0</v>
      </c>
      <c r="N668" s="70">
        <f t="shared" si="77"/>
        <v>0</v>
      </c>
      <c r="O668" s="58">
        <f t="shared" si="78"/>
        <v>0</v>
      </c>
      <c r="P668" s="59">
        <f t="shared" si="79"/>
        <v>0</v>
      </c>
      <c r="Q668" s="59">
        <f t="shared" si="80"/>
        <v>0</v>
      </c>
    </row>
    <row r="669" spans="1:17" ht="15" customHeight="1" x14ac:dyDescent="0.2">
      <c r="A669" s="73"/>
      <c r="B669" s="74"/>
      <c r="C669" s="75"/>
      <c r="D669" s="53"/>
      <c r="E669" s="76"/>
      <c r="F669" s="53"/>
      <c r="G669" s="77"/>
      <c r="H669" s="78" t="str">
        <f t="shared" si="74"/>
        <v/>
      </c>
      <c r="I669" s="79"/>
      <c r="J669" s="80"/>
      <c r="K669" s="81" t="str">
        <f t="shared" si="75"/>
        <v/>
      </c>
      <c r="L669" s="85"/>
      <c r="M669" s="70">
        <f t="shared" si="76"/>
        <v>0</v>
      </c>
      <c r="N669" s="70">
        <f t="shared" si="77"/>
        <v>0</v>
      </c>
      <c r="O669" s="58">
        <f t="shared" si="78"/>
        <v>0</v>
      </c>
      <c r="P669" s="59">
        <f t="shared" si="79"/>
        <v>0</v>
      </c>
      <c r="Q669" s="59">
        <f t="shared" si="80"/>
        <v>0</v>
      </c>
    </row>
    <row r="670" spans="1:17" ht="15" customHeight="1" x14ac:dyDescent="0.2">
      <c r="A670" s="73"/>
      <c r="B670" s="74"/>
      <c r="C670" s="75"/>
      <c r="D670" s="53"/>
      <c r="E670" s="76"/>
      <c r="F670" s="53"/>
      <c r="G670" s="77"/>
      <c r="H670" s="78" t="str">
        <f t="shared" si="74"/>
        <v/>
      </c>
      <c r="I670" s="79"/>
      <c r="J670" s="80"/>
      <c r="K670" s="81" t="str">
        <f t="shared" si="75"/>
        <v/>
      </c>
      <c r="L670" s="85"/>
      <c r="M670" s="70">
        <f t="shared" si="76"/>
        <v>0</v>
      </c>
      <c r="N670" s="70">
        <f t="shared" si="77"/>
        <v>0</v>
      </c>
      <c r="O670" s="58">
        <f t="shared" si="78"/>
        <v>0</v>
      </c>
      <c r="P670" s="59">
        <f t="shared" si="79"/>
        <v>0</v>
      </c>
      <c r="Q670" s="59">
        <f t="shared" si="80"/>
        <v>0</v>
      </c>
    </row>
    <row r="671" spans="1:17" ht="15" customHeight="1" x14ac:dyDescent="0.2">
      <c r="A671" s="73"/>
      <c r="B671" s="74"/>
      <c r="C671" s="75"/>
      <c r="D671" s="53"/>
      <c r="E671" s="76"/>
      <c r="F671" s="53"/>
      <c r="G671" s="77"/>
      <c r="H671" s="78" t="str">
        <f t="shared" si="74"/>
        <v/>
      </c>
      <c r="I671" s="79"/>
      <c r="J671" s="80"/>
      <c r="K671" s="81" t="str">
        <f t="shared" si="75"/>
        <v/>
      </c>
      <c r="L671" s="85"/>
      <c r="M671" s="70">
        <f t="shared" si="76"/>
        <v>0</v>
      </c>
      <c r="N671" s="70">
        <f t="shared" si="77"/>
        <v>0</v>
      </c>
      <c r="O671" s="58">
        <f t="shared" si="78"/>
        <v>0</v>
      </c>
      <c r="P671" s="59">
        <f t="shared" si="79"/>
        <v>0</v>
      </c>
      <c r="Q671" s="59">
        <f t="shared" si="80"/>
        <v>0</v>
      </c>
    </row>
    <row r="672" spans="1:17" ht="15" customHeight="1" x14ac:dyDescent="0.2">
      <c r="A672" s="73"/>
      <c r="B672" s="74"/>
      <c r="C672" s="75"/>
      <c r="D672" s="53"/>
      <c r="E672" s="76"/>
      <c r="F672" s="53"/>
      <c r="G672" s="77"/>
      <c r="H672" s="78" t="str">
        <f t="shared" si="74"/>
        <v/>
      </c>
      <c r="I672" s="79"/>
      <c r="J672" s="80"/>
      <c r="K672" s="81" t="str">
        <f t="shared" si="75"/>
        <v/>
      </c>
      <c r="L672" s="85"/>
      <c r="M672" s="70">
        <f t="shared" si="76"/>
        <v>0</v>
      </c>
      <c r="N672" s="70">
        <f t="shared" si="77"/>
        <v>0</v>
      </c>
      <c r="O672" s="58">
        <f t="shared" si="78"/>
        <v>0</v>
      </c>
      <c r="P672" s="59">
        <f t="shared" si="79"/>
        <v>0</v>
      </c>
      <c r="Q672" s="59">
        <f t="shared" si="80"/>
        <v>0</v>
      </c>
    </row>
    <row r="673" spans="1:17" ht="15" customHeight="1" x14ac:dyDescent="0.2">
      <c r="A673" s="73"/>
      <c r="B673" s="74"/>
      <c r="C673" s="75"/>
      <c r="D673" s="53"/>
      <c r="E673" s="76"/>
      <c r="F673" s="53"/>
      <c r="G673" s="77"/>
      <c r="H673" s="78" t="str">
        <f t="shared" si="74"/>
        <v/>
      </c>
      <c r="I673" s="79"/>
      <c r="J673" s="80"/>
      <c r="K673" s="81" t="str">
        <f t="shared" si="75"/>
        <v/>
      </c>
      <c r="L673" s="85"/>
      <c r="M673" s="70">
        <f t="shared" si="76"/>
        <v>0</v>
      </c>
      <c r="N673" s="70">
        <f t="shared" si="77"/>
        <v>0</v>
      </c>
      <c r="O673" s="58">
        <f t="shared" si="78"/>
        <v>0</v>
      </c>
      <c r="P673" s="59">
        <f t="shared" si="79"/>
        <v>0</v>
      </c>
      <c r="Q673" s="59">
        <f t="shared" si="80"/>
        <v>0</v>
      </c>
    </row>
    <row r="674" spans="1:17" ht="15" customHeight="1" x14ac:dyDescent="0.2">
      <c r="A674" s="73"/>
      <c r="B674" s="74"/>
      <c r="C674" s="75"/>
      <c r="D674" s="53"/>
      <c r="E674" s="76"/>
      <c r="F674" s="53"/>
      <c r="G674" s="77"/>
      <c r="H674" s="78" t="str">
        <f t="shared" si="74"/>
        <v/>
      </c>
      <c r="I674" s="79"/>
      <c r="J674" s="80"/>
      <c r="K674" s="81" t="str">
        <f t="shared" si="75"/>
        <v/>
      </c>
      <c r="L674" s="85"/>
      <c r="M674" s="70">
        <f t="shared" si="76"/>
        <v>0</v>
      </c>
      <c r="N674" s="70">
        <f t="shared" si="77"/>
        <v>0</v>
      </c>
      <c r="O674" s="58">
        <f t="shared" si="78"/>
        <v>0</v>
      </c>
      <c r="P674" s="59">
        <f t="shared" si="79"/>
        <v>0</v>
      </c>
      <c r="Q674" s="59">
        <f t="shared" si="80"/>
        <v>0</v>
      </c>
    </row>
    <row r="675" spans="1:17" ht="15" customHeight="1" x14ac:dyDescent="0.2">
      <c r="A675" s="73"/>
      <c r="B675" s="74"/>
      <c r="C675" s="75"/>
      <c r="D675" s="53"/>
      <c r="E675" s="76"/>
      <c r="F675" s="53"/>
      <c r="G675" s="77"/>
      <c r="H675" s="78" t="str">
        <f t="shared" si="74"/>
        <v/>
      </c>
      <c r="I675" s="79"/>
      <c r="J675" s="80"/>
      <c r="K675" s="81" t="str">
        <f t="shared" si="75"/>
        <v/>
      </c>
      <c r="L675" s="85"/>
      <c r="M675" s="70">
        <f t="shared" si="76"/>
        <v>0</v>
      </c>
      <c r="N675" s="70">
        <f t="shared" si="77"/>
        <v>0</v>
      </c>
      <c r="O675" s="58">
        <f t="shared" si="78"/>
        <v>0</v>
      </c>
      <c r="P675" s="59">
        <f t="shared" si="79"/>
        <v>0</v>
      </c>
      <c r="Q675" s="59">
        <f t="shared" si="80"/>
        <v>0</v>
      </c>
    </row>
    <row r="676" spans="1:17" ht="15" customHeight="1" x14ac:dyDescent="0.2">
      <c r="A676" s="73"/>
      <c r="B676" s="74"/>
      <c r="C676" s="75"/>
      <c r="D676" s="53"/>
      <c r="E676" s="76"/>
      <c r="F676" s="53"/>
      <c r="G676" s="77"/>
      <c r="H676" s="78" t="str">
        <f t="shared" si="74"/>
        <v/>
      </c>
      <c r="I676" s="79"/>
      <c r="J676" s="80"/>
      <c r="K676" s="81" t="str">
        <f t="shared" si="75"/>
        <v/>
      </c>
      <c r="L676" s="85"/>
      <c r="M676" s="70">
        <f t="shared" si="76"/>
        <v>0</v>
      </c>
      <c r="N676" s="70">
        <f t="shared" si="77"/>
        <v>0</v>
      </c>
      <c r="O676" s="58">
        <f t="shared" si="78"/>
        <v>0</v>
      </c>
      <c r="P676" s="59">
        <f t="shared" si="79"/>
        <v>0</v>
      </c>
      <c r="Q676" s="59">
        <f t="shared" si="80"/>
        <v>0</v>
      </c>
    </row>
    <row r="677" spans="1:17" ht="15" customHeight="1" x14ac:dyDescent="0.2">
      <c r="A677" s="73"/>
      <c r="B677" s="74"/>
      <c r="C677" s="75"/>
      <c r="D677" s="53"/>
      <c r="E677" s="76"/>
      <c r="F677" s="53"/>
      <c r="G677" s="77"/>
      <c r="H677" s="78" t="str">
        <f t="shared" si="74"/>
        <v/>
      </c>
      <c r="I677" s="79"/>
      <c r="J677" s="80"/>
      <c r="K677" s="81" t="str">
        <f t="shared" si="75"/>
        <v/>
      </c>
      <c r="L677" s="85"/>
      <c r="M677" s="70">
        <f t="shared" si="76"/>
        <v>0</v>
      </c>
      <c r="N677" s="70">
        <f t="shared" si="77"/>
        <v>0</v>
      </c>
      <c r="O677" s="58">
        <f t="shared" si="78"/>
        <v>0</v>
      </c>
      <c r="P677" s="59">
        <f t="shared" si="79"/>
        <v>0</v>
      </c>
      <c r="Q677" s="59">
        <f t="shared" si="80"/>
        <v>0</v>
      </c>
    </row>
    <row r="678" spans="1:17" ht="15" customHeight="1" x14ac:dyDescent="0.2">
      <c r="A678" s="73"/>
      <c r="B678" s="74"/>
      <c r="C678" s="75"/>
      <c r="D678" s="53"/>
      <c r="E678" s="76"/>
      <c r="F678" s="53"/>
      <c r="G678" s="77"/>
      <c r="H678" s="78" t="str">
        <f t="shared" si="74"/>
        <v/>
      </c>
      <c r="I678" s="79"/>
      <c r="J678" s="80"/>
      <c r="K678" s="81" t="str">
        <f t="shared" si="75"/>
        <v/>
      </c>
      <c r="L678" s="85"/>
      <c r="M678" s="70">
        <f t="shared" si="76"/>
        <v>0</v>
      </c>
      <c r="N678" s="70">
        <f t="shared" si="77"/>
        <v>0</v>
      </c>
      <c r="O678" s="58">
        <f t="shared" si="78"/>
        <v>0</v>
      </c>
      <c r="P678" s="59">
        <f t="shared" si="79"/>
        <v>0</v>
      </c>
      <c r="Q678" s="59">
        <f t="shared" si="80"/>
        <v>0</v>
      </c>
    </row>
    <row r="679" spans="1:17" ht="15" customHeight="1" x14ac:dyDescent="0.2">
      <c r="A679" s="73"/>
      <c r="B679" s="74"/>
      <c r="C679" s="75"/>
      <c r="D679" s="53"/>
      <c r="E679" s="76"/>
      <c r="F679" s="53"/>
      <c r="G679" s="77"/>
      <c r="H679" s="78" t="str">
        <f t="shared" si="74"/>
        <v/>
      </c>
      <c r="I679" s="79"/>
      <c r="J679" s="80"/>
      <c r="K679" s="81" t="str">
        <f t="shared" si="75"/>
        <v/>
      </c>
      <c r="L679" s="85"/>
      <c r="M679" s="70">
        <f t="shared" si="76"/>
        <v>0</v>
      </c>
      <c r="N679" s="70">
        <f t="shared" si="77"/>
        <v>0</v>
      </c>
      <c r="O679" s="58">
        <f t="shared" si="78"/>
        <v>0</v>
      </c>
      <c r="P679" s="59">
        <f t="shared" si="79"/>
        <v>0</v>
      </c>
      <c r="Q679" s="59">
        <f t="shared" si="80"/>
        <v>0</v>
      </c>
    </row>
    <row r="680" spans="1:17" ht="15" customHeight="1" x14ac:dyDescent="0.2">
      <c r="A680" s="73"/>
      <c r="B680" s="74"/>
      <c r="C680" s="75"/>
      <c r="D680" s="53"/>
      <c r="E680" s="76"/>
      <c r="F680" s="53"/>
      <c r="G680" s="77"/>
      <c r="H680" s="78" t="str">
        <f t="shared" si="74"/>
        <v/>
      </c>
      <c r="I680" s="79"/>
      <c r="J680" s="80"/>
      <c r="K680" s="81" t="str">
        <f t="shared" si="75"/>
        <v/>
      </c>
      <c r="L680" s="85"/>
      <c r="M680" s="70">
        <f t="shared" si="76"/>
        <v>0</v>
      </c>
      <c r="N680" s="70">
        <f t="shared" si="77"/>
        <v>0</v>
      </c>
      <c r="O680" s="58">
        <f t="shared" si="78"/>
        <v>0</v>
      </c>
      <c r="P680" s="59">
        <f t="shared" si="79"/>
        <v>0</v>
      </c>
      <c r="Q680" s="59">
        <f t="shared" si="80"/>
        <v>0</v>
      </c>
    </row>
    <row r="681" spans="1:17" ht="15" customHeight="1" x14ac:dyDescent="0.2">
      <c r="A681" s="73"/>
      <c r="B681" s="74"/>
      <c r="C681" s="75"/>
      <c r="D681" s="53"/>
      <c r="E681" s="76"/>
      <c r="F681" s="53"/>
      <c r="G681" s="77"/>
      <c r="H681" s="78" t="str">
        <f t="shared" si="74"/>
        <v/>
      </c>
      <c r="I681" s="79"/>
      <c r="J681" s="80"/>
      <c r="K681" s="81" t="str">
        <f t="shared" si="75"/>
        <v/>
      </c>
      <c r="L681" s="85"/>
      <c r="M681" s="70">
        <f t="shared" si="76"/>
        <v>0</v>
      </c>
      <c r="N681" s="70">
        <f t="shared" si="77"/>
        <v>0</v>
      </c>
      <c r="O681" s="58">
        <f t="shared" si="78"/>
        <v>0</v>
      </c>
      <c r="P681" s="59">
        <f t="shared" si="79"/>
        <v>0</v>
      </c>
      <c r="Q681" s="59">
        <f t="shared" si="80"/>
        <v>0</v>
      </c>
    </row>
    <row r="682" spans="1:17" ht="15" customHeight="1" x14ac:dyDescent="0.2">
      <c r="A682" s="73"/>
      <c r="B682" s="74"/>
      <c r="C682" s="75"/>
      <c r="D682" s="53"/>
      <c r="E682" s="76"/>
      <c r="F682" s="53"/>
      <c r="G682" s="77"/>
      <c r="H682" s="78" t="str">
        <f t="shared" si="74"/>
        <v/>
      </c>
      <c r="I682" s="79"/>
      <c r="J682" s="80"/>
      <c r="K682" s="81" t="str">
        <f t="shared" si="75"/>
        <v/>
      </c>
      <c r="L682" s="85"/>
      <c r="M682" s="70">
        <f t="shared" si="76"/>
        <v>0</v>
      </c>
      <c r="N682" s="70">
        <f t="shared" si="77"/>
        <v>0</v>
      </c>
      <c r="O682" s="58">
        <f t="shared" si="78"/>
        <v>0</v>
      </c>
      <c r="P682" s="59">
        <f t="shared" si="79"/>
        <v>0</v>
      </c>
      <c r="Q682" s="59">
        <f t="shared" si="80"/>
        <v>0</v>
      </c>
    </row>
    <row r="683" spans="1:17" ht="15" customHeight="1" x14ac:dyDescent="0.2">
      <c r="A683" s="73"/>
      <c r="B683" s="74"/>
      <c r="C683" s="75"/>
      <c r="D683" s="53"/>
      <c r="E683" s="76"/>
      <c r="F683" s="53"/>
      <c r="G683" s="77"/>
      <c r="H683" s="78" t="str">
        <f t="shared" si="74"/>
        <v/>
      </c>
      <c r="I683" s="79"/>
      <c r="J683" s="80"/>
      <c r="K683" s="81" t="str">
        <f t="shared" si="75"/>
        <v/>
      </c>
      <c r="L683" s="85"/>
      <c r="M683" s="70">
        <f t="shared" si="76"/>
        <v>0</v>
      </c>
      <c r="N683" s="70">
        <f t="shared" si="77"/>
        <v>0</v>
      </c>
      <c r="O683" s="58">
        <f t="shared" si="78"/>
        <v>0</v>
      </c>
      <c r="P683" s="59">
        <f t="shared" si="79"/>
        <v>0</v>
      </c>
      <c r="Q683" s="59">
        <f t="shared" si="80"/>
        <v>0</v>
      </c>
    </row>
    <row r="684" spans="1:17" ht="15" customHeight="1" x14ac:dyDescent="0.2">
      <c r="A684" s="73"/>
      <c r="B684" s="74"/>
      <c r="C684" s="75"/>
      <c r="D684" s="53"/>
      <c r="E684" s="76"/>
      <c r="F684" s="53"/>
      <c r="G684" s="77"/>
      <c r="H684" s="78" t="str">
        <f t="shared" si="74"/>
        <v/>
      </c>
      <c r="I684" s="79"/>
      <c r="J684" s="80"/>
      <c r="K684" s="81" t="str">
        <f t="shared" si="75"/>
        <v/>
      </c>
      <c r="L684" s="85"/>
      <c r="M684" s="70">
        <f t="shared" si="76"/>
        <v>0</v>
      </c>
      <c r="N684" s="70">
        <f t="shared" si="77"/>
        <v>0</v>
      </c>
      <c r="O684" s="58">
        <f t="shared" si="78"/>
        <v>0</v>
      </c>
      <c r="P684" s="59">
        <f t="shared" si="79"/>
        <v>0</v>
      </c>
      <c r="Q684" s="59">
        <f t="shared" si="80"/>
        <v>0</v>
      </c>
    </row>
    <row r="685" spans="1:17" ht="15" customHeight="1" x14ac:dyDescent="0.2">
      <c r="A685" s="73"/>
      <c r="B685" s="74"/>
      <c r="C685" s="75"/>
      <c r="D685" s="53"/>
      <c r="E685" s="76"/>
      <c r="F685" s="53"/>
      <c r="G685" s="77"/>
      <c r="H685" s="78" t="str">
        <f t="shared" si="74"/>
        <v/>
      </c>
      <c r="I685" s="79"/>
      <c r="J685" s="80"/>
      <c r="K685" s="81" t="str">
        <f t="shared" si="75"/>
        <v/>
      </c>
      <c r="L685" s="85"/>
      <c r="M685" s="70">
        <f t="shared" si="76"/>
        <v>0</v>
      </c>
      <c r="N685" s="70">
        <f t="shared" si="77"/>
        <v>0</v>
      </c>
      <c r="O685" s="58">
        <f t="shared" si="78"/>
        <v>0</v>
      </c>
      <c r="P685" s="59">
        <f t="shared" si="79"/>
        <v>0</v>
      </c>
      <c r="Q685" s="59">
        <f t="shared" si="80"/>
        <v>0</v>
      </c>
    </row>
    <row r="686" spans="1:17" ht="15" customHeight="1" x14ac:dyDescent="0.2">
      <c r="A686" s="73"/>
      <c r="B686" s="74"/>
      <c r="C686" s="75"/>
      <c r="D686" s="53"/>
      <c r="E686" s="76"/>
      <c r="F686" s="53"/>
      <c r="G686" s="77"/>
      <c r="H686" s="78" t="str">
        <f t="shared" si="74"/>
        <v/>
      </c>
      <c r="I686" s="79"/>
      <c r="J686" s="80"/>
      <c r="K686" s="81" t="str">
        <f t="shared" si="75"/>
        <v/>
      </c>
      <c r="L686" s="85"/>
      <c r="M686" s="70">
        <f t="shared" si="76"/>
        <v>0</v>
      </c>
      <c r="N686" s="70">
        <f t="shared" si="77"/>
        <v>0</v>
      </c>
      <c r="O686" s="58">
        <f t="shared" si="78"/>
        <v>0</v>
      </c>
      <c r="P686" s="59">
        <f t="shared" si="79"/>
        <v>0</v>
      </c>
      <c r="Q686" s="59">
        <f t="shared" si="80"/>
        <v>0</v>
      </c>
    </row>
    <row r="687" spans="1:17" ht="15" customHeight="1" x14ac:dyDescent="0.2">
      <c r="A687" s="73"/>
      <c r="B687" s="74"/>
      <c r="C687" s="75"/>
      <c r="D687" s="53"/>
      <c r="E687" s="76"/>
      <c r="F687" s="53"/>
      <c r="G687" s="77"/>
      <c r="H687" s="78" t="str">
        <f t="shared" si="74"/>
        <v/>
      </c>
      <c r="I687" s="79"/>
      <c r="J687" s="80"/>
      <c r="K687" s="81" t="str">
        <f t="shared" si="75"/>
        <v/>
      </c>
      <c r="L687" s="85"/>
      <c r="M687" s="70">
        <f t="shared" si="76"/>
        <v>0</v>
      </c>
      <c r="N687" s="70">
        <f t="shared" si="77"/>
        <v>0</v>
      </c>
      <c r="O687" s="58">
        <f t="shared" si="78"/>
        <v>0</v>
      </c>
      <c r="P687" s="59">
        <f t="shared" si="79"/>
        <v>0</v>
      </c>
      <c r="Q687" s="59">
        <f t="shared" si="80"/>
        <v>0</v>
      </c>
    </row>
    <row r="688" spans="1:17" ht="15" customHeight="1" x14ac:dyDescent="0.2">
      <c r="A688" s="73"/>
      <c r="B688" s="74"/>
      <c r="C688" s="75"/>
      <c r="D688" s="53"/>
      <c r="E688" s="76"/>
      <c r="F688" s="53"/>
      <c r="G688" s="77"/>
      <c r="H688" s="78" t="str">
        <f t="shared" si="74"/>
        <v/>
      </c>
      <c r="I688" s="79"/>
      <c r="J688" s="80"/>
      <c r="K688" s="81" t="str">
        <f t="shared" si="75"/>
        <v/>
      </c>
      <c r="L688" s="85"/>
      <c r="M688" s="70">
        <f t="shared" si="76"/>
        <v>0</v>
      </c>
      <c r="N688" s="70">
        <f t="shared" si="77"/>
        <v>0</v>
      </c>
      <c r="O688" s="58">
        <f t="shared" si="78"/>
        <v>0</v>
      </c>
      <c r="P688" s="59">
        <f t="shared" si="79"/>
        <v>0</v>
      </c>
      <c r="Q688" s="59">
        <f t="shared" si="80"/>
        <v>0</v>
      </c>
    </row>
    <row r="689" spans="1:17" ht="15" customHeight="1" x14ac:dyDescent="0.2">
      <c r="A689" s="73"/>
      <c r="B689" s="74"/>
      <c r="C689" s="75"/>
      <c r="D689" s="53"/>
      <c r="E689" s="76"/>
      <c r="F689" s="53"/>
      <c r="G689" s="77"/>
      <c r="H689" s="78" t="str">
        <f t="shared" si="74"/>
        <v/>
      </c>
      <c r="I689" s="79"/>
      <c r="J689" s="80"/>
      <c r="K689" s="81" t="str">
        <f t="shared" si="75"/>
        <v/>
      </c>
      <c r="L689" s="85"/>
      <c r="M689" s="70">
        <f t="shared" si="76"/>
        <v>0</v>
      </c>
      <c r="N689" s="70">
        <f t="shared" si="77"/>
        <v>0</v>
      </c>
      <c r="O689" s="58">
        <f t="shared" si="78"/>
        <v>0</v>
      </c>
      <c r="P689" s="59">
        <f t="shared" si="79"/>
        <v>0</v>
      </c>
      <c r="Q689" s="59">
        <f t="shared" si="80"/>
        <v>0</v>
      </c>
    </row>
    <row r="690" spans="1:17" ht="15" customHeight="1" x14ac:dyDescent="0.2">
      <c r="A690" s="73"/>
      <c r="B690" s="74"/>
      <c r="C690" s="75"/>
      <c r="D690" s="53"/>
      <c r="E690" s="76"/>
      <c r="F690" s="53"/>
      <c r="G690" s="77"/>
      <c r="H690" s="78" t="str">
        <f t="shared" si="74"/>
        <v/>
      </c>
      <c r="I690" s="79"/>
      <c r="J690" s="80"/>
      <c r="K690" s="81" t="str">
        <f t="shared" si="75"/>
        <v/>
      </c>
      <c r="L690" s="85"/>
      <c r="M690" s="70">
        <f t="shared" si="76"/>
        <v>0</v>
      </c>
      <c r="N690" s="70">
        <f t="shared" si="77"/>
        <v>0</v>
      </c>
      <c r="O690" s="58">
        <f t="shared" si="78"/>
        <v>0</v>
      </c>
      <c r="P690" s="59">
        <f t="shared" si="79"/>
        <v>0</v>
      </c>
      <c r="Q690" s="59">
        <f t="shared" si="80"/>
        <v>0</v>
      </c>
    </row>
    <row r="691" spans="1:17" ht="15" customHeight="1" x14ac:dyDescent="0.2">
      <c r="A691" s="73"/>
      <c r="B691" s="74"/>
      <c r="C691" s="75"/>
      <c r="D691" s="53"/>
      <c r="E691" s="76"/>
      <c r="F691" s="53"/>
      <c r="G691" s="77"/>
      <c r="H691" s="78" t="str">
        <f t="shared" si="74"/>
        <v/>
      </c>
      <c r="I691" s="79"/>
      <c r="J691" s="80"/>
      <c r="K691" s="81" t="str">
        <f t="shared" si="75"/>
        <v/>
      </c>
      <c r="L691" s="85"/>
      <c r="M691" s="70">
        <f t="shared" si="76"/>
        <v>0</v>
      </c>
      <c r="N691" s="70">
        <f t="shared" si="77"/>
        <v>0</v>
      </c>
      <c r="O691" s="58">
        <f t="shared" si="78"/>
        <v>0</v>
      </c>
      <c r="P691" s="59">
        <f t="shared" si="79"/>
        <v>0</v>
      </c>
      <c r="Q691" s="59">
        <f t="shared" si="80"/>
        <v>0</v>
      </c>
    </row>
    <row r="692" spans="1:17" ht="15" customHeight="1" x14ac:dyDescent="0.2">
      <c r="A692" s="73"/>
      <c r="B692" s="74"/>
      <c r="C692" s="75"/>
      <c r="D692" s="53"/>
      <c r="E692" s="76"/>
      <c r="F692" s="53"/>
      <c r="G692" s="77"/>
      <c r="H692" s="78" t="str">
        <f t="shared" si="74"/>
        <v/>
      </c>
      <c r="I692" s="79"/>
      <c r="J692" s="80"/>
      <c r="K692" s="81" t="str">
        <f t="shared" si="75"/>
        <v/>
      </c>
      <c r="L692" s="85"/>
      <c r="M692" s="70">
        <f t="shared" si="76"/>
        <v>0</v>
      </c>
      <c r="N692" s="70">
        <f t="shared" si="77"/>
        <v>0</v>
      </c>
      <c r="O692" s="58">
        <f t="shared" si="78"/>
        <v>0</v>
      </c>
      <c r="P692" s="59">
        <f t="shared" si="79"/>
        <v>0</v>
      </c>
      <c r="Q692" s="59">
        <f t="shared" si="80"/>
        <v>0</v>
      </c>
    </row>
    <row r="693" spans="1:17" ht="15" customHeight="1" x14ac:dyDescent="0.2">
      <c r="A693" s="73"/>
      <c r="B693" s="74"/>
      <c r="C693" s="75"/>
      <c r="D693" s="53"/>
      <c r="E693" s="76"/>
      <c r="F693" s="53"/>
      <c r="G693" s="77"/>
      <c r="H693" s="78" t="str">
        <f t="shared" si="74"/>
        <v/>
      </c>
      <c r="I693" s="79"/>
      <c r="J693" s="80"/>
      <c r="K693" s="81" t="str">
        <f t="shared" si="75"/>
        <v/>
      </c>
      <c r="L693" s="85"/>
      <c r="M693" s="70">
        <f t="shared" si="76"/>
        <v>0</v>
      </c>
      <c r="N693" s="70">
        <f t="shared" si="77"/>
        <v>0</v>
      </c>
      <c r="O693" s="58">
        <f t="shared" si="78"/>
        <v>0</v>
      </c>
      <c r="P693" s="59">
        <f t="shared" si="79"/>
        <v>0</v>
      </c>
      <c r="Q693" s="59">
        <f t="shared" si="80"/>
        <v>0</v>
      </c>
    </row>
    <row r="694" spans="1:17" ht="15" customHeight="1" x14ac:dyDescent="0.2">
      <c r="A694" s="73"/>
      <c r="B694" s="74"/>
      <c r="C694" s="75"/>
      <c r="D694" s="53"/>
      <c r="E694" s="76"/>
      <c r="F694" s="53"/>
      <c r="G694" s="77"/>
      <c r="H694" s="78" t="str">
        <f t="shared" si="74"/>
        <v/>
      </c>
      <c r="I694" s="79"/>
      <c r="J694" s="80"/>
      <c r="K694" s="81" t="str">
        <f t="shared" si="75"/>
        <v/>
      </c>
      <c r="L694" s="85"/>
      <c r="M694" s="70">
        <f t="shared" si="76"/>
        <v>0</v>
      </c>
      <c r="N694" s="70">
        <f t="shared" si="77"/>
        <v>0</v>
      </c>
      <c r="O694" s="58">
        <f t="shared" si="78"/>
        <v>0</v>
      </c>
      <c r="P694" s="59">
        <f t="shared" si="79"/>
        <v>0</v>
      </c>
      <c r="Q694" s="59">
        <f t="shared" si="80"/>
        <v>0</v>
      </c>
    </row>
    <row r="695" spans="1:17" ht="15" customHeight="1" x14ac:dyDescent="0.2">
      <c r="A695" s="73"/>
      <c r="B695" s="74"/>
      <c r="C695" s="75"/>
      <c r="D695" s="53"/>
      <c r="E695" s="76"/>
      <c r="F695" s="53"/>
      <c r="G695" s="77"/>
      <c r="H695" s="78" t="str">
        <f t="shared" si="74"/>
        <v/>
      </c>
      <c r="I695" s="79"/>
      <c r="J695" s="80"/>
      <c r="K695" s="81" t="str">
        <f t="shared" si="75"/>
        <v/>
      </c>
      <c r="L695" s="85"/>
      <c r="M695" s="70">
        <f t="shared" si="76"/>
        <v>0</v>
      </c>
      <c r="N695" s="70">
        <f t="shared" si="77"/>
        <v>0</v>
      </c>
      <c r="O695" s="58">
        <f t="shared" si="78"/>
        <v>0</v>
      </c>
      <c r="P695" s="59">
        <f t="shared" si="79"/>
        <v>0</v>
      </c>
      <c r="Q695" s="59">
        <f t="shared" si="80"/>
        <v>0</v>
      </c>
    </row>
    <row r="696" spans="1:17" ht="15" customHeight="1" x14ac:dyDescent="0.2">
      <c r="A696" s="73"/>
      <c r="B696" s="74"/>
      <c r="C696" s="75"/>
      <c r="D696" s="53"/>
      <c r="E696" s="76"/>
      <c r="F696" s="53"/>
      <c r="G696" s="77"/>
      <c r="H696" s="78" t="str">
        <f t="shared" si="74"/>
        <v/>
      </c>
      <c r="I696" s="79"/>
      <c r="J696" s="80"/>
      <c r="K696" s="81" t="str">
        <f t="shared" si="75"/>
        <v/>
      </c>
      <c r="L696" s="85"/>
      <c r="M696" s="70">
        <f t="shared" si="76"/>
        <v>0</v>
      </c>
      <c r="N696" s="70">
        <f t="shared" si="77"/>
        <v>0</v>
      </c>
      <c r="O696" s="58">
        <f t="shared" si="78"/>
        <v>0</v>
      </c>
      <c r="P696" s="59">
        <f t="shared" si="79"/>
        <v>0</v>
      </c>
      <c r="Q696" s="59">
        <f t="shared" si="80"/>
        <v>0</v>
      </c>
    </row>
    <row r="697" spans="1:17" ht="15" customHeight="1" x14ac:dyDescent="0.2">
      <c r="A697" s="73"/>
      <c r="B697" s="74"/>
      <c r="C697" s="75"/>
      <c r="D697" s="53"/>
      <c r="E697" s="76"/>
      <c r="F697" s="53"/>
      <c r="G697" s="77"/>
      <c r="H697" s="78" t="str">
        <f t="shared" si="74"/>
        <v/>
      </c>
      <c r="I697" s="79"/>
      <c r="J697" s="80"/>
      <c r="K697" s="81" t="str">
        <f t="shared" si="75"/>
        <v/>
      </c>
      <c r="L697" s="85"/>
      <c r="M697" s="70">
        <f t="shared" si="76"/>
        <v>0</v>
      </c>
      <c r="N697" s="70">
        <f t="shared" si="77"/>
        <v>0</v>
      </c>
      <c r="O697" s="58">
        <f t="shared" si="78"/>
        <v>0</v>
      </c>
      <c r="P697" s="59">
        <f t="shared" si="79"/>
        <v>0</v>
      </c>
      <c r="Q697" s="59">
        <f t="shared" si="80"/>
        <v>0</v>
      </c>
    </row>
    <row r="698" spans="1:17" ht="15" customHeight="1" x14ac:dyDescent="0.2">
      <c r="A698" s="73"/>
      <c r="B698" s="74"/>
      <c r="C698" s="75"/>
      <c r="D698" s="53"/>
      <c r="E698" s="76"/>
      <c r="F698" s="53"/>
      <c r="G698" s="77"/>
      <c r="H698" s="78" t="str">
        <f t="shared" si="74"/>
        <v/>
      </c>
      <c r="I698" s="79"/>
      <c r="J698" s="80"/>
      <c r="K698" s="81" t="str">
        <f t="shared" si="75"/>
        <v/>
      </c>
      <c r="L698" s="85"/>
      <c r="M698" s="70">
        <f t="shared" si="76"/>
        <v>0</v>
      </c>
      <c r="N698" s="70">
        <f t="shared" si="77"/>
        <v>0</v>
      </c>
      <c r="O698" s="58">
        <f t="shared" si="78"/>
        <v>0</v>
      </c>
      <c r="P698" s="59">
        <f t="shared" si="79"/>
        <v>0</v>
      </c>
      <c r="Q698" s="59">
        <f t="shared" si="80"/>
        <v>0</v>
      </c>
    </row>
    <row r="699" spans="1:17" ht="15" customHeight="1" x14ac:dyDescent="0.2">
      <c r="A699" s="73"/>
      <c r="B699" s="74"/>
      <c r="C699" s="75"/>
      <c r="D699" s="53"/>
      <c r="E699" s="76"/>
      <c r="F699" s="53"/>
      <c r="G699" s="77"/>
      <c r="H699" s="78" t="str">
        <f t="shared" si="74"/>
        <v/>
      </c>
      <c r="I699" s="79"/>
      <c r="J699" s="80"/>
      <c r="K699" s="81" t="str">
        <f t="shared" si="75"/>
        <v/>
      </c>
      <c r="L699" s="85"/>
      <c r="M699" s="70">
        <f t="shared" si="76"/>
        <v>0</v>
      </c>
      <c r="N699" s="70">
        <f t="shared" si="77"/>
        <v>0</v>
      </c>
      <c r="O699" s="58">
        <f t="shared" si="78"/>
        <v>0</v>
      </c>
      <c r="P699" s="59">
        <f t="shared" si="79"/>
        <v>0</v>
      </c>
      <c r="Q699" s="59">
        <f t="shared" si="80"/>
        <v>0</v>
      </c>
    </row>
    <row r="700" spans="1:17" ht="15" customHeight="1" x14ac:dyDescent="0.2">
      <c r="A700" s="73"/>
      <c r="B700" s="74"/>
      <c r="C700" s="75"/>
      <c r="D700" s="53"/>
      <c r="E700" s="76"/>
      <c r="F700" s="53"/>
      <c r="G700" s="77"/>
      <c r="H700" s="78" t="str">
        <f t="shared" si="74"/>
        <v/>
      </c>
      <c r="I700" s="79"/>
      <c r="J700" s="80"/>
      <c r="K700" s="81" t="str">
        <f t="shared" si="75"/>
        <v/>
      </c>
      <c r="L700" s="85"/>
      <c r="M700" s="70">
        <f t="shared" si="76"/>
        <v>0</v>
      </c>
      <c r="N700" s="70">
        <f t="shared" si="77"/>
        <v>0</v>
      </c>
      <c r="O700" s="58">
        <f t="shared" si="78"/>
        <v>0</v>
      </c>
      <c r="P700" s="59">
        <f t="shared" si="79"/>
        <v>0</v>
      </c>
      <c r="Q700" s="59">
        <f t="shared" si="80"/>
        <v>0</v>
      </c>
    </row>
    <row r="701" spans="1:17" ht="15" customHeight="1" x14ac:dyDescent="0.2">
      <c r="A701" s="73"/>
      <c r="B701" s="74"/>
      <c r="C701" s="75"/>
      <c r="D701" s="53"/>
      <c r="E701" s="76"/>
      <c r="F701" s="53"/>
      <c r="G701" s="77"/>
      <c r="H701" s="78" t="str">
        <f t="shared" si="74"/>
        <v/>
      </c>
      <c r="I701" s="79"/>
      <c r="J701" s="80"/>
      <c r="K701" s="81" t="str">
        <f t="shared" si="75"/>
        <v/>
      </c>
      <c r="L701" s="85"/>
      <c r="M701" s="70">
        <f t="shared" si="76"/>
        <v>0</v>
      </c>
      <c r="N701" s="70">
        <f t="shared" si="77"/>
        <v>0</v>
      </c>
      <c r="O701" s="58">
        <f t="shared" si="78"/>
        <v>0</v>
      </c>
      <c r="P701" s="59">
        <f t="shared" si="79"/>
        <v>0</v>
      </c>
      <c r="Q701" s="59">
        <f t="shared" si="80"/>
        <v>0</v>
      </c>
    </row>
    <row r="702" spans="1:17" ht="15" customHeight="1" x14ac:dyDescent="0.2">
      <c r="A702" s="73"/>
      <c r="B702" s="74"/>
      <c r="C702" s="75"/>
      <c r="D702" s="53"/>
      <c r="E702" s="76"/>
      <c r="F702" s="53"/>
      <c r="G702" s="77"/>
      <c r="H702" s="78" t="str">
        <f t="shared" si="74"/>
        <v/>
      </c>
      <c r="I702" s="79"/>
      <c r="J702" s="80"/>
      <c r="K702" s="81" t="str">
        <f t="shared" si="75"/>
        <v/>
      </c>
      <c r="L702" s="85"/>
      <c r="M702" s="70">
        <f t="shared" si="76"/>
        <v>0</v>
      </c>
      <c r="N702" s="70">
        <f t="shared" si="77"/>
        <v>0</v>
      </c>
      <c r="O702" s="58">
        <f t="shared" si="78"/>
        <v>0</v>
      </c>
      <c r="P702" s="59">
        <f t="shared" si="79"/>
        <v>0</v>
      </c>
      <c r="Q702" s="59">
        <f t="shared" si="80"/>
        <v>0</v>
      </c>
    </row>
    <row r="703" spans="1:17" ht="15" customHeight="1" x14ac:dyDescent="0.2">
      <c r="A703" s="73"/>
      <c r="B703" s="74"/>
      <c r="C703" s="75"/>
      <c r="D703" s="53"/>
      <c r="E703" s="76"/>
      <c r="F703" s="53"/>
      <c r="G703" s="77"/>
      <c r="H703" s="78" t="str">
        <f t="shared" si="74"/>
        <v/>
      </c>
      <c r="I703" s="79"/>
      <c r="J703" s="80"/>
      <c r="K703" s="81" t="str">
        <f t="shared" si="75"/>
        <v/>
      </c>
      <c r="L703" s="85"/>
      <c r="M703" s="70">
        <f t="shared" si="76"/>
        <v>0</v>
      </c>
      <c r="N703" s="70">
        <f t="shared" si="77"/>
        <v>0</v>
      </c>
      <c r="O703" s="58">
        <f t="shared" si="78"/>
        <v>0</v>
      </c>
      <c r="P703" s="59">
        <f t="shared" si="79"/>
        <v>0</v>
      </c>
      <c r="Q703" s="59">
        <f t="shared" si="80"/>
        <v>0</v>
      </c>
    </row>
    <row r="704" spans="1:17" ht="15" customHeight="1" x14ac:dyDescent="0.2">
      <c r="A704" s="73"/>
      <c r="B704" s="74"/>
      <c r="C704" s="75"/>
      <c r="D704" s="53"/>
      <c r="E704" s="76"/>
      <c r="F704" s="53"/>
      <c r="G704" s="77"/>
      <c r="H704" s="78" t="str">
        <f t="shared" si="74"/>
        <v/>
      </c>
      <c r="I704" s="79"/>
      <c r="J704" s="80"/>
      <c r="K704" s="81" t="str">
        <f t="shared" si="75"/>
        <v/>
      </c>
      <c r="L704" s="85"/>
      <c r="M704" s="70">
        <f t="shared" si="76"/>
        <v>0</v>
      </c>
      <c r="N704" s="70">
        <f t="shared" si="77"/>
        <v>0</v>
      </c>
      <c r="O704" s="58">
        <f t="shared" si="78"/>
        <v>0</v>
      </c>
      <c r="P704" s="59">
        <f t="shared" si="79"/>
        <v>0</v>
      </c>
      <c r="Q704" s="59">
        <f t="shared" si="80"/>
        <v>0</v>
      </c>
    </row>
    <row r="705" spans="1:17" ht="15" customHeight="1" x14ac:dyDescent="0.2">
      <c r="A705" s="73"/>
      <c r="B705" s="74"/>
      <c r="C705" s="75"/>
      <c r="D705" s="53"/>
      <c r="E705" s="76"/>
      <c r="F705" s="53"/>
      <c r="G705" s="77"/>
      <c r="H705" s="78" t="str">
        <f t="shared" si="74"/>
        <v/>
      </c>
      <c r="I705" s="79"/>
      <c r="J705" s="80"/>
      <c r="K705" s="81" t="str">
        <f t="shared" si="75"/>
        <v/>
      </c>
      <c r="L705" s="85"/>
      <c r="M705" s="70">
        <f t="shared" si="76"/>
        <v>0</v>
      </c>
      <c r="N705" s="70">
        <f t="shared" si="77"/>
        <v>0</v>
      </c>
      <c r="O705" s="58">
        <f t="shared" si="78"/>
        <v>0</v>
      </c>
      <c r="P705" s="59">
        <f t="shared" si="79"/>
        <v>0</v>
      </c>
      <c r="Q705" s="59">
        <f t="shared" si="80"/>
        <v>0</v>
      </c>
    </row>
    <row r="706" spans="1:17" ht="15" customHeight="1" x14ac:dyDescent="0.2">
      <c r="A706" s="73"/>
      <c r="B706" s="74"/>
      <c r="C706" s="75"/>
      <c r="D706" s="53"/>
      <c r="E706" s="76"/>
      <c r="F706" s="53"/>
      <c r="G706" s="77"/>
      <c r="H706" s="78" t="str">
        <f t="shared" si="74"/>
        <v/>
      </c>
      <c r="I706" s="79"/>
      <c r="J706" s="80"/>
      <c r="K706" s="81" t="str">
        <f t="shared" si="75"/>
        <v/>
      </c>
      <c r="L706" s="85"/>
      <c r="M706" s="70">
        <f t="shared" si="76"/>
        <v>0</v>
      </c>
      <c r="N706" s="70">
        <f t="shared" si="77"/>
        <v>0</v>
      </c>
      <c r="O706" s="58">
        <f t="shared" si="78"/>
        <v>0</v>
      </c>
      <c r="P706" s="59">
        <f t="shared" si="79"/>
        <v>0</v>
      </c>
      <c r="Q706" s="59">
        <f t="shared" si="80"/>
        <v>0</v>
      </c>
    </row>
    <row r="707" spans="1:17" ht="15" customHeight="1" x14ac:dyDescent="0.2">
      <c r="A707" s="73"/>
      <c r="B707" s="74"/>
      <c r="C707" s="75"/>
      <c r="D707" s="53"/>
      <c r="E707" s="76"/>
      <c r="F707" s="53"/>
      <c r="G707" s="77"/>
      <c r="H707" s="78" t="str">
        <f t="shared" si="74"/>
        <v/>
      </c>
      <c r="I707" s="79"/>
      <c r="J707" s="80"/>
      <c r="K707" s="81" t="str">
        <f t="shared" si="75"/>
        <v/>
      </c>
      <c r="L707" s="85"/>
      <c r="M707" s="70">
        <f t="shared" si="76"/>
        <v>0</v>
      </c>
      <c r="N707" s="70">
        <f t="shared" si="77"/>
        <v>0</v>
      </c>
      <c r="O707" s="58">
        <f t="shared" si="78"/>
        <v>0</v>
      </c>
      <c r="P707" s="59">
        <f t="shared" si="79"/>
        <v>0</v>
      </c>
      <c r="Q707" s="59">
        <f t="shared" si="80"/>
        <v>0</v>
      </c>
    </row>
    <row r="708" spans="1:17" ht="15" customHeight="1" x14ac:dyDescent="0.2">
      <c r="A708" s="73"/>
      <c r="B708" s="74"/>
      <c r="C708" s="75"/>
      <c r="D708" s="53"/>
      <c r="E708" s="76"/>
      <c r="F708" s="53"/>
      <c r="G708" s="77"/>
      <c r="H708" s="78" t="str">
        <f t="shared" si="74"/>
        <v/>
      </c>
      <c r="I708" s="79"/>
      <c r="J708" s="80"/>
      <c r="K708" s="81" t="str">
        <f t="shared" si="75"/>
        <v/>
      </c>
      <c r="L708" s="85"/>
      <c r="M708" s="70">
        <f t="shared" si="76"/>
        <v>0</v>
      </c>
      <c r="N708" s="70">
        <f t="shared" si="77"/>
        <v>0</v>
      </c>
      <c r="O708" s="58">
        <f t="shared" si="78"/>
        <v>0</v>
      </c>
      <c r="P708" s="59">
        <f t="shared" si="79"/>
        <v>0</v>
      </c>
      <c r="Q708" s="59">
        <f t="shared" si="80"/>
        <v>0</v>
      </c>
    </row>
    <row r="709" spans="1:17" ht="15" customHeight="1" x14ac:dyDescent="0.2">
      <c r="A709" s="73"/>
      <c r="B709" s="74"/>
      <c r="C709" s="75"/>
      <c r="D709" s="53"/>
      <c r="E709" s="76"/>
      <c r="F709" s="53"/>
      <c r="G709" s="77"/>
      <c r="H709" s="78" t="str">
        <f t="shared" si="74"/>
        <v/>
      </c>
      <c r="I709" s="79"/>
      <c r="J709" s="80"/>
      <c r="K709" s="81" t="str">
        <f t="shared" si="75"/>
        <v/>
      </c>
      <c r="L709" s="85"/>
      <c r="M709" s="70">
        <f t="shared" si="76"/>
        <v>0</v>
      </c>
      <c r="N709" s="70">
        <f t="shared" si="77"/>
        <v>0</v>
      </c>
      <c r="O709" s="58">
        <f t="shared" si="78"/>
        <v>0</v>
      </c>
      <c r="P709" s="59">
        <f t="shared" si="79"/>
        <v>0</v>
      </c>
      <c r="Q709" s="59">
        <f t="shared" si="80"/>
        <v>0</v>
      </c>
    </row>
    <row r="710" spans="1:17" ht="15" customHeight="1" x14ac:dyDescent="0.2">
      <c r="A710" s="73"/>
      <c r="B710" s="74"/>
      <c r="C710" s="75"/>
      <c r="D710" s="53"/>
      <c r="E710" s="76"/>
      <c r="F710" s="53"/>
      <c r="G710" s="77"/>
      <c r="H710" s="78" t="str">
        <f t="shared" si="74"/>
        <v/>
      </c>
      <c r="I710" s="79"/>
      <c r="J710" s="80"/>
      <c r="K710" s="81" t="str">
        <f t="shared" si="75"/>
        <v/>
      </c>
      <c r="L710" s="85"/>
      <c r="M710" s="70">
        <f t="shared" si="76"/>
        <v>0</v>
      </c>
      <c r="N710" s="70">
        <f t="shared" si="77"/>
        <v>0</v>
      </c>
      <c r="O710" s="58">
        <f t="shared" si="78"/>
        <v>0</v>
      </c>
      <c r="P710" s="59">
        <f t="shared" si="79"/>
        <v>0</v>
      </c>
      <c r="Q710" s="59">
        <f t="shared" si="80"/>
        <v>0</v>
      </c>
    </row>
    <row r="711" spans="1:17" ht="15" customHeight="1" x14ac:dyDescent="0.2">
      <c r="A711" s="73"/>
      <c r="B711" s="74"/>
      <c r="C711" s="75"/>
      <c r="D711" s="53"/>
      <c r="E711" s="76"/>
      <c r="F711" s="53"/>
      <c r="G711" s="77"/>
      <c r="H711" s="78" t="str">
        <f t="shared" si="74"/>
        <v/>
      </c>
      <c r="I711" s="79"/>
      <c r="J711" s="80"/>
      <c r="K711" s="81" t="str">
        <f t="shared" si="75"/>
        <v/>
      </c>
      <c r="L711" s="85"/>
      <c r="M711" s="70">
        <f t="shared" si="76"/>
        <v>0</v>
      </c>
      <c r="N711" s="70">
        <f t="shared" si="77"/>
        <v>0</v>
      </c>
      <c r="O711" s="58">
        <f t="shared" si="78"/>
        <v>0</v>
      </c>
      <c r="P711" s="59">
        <f t="shared" si="79"/>
        <v>0</v>
      </c>
      <c r="Q711" s="59">
        <f t="shared" si="80"/>
        <v>0</v>
      </c>
    </row>
    <row r="712" spans="1:17" ht="15" customHeight="1" x14ac:dyDescent="0.2">
      <c r="A712" s="73"/>
      <c r="B712" s="74"/>
      <c r="C712" s="75"/>
      <c r="D712" s="53"/>
      <c r="E712" s="76"/>
      <c r="F712" s="53"/>
      <c r="G712" s="77"/>
      <c r="H712" s="78" t="str">
        <f t="shared" si="74"/>
        <v/>
      </c>
      <c r="I712" s="79"/>
      <c r="J712" s="80"/>
      <c r="K712" s="81" t="str">
        <f t="shared" si="75"/>
        <v/>
      </c>
      <c r="L712" s="85"/>
      <c r="M712" s="70">
        <f t="shared" si="76"/>
        <v>0</v>
      </c>
      <c r="N712" s="70">
        <f t="shared" si="77"/>
        <v>0</v>
      </c>
      <c r="O712" s="58">
        <f t="shared" si="78"/>
        <v>0</v>
      </c>
      <c r="P712" s="59">
        <f t="shared" si="79"/>
        <v>0</v>
      </c>
      <c r="Q712" s="59">
        <f t="shared" si="80"/>
        <v>0</v>
      </c>
    </row>
    <row r="713" spans="1:17" ht="15" customHeight="1" x14ac:dyDescent="0.2">
      <c r="A713" s="73"/>
      <c r="B713" s="74"/>
      <c r="C713" s="75"/>
      <c r="D713" s="53"/>
      <c r="E713" s="76"/>
      <c r="F713" s="53"/>
      <c r="G713" s="77"/>
      <c r="H713" s="78" t="str">
        <f t="shared" si="74"/>
        <v/>
      </c>
      <c r="I713" s="79"/>
      <c r="J713" s="80"/>
      <c r="K713" s="81" t="str">
        <f t="shared" si="75"/>
        <v/>
      </c>
      <c r="L713" s="85"/>
      <c r="M713" s="70">
        <f t="shared" si="76"/>
        <v>0</v>
      </c>
      <c r="N713" s="70">
        <f t="shared" si="77"/>
        <v>0</v>
      </c>
      <c r="O713" s="58">
        <f t="shared" si="78"/>
        <v>0</v>
      </c>
      <c r="P713" s="59">
        <f t="shared" si="79"/>
        <v>0</v>
      </c>
      <c r="Q713" s="59">
        <f t="shared" si="80"/>
        <v>0</v>
      </c>
    </row>
    <row r="714" spans="1:17" ht="15" customHeight="1" x14ac:dyDescent="0.2">
      <c r="A714" s="73"/>
      <c r="B714" s="74"/>
      <c r="C714" s="75"/>
      <c r="D714" s="53"/>
      <c r="E714" s="76"/>
      <c r="F714" s="53"/>
      <c r="G714" s="77"/>
      <c r="H714" s="78" t="str">
        <f t="shared" si="74"/>
        <v/>
      </c>
      <c r="I714" s="79"/>
      <c r="J714" s="80"/>
      <c r="K714" s="81" t="str">
        <f t="shared" si="75"/>
        <v/>
      </c>
      <c r="L714" s="85"/>
      <c r="M714" s="70">
        <f t="shared" si="76"/>
        <v>0</v>
      </c>
      <c r="N714" s="70">
        <f t="shared" si="77"/>
        <v>0</v>
      </c>
      <c r="O714" s="58">
        <f t="shared" si="78"/>
        <v>0</v>
      </c>
      <c r="P714" s="59">
        <f t="shared" si="79"/>
        <v>0</v>
      </c>
      <c r="Q714" s="59">
        <f t="shared" si="80"/>
        <v>0</v>
      </c>
    </row>
    <row r="715" spans="1:17" ht="15" customHeight="1" x14ac:dyDescent="0.2">
      <c r="A715" s="73"/>
      <c r="B715" s="74"/>
      <c r="C715" s="75"/>
      <c r="D715" s="53"/>
      <c r="E715" s="76"/>
      <c r="F715" s="53"/>
      <c r="G715" s="77"/>
      <c r="H715" s="78" t="str">
        <f t="shared" si="74"/>
        <v/>
      </c>
      <c r="I715" s="79"/>
      <c r="J715" s="80"/>
      <c r="K715" s="81" t="str">
        <f t="shared" si="75"/>
        <v/>
      </c>
      <c r="L715" s="85"/>
      <c r="M715" s="70">
        <f t="shared" si="76"/>
        <v>0</v>
      </c>
      <c r="N715" s="70">
        <f t="shared" si="77"/>
        <v>0</v>
      </c>
      <c r="O715" s="58">
        <f t="shared" si="78"/>
        <v>0</v>
      </c>
      <c r="P715" s="59">
        <f t="shared" si="79"/>
        <v>0</v>
      </c>
      <c r="Q715" s="59">
        <f t="shared" si="80"/>
        <v>0</v>
      </c>
    </row>
    <row r="716" spans="1:17" ht="15" customHeight="1" x14ac:dyDescent="0.2">
      <c r="A716" s="73"/>
      <c r="B716" s="74"/>
      <c r="C716" s="75"/>
      <c r="D716" s="53"/>
      <c r="E716" s="76"/>
      <c r="F716" s="53"/>
      <c r="G716" s="77"/>
      <c r="H716" s="78" t="str">
        <f t="shared" si="74"/>
        <v/>
      </c>
      <c r="I716" s="79"/>
      <c r="J716" s="80"/>
      <c r="K716" s="81" t="str">
        <f t="shared" si="75"/>
        <v/>
      </c>
      <c r="L716" s="85"/>
      <c r="M716" s="70">
        <f t="shared" si="76"/>
        <v>0</v>
      </c>
      <c r="N716" s="70">
        <f t="shared" si="77"/>
        <v>0</v>
      </c>
      <c r="O716" s="58">
        <f t="shared" si="78"/>
        <v>0</v>
      </c>
      <c r="P716" s="59">
        <f t="shared" si="79"/>
        <v>0</v>
      </c>
      <c r="Q716" s="59">
        <f t="shared" si="80"/>
        <v>0</v>
      </c>
    </row>
    <row r="717" spans="1:17" ht="15" customHeight="1" x14ac:dyDescent="0.2">
      <c r="A717" s="73"/>
      <c r="B717" s="74"/>
      <c r="C717" s="75"/>
      <c r="D717" s="53"/>
      <c r="E717" s="76"/>
      <c r="F717" s="53"/>
      <c r="G717" s="77"/>
      <c r="H717" s="78" t="str">
        <f t="shared" si="74"/>
        <v/>
      </c>
      <c r="I717" s="79"/>
      <c r="J717" s="80"/>
      <c r="K717" s="81" t="str">
        <f t="shared" si="75"/>
        <v/>
      </c>
      <c r="L717" s="85"/>
      <c r="M717" s="70">
        <f t="shared" si="76"/>
        <v>0</v>
      </c>
      <c r="N717" s="70">
        <f t="shared" si="77"/>
        <v>0</v>
      </c>
      <c r="O717" s="58">
        <f t="shared" si="78"/>
        <v>0</v>
      </c>
      <c r="P717" s="59">
        <f t="shared" si="79"/>
        <v>0</v>
      </c>
      <c r="Q717" s="59">
        <f t="shared" si="80"/>
        <v>0</v>
      </c>
    </row>
    <row r="718" spans="1:17" ht="15" customHeight="1" x14ac:dyDescent="0.2">
      <c r="A718" s="73"/>
      <c r="B718" s="74"/>
      <c r="C718" s="75"/>
      <c r="D718" s="53"/>
      <c r="E718" s="76"/>
      <c r="F718" s="53"/>
      <c r="G718" s="77"/>
      <c r="H718" s="78" t="str">
        <f t="shared" si="74"/>
        <v/>
      </c>
      <c r="I718" s="79"/>
      <c r="J718" s="80"/>
      <c r="K718" s="81" t="str">
        <f t="shared" si="75"/>
        <v/>
      </c>
      <c r="L718" s="85"/>
      <c r="M718" s="70">
        <f t="shared" si="76"/>
        <v>0</v>
      </c>
      <c r="N718" s="70">
        <f t="shared" si="77"/>
        <v>0</v>
      </c>
      <c r="O718" s="58">
        <f t="shared" si="78"/>
        <v>0</v>
      </c>
      <c r="P718" s="59">
        <f t="shared" si="79"/>
        <v>0</v>
      </c>
      <c r="Q718" s="59">
        <f t="shared" si="80"/>
        <v>0</v>
      </c>
    </row>
    <row r="719" spans="1:17" ht="15" customHeight="1" x14ac:dyDescent="0.2">
      <c r="A719" s="73"/>
      <c r="B719" s="74"/>
      <c r="C719" s="75"/>
      <c r="D719" s="53"/>
      <c r="E719" s="76"/>
      <c r="F719" s="53"/>
      <c r="G719" s="77"/>
      <c r="H719" s="78" t="str">
        <f t="shared" si="74"/>
        <v/>
      </c>
      <c r="I719" s="79"/>
      <c r="J719" s="80"/>
      <c r="K719" s="81" t="str">
        <f t="shared" si="75"/>
        <v/>
      </c>
      <c r="L719" s="85"/>
      <c r="M719" s="70">
        <f t="shared" si="76"/>
        <v>0</v>
      </c>
      <c r="N719" s="70">
        <f t="shared" si="77"/>
        <v>0</v>
      </c>
      <c r="O719" s="58">
        <f t="shared" si="78"/>
        <v>0</v>
      </c>
      <c r="P719" s="59">
        <f t="shared" si="79"/>
        <v>0</v>
      </c>
      <c r="Q719" s="59">
        <f t="shared" si="80"/>
        <v>0</v>
      </c>
    </row>
    <row r="720" spans="1:17" ht="15" customHeight="1" x14ac:dyDescent="0.2">
      <c r="A720" s="73"/>
      <c r="B720" s="74"/>
      <c r="C720" s="75"/>
      <c r="D720" s="53"/>
      <c r="E720" s="76"/>
      <c r="F720" s="53"/>
      <c r="G720" s="77"/>
      <c r="H720" s="78" t="str">
        <f t="shared" si="74"/>
        <v/>
      </c>
      <c r="I720" s="79"/>
      <c r="J720" s="80"/>
      <c r="K720" s="81" t="str">
        <f t="shared" si="75"/>
        <v/>
      </c>
      <c r="L720" s="85"/>
      <c r="M720" s="70">
        <f t="shared" si="76"/>
        <v>0</v>
      </c>
      <c r="N720" s="70">
        <f t="shared" si="77"/>
        <v>0</v>
      </c>
      <c r="O720" s="58">
        <f t="shared" si="78"/>
        <v>0</v>
      </c>
      <c r="P720" s="59">
        <f t="shared" si="79"/>
        <v>0</v>
      </c>
      <c r="Q720" s="59">
        <f t="shared" si="80"/>
        <v>0</v>
      </c>
    </row>
    <row r="721" spans="1:17" ht="15" customHeight="1" x14ac:dyDescent="0.2">
      <c r="A721" s="73"/>
      <c r="B721" s="74"/>
      <c r="C721" s="75"/>
      <c r="D721" s="53"/>
      <c r="E721" s="76"/>
      <c r="F721" s="53"/>
      <c r="G721" s="77"/>
      <c r="H721" s="78" t="str">
        <f t="shared" si="74"/>
        <v/>
      </c>
      <c r="I721" s="79"/>
      <c r="J721" s="80"/>
      <c r="K721" s="81" t="str">
        <f t="shared" si="75"/>
        <v/>
      </c>
      <c r="L721" s="85"/>
      <c r="M721" s="70">
        <f t="shared" si="76"/>
        <v>0</v>
      </c>
      <c r="N721" s="70">
        <f t="shared" si="77"/>
        <v>0</v>
      </c>
      <c r="O721" s="58">
        <f t="shared" si="78"/>
        <v>0</v>
      </c>
      <c r="P721" s="59">
        <f t="shared" si="79"/>
        <v>0</v>
      </c>
      <c r="Q721" s="59">
        <f t="shared" si="80"/>
        <v>0</v>
      </c>
    </row>
    <row r="722" spans="1:17" ht="15" customHeight="1" x14ac:dyDescent="0.2">
      <c r="A722" s="73"/>
      <c r="B722" s="74"/>
      <c r="C722" s="75"/>
      <c r="D722" s="53"/>
      <c r="E722" s="76"/>
      <c r="F722" s="53"/>
      <c r="G722" s="77"/>
      <c r="H722" s="78" t="str">
        <f t="shared" ref="H722:H785" si="81">IF(C722="","",IF(C722="/",M722,IF(C722="ST",N721,IF(C722="T",O722,D722*E722*F722*G722))))</f>
        <v/>
      </c>
      <c r="I722" s="79"/>
      <c r="J722" s="80"/>
      <c r="K722" s="81" t="str">
        <f t="shared" ref="K722:K785" si="82">IF(C722="","",IF(C722="ST",P721,IF(C722="T",Q722,H722*J722)))</f>
        <v/>
      </c>
      <c r="L722" s="85"/>
      <c r="M722" s="70">
        <f t="shared" ref="M722:M785" si="83">IF(C722="/",(D722+E722)*F722/G722,IF(C722="+",M721+G722,IF(C722="-",M721-G722,0)))</f>
        <v>0</v>
      </c>
      <c r="N722" s="70">
        <f t="shared" ref="N722:N785" si="84">IF(C722="/",N721+H722,IF(C722="+",N721+H722,IF(C722="-",N721-H722,0)))</f>
        <v>0</v>
      </c>
      <c r="O722" s="58">
        <f t="shared" ref="O722:O785" si="85">IF(C722="/",O721+H722,IF(C722="+",O721+H722,IF(C722="-",O721-H722,IF(C722="ST",O721+0,IF(C722="T",O721,0)))))</f>
        <v>0</v>
      </c>
      <c r="P722" s="59">
        <f t="shared" ref="P722:P785" si="86">IF(C722="/",P721+K722,IF(C722="+",P721+K722,IF(C722="-",P721-K722,0)))</f>
        <v>0</v>
      </c>
      <c r="Q722" s="59">
        <f t="shared" ref="Q722:Q785" si="87">IF(C722="/",Q721+K722,IF(C722="+",Q721+K722,IF(C722="-",Q721-K722,IF(C722="ST",Q721+0,IF(C722="T",Q721,0)))))</f>
        <v>0</v>
      </c>
    </row>
    <row r="723" spans="1:17" ht="15" customHeight="1" x14ac:dyDescent="0.2">
      <c r="A723" s="73"/>
      <c r="B723" s="74"/>
      <c r="C723" s="75"/>
      <c r="D723" s="53"/>
      <c r="E723" s="76"/>
      <c r="F723" s="53"/>
      <c r="G723" s="77"/>
      <c r="H723" s="78" t="str">
        <f t="shared" si="81"/>
        <v/>
      </c>
      <c r="I723" s="79"/>
      <c r="J723" s="80"/>
      <c r="K723" s="81" t="str">
        <f t="shared" si="82"/>
        <v/>
      </c>
      <c r="L723" s="85"/>
      <c r="M723" s="70">
        <f t="shared" si="83"/>
        <v>0</v>
      </c>
      <c r="N723" s="70">
        <f t="shared" si="84"/>
        <v>0</v>
      </c>
      <c r="O723" s="58">
        <f t="shared" si="85"/>
        <v>0</v>
      </c>
      <c r="P723" s="59">
        <f t="shared" si="86"/>
        <v>0</v>
      </c>
      <c r="Q723" s="59">
        <f t="shared" si="87"/>
        <v>0</v>
      </c>
    </row>
    <row r="724" spans="1:17" ht="15" customHeight="1" x14ac:dyDescent="0.2">
      <c r="A724" s="73"/>
      <c r="B724" s="74"/>
      <c r="C724" s="75"/>
      <c r="D724" s="53"/>
      <c r="E724" s="76"/>
      <c r="F724" s="53"/>
      <c r="G724" s="77"/>
      <c r="H724" s="78" t="str">
        <f t="shared" si="81"/>
        <v/>
      </c>
      <c r="I724" s="79"/>
      <c r="J724" s="80"/>
      <c r="K724" s="81" t="str">
        <f t="shared" si="82"/>
        <v/>
      </c>
      <c r="L724" s="85"/>
      <c r="M724" s="70">
        <f t="shared" si="83"/>
        <v>0</v>
      </c>
      <c r="N724" s="70">
        <f t="shared" si="84"/>
        <v>0</v>
      </c>
      <c r="O724" s="58">
        <f t="shared" si="85"/>
        <v>0</v>
      </c>
      <c r="P724" s="59">
        <f t="shared" si="86"/>
        <v>0</v>
      </c>
      <c r="Q724" s="59">
        <f t="shared" si="87"/>
        <v>0</v>
      </c>
    </row>
    <row r="725" spans="1:17" ht="15" customHeight="1" x14ac:dyDescent="0.2">
      <c r="A725" s="73"/>
      <c r="B725" s="74"/>
      <c r="C725" s="75"/>
      <c r="D725" s="53"/>
      <c r="E725" s="76"/>
      <c r="F725" s="53"/>
      <c r="G725" s="77"/>
      <c r="H725" s="78" t="str">
        <f t="shared" si="81"/>
        <v/>
      </c>
      <c r="I725" s="79"/>
      <c r="J725" s="80"/>
      <c r="K725" s="81" t="str">
        <f t="shared" si="82"/>
        <v/>
      </c>
      <c r="L725" s="85"/>
      <c r="M725" s="70">
        <f t="shared" si="83"/>
        <v>0</v>
      </c>
      <c r="N725" s="70">
        <f t="shared" si="84"/>
        <v>0</v>
      </c>
      <c r="O725" s="58">
        <f t="shared" si="85"/>
        <v>0</v>
      </c>
      <c r="P725" s="59">
        <f t="shared" si="86"/>
        <v>0</v>
      </c>
      <c r="Q725" s="59">
        <f t="shared" si="87"/>
        <v>0</v>
      </c>
    </row>
    <row r="726" spans="1:17" ht="15" customHeight="1" x14ac:dyDescent="0.2">
      <c r="A726" s="73"/>
      <c r="B726" s="74"/>
      <c r="C726" s="75"/>
      <c r="D726" s="53"/>
      <c r="E726" s="76"/>
      <c r="F726" s="53"/>
      <c r="G726" s="77"/>
      <c r="H726" s="78" t="str">
        <f t="shared" si="81"/>
        <v/>
      </c>
      <c r="I726" s="79"/>
      <c r="J726" s="80"/>
      <c r="K726" s="81" t="str">
        <f t="shared" si="82"/>
        <v/>
      </c>
      <c r="L726" s="85"/>
      <c r="M726" s="70">
        <f t="shared" si="83"/>
        <v>0</v>
      </c>
      <c r="N726" s="70">
        <f t="shared" si="84"/>
        <v>0</v>
      </c>
      <c r="O726" s="58">
        <f t="shared" si="85"/>
        <v>0</v>
      </c>
      <c r="P726" s="59">
        <f t="shared" si="86"/>
        <v>0</v>
      </c>
      <c r="Q726" s="59">
        <f t="shared" si="87"/>
        <v>0</v>
      </c>
    </row>
    <row r="727" spans="1:17" ht="15" customHeight="1" x14ac:dyDescent="0.2">
      <c r="A727" s="73"/>
      <c r="B727" s="74"/>
      <c r="C727" s="75"/>
      <c r="D727" s="53"/>
      <c r="E727" s="76"/>
      <c r="F727" s="53"/>
      <c r="G727" s="77"/>
      <c r="H727" s="78" t="str">
        <f t="shared" si="81"/>
        <v/>
      </c>
      <c r="I727" s="79"/>
      <c r="J727" s="80"/>
      <c r="K727" s="81" t="str">
        <f t="shared" si="82"/>
        <v/>
      </c>
      <c r="L727" s="85"/>
      <c r="M727" s="70">
        <f t="shared" si="83"/>
        <v>0</v>
      </c>
      <c r="N727" s="70">
        <f t="shared" si="84"/>
        <v>0</v>
      </c>
      <c r="O727" s="58">
        <f t="shared" si="85"/>
        <v>0</v>
      </c>
      <c r="P727" s="59">
        <f t="shared" si="86"/>
        <v>0</v>
      </c>
      <c r="Q727" s="59">
        <f t="shared" si="87"/>
        <v>0</v>
      </c>
    </row>
    <row r="728" spans="1:17" ht="15" customHeight="1" x14ac:dyDescent="0.2">
      <c r="A728" s="73"/>
      <c r="B728" s="74"/>
      <c r="C728" s="75"/>
      <c r="D728" s="53"/>
      <c r="E728" s="76"/>
      <c r="F728" s="53"/>
      <c r="G728" s="77"/>
      <c r="H728" s="78" t="str">
        <f t="shared" si="81"/>
        <v/>
      </c>
      <c r="I728" s="79"/>
      <c r="J728" s="80"/>
      <c r="K728" s="81" t="str">
        <f t="shared" si="82"/>
        <v/>
      </c>
      <c r="L728" s="85"/>
      <c r="M728" s="70">
        <f t="shared" si="83"/>
        <v>0</v>
      </c>
      <c r="N728" s="70">
        <f t="shared" si="84"/>
        <v>0</v>
      </c>
      <c r="O728" s="58">
        <f t="shared" si="85"/>
        <v>0</v>
      </c>
      <c r="P728" s="59">
        <f t="shared" si="86"/>
        <v>0</v>
      </c>
      <c r="Q728" s="59">
        <f t="shared" si="87"/>
        <v>0</v>
      </c>
    </row>
    <row r="729" spans="1:17" ht="15" customHeight="1" x14ac:dyDescent="0.2">
      <c r="A729" s="73"/>
      <c r="B729" s="74"/>
      <c r="C729" s="75"/>
      <c r="D729" s="53"/>
      <c r="E729" s="76"/>
      <c r="F729" s="53"/>
      <c r="G729" s="77"/>
      <c r="H729" s="78" t="str">
        <f t="shared" si="81"/>
        <v/>
      </c>
      <c r="I729" s="79"/>
      <c r="J729" s="80"/>
      <c r="K729" s="81" t="str">
        <f t="shared" si="82"/>
        <v/>
      </c>
      <c r="L729" s="85"/>
      <c r="M729" s="70">
        <f t="shared" si="83"/>
        <v>0</v>
      </c>
      <c r="N729" s="70">
        <f t="shared" si="84"/>
        <v>0</v>
      </c>
      <c r="O729" s="58">
        <f t="shared" si="85"/>
        <v>0</v>
      </c>
      <c r="P729" s="59">
        <f t="shared" si="86"/>
        <v>0</v>
      </c>
      <c r="Q729" s="59">
        <f t="shared" si="87"/>
        <v>0</v>
      </c>
    </row>
    <row r="730" spans="1:17" ht="15" customHeight="1" x14ac:dyDescent="0.2">
      <c r="A730" s="73"/>
      <c r="B730" s="74"/>
      <c r="C730" s="75"/>
      <c r="D730" s="53"/>
      <c r="E730" s="76"/>
      <c r="F730" s="53"/>
      <c r="G730" s="77"/>
      <c r="H730" s="78" t="str">
        <f t="shared" si="81"/>
        <v/>
      </c>
      <c r="I730" s="79"/>
      <c r="J730" s="80"/>
      <c r="K730" s="81" t="str">
        <f t="shared" si="82"/>
        <v/>
      </c>
      <c r="L730" s="85"/>
      <c r="M730" s="70">
        <f t="shared" si="83"/>
        <v>0</v>
      </c>
      <c r="N730" s="70">
        <f t="shared" si="84"/>
        <v>0</v>
      </c>
      <c r="O730" s="58">
        <f t="shared" si="85"/>
        <v>0</v>
      </c>
      <c r="P730" s="59">
        <f t="shared" si="86"/>
        <v>0</v>
      </c>
      <c r="Q730" s="59">
        <f t="shared" si="87"/>
        <v>0</v>
      </c>
    </row>
    <row r="731" spans="1:17" ht="15" customHeight="1" x14ac:dyDescent="0.2">
      <c r="A731" s="73"/>
      <c r="B731" s="74"/>
      <c r="C731" s="75"/>
      <c r="D731" s="53"/>
      <c r="E731" s="76"/>
      <c r="F731" s="53"/>
      <c r="G731" s="77"/>
      <c r="H731" s="78" t="str">
        <f t="shared" si="81"/>
        <v/>
      </c>
      <c r="I731" s="79"/>
      <c r="J731" s="80"/>
      <c r="K731" s="81" t="str">
        <f t="shared" si="82"/>
        <v/>
      </c>
      <c r="L731" s="85"/>
      <c r="M731" s="70">
        <f t="shared" si="83"/>
        <v>0</v>
      </c>
      <c r="N731" s="70">
        <f t="shared" si="84"/>
        <v>0</v>
      </c>
      <c r="O731" s="58">
        <f t="shared" si="85"/>
        <v>0</v>
      </c>
      <c r="P731" s="59">
        <f t="shared" si="86"/>
        <v>0</v>
      </c>
      <c r="Q731" s="59">
        <f t="shared" si="87"/>
        <v>0</v>
      </c>
    </row>
    <row r="732" spans="1:17" ht="15" customHeight="1" x14ac:dyDescent="0.2">
      <c r="A732" s="73"/>
      <c r="B732" s="74"/>
      <c r="C732" s="75"/>
      <c r="D732" s="53"/>
      <c r="E732" s="76"/>
      <c r="F732" s="53"/>
      <c r="G732" s="77"/>
      <c r="H732" s="78" t="str">
        <f t="shared" si="81"/>
        <v/>
      </c>
      <c r="I732" s="79"/>
      <c r="J732" s="80"/>
      <c r="K732" s="81" t="str">
        <f t="shared" si="82"/>
        <v/>
      </c>
      <c r="L732" s="85"/>
      <c r="M732" s="70">
        <f t="shared" si="83"/>
        <v>0</v>
      </c>
      <c r="N732" s="70">
        <f t="shared" si="84"/>
        <v>0</v>
      </c>
      <c r="O732" s="58">
        <f t="shared" si="85"/>
        <v>0</v>
      </c>
      <c r="P732" s="59">
        <f t="shared" si="86"/>
        <v>0</v>
      </c>
      <c r="Q732" s="59">
        <f t="shared" si="87"/>
        <v>0</v>
      </c>
    </row>
    <row r="733" spans="1:17" ht="15" customHeight="1" x14ac:dyDescent="0.2">
      <c r="A733" s="73"/>
      <c r="B733" s="74"/>
      <c r="C733" s="75"/>
      <c r="D733" s="53"/>
      <c r="E733" s="76"/>
      <c r="F733" s="53"/>
      <c r="G733" s="77"/>
      <c r="H733" s="78" t="str">
        <f t="shared" si="81"/>
        <v/>
      </c>
      <c r="I733" s="79"/>
      <c r="J733" s="80"/>
      <c r="K733" s="81" t="str">
        <f t="shared" si="82"/>
        <v/>
      </c>
      <c r="L733" s="85"/>
      <c r="M733" s="70">
        <f t="shared" si="83"/>
        <v>0</v>
      </c>
      <c r="N733" s="70">
        <f t="shared" si="84"/>
        <v>0</v>
      </c>
      <c r="O733" s="58">
        <f t="shared" si="85"/>
        <v>0</v>
      </c>
      <c r="P733" s="59">
        <f t="shared" si="86"/>
        <v>0</v>
      </c>
      <c r="Q733" s="59">
        <f t="shared" si="87"/>
        <v>0</v>
      </c>
    </row>
    <row r="734" spans="1:17" ht="15" customHeight="1" x14ac:dyDescent="0.2">
      <c r="A734" s="73"/>
      <c r="B734" s="74"/>
      <c r="C734" s="75"/>
      <c r="D734" s="53"/>
      <c r="E734" s="76"/>
      <c r="F734" s="53"/>
      <c r="G734" s="77"/>
      <c r="H734" s="78" t="str">
        <f t="shared" si="81"/>
        <v/>
      </c>
      <c r="I734" s="79"/>
      <c r="J734" s="80"/>
      <c r="K734" s="81" t="str">
        <f t="shared" si="82"/>
        <v/>
      </c>
      <c r="L734" s="85"/>
      <c r="M734" s="70">
        <f t="shared" si="83"/>
        <v>0</v>
      </c>
      <c r="N734" s="70">
        <f t="shared" si="84"/>
        <v>0</v>
      </c>
      <c r="O734" s="58">
        <f t="shared" si="85"/>
        <v>0</v>
      </c>
      <c r="P734" s="59">
        <f t="shared" si="86"/>
        <v>0</v>
      </c>
      <c r="Q734" s="59">
        <f t="shared" si="87"/>
        <v>0</v>
      </c>
    </row>
    <row r="735" spans="1:17" ht="15" customHeight="1" x14ac:dyDescent="0.2">
      <c r="A735" s="73"/>
      <c r="B735" s="74"/>
      <c r="C735" s="75"/>
      <c r="D735" s="53"/>
      <c r="E735" s="76"/>
      <c r="F735" s="53"/>
      <c r="G735" s="77"/>
      <c r="H735" s="78" t="str">
        <f t="shared" si="81"/>
        <v/>
      </c>
      <c r="I735" s="79"/>
      <c r="J735" s="80"/>
      <c r="K735" s="81" t="str">
        <f t="shared" si="82"/>
        <v/>
      </c>
      <c r="L735" s="85"/>
      <c r="M735" s="70">
        <f t="shared" si="83"/>
        <v>0</v>
      </c>
      <c r="N735" s="70">
        <f t="shared" si="84"/>
        <v>0</v>
      </c>
      <c r="O735" s="58">
        <f t="shared" si="85"/>
        <v>0</v>
      </c>
      <c r="P735" s="59">
        <f t="shared" si="86"/>
        <v>0</v>
      </c>
      <c r="Q735" s="59">
        <f t="shared" si="87"/>
        <v>0</v>
      </c>
    </row>
    <row r="736" spans="1:17" ht="15" customHeight="1" x14ac:dyDescent="0.2">
      <c r="A736" s="73"/>
      <c r="B736" s="74"/>
      <c r="C736" s="75"/>
      <c r="D736" s="53"/>
      <c r="E736" s="76"/>
      <c r="F736" s="53"/>
      <c r="G736" s="77"/>
      <c r="H736" s="78" t="str">
        <f t="shared" si="81"/>
        <v/>
      </c>
      <c r="I736" s="79"/>
      <c r="J736" s="80"/>
      <c r="K736" s="81" t="str">
        <f t="shared" si="82"/>
        <v/>
      </c>
      <c r="L736" s="85"/>
      <c r="M736" s="70">
        <f t="shared" si="83"/>
        <v>0</v>
      </c>
      <c r="N736" s="70">
        <f t="shared" si="84"/>
        <v>0</v>
      </c>
      <c r="O736" s="58">
        <f t="shared" si="85"/>
        <v>0</v>
      </c>
      <c r="P736" s="59">
        <f t="shared" si="86"/>
        <v>0</v>
      </c>
      <c r="Q736" s="59">
        <f t="shared" si="87"/>
        <v>0</v>
      </c>
    </row>
    <row r="737" spans="1:17" ht="15" customHeight="1" x14ac:dyDescent="0.2">
      <c r="A737" s="73"/>
      <c r="B737" s="74"/>
      <c r="C737" s="75"/>
      <c r="D737" s="53"/>
      <c r="E737" s="76"/>
      <c r="F737" s="53"/>
      <c r="G737" s="77"/>
      <c r="H737" s="78" t="str">
        <f t="shared" si="81"/>
        <v/>
      </c>
      <c r="I737" s="79"/>
      <c r="J737" s="80"/>
      <c r="K737" s="81" t="str">
        <f t="shared" si="82"/>
        <v/>
      </c>
      <c r="L737" s="85"/>
      <c r="M737" s="70">
        <f t="shared" si="83"/>
        <v>0</v>
      </c>
      <c r="N737" s="70">
        <f t="shared" si="84"/>
        <v>0</v>
      </c>
      <c r="O737" s="58">
        <f t="shared" si="85"/>
        <v>0</v>
      </c>
      <c r="P737" s="59">
        <f t="shared" si="86"/>
        <v>0</v>
      </c>
      <c r="Q737" s="59">
        <f t="shared" si="87"/>
        <v>0</v>
      </c>
    </row>
    <row r="738" spans="1:17" ht="15" customHeight="1" x14ac:dyDescent="0.2">
      <c r="A738" s="73"/>
      <c r="B738" s="74"/>
      <c r="C738" s="75"/>
      <c r="D738" s="53"/>
      <c r="E738" s="76"/>
      <c r="F738" s="53"/>
      <c r="G738" s="77"/>
      <c r="H738" s="78" t="str">
        <f t="shared" si="81"/>
        <v/>
      </c>
      <c r="I738" s="79"/>
      <c r="J738" s="80"/>
      <c r="K738" s="81" t="str">
        <f t="shared" si="82"/>
        <v/>
      </c>
      <c r="L738" s="85"/>
      <c r="M738" s="70">
        <f t="shared" si="83"/>
        <v>0</v>
      </c>
      <c r="N738" s="70">
        <f t="shared" si="84"/>
        <v>0</v>
      </c>
      <c r="O738" s="58">
        <f t="shared" si="85"/>
        <v>0</v>
      </c>
      <c r="P738" s="59">
        <f t="shared" si="86"/>
        <v>0</v>
      </c>
      <c r="Q738" s="59">
        <f t="shared" si="87"/>
        <v>0</v>
      </c>
    </row>
    <row r="739" spans="1:17" ht="15" customHeight="1" x14ac:dyDescent="0.2">
      <c r="A739" s="73"/>
      <c r="B739" s="74"/>
      <c r="C739" s="75"/>
      <c r="D739" s="53"/>
      <c r="E739" s="76"/>
      <c r="F739" s="53"/>
      <c r="G739" s="77"/>
      <c r="H739" s="78" t="str">
        <f t="shared" si="81"/>
        <v/>
      </c>
      <c r="I739" s="79"/>
      <c r="J739" s="80"/>
      <c r="K739" s="81" t="str">
        <f t="shared" si="82"/>
        <v/>
      </c>
      <c r="L739" s="85"/>
      <c r="M739" s="70">
        <f t="shared" si="83"/>
        <v>0</v>
      </c>
      <c r="N739" s="70">
        <f t="shared" si="84"/>
        <v>0</v>
      </c>
      <c r="O739" s="58">
        <f t="shared" si="85"/>
        <v>0</v>
      </c>
      <c r="P739" s="59">
        <f t="shared" si="86"/>
        <v>0</v>
      </c>
      <c r="Q739" s="59">
        <f t="shared" si="87"/>
        <v>0</v>
      </c>
    </row>
    <row r="740" spans="1:17" ht="15" customHeight="1" x14ac:dyDescent="0.2">
      <c r="A740" s="73"/>
      <c r="B740" s="74"/>
      <c r="C740" s="75"/>
      <c r="D740" s="53"/>
      <c r="E740" s="76"/>
      <c r="F740" s="53"/>
      <c r="G740" s="77"/>
      <c r="H740" s="78" t="str">
        <f t="shared" si="81"/>
        <v/>
      </c>
      <c r="I740" s="79"/>
      <c r="J740" s="80"/>
      <c r="K740" s="81" t="str">
        <f t="shared" si="82"/>
        <v/>
      </c>
      <c r="L740" s="85"/>
      <c r="M740" s="70">
        <f t="shared" si="83"/>
        <v>0</v>
      </c>
      <c r="N740" s="70">
        <f t="shared" si="84"/>
        <v>0</v>
      </c>
      <c r="O740" s="58">
        <f t="shared" si="85"/>
        <v>0</v>
      </c>
      <c r="P740" s="59">
        <f t="shared" si="86"/>
        <v>0</v>
      </c>
      <c r="Q740" s="59">
        <f t="shared" si="87"/>
        <v>0</v>
      </c>
    </row>
    <row r="741" spans="1:17" ht="15" customHeight="1" x14ac:dyDescent="0.2">
      <c r="A741" s="73"/>
      <c r="B741" s="74"/>
      <c r="C741" s="75"/>
      <c r="D741" s="53"/>
      <c r="E741" s="76"/>
      <c r="F741" s="53"/>
      <c r="G741" s="77"/>
      <c r="H741" s="78" t="str">
        <f t="shared" si="81"/>
        <v/>
      </c>
      <c r="I741" s="79"/>
      <c r="J741" s="80"/>
      <c r="K741" s="81" t="str">
        <f t="shared" si="82"/>
        <v/>
      </c>
      <c r="L741" s="85"/>
      <c r="M741" s="70">
        <f t="shared" si="83"/>
        <v>0</v>
      </c>
      <c r="N741" s="70">
        <f t="shared" si="84"/>
        <v>0</v>
      </c>
      <c r="O741" s="58">
        <f t="shared" si="85"/>
        <v>0</v>
      </c>
      <c r="P741" s="59">
        <f t="shared" si="86"/>
        <v>0</v>
      </c>
      <c r="Q741" s="59">
        <f t="shared" si="87"/>
        <v>0</v>
      </c>
    </row>
    <row r="742" spans="1:17" ht="15" customHeight="1" x14ac:dyDescent="0.2">
      <c r="A742" s="73"/>
      <c r="B742" s="74"/>
      <c r="C742" s="75"/>
      <c r="D742" s="53"/>
      <c r="E742" s="76"/>
      <c r="F742" s="53"/>
      <c r="G742" s="77"/>
      <c r="H742" s="78" t="str">
        <f t="shared" si="81"/>
        <v/>
      </c>
      <c r="I742" s="79"/>
      <c r="J742" s="80"/>
      <c r="K742" s="81" t="str">
        <f t="shared" si="82"/>
        <v/>
      </c>
      <c r="L742" s="85"/>
      <c r="M742" s="70">
        <f t="shared" si="83"/>
        <v>0</v>
      </c>
      <c r="N742" s="70">
        <f t="shared" si="84"/>
        <v>0</v>
      </c>
      <c r="O742" s="58">
        <f t="shared" si="85"/>
        <v>0</v>
      </c>
      <c r="P742" s="59">
        <f t="shared" si="86"/>
        <v>0</v>
      </c>
      <c r="Q742" s="59">
        <f t="shared" si="87"/>
        <v>0</v>
      </c>
    </row>
    <row r="743" spans="1:17" ht="15" customHeight="1" x14ac:dyDescent="0.2">
      <c r="A743" s="73"/>
      <c r="B743" s="74"/>
      <c r="C743" s="75"/>
      <c r="D743" s="53"/>
      <c r="E743" s="76"/>
      <c r="F743" s="53"/>
      <c r="G743" s="77"/>
      <c r="H743" s="78" t="str">
        <f t="shared" si="81"/>
        <v/>
      </c>
      <c r="I743" s="79"/>
      <c r="J743" s="80"/>
      <c r="K743" s="81" t="str">
        <f t="shared" si="82"/>
        <v/>
      </c>
      <c r="L743" s="85"/>
      <c r="M743" s="70">
        <f t="shared" si="83"/>
        <v>0</v>
      </c>
      <c r="N743" s="70">
        <f t="shared" si="84"/>
        <v>0</v>
      </c>
      <c r="O743" s="58">
        <f t="shared" si="85"/>
        <v>0</v>
      </c>
      <c r="P743" s="59">
        <f t="shared" si="86"/>
        <v>0</v>
      </c>
      <c r="Q743" s="59">
        <f t="shared" si="87"/>
        <v>0</v>
      </c>
    </row>
    <row r="744" spans="1:17" ht="15" customHeight="1" x14ac:dyDescent="0.2">
      <c r="A744" s="73"/>
      <c r="B744" s="74"/>
      <c r="C744" s="75"/>
      <c r="D744" s="53"/>
      <c r="E744" s="76"/>
      <c r="F744" s="53"/>
      <c r="G744" s="77"/>
      <c r="H744" s="78" t="str">
        <f t="shared" si="81"/>
        <v/>
      </c>
      <c r="I744" s="79"/>
      <c r="J744" s="80"/>
      <c r="K744" s="81" t="str">
        <f t="shared" si="82"/>
        <v/>
      </c>
      <c r="L744" s="85"/>
      <c r="M744" s="70">
        <f t="shared" si="83"/>
        <v>0</v>
      </c>
      <c r="N744" s="70">
        <f t="shared" si="84"/>
        <v>0</v>
      </c>
      <c r="O744" s="58">
        <f t="shared" si="85"/>
        <v>0</v>
      </c>
      <c r="P744" s="59">
        <f t="shared" si="86"/>
        <v>0</v>
      </c>
      <c r="Q744" s="59">
        <f t="shared" si="87"/>
        <v>0</v>
      </c>
    </row>
    <row r="745" spans="1:17" ht="15" customHeight="1" x14ac:dyDescent="0.2">
      <c r="A745" s="73"/>
      <c r="B745" s="74"/>
      <c r="C745" s="75"/>
      <c r="D745" s="53"/>
      <c r="E745" s="76"/>
      <c r="F745" s="53"/>
      <c r="G745" s="77"/>
      <c r="H745" s="78" t="str">
        <f t="shared" si="81"/>
        <v/>
      </c>
      <c r="I745" s="79"/>
      <c r="J745" s="80"/>
      <c r="K745" s="81" t="str">
        <f t="shared" si="82"/>
        <v/>
      </c>
      <c r="L745" s="85"/>
      <c r="M745" s="70">
        <f t="shared" si="83"/>
        <v>0</v>
      </c>
      <c r="N745" s="70">
        <f t="shared" si="84"/>
        <v>0</v>
      </c>
      <c r="O745" s="58">
        <f t="shared" si="85"/>
        <v>0</v>
      </c>
      <c r="P745" s="59">
        <f t="shared" si="86"/>
        <v>0</v>
      </c>
      <c r="Q745" s="59">
        <f t="shared" si="87"/>
        <v>0</v>
      </c>
    </row>
    <row r="746" spans="1:17" ht="15" customHeight="1" x14ac:dyDescent="0.2">
      <c r="A746" s="73"/>
      <c r="B746" s="74"/>
      <c r="C746" s="75"/>
      <c r="D746" s="53"/>
      <c r="E746" s="76"/>
      <c r="F746" s="53"/>
      <c r="G746" s="77"/>
      <c r="H746" s="78" t="str">
        <f t="shared" si="81"/>
        <v/>
      </c>
      <c r="I746" s="79"/>
      <c r="J746" s="80"/>
      <c r="K746" s="81" t="str">
        <f t="shared" si="82"/>
        <v/>
      </c>
      <c r="L746" s="85"/>
      <c r="M746" s="70">
        <f t="shared" si="83"/>
        <v>0</v>
      </c>
      <c r="N746" s="70">
        <f t="shared" si="84"/>
        <v>0</v>
      </c>
      <c r="O746" s="58">
        <f t="shared" si="85"/>
        <v>0</v>
      </c>
      <c r="P746" s="59">
        <f t="shared" si="86"/>
        <v>0</v>
      </c>
      <c r="Q746" s="59">
        <f t="shared" si="87"/>
        <v>0</v>
      </c>
    </row>
    <row r="747" spans="1:17" ht="15" customHeight="1" x14ac:dyDescent="0.2">
      <c r="A747" s="73"/>
      <c r="B747" s="74"/>
      <c r="C747" s="75"/>
      <c r="D747" s="53"/>
      <c r="E747" s="76"/>
      <c r="F747" s="53"/>
      <c r="G747" s="77"/>
      <c r="H747" s="78" t="str">
        <f t="shared" si="81"/>
        <v/>
      </c>
      <c r="I747" s="79"/>
      <c r="J747" s="80"/>
      <c r="K747" s="81" t="str">
        <f t="shared" si="82"/>
        <v/>
      </c>
      <c r="L747" s="85"/>
      <c r="M747" s="70">
        <f t="shared" si="83"/>
        <v>0</v>
      </c>
      <c r="N747" s="70">
        <f t="shared" si="84"/>
        <v>0</v>
      </c>
      <c r="O747" s="58">
        <f t="shared" si="85"/>
        <v>0</v>
      </c>
      <c r="P747" s="59">
        <f t="shared" si="86"/>
        <v>0</v>
      </c>
      <c r="Q747" s="59">
        <f t="shared" si="87"/>
        <v>0</v>
      </c>
    </row>
    <row r="748" spans="1:17" ht="15" customHeight="1" x14ac:dyDescent="0.2">
      <c r="A748" s="73"/>
      <c r="B748" s="74"/>
      <c r="C748" s="75"/>
      <c r="D748" s="53"/>
      <c r="E748" s="76"/>
      <c r="F748" s="53"/>
      <c r="G748" s="77"/>
      <c r="H748" s="78" t="str">
        <f t="shared" si="81"/>
        <v/>
      </c>
      <c r="I748" s="79"/>
      <c r="J748" s="80"/>
      <c r="K748" s="81" t="str">
        <f t="shared" si="82"/>
        <v/>
      </c>
      <c r="L748" s="85"/>
      <c r="M748" s="70">
        <f t="shared" si="83"/>
        <v>0</v>
      </c>
      <c r="N748" s="70">
        <f t="shared" si="84"/>
        <v>0</v>
      </c>
      <c r="O748" s="58">
        <f t="shared" si="85"/>
        <v>0</v>
      </c>
      <c r="P748" s="59">
        <f t="shared" si="86"/>
        <v>0</v>
      </c>
      <c r="Q748" s="59">
        <f t="shared" si="87"/>
        <v>0</v>
      </c>
    </row>
    <row r="749" spans="1:17" ht="15" customHeight="1" x14ac:dyDescent="0.2">
      <c r="A749" s="73"/>
      <c r="B749" s="74"/>
      <c r="C749" s="75"/>
      <c r="D749" s="53"/>
      <c r="E749" s="76"/>
      <c r="F749" s="53"/>
      <c r="G749" s="77"/>
      <c r="H749" s="78" t="str">
        <f t="shared" si="81"/>
        <v/>
      </c>
      <c r="I749" s="79"/>
      <c r="J749" s="80"/>
      <c r="K749" s="81" t="str">
        <f t="shared" si="82"/>
        <v/>
      </c>
      <c r="L749" s="85"/>
      <c r="M749" s="70">
        <f t="shared" si="83"/>
        <v>0</v>
      </c>
      <c r="N749" s="70">
        <f t="shared" si="84"/>
        <v>0</v>
      </c>
      <c r="O749" s="58">
        <f t="shared" si="85"/>
        <v>0</v>
      </c>
      <c r="P749" s="59">
        <f t="shared" si="86"/>
        <v>0</v>
      </c>
      <c r="Q749" s="59">
        <f t="shared" si="87"/>
        <v>0</v>
      </c>
    </row>
    <row r="750" spans="1:17" ht="15" customHeight="1" x14ac:dyDescent="0.2">
      <c r="A750" s="73"/>
      <c r="B750" s="74"/>
      <c r="C750" s="75"/>
      <c r="D750" s="53"/>
      <c r="E750" s="76"/>
      <c r="F750" s="53"/>
      <c r="G750" s="77"/>
      <c r="H750" s="78" t="str">
        <f t="shared" si="81"/>
        <v/>
      </c>
      <c r="I750" s="79"/>
      <c r="J750" s="80"/>
      <c r="K750" s="81" t="str">
        <f t="shared" si="82"/>
        <v/>
      </c>
      <c r="L750" s="85"/>
      <c r="M750" s="70">
        <f t="shared" si="83"/>
        <v>0</v>
      </c>
      <c r="N750" s="70">
        <f t="shared" si="84"/>
        <v>0</v>
      </c>
      <c r="O750" s="58">
        <f t="shared" si="85"/>
        <v>0</v>
      </c>
      <c r="P750" s="59">
        <f t="shared" si="86"/>
        <v>0</v>
      </c>
      <c r="Q750" s="59">
        <f t="shared" si="87"/>
        <v>0</v>
      </c>
    </row>
    <row r="751" spans="1:17" ht="15" customHeight="1" x14ac:dyDescent="0.2">
      <c r="A751" s="73"/>
      <c r="B751" s="74"/>
      <c r="C751" s="75"/>
      <c r="D751" s="53"/>
      <c r="E751" s="76"/>
      <c r="F751" s="53"/>
      <c r="G751" s="77"/>
      <c r="H751" s="78" t="str">
        <f t="shared" si="81"/>
        <v/>
      </c>
      <c r="I751" s="79"/>
      <c r="J751" s="80"/>
      <c r="K751" s="81" t="str">
        <f t="shared" si="82"/>
        <v/>
      </c>
      <c r="L751" s="85"/>
      <c r="M751" s="70">
        <f t="shared" si="83"/>
        <v>0</v>
      </c>
      <c r="N751" s="70">
        <f t="shared" si="84"/>
        <v>0</v>
      </c>
      <c r="O751" s="58">
        <f t="shared" si="85"/>
        <v>0</v>
      </c>
      <c r="P751" s="59">
        <f t="shared" si="86"/>
        <v>0</v>
      </c>
      <c r="Q751" s="59">
        <f t="shared" si="87"/>
        <v>0</v>
      </c>
    </row>
    <row r="752" spans="1:17" ht="15" customHeight="1" x14ac:dyDescent="0.2">
      <c r="A752" s="73"/>
      <c r="B752" s="74"/>
      <c r="C752" s="75"/>
      <c r="D752" s="53"/>
      <c r="E752" s="76"/>
      <c r="F752" s="53"/>
      <c r="G752" s="77"/>
      <c r="H752" s="78" t="str">
        <f t="shared" si="81"/>
        <v/>
      </c>
      <c r="I752" s="79"/>
      <c r="J752" s="80"/>
      <c r="K752" s="81" t="str">
        <f t="shared" si="82"/>
        <v/>
      </c>
      <c r="L752" s="85"/>
      <c r="M752" s="70">
        <f t="shared" si="83"/>
        <v>0</v>
      </c>
      <c r="N752" s="70">
        <f t="shared" si="84"/>
        <v>0</v>
      </c>
      <c r="O752" s="58">
        <f t="shared" si="85"/>
        <v>0</v>
      </c>
      <c r="P752" s="59">
        <f t="shared" si="86"/>
        <v>0</v>
      </c>
      <c r="Q752" s="59">
        <f t="shared" si="87"/>
        <v>0</v>
      </c>
    </row>
    <row r="753" spans="1:17" ht="15" customHeight="1" x14ac:dyDescent="0.2">
      <c r="A753" s="73"/>
      <c r="B753" s="74"/>
      <c r="C753" s="75"/>
      <c r="D753" s="53"/>
      <c r="E753" s="76"/>
      <c r="F753" s="53"/>
      <c r="G753" s="77"/>
      <c r="H753" s="78" t="str">
        <f t="shared" si="81"/>
        <v/>
      </c>
      <c r="I753" s="79"/>
      <c r="J753" s="80"/>
      <c r="K753" s="81" t="str">
        <f t="shared" si="82"/>
        <v/>
      </c>
      <c r="L753" s="85"/>
      <c r="M753" s="70">
        <f t="shared" si="83"/>
        <v>0</v>
      </c>
      <c r="N753" s="70">
        <f t="shared" si="84"/>
        <v>0</v>
      </c>
      <c r="O753" s="58">
        <f t="shared" si="85"/>
        <v>0</v>
      </c>
      <c r="P753" s="59">
        <f t="shared" si="86"/>
        <v>0</v>
      </c>
      <c r="Q753" s="59">
        <f t="shared" si="87"/>
        <v>0</v>
      </c>
    </row>
    <row r="754" spans="1:17" ht="15" customHeight="1" x14ac:dyDescent="0.2">
      <c r="A754" s="73"/>
      <c r="B754" s="74"/>
      <c r="C754" s="75"/>
      <c r="D754" s="53"/>
      <c r="E754" s="76"/>
      <c r="F754" s="53"/>
      <c r="G754" s="77"/>
      <c r="H754" s="78" t="str">
        <f t="shared" si="81"/>
        <v/>
      </c>
      <c r="I754" s="79"/>
      <c r="J754" s="80"/>
      <c r="K754" s="81" t="str">
        <f t="shared" si="82"/>
        <v/>
      </c>
      <c r="L754" s="85"/>
      <c r="M754" s="70">
        <f t="shared" si="83"/>
        <v>0</v>
      </c>
      <c r="N754" s="70">
        <f t="shared" si="84"/>
        <v>0</v>
      </c>
      <c r="O754" s="58">
        <f t="shared" si="85"/>
        <v>0</v>
      </c>
      <c r="P754" s="59">
        <f t="shared" si="86"/>
        <v>0</v>
      </c>
      <c r="Q754" s="59">
        <f t="shared" si="87"/>
        <v>0</v>
      </c>
    </row>
    <row r="755" spans="1:17" ht="15" customHeight="1" x14ac:dyDescent="0.2">
      <c r="A755" s="73"/>
      <c r="B755" s="74"/>
      <c r="C755" s="75"/>
      <c r="D755" s="53"/>
      <c r="E755" s="76"/>
      <c r="F755" s="53"/>
      <c r="G755" s="77"/>
      <c r="H755" s="78" t="str">
        <f t="shared" si="81"/>
        <v/>
      </c>
      <c r="I755" s="79"/>
      <c r="J755" s="80"/>
      <c r="K755" s="81" t="str">
        <f t="shared" si="82"/>
        <v/>
      </c>
      <c r="L755" s="85"/>
      <c r="M755" s="70">
        <f t="shared" si="83"/>
        <v>0</v>
      </c>
      <c r="N755" s="70">
        <f t="shared" si="84"/>
        <v>0</v>
      </c>
      <c r="O755" s="58">
        <f t="shared" si="85"/>
        <v>0</v>
      </c>
      <c r="P755" s="59">
        <f t="shared" si="86"/>
        <v>0</v>
      </c>
      <c r="Q755" s="59">
        <f t="shared" si="87"/>
        <v>0</v>
      </c>
    </row>
    <row r="756" spans="1:17" ht="15" customHeight="1" x14ac:dyDescent="0.2">
      <c r="A756" s="73"/>
      <c r="B756" s="74"/>
      <c r="C756" s="75"/>
      <c r="D756" s="53"/>
      <c r="E756" s="76"/>
      <c r="F756" s="53"/>
      <c r="G756" s="77"/>
      <c r="H756" s="78" t="str">
        <f t="shared" si="81"/>
        <v/>
      </c>
      <c r="I756" s="79"/>
      <c r="J756" s="80"/>
      <c r="K756" s="81" t="str">
        <f t="shared" si="82"/>
        <v/>
      </c>
      <c r="L756" s="85"/>
      <c r="M756" s="70">
        <f t="shared" si="83"/>
        <v>0</v>
      </c>
      <c r="N756" s="70">
        <f t="shared" si="84"/>
        <v>0</v>
      </c>
      <c r="O756" s="58">
        <f t="shared" si="85"/>
        <v>0</v>
      </c>
      <c r="P756" s="59">
        <f t="shared" si="86"/>
        <v>0</v>
      </c>
      <c r="Q756" s="59">
        <f t="shared" si="87"/>
        <v>0</v>
      </c>
    </row>
    <row r="757" spans="1:17" ht="15" customHeight="1" x14ac:dyDescent="0.2">
      <c r="A757" s="73"/>
      <c r="B757" s="74"/>
      <c r="C757" s="75"/>
      <c r="D757" s="53"/>
      <c r="E757" s="76"/>
      <c r="F757" s="53"/>
      <c r="G757" s="77"/>
      <c r="H757" s="78" t="str">
        <f t="shared" si="81"/>
        <v/>
      </c>
      <c r="I757" s="79"/>
      <c r="J757" s="80"/>
      <c r="K757" s="81" t="str">
        <f t="shared" si="82"/>
        <v/>
      </c>
      <c r="L757" s="85"/>
      <c r="M757" s="70">
        <f t="shared" si="83"/>
        <v>0</v>
      </c>
      <c r="N757" s="70">
        <f t="shared" si="84"/>
        <v>0</v>
      </c>
      <c r="O757" s="58">
        <f t="shared" si="85"/>
        <v>0</v>
      </c>
      <c r="P757" s="59">
        <f t="shared" si="86"/>
        <v>0</v>
      </c>
      <c r="Q757" s="59">
        <f t="shared" si="87"/>
        <v>0</v>
      </c>
    </row>
    <row r="758" spans="1:17" ht="15" customHeight="1" x14ac:dyDescent="0.2">
      <c r="A758" s="73"/>
      <c r="B758" s="74"/>
      <c r="C758" s="75"/>
      <c r="D758" s="53"/>
      <c r="E758" s="76"/>
      <c r="F758" s="53"/>
      <c r="G758" s="77"/>
      <c r="H758" s="78" t="str">
        <f t="shared" si="81"/>
        <v/>
      </c>
      <c r="I758" s="79"/>
      <c r="J758" s="80"/>
      <c r="K758" s="81" t="str">
        <f t="shared" si="82"/>
        <v/>
      </c>
      <c r="L758" s="85"/>
      <c r="M758" s="70">
        <f t="shared" si="83"/>
        <v>0</v>
      </c>
      <c r="N758" s="70">
        <f t="shared" si="84"/>
        <v>0</v>
      </c>
      <c r="O758" s="58">
        <f t="shared" si="85"/>
        <v>0</v>
      </c>
      <c r="P758" s="59">
        <f t="shared" si="86"/>
        <v>0</v>
      </c>
      <c r="Q758" s="59">
        <f t="shared" si="87"/>
        <v>0</v>
      </c>
    </row>
    <row r="759" spans="1:17" ht="15" customHeight="1" x14ac:dyDescent="0.2">
      <c r="A759" s="73"/>
      <c r="B759" s="74"/>
      <c r="C759" s="75"/>
      <c r="D759" s="53"/>
      <c r="E759" s="76"/>
      <c r="F759" s="53"/>
      <c r="G759" s="77"/>
      <c r="H759" s="78" t="str">
        <f t="shared" si="81"/>
        <v/>
      </c>
      <c r="I759" s="79"/>
      <c r="J759" s="80"/>
      <c r="K759" s="81" t="str">
        <f t="shared" si="82"/>
        <v/>
      </c>
      <c r="L759" s="85"/>
      <c r="M759" s="70">
        <f t="shared" si="83"/>
        <v>0</v>
      </c>
      <c r="N759" s="70">
        <f t="shared" si="84"/>
        <v>0</v>
      </c>
      <c r="O759" s="58">
        <f t="shared" si="85"/>
        <v>0</v>
      </c>
      <c r="P759" s="59">
        <f t="shared" si="86"/>
        <v>0</v>
      </c>
      <c r="Q759" s="59">
        <f t="shared" si="87"/>
        <v>0</v>
      </c>
    </row>
    <row r="760" spans="1:17" ht="15" customHeight="1" x14ac:dyDescent="0.2">
      <c r="A760" s="73"/>
      <c r="B760" s="74"/>
      <c r="C760" s="75"/>
      <c r="D760" s="53"/>
      <c r="E760" s="76"/>
      <c r="F760" s="53"/>
      <c r="G760" s="77"/>
      <c r="H760" s="78" t="str">
        <f t="shared" si="81"/>
        <v/>
      </c>
      <c r="I760" s="79"/>
      <c r="J760" s="80"/>
      <c r="K760" s="81" t="str">
        <f t="shared" si="82"/>
        <v/>
      </c>
      <c r="L760" s="85"/>
      <c r="M760" s="70">
        <f t="shared" si="83"/>
        <v>0</v>
      </c>
      <c r="N760" s="70">
        <f t="shared" si="84"/>
        <v>0</v>
      </c>
      <c r="O760" s="58">
        <f t="shared" si="85"/>
        <v>0</v>
      </c>
      <c r="P760" s="59">
        <f t="shared" si="86"/>
        <v>0</v>
      </c>
      <c r="Q760" s="59">
        <f t="shared" si="87"/>
        <v>0</v>
      </c>
    </row>
    <row r="761" spans="1:17" ht="15" customHeight="1" x14ac:dyDescent="0.2">
      <c r="A761" s="73"/>
      <c r="B761" s="74"/>
      <c r="C761" s="75"/>
      <c r="D761" s="53"/>
      <c r="E761" s="76"/>
      <c r="F761" s="53"/>
      <c r="G761" s="77"/>
      <c r="H761" s="78" t="str">
        <f t="shared" si="81"/>
        <v/>
      </c>
      <c r="I761" s="79"/>
      <c r="J761" s="80"/>
      <c r="K761" s="81" t="str">
        <f t="shared" si="82"/>
        <v/>
      </c>
      <c r="L761" s="85"/>
      <c r="M761" s="70">
        <f t="shared" si="83"/>
        <v>0</v>
      </c>
      <c r="N761" s="70">
        <f t="shared" si="84"/>
        <v>0</v>
      </c>
      <c r="O761" s="58">
        <f t="shared" si="85"/>
        <v>0</v>
      </c>
      <c r="P761" s="59">
        <f t="shared" si="86"/>
        <v>0</v>
      </c>
      <c r="Q761" s="59">
        <f t="shared" si="87"/>
        <v>0</v>
      </c>
    </row>
    <row r="762" spans="1:17" ht="15" customHeight="1" x14ac:dyDescent="0.2">
      <c r="A762" s="73"/>
      <c r="B762" s="74"/>
      <c r="C762" s="75"/>
      <c r="D762" s="53"/>
      <c r="E762" s="76"/>
      <c r="F762" s="53"/>
      <c r="G762" s="77"/>
      <c r="H762" s="78" t="str">
        <f t="shared" si="81"/>
        <v/>
      </c>
      <c r="I762" s="79"/>
      <c r="J762" s="80"/>
      <c r="K762" s="81" t="str">
        <f t="shared" si="82"/>
        <v/>
      </c>
      <c r="L762" s="85"/>
      <c r="M762" s="70">
        <f t="shared" si="83"/>
        <v>0</v>
      </c>
      <c r="N762" s="70">
        <f t="shared" si="84"/>
        <v>0</v>
      </c>
      <c r="O762" s="58">
        <f t="shared" si="85"/>
        <v>0</v>
      </c>
      <c r="P762" s="59">
        <f t="shared" si="86"/>
        <v>0</v>
      </c>
      <c r="Q762" s="59">
        <f t="shared" si="87"/>
        <v>0</v>
      </c>
    </row>
    <row r="763" spans="1:17" ht="15" customHeight="1" x14ac:dyDescent="0.2">
      <c r="A763" s="73"/>
      <c r="B763" s="74"/>
      <c r="C763" s="75"/>
      <c r="D763" s="53"/>
      <c r="E763" s="76"/>
      <c r="F763" s="53"/>
      <c r="G763" s="77"/>
      <c r="H763" s="78" t="str">
        <f t="shared" si="81"/>
        <v/>
      </c>
      <c r="I763" s="79"/>
      <c r="J763" s="80"/>
      <c r="K763" s="81" t="str">
        <f t="shared" si="82"/>
        <v/>
      </c>
      <c r="L763" s="85"/>
      <c r="M763" s="70">
        <f t="shared" si="83"/>
        <v>0</v>
      </c>
      <c r="N763" s="70">
        <f t="shared" si="84"/>
        <v>0</v>
      </c>
      <c r="O763" s="58">
        <f t="shared" si="85"/>
        <v>0</v>
      </c>
      <c r="P763" s="59">
        <f t="shared" si="86"/>
        <v>0</v>
      </c>
      <c r="Q763" s="59">
        <f t="shared" si="87"/>
        <v>0</v>
      </c>
    </row>
    <row r="764" spans="1:17" ht="15" customHeight="1" x14ac:dyDescent="0.2">
      <c r="A764" s="73"/>
      <c r="B764" s="74"/>
      <c r="C764" s="75"/>
      <c r="D764" s="53"/>
      <c r="E764" s="76"/>
      <c r="F764" s="53"/>
      <c r="G764" s="77"/>
      <c r="H764" s="78" t="str">
        <f t="shared" si="81"/>
        <v/>
      </c>
      <c r="I764" s="79"/>
      <c r="J764" s="80"/>
      <c r="K764" s="81" t="str">
        <f t="shared" si="82"/>
        <v/>
      </c>
      <c r="L764" s="85"/>
      <c r="M764" s="70">
        <f t="shared" si="83"/>
        <v>0</v>
      </c>
      <c r="N764" s="70">
        <f t="shared" si="84"/>
        <v>0</v>
      </c>
      <c r="O764" s="58">
        <f t="shared" si="85"/>
        <v>0</v>
      </c>
      <c r="P764" s="59">
        <f t="shared" si="86"/>
        <v>0</v>
      </c>
      <c r="Q764" s="59">
        <f t="shared" si="87"/>
        <v>0</v>
      </c>
    </row>
    <row r="765" spans="1:17" ht="15" customHeight="1" x14ac:dyDescent="0.2">
      <c r="A765" s="73"/>
      <c r="B765" s="74"/>
      <c r="C765" s="75"/>
      <c r="D765" s="53"/>
      <c r="E765" s="76"/>
      <c r="F765" s="53"/>
      <c r="G765" s="77"/>
      <c r="H765" s="78" t="str">
        <f t="shared" si="81"/>
        <v/>
      </c>
      <c r="I765" s="79"/>
      <c r="J765" s="80"/>
      <c r="K765" s="81" t="str">
        <f t="shared" si="82"/>
        <v/>
      </c>
      <c r="L765" s="85"/>
      <c r="M765" s="70">
        <f t="shared" si="83"/>
        <v>0</v>
      </c>
      <c r="N765" s="70">
        <f t="shared" si="84"/>
        <v>0</v>
      </c>
      <c r="O765" s="58">
        <f t="shared" si="85"/>
        <v>0</v>
      </c>
      <c r="P765" s="59">
        <f t="shared" si="86"/>
        <v>0</v>
      </c>
      <c r="Q765" s="59">
        <f t="shared" si="87"/>
        <v>0</v>
      </c>
    </row>
    <row r="766" spans="1:17" ht="15" customHeight="1" x14ac:dyDescent="0.2">
      <c r="A766" s="73"/>
      <c r="B766" s="74"/>
      <c r="C766" s="75"/>
      <c r="D766" s="53"/>
      <c r="E766" s="76"/>
      <c r="F766" s="53"/>
      <c r="G766" s="77"/>
      <c r="H766" s="78" t="str">
        <f t="shared" si="81"/>
        <v/>
      </c>
      <c r="I766" s="79"/>
      <c r="J766" s="80"/>
      <c r="K766" s="81" t="str">
        <f t="shared" si="82"/>
        <v/>
      </c>
      <c r="L766" s="85"/>
      <c r="M766" s="70">
        <f t="shared" si="83"/>
        <v>0</v>
      </c>
      <c r="N766" s="70">
        <f t="shared" si="84"/>
        <v>0</v>
      </c>
      <c r="O766" s="58">
        <f t="shared" si="85"/>
        <v>0</v>
      </c>
      <c r="P766" s="59">
        <f t="shared" si="86"/>
        <v>0</v>
      </c>
      <c r="Q766" s="59">
        <f t="shared" si="87"/>
        <v>0</v>
      </c>
    </row>
    <row r="767" spans="1:17" ht="15" customHeight="1" x14ac:dyDescent="0.2">
      <c r="A767" s="73"/>
      <c r="B767" s="74"/>
      <c r="C767" s="75"/>
      <c r="D767" s="53"/>
      <c r="E767" s="76"/>
      <c r="F767" s="53"/>
      <c r="G767" s="77"/>
      <c r="H767" s="78" t="str">
        <f t="shared" si="81"/>
        <v/>
      </c>
      <c r="I767" s="79"/>
      <c r="J767" s="80"/>
      <c r="K767" s="81" t="str">
        <f t="shared" si="82"/>
        <v/>
      </c>
      <c r="L767" s="85"/>
      <c r="M767" s="70">
        <f t="shared" si="83"/>
        <v>0</v>
      </c>
      <c r="N767" s="70">
        <f t="shared" si="84"/>
        <v>0</v>
      </c>
      <c r="O767" s="58">
        <f t="shared" si="85"/>
        <v>0</v>
      </c>
      <c r="P767" s="59">
        <f t="shared" si="86"/>
        <v>0</v>
      </c>
      <c r="Q767" s="59">
        <f t="shared" si="87"/>
        <v>0</v>
      </c>
    </row>
    <row r="768" spans="1:17" ht="15" customHeight="1" x14ac:dyDescent="0.2">
      <c r="A768" s="73"/>
      <c r="B768" s="74"/>
      <c r="C768" s="75"/>
      <c r="D768" s="53"/>
      <c r="E768" s="76"/>
      <c r="F768" s="53"/>
      <c r="G768" s="77"/>
      <c r="H768" s="78" t="str">
        <f t="shared" si="81"/>
        <v/>
      </c>
      <c r="I768" s="79"/>
      <c r="J768" s="80"/>
      <c r="K768" s="81" t="str">
        <f t="shared" si="82"/>
        <v/>
      </c>
      <c r="L768" s="85"/>
      <c r="M768" s="70">
        <f t="shared" si="83"/>
        <v>0</v>
      </c>
      <c r="N768" s="70">
        <f t="shared" si="84"/>
        <v>0</v>
      </c>
      <c r="O768" s="58">
        <f t="shared" si="85"/>
        <v>0</v>
      </c>
      <c r="P768" s="59">
        <f t="shared" si="86"/>
        <v>0</v>
      </c>
      <c r="Q768" s="59">
        <f t="shared" si="87"/>
        <v>0</v>
      </c>
    </row>
    <row r="769" spans="1:17" ht="15" customHeight="1" x14ac:dyDescent="0.2">
      <c r="A769" s="73"/>
      <c r="B769" s="74"/>
      <c r="C769" s="75"/>
      <c r="D769" s="53"/>
      <c r="E769" s="76"/>
      <c r="F769" s="53"/>
      <c r="G769" s="77"/>
      <c r="H769" s="78" t="str">
        <f t="shared" si="81"/>
        <v/>
      </c>
      <c r="I769" s="79"/>
      <c r="J769" s="80"/>
      <c r="K769" s="81" t="str">
        <f t="shared" si="82"/>
        <v/>
      </c>
      <c r="L769" s="85"/>
      <c r="M769" s="70">
        <f t="shared" si="83"/>
        <v>0</v>
      </c>
      <c r="N769" s="70">
        <f t="shared" si="84"/>
        <v>0</v>
      </c>
      <c r="O769" s="58">
        <f t="shared" si="85"/>
        <v>0</v>
      </c>
      <c r="P769" s="59">
        <f t="shared" si="86"/>
        <v>0</v>
      </c>
      <c r="Q769" s="59">
        <f t="shared" si="87"/>
        <v>0</v>
      </c>
    </row>
    <row r="770" spans="1:17" ht="15" customHeight="1" x14ac:dyDescent="0.2">
      <c r="A770" s="73"/>
      <c r="B770" s="74"/>
      <c r="C770" s="75"/>
      <c r="D770" s="53"/>
      <c r="E770" s="76"/>
      <c r="F770" s="53"/>
      <c r="G770" s="77"/>
      <c r="H770" s="78" t="str">
        <f t="shared" si="81"/>
        <v/>
      </c>
      <c r="I770" s="79"/>
      <c r="J770" s="80"/>
      <c r="K770" s="81" t="str">
        <f t="shared" si="82"/>
        <v/>
      </c>
      <c r="L770" s="85"/>
      <c r="M770" s="70">
        <f t="shared" si="83"/>
        <v>0</v>
      </c>
      <c r="N770" s="70">
        <f t="shared" si="84"/>
        <v>0</v>
      </c>
      <c r="O770" s="58">
        <f t="shared" si="85"/>
        <v>0</v>
      </c>
      <c r="P770" s="59">
        <f t="shared" si="86"/>
        <v>0</v>
      </c>
      <c r="Q770" s="59">
        <f t="shared" si="87"/>
        <v>0</v>
      </c>
    </row>
    <row r="771" spans="1:17" ht="15" customHeight="1" x14ac:dyDescent="0.2">
      <c r="A771" s="73"/>
      <c r="B771" s="74"/>
      <c r="C771" s="75"/>
      <c r="D771" s="53"/>
      <c r="E771" s="76"/>
      <c r="F771" s="53"/>
      <c r="G771" s="77"/>
      <c r="H771" s="78" t="str">
        <f t="shared" si="81"/>
        <v/>
      </c>
      <c r="I771" s="79"/>
      <c r="J771" s="80"/>
      <c r="K771" s="81" t="str">
        <f t="shared" si="82"/>
        <v/>
      </c>
      <c r="L771" s="85"/>
      <c r="M771" s="70">
        <f t="shared" si="83"/>
        <v>0</v>
      </c>
      <c r="N771" s="70">
        <f t="shared" si="84"/>
        <v>0</v>
      </c>
      <c r="O771" s="58">
        <f t="shared" si="85"/>
        <v>0</v>
      </c>
      <c r="P771" s="59">
        <f t="shared" si="86"/>
        <v>0</v>
      </c>
      <c r="Q771" s="59">
        <f t="shared" si="87"/>
        <v>0</v>
      </c>
    </row>
    <row r="772" spans="1:17" ht="15" customHeight="1" x14ac:dyDescent="0.2">
      <c r="A772" s="73"/>
      <c r="B772" s="74"/>
      <c r="C772" s="75"/>
      <c r="D772" s="53"/>
      <c r="E772" s="76"/>
      <c r="F772" s="53"/>
      <c r="G772" s="77"/>
      <c r="H772" s="78" t="str">
        <f t="shared" si="81"/>
        <v/>
      </c>
      <c r="I772" s="79"/>
      <c r="J772" s="80"/>
      <c r="K772" s="81" t="str">
        <f t="shared" si="82"/>
        <v/>
      </c>
      <c r="L772" s="85"/>
      <c r="M772" s="70">
        <f t="shared" si="83"/>
        <v>0</v>
      </c>
      <c r="N772" s="70">
        <f t="shared" si="84"/>
        <v>0</v>
      </c>
      <c r="O772" s="58">
        <f t="shared" si="85"/>
        <v>0</v>
      </c>
      <c r="P772" s="59">
        <f t="shared" si="86"/>
        <v>0</v>
      </c>
      <c r="Q772" s="59">
        <f t="shared" si="87"/>
        <v>0</v>
      </c>
    </row>
    <row r="773" spans="1:17" ht="15" customHeight="1" x14ac:dyDescent="0.2">
      <c r="A773" s="73"/>
      <c r="B773" s="74"/>
      <c r="C773" s="75"/>
      <c r="D773" s="53"/>
      <c r="E773" s="76"/>
      <c r="F773" s="53"/>
      <c r="G773" s="77"/>
      <c r="H773" s="78" t="str">
        <f t="shared" si="81"/>
        <v/>
      </c>
      <c r="I773" s="79"/>
      <c r="J773" s="80"/>
      <c r="K773" s="81" t="str">
        <f t="shared" si="82"/>
        <v/>
      </c>
      <c r="L773" s="85"/>
      <c r="M773" s="70">
        <f t="shared" si="83"/>
        <v>0</v>
      </c>
      <c r="N773" s="70">
        <f t="shared" si="84"/>
        <v>0</v>
      </c>
      <c r="O773" s="58">
        <f t="shared" si="85"/>
        <v>0</v>
      </c>
      <c r="P773" s="59">
        <f t="shared" si="86"/>
        <v>0</v>
      </c>
      <c r="Q773" s="59">
        <f t="shared" si="87"/>
        <v>0</v>
      </c>
    </row>
    <row r="774" spans="1:17" ht="15" customHeight="1" x14ac:dyDescent="0.2">
      <c r="A774" s="73"/>
      <c r="B774" s="74"/>
      <c r="C774" s="75"/>
      <c r="D774" s="53"/>
      <c r="E774" s="76"/>
      <c r="F774" s="53"/>
      <c r="G774" s="77"/>
      <c r="H774" s="78" t="str">
        <f t="shared" si="81"/>
        <v/>
      </c>
      <c r="I774" s="79"/>
      <c r="J774" s="80"/>
      <c r="K774" s="81" t="str">
        <f t="shared" si="82"/>
        <v/>
      </c>
      <c r="L774" s="85"/>
      <c r="M774" s="70">
        <f t="shared" si="83"/>
        <v>0</v>
      </c>
      <c r="N774" s="70">
        <f t="shared" si="84"/>
        <v>0</v>
      </c>
      <c r="O774" s="58">
        <f t="shared" si="85"/>
        <v>0</v>
      </c>
      <c r="P774" s="59">
        <f t="shared" si="86"/>
        <v>0</v>
      </c>
      <c r="Q774" s="59">
        <f t="shared" si="87"/>
        <v>0</v>
      </c>
    </row>
    <row r="775" spans="1:17" ht="15" customHeight="1" x14ac:dyDescent="0.2">
      <c r="A775" s="73"/>
      <c r="B775" s="74"/>
      <c r="C775" s="75"/>
      <c r="D775" s="53"/>
      <c r="E775" s="76"/>
      <c r="F775" s="53"/>
      <c r="G775" s="77"/>
      <c r="H775" s="78" t="str">
        <f t="shared" si="81"/>
        <v/>
      </c>
      <c r="I775" s="79"/>
      <c r="J775" s="80"/>
      <c r="K775" s="81" t="str">
        <f t="shared" si="82"/>
        <v/>
      </c>
      <c r="L775" s="85"/>
      <c r="M775" s="70">
        <f t="shared" si="83"/>
        <v>0</v>
      </c>
      <c r="N775" s="70">
        <f t="shared" si="84"/>
        <v>0</v>
      </c>
      <c r="O775" s="58">
        <f t="shared" si="85"/>
        <v>0</v>
      </c>
      <c r="P775" s="59">
        <f t="shared" si="86"/>
        <v>0</v>
      </c>
      <c r="Q775" s="59">
        <f t="shared" si="87"/>
        <v>0</v>
      </c>
    </row>
    <row r="776" spans="1:17" ht="15" customHeight="1" x14ac:dyDescent="0.2">
      <c r="A776" s="73"/>
      <c r="B776" s="74"/>
      <c r="C776" s="75"/>
      <c r="D776" s="53"/>
      <c r="E776" s="76"/>
      <c r="F776" s="53"/>
      <c r="G776" s="77"/>
      <c r="H776" s="78" t="str">
        <f t="shared" si="81"/>
        <v/>
      </c>
      <c r="I776" s="79"/>
      <c r="J776" s="80"/>
      <c r="K776" s="81" t="str">
        <f t="shared" si="82"/>
        <v/>
      </c>
      <c r="L776" s="85"/>
      <c r="M776" s="70">
        <f t="shared" si="83"/>
        <v>0</v>
      </c>
      <c r="N776" s="70">
        <f t="shared" si="84"/>
        <v>0</v>
      </c>
      <c r="O776" s="58">
        <f t="shared" si="85"/>
        <v>0</v>
      </c>
      <c r="P776" s="59">
        <f t="shared" si="86"/>
        <v>0</v>
      </c>
      <c r="Q776" s="59">
        <f t="shared" si="87"/>
        <v>0</v>
      </c>
    </row>
    <row r="777" spans="1:17" ht="15" customHeight="1" x14ac:dyDescent="0.2">
      <c r="A777" s="73"/>
      <c r="B777" s="74"/>
      <c r="C777" s="75"/>
      <c r="D777" s="53"/>
      <c r="E777" s="76"/>
      <c r="F777" s="53"/>
      <c r="G777" s="77"/>
      <c r="H777" s="78" t="str">
        <f t="shared" si="81"/>
        <v/>
      </c>
      <c r="I777" s="79"/>
      <c r="J777" s="80"/>
      <c r="K777" s="81" t="str">
        <f t="shared" si="82"/>
        <v/>
      </c>
      <c r="L777" s="85"/>
      <c r="M777" s="70">
        <f t="shared" si="83"/>
        <v>0</v>
      </c>
      <c r="N777" s="70">
        <f t="shared" si="84"/>
        <v>0</v>
      </c>
      <c r="O777" s="58">
        <f t="shared" si="85"/>
        <v>0</v>
      </c>
      <c r="P777" s="59">
        <f t="shared" si="86"/>
        <v>0</v>
      </c>
      <c r="Q777" s="59">
        <f t="shared" si="87"/>
        <v>0</v>
      </c>
    </row>
    <row r="778" spans="1:17" ht="15" customHeight="1" x14ac:dyDescent="0.2">
      <c r="A778" s="73"/>
      <c r="B778" s="74"/>
      <c r="C778" s="75"/>
      <c r="D778" s="53"/>
      <c r="E778" s="76"/>
      <c r="F778" s="53"/>
      <c r="G778" s="77"/>
      <c r="H778" s="78" t="str">
        <f t="shared" si="81"/>
        <v/>
      </c>
      <c r="I778" s="79"/>
      <c r="J778" s="80"/>
      <c r="K778" s="81" t="str">
        <f t="shared" si="82"/>
        <v/>
      </c>
      <c r="L778" s="85"/>
      <c r="M778" s="70">
        <f t="shared" si="83"/>
        <v>0</v>
      </c>
      <c r="N778" s="70">
        <f t="shared" si="84"/>
        <v>0</v>
      </c>
      <c r="O778" s="58">
        <f t="shared" si="85"/>
        <v>0</v>
      </c>
      <c r="P778" s="59">
        <f t="shared" si="86"/>
        <v>0</v>
      </c>
      <c r="Q778" s="59">
        <f t="shared" si="87"/>
        <v>0</v>
      </c>
    </row>
    <row r="779" spans="1:17" ht="15" customHeight="1" x14ac:dyDescent="0.2">
      <c r="A779" s="73"/>
      <c r="B779" s="74"/>
      <c r="C779" s="75"/>
      <c r="D779" s="53"/>
      <c r="E779" s="76"/>
      <c r="F779" s="53"/>
      <c r="G779" s="77"/>
      <c r="H779" s="78" t="str">
        <f t="shared" si="81"/>
        <v/>
      </c>
      <c r="I779" s="79"/>
      <c r="J779" s="80"/>
      <c r="K779" s="81" t="str">
        <f t="shared" si="82"/>
        <v/>
      </c>
      <c r="L779" s="85"/>
      <c r="M779" s="70">
        <f t="shared" si="83"/>
        <v>0</v>
      </c>
      <c r="N779" s="70">
        <f t="shared" si="84"/>
        <v>0</v>
      </c>
      <c r="O779" s="58">
        <f t="shared" si="85"/>
        <v>0</v>
      </c>
      <c r="P779" s="59">
        <f t="shared" si="86"/>
        <v>0</v>
      </c>
      <c r="Q779" s="59">
        <f t="shared" si="87"/>
        <v>0</v>
      </c>
    </row>
    <row r="780" spans="1:17" ht="15" customHeight="1" x14ac:dyDescent="0.2">
      <c r="A780" s="73"/>
      <c r="B780" s="74"/>
      <c r="C780" s="75"/>
      <c r="D780" s="53"/>
      <c r="E780" s="76"/>
      <c r="F780" s="53"/>
      <c r="G780" s="77"/>
      <c r="H780" s="78" t="str">
        <f t="shared" si="81"/>
        <v/>
      </c>
      <c r="I780" s="79"/>
      <c r="J780" s="80"/>
      <c r="K780" s="81" t="str">
        <f t="shared" si="82"/>
        <v/>
      </c>
      <c r="L780" s="85"/>
      <c r="M780" s="70">
        <f t="shared" si="83"/>
        <v>0</v>
      </c>
      <c r="N780" s="70">
        <f t="shared" si="84"/>
        <v>0</v>
      </c>
      <c r="O780" s="58">
        <f t="shared" si="85"/>
        <v>0</v>
      </c>
      <c r="P780" s="59">
        <f t="shared" si="86"/>
        <v>0</v>
      </c>
      <c r="Q780" s="59">
        <f t="shared" si="87"/>
        <v>0</v>
      </c>
    </row>
    <row r="781" spans="1:17" ht="15" customHeight="1" x14ac:dyDescent="0.2">
      <c r="A781" s="73"/>
      <c r="B781" s="74"/>
      <c r="C781" s="75"/>
      <c r="D781" s="53"/>
      <c r="E781" s="76"/>
      <c r="F781" s="53"/>
      <c r="G781" s="77"/>
      <c r="H781" s="78" t="str">
        <f t="shared" si="81"/>
        <v/>
      </c>
      <c r="I781" s="79"/>
      <c r="J781" s="80"/>
      <c r="K781" s="81" t="str">
        <f t="shared" si="82"/>
        <v/>
      </c>
      <c r="L781" s="85"/>
      <c r="M781" s="70">
        <f t="shared" si="83"/>
        <v>0</v>
      </c>
      <c r="N781" s="70">
        <f t="shared" si="84"/>
        <v>0</v>
      </c>
      <c r="O781" s="58">
        <f t="shared" si="85"/>
        <v>0</v>
      </c>
      <c r="P781" s="59">
        <f t="shared" si="86"/>
        <v>0</v>
      </c>
      <c r="Q781" s="59">
        <f t="shared" si="87"/>
        <v>0</v>
      </c>
    </row>
    <row r="782" spans="1:17" ht="15" customHeight="1" x14ac:dyDescent="0.2">
      <c r="A782" s="73"/>
      <c r="B782" s="74"/>
      <c r="C782" s="75"/>
      <c r="D782" s="53"/>
      <c r="E782" s="76"/>
      <c r="F782" s="53"/>
      <c r="G782" s="77"/>
      <c r="H782" s="78" t="str">
        <f t="shared" si="81"/>
        <v/>
      </c>
      <c r="I782" s="79"/>
      <c r="J782" s="80"/>
      <c r="K782" s="81" t="str">
        <f t="shared" si="82"/>
        <v/>
      </c>
      <c r="L782" s="85"/>
      <c r="M782" s="70">
        <f t="shared" si="83"/>
        <v>0</v>
      </c>
      <c r="N782" s="70">
        <f t="shared" si="84"/>
        <v>0</v>
      </c>
      <c r="O782" s="58">
        <f t="shared" si="85"/>
        <v>0</v>
      </c>
      <c r="P782" s="59">
        <f t="shared" si="86"/>
        <v>0</v>
      </c>
      <c r="Q782" s="59">
        <f t="shared" si="87"/>
        <v>0</v>
      </c>
    </row>
    <row r="783" spans="1:17" ht="15" customHeight="1" x14ac:dyDescent="0.2">
      <c r="A783" s="73"/>
      <c r="B783" s="74"/>
      <c r="C783" s="75"/>
      <c r="D783" s="53"/>
      <c r="E783" s="76"/>
      <c r="F783" s="53"/>
      <c r="G783" s="77"/>
      <c r="H783" s="78" t="str">
        <f t="shared" si="81"/>
        <v/>
      </c>
      <c r="I783" s="79"/>
      <c r="J783" s="80"/>
      <c r="K783" s="81" t="str">
        <f t="shared" si="82"/>
        <v/>
      </c>
      <c r="L783" s="85"/>
      <c r="M783" s="70">
        <f t="shared" si="83"/>
        <v>0</v>
      </c>
      <c r="N783" s="70">
        <f t="shared" si="84"/>
        <v>0</v>
      </c>
      <c r="O783" s="58">
        <f t="shared" si="85"/>
        <v>0</v>
      </c>
      <c r="P783" s="59">
        <f t="shared" si="86"/>
        <v>0</v>
      </c>
      <c r="Q783" s="59">
        <f t="shared" si="87"/>
        <v>0</v>
      </c>
    </row>
    <row r="784" spans="1:17" ht="15" customHeight="1" x14ac:dyDescent="0.2">
      <c r="A784" s="73"/>
      <c r="B784" s="74"/>
      <c r="C784" s="75"/>
      <c r="D784" s="53"/>
      <c r="E784" s="76"/>
      <c r="F784" s="53"/>
      <c r="G784" s="77"/>
      <c r="H784" s="78" t="str">
        <f t="shared" si="81"/>
        <v/>
      </c>
      <c r="I784" s="79"/>
      <c r="J784" s="80"/>
      <c r="K784" s="81" t="str">
        <f t="shared" si="82"/>
        <v/>
      </c>
      <c r="L784" s="85"/>
      <c r="M784" s="70">
        <f t="shared" si="83"/>
        <v>0</v>
      </c>
      <c r="N784" s="70">
        <f t="shared" si="84"/>
        <v>0</v>
      </c>
      <c r="O784" s="58">
        <f t="shared" si="85"/>
        <v>0</v>
      </c>
      <c r="P784" s="59">
        <f t="shared" si="86"/>
        <v>0</v>
      </c>
      <c r="Q784" s="59">
        <f t="shared" si="87"/>
        <v>0</v>
      </c>
    </row>
    <row r="785" spans="1:17" ht="15" customHeight="1" x14ac:dyDescent="0.2">
      <c r="A785" s="73"/>
      <c r="B785" s="74"/>
      <c r="C785" s="75"/>
      <c r="D785" s="53"/>
      <c r="E785" s="76"/>
      <c r="F785" s="53"/>
      <c r="G785" s="77"/>
      <c r="H785" s="78" t="str">
        <f t="shared" si="81"/>
        <v/>
      </c>
      <c r="I785" s="79"/>
      <c r="J785" s="80"/>
      <c r="K785" s="81" t="str">
        <f t="shared" si="82"/>
        <v/>
      </c>
      <c r="L785" s="85"/>
      <c r="M785" s="70">
        <f t="shared" si="83"/>
        <v>0</v>
      </c>
      <c r="N785" s="70">
        <f t="shared" si="84"/>
        <v>0</v>
      </c>
      <c r="O785" s="58">
        <f t="shared" si="85"/>
        <v>0</v>
      </c>
      <c r="P785" s="59">
        <f t="shared" si="86"/>
        <v>0</v>
      </c>
      <c r="Q785" s="59">
        <f t="shared" si="87"/>
        <v>0</v>
      </c>
    </row>
    <row r="786" spans="1:17" ht="15" customHeight="1" x14ac:dyDescent="0.2">
      <c r="A786" s="73"/>
      <c r="B786" s="74"/>
      <c r="C786" s="75"/>
      <c r="D786" s="53"/>
      <c r="E786" s="76"/>
      <c r="F786" s="53"/>
      <c r="G786" s="77"/>
      <c r="H786" s="78" t="str">
        <f t="shared" ref="H786:H849" si="88">IF(C786="","",IF(C786="/",M786,IF(C786="ST",N785,IF(C786="T",O786,D786*E786*F786*G786))))</f>
        <v/>
      </c>
      <c r="I786" s="79"/>
      <c r="J786" s="80"/>
      <c r="K786" s="81" t="str">
        <f t="shared" ref="K786:K849" si="89">IF(C786="","",IF(C786="ST",P785,IF(C786="T",Q786,H786*J786)))</f>
        <v/>
      </c>
      <c r="L786" s="85"/>
      <c r="M786" s="70">
        <f t="shared" ref="M786:M849" si="90">IF(C786="/",(D786+E786)*F786/G786,IF(C786="+",M785+G786,IF(C786="-",M785-G786,0)))</f>
        <v>0</v>
      </c>
      <c r="N786" s="70">
        <f t="shared" ref="N786:N849" si="91">IF(C786="/",N785+H786,IF(C786="+",N785+H786,IF(C786="-",N785-H786,0)))</f>
        <v>0</v>
      </c>
      <c r="O786" s="58">
        <f t="shared" ref="O786:O849" si="92">IF(C786="/",O785+H786,IF(C786="+",O785+H786,IF(C786="-",O785-H786,IF(C786="ST",O785+0,IF(C786="T",O785,0)))))</f>
        <v>0</v>
      </c>
      <c r="P786" s="59">
        <f t="shared" ref="P786:P849" si="93">IF(C786="/",P785+K786,IF(C786="+",P785+K786,IF(C786="-",P785-K786,0)))</f>
        <v>0</v>
      </c>
      <c r="Q786" s="59">
        <f t="shared" ref="Q786:Q849" si="94">IF(C786="/",Q785+K786,IF(C786="+",Q785+K786,IF(C786="-",Q785-K786,IF(C786="ST",Q785+0,IF(C786="T",Q785,0)))))</f>
        <v>0</v>
      </c>
    </row>
    <row r="787" spans="1:17" ht="15" customHeight="1" x14ac:dyDescent="0.2">
      <c r="A787" s="73"/>
      <c r="B787" s="74"/>
      <c r="C787" s="75"/>
      <c r="D787" s="53"/>
      <c r="E787" s="76"/>
      <c r="F787" s="53"/>
      <c r="G787" s="77"/>
      <c r="H787" s="78" t="str">
        <f t="shared" si="88"/>
        <v/>
      </c>
      <c r="I787" s="79"/>
      <c r="J787" s="80"/>
      <c r="K787" s="81" t="str">
        <f t="shared" si="89"/>
        <v/>
      </c>
      <c r="L787" s="85"/>
      <c r="M787" s="70">
        <f t="shared" si="90"/>
        <v>0</v>
      </c>
      <c r="N787" s="70">
        <f t="shared" si="91"/>
        <v>0</v>
      </c>
      <c r="O787" s="58">
        <f t="shared" si="92"/>
        <v>0</v>
      </c>
      <c r="P787" s="59">
        <f t="shared" si="93"/>
        <v>0</v>
      </c>
      <c r="Q787" s="59">
        <f t="shared" si="94"/>
        <v>0</v>
      </c>
    </row>
    <row r="788" spans="1:17" ht="15" customHeight="1" x14ac:dyDescent="0.2">
      <c r="A788" s="73"/>
      <c r="B788" s="74"/>
      <c r="C788" s="75"/>
      <c r="D788" s="53"/>
      <c r="E788" s="76"/>
      <c r="F788" s="53"/>
      <c r="G788" s="77"/>
      <c r="H788" s="78" t="str">
        <f t="shared" si="88"/>
        <v/>
      </c>
      <c r="I788" s="79"/>
      <c r="J788" s="80"/>
      <c r="K788" s="81" t="str">
        <f t="shared" si="89"/>
        <v/>
      </c>
      <c r="L788" s="85"/>
      <c r="M788" s="70">
        <f t="shared" si="90"/>
        <v>0</v>
      </c>
      <c r="N788" s="70">
        <f t="shared" si="91"/>
        <v>0</v>
      </c>
      <c r="O788" s="58">
        <f t="shared" si="92"/>
        <v>0</v>
      </c>
      <c r="P788" s="59">
        <f t="shared" si="93"/>
        <v>0</v>
      </c>
      <c r="Q788" s="59">
        <f t="shared" si="94"/>
        <v>0</v>
      </c>
    </row>
    <row r="789" spans="1:17" ht="15" customHeight="1" x14ac:dyDescent="0.2">
      <c r="A789" s="73"/>
      <c r="B789" s="74"/>
      <c r="C789" s="75"/>
      <c r="D789" s="53"/>
      <c r="E789" s="76"/>
      <c r="F789" s="53"/>
      <c r="G789" s="77"/>
      <c r="H789" s="78" t="str">
        <f t="shared" si="88"/>
        <v/>
      </c>
      <c r="I789" s="79"/>
      <c r="J789" s="80"/>
      <c r="K789" s="81" t="str">
        <f t="shared" si="89"/>
        <v/>
      </c>
      <c r="L789" s="85"/>
      <c r="M789" s="70">
        <f t="shared" si="90"/>
        <v>0</v>
      </c>
      <c r="N789" s="70">
        <f t="shared" si="91"/>
        <v>0</v>
      </c>
      <c r="O789" s="58">
        <f t="shared" si="92"/>
        <v>0</v>
      </c>
      <c r="P789" s="59">
        <f t="shared" si="93"/>
        <v>0</v>
      </c>
      <c r="Q789" s="59">
        <f t="shared" si="94"/>
        <v>0</v>
      </c>
    </row>
    <row r="790" spans="1:17" ht="15" customHeight="1" x14ac:dyDescent="0.2">
      <c r="A790" s="73"/>
      <c r="B790" s="74"/>
      <c r="C790" s="75"/>
      <c r="D790" s="53"/>
      <c r="E790" s="76"/>
      <c r="F790" s="53"/>
      <c r="G790" s="77"/>
      <c r="H790" s="78" t="str">
        <f t="shared" si="88"/>
        <v/>
      </c>
      <c r="I790" s="79"/>
      <c r="J790" s="80"/>
      <c r="K790" s="81" t="str">
        <f t="shared" si="89"/>
        <v/>
      </c>
      <c r="L790" s="85"/>
      <c r="M790" s="70">
        <f t="shared" si="90"/>
        <v>0</v>
      </c>
      <c r="N790" s="70">
        <f t="shared" si="91"/>
        <v>0</v>
      </c>
      <c r="O790" s="58">
        <f t="shared" si="92"/>
        <v>0</v>
      </c>
      <c r="P790" s="59">
        <f t="shared" si="93"/>
        <v>0</v>
      </c>
      <c r="Q790" s="59">
        <f t="shared" si="94"/>
        <v>0</v>
      </c>
    </row>
    <row r="791" spans="1:17" ht="15" customHeight="1" x14ac:dyDescent="0.2">
      <c r="A791" s="73"/>
      <c r="B791" s="74"/>
      <c r="C791" s="75"/>
      <c r="D791" s="53"/>
      <c r="E791" s="76"/>
      <c r="F791" s="53"/>
      <c r="G791" s="77"/>
      <c r="H791" s="78" t="str">
        <f t="shared" si="88"/>
        <v/>
      </c>
      <c r="I791" s="79"/>
      <c r="J791" s="80"/>
      <c r="K791" s="81" t="str">
        <f t="shared" si="89"/>
        <v/>
      </c>
      <c r="L791" s="85"/>
      <c r="M791" s="70">
        <f t="shared" si="90"/>
        <v>0</v>
      </c>
      <c r="N791" s="70">
        <f t="shared" si="91"/>
        <v>0</v>
      </c>
      <c r="O791" s="58">
        <f t="shared" si="92"/>
        <v>0</v>
      </c>
      <c r="P791" s="59">
        <f t="shared" si="93"/>
        <v>0</v>
      </c>
      <c r="Q791" s="59">
        <f t="shared" si="94"/>
        <v>0</v>
      </c>
    </row>
    <row r="792" spans="1:17" ht="15" customHeight="1" x14ac:dyDescent="0.2">
      <c r="A792" s="73"/>
      <c r="B792" s="74"/>
      <c r="C792" s="75"/>
      <c r="D792" s="53"/>
      <c r="E792" s="76"/>
      <c r="F792" s="53"/>
      <c r="G792" s="77"/>
      <c r="H792" s="78" t="str">
        <f t="shared" si="88"/>
        <v/>
      </c>
      <c r="I792" s="79"/>
      <c r="J792" s="80"/>
      <c r="K792" s="81" t="str">
        <f t="shared" si="89"/>
        <v/>
      </c>
      <c r="L792" s="85"/>
      <c r="M792" s="70">
        <f t="shared" si="90"/>
        <v>0</v>
      </c>
      <c r="N792" s="70">
        <f t="shared" si="91"/>
        <v>0</v>
      </c>
      <c r="O792" s="58">
        <f t="shared" si="92"/>
        <v>0</v>
      </c>
      <c r="P792" s="59">
        <f t="shared" si="93"/>
        <v>0</v>
      </c>
      <c r="Q792" s="59">
        <f t="shared" si="94"/>
        <v>0</v>
      </c>
    </row>
    <row r="793" spans="1:17" ht="15" customHeight="1" x14ac:dyDescent="0.2">
      <c r="A793" s="73"/>
      <c r="B793" s="74"/>
      <c r="C793" s="75"/>
      <c r="D793" s="53"/>
      <c r="E793" s="76"/>
      <c r="F793" s="53"/>
      <c r="G793" s="77"/>
      <c r="H793" s="78" t="str">
        <f t="shared" si="88"/>
        <v/>
      </c>
      <c r="I793" s="79"/>
      <c r="J793" s="80"/>
      <c r="K793" s="81" t="str">
        <f t="shared" si="89"/>
        <v/>
      </c>
      <c r="L793" s="85"/>
      <c r="M793" s="70">
        <f t="shared" si="90"/>
        <v>0</v>
      </c>
      <c r="N793" s="70">
        <f t="shared" si="91"/>
        <v>0</v>
      </c>
      <c r="O793" s="58">
        <f t="shared" si="92"/>
        <v>0</v>
      </c>
      <c r="P793" s="59">
        <f t="shared" si="93"/>
        <v>0</v>
      </c>
      <c r="Q793" s="59">
        <f t="shared" si="94"/>
        <v>0</v>
      </c>
    </row>
    <row r="794" spans="1:17" ht="15" customHeight="1" x14ac:dyDescent="0.2">
      <c r="A794" s="73"/>
      <c r="B794" s="74"/>
      <c r="C794" s="75"/>
      <c r="D794" s="53"/>
      <c r="E794" s="76"/>
      <c r="F794" s="53"/>
      <c r="G794" s="77"/>
      <c r="H794" s="78" t="str">
        <f t="shared" si="88"/>
        <v/>
      </c>
      <c r="I794" s="79"/>
      <c r="J794" s="80"/>
      <c r="K794" s="81" t="str">
        <f t="shared" si="89"/>
        <v/>
      </c>
      <c r="L794" s="85"/>
      <c r="M794" s="70">
        <f t="shared" si="90"/>
        <v>0</v>
      </c>
      <c r="N794" s="70">
        <f t="shared" si="91"/>
        <v>0</v>
      </c>
      <c r="O794" s="58">
        <f t="shared" si="92"/>
        <v>0</v>
      </c>
      <c r="P794" s="59">
        <f t="shared" si="93"/>
        <v>0</v>
      </c>
      <c r="Q794" s="59">
        <f t="shared" si="94"/>
        <v>0</v>
      </c>
    </row>
    <row r="795" spans="1:17" ht="15" customHeight="1" x14ac:dyDescent="0.2">
      <c r="A795" s="73"/>
      <c r="B795" s="74"/>
      <c r="C795" s="75"/>
      <c r="D795" s="53"/>
      <c r="E795" s="76"/>
      <c r="F795" s="53"/>
      <c r="G795" s="77"/>
      <c r="H795" s="78" t="str">
        <f t="shared" si="88"/>
        <v/>
      </c>
      <c r="I795" s="79"/>
      <c r="J795" s="80"/>
      <c r="K795" s="81" t="str">
        <f t="shared" si="89"/>
        <v/>
      </c>
      <c r="L795" s="85"/>
      <c r="M795" s="70">
        <f t="shared" si="90"/>
        <v>0</v>
      </c>
      <c r="N795" s="70">
        <f t="shared" si="91"/>
        <v>0</v>
      </c>
      <c r="O795" s="58">
        <f t="shared" si="92"/>
        <v>0</v>
      </c>
      <c r="P795" s="59">
        <f t="shared" si="93"/>
        <v>0</v>
      </c>
      <c r="Q795" s="59">
        <f t="shared" si="94"/>
        <v>0</v>
      </c>
    </row>
    <row r="796" spans="1:17" ht="15" customHeight="1" x14ac:dyDescent="0.2">
      <c r="A796" s="73"/>
      <c r="B796" s="74"/>
      <c r="C796" s="75"/>
      <c r="D796" s="53"/>
      <c r="E796" s="76"/>
      <c r="F796" s="53"/>
      <c r="G796" s="77"/>
      <c r="H796" s="78" t="str">
        <f t="shared" si="88"/>
        <v/>
      </c>
      <c r="I796" s="79"/>
      <c r="J796" s="80"/>
      <c r="K796" s="81" t="str">
        <f t="shared" si="89"/>
        <v/>
      </c>
      <c r="L796" s="85"/>
      <c r="M796" s="70">
        <f t="shared" si="90"/>
        <v>0</v>
      </c>
      <c r="N796" s="70">
        <f t="shared" si="91"/>
        <v>0</v>
      </c>
      <c r="O796" s="58">
        <f t="shared" si="92"/>
        <v>0</v>
      </c>
      <c r="P796" s="59">
        <f t="shared" si="93"/>
        <v>0</v>
      </c>
      <c r="Q796" s="59">
        <f t="shared" si="94"/>
        <v>0</v>
      </c>
    </row>
    <row r="797" spans="1:17" ht="15" customHeight="1" x14ac:dyDescent="0.2">
      <c r="A797" s="73"/>
      <c r="B797" s="74"/>
      <c r="C797" s="75"/>
      <c r="D797" s="53"/>
      <c r="E797" s="76"/>
      <c r="F797" s="53"/>
      <c r="G797" s="77"/>
      <c r="H797" s="78" t="str">
        <f t="shared" si="88"/>
        <v/>
      </c>
      <c r="I797" s="79"/>
      <c r="J797" s="80"/>
      <c r="K797" s="81" t="str">
        <f t="shared" si="89"/>
        <v/>
      </c>
      <c r="L797" s="85"/>
      <c r="M797" s="70">
        <f t="shared" si="90"/>
        <v>0</v>
      </c>
      <c r="N797" s="70">
        <f t="shared" si="91"/>
        <v>0</v>
      </c>
      <c r="O797" s="58">
        <f t="shared" si="92"/>
        <v>0</v>
      </c>
      <c r="P797" s="59">
        <f t="shared" si="93"/>
        <v>0</v>
      </c>
      <c r="Q797" s="59">
        <f t="shared" si="94"/>
        <v>0</v>
      </c>
    </row>
    <row r="798" spans="1:17" ht="15" customHeight="1" x14ac:dyDescent="0.2">
      <c r="A798" s="73"/>
      <c r="B798" s="74"/>
      <c r="C798" s="75"/>
      <c r="D798" s="53"/>
      <c r="E798" s="76"/>
      <c r="F798" s="53"/>
      <c r="G798" s="77"/>
      <c r="H798" s="78" t="str">
        <f t="shared" si="88"/>
        <v/>
      </c>
      <c r="I798" s="79"/>
      <c r="J798" s="80"/>
      <c r="K798" s="81" t="str">
        <f t="shared" si="89"/>
        <v/>
      </c>
      <c r="L798" s="85"/>
      <c r="M798" s="70">
        <f t="shared" si="90"/>
        <v>0</v>
      </c>
      <c r="N798" s="70">
        <f t="shared" si="91"/>
        <v>0</v>
      </c>
      <c r="O798" s="58">
        <f t="shared" si="92"/>
        <v>0</v>
      </c>
      <c r="P798" s="59">
        <f t="shared" si="93"/>
        <v>0</v>
      </c>
      <c r="Q798" s="59">
        <f t="shared" si="94"/>
        <v>0</v>
      </c>
    </row>
    <row r="799" spans="1:17" ht="15" customHeight="1" x14ac:dyDescent="0.2">
      <c r="A799" s="73"/>
      <c r="B799" s="74"/>
      <c r="C799" s="75"/>
      <c r="D799" s="53"/>
      <c r="E799" s="76"/>
      <c r="F799" s="53"/>
      <c r="G799" s="77"/>
      <c r="H799" s="78" t="str">
        <f t="shared" si="88"/>
        <v/>
      </c>
      <c r="I799" s="79"/>
      <c r="J799" s="80"/>
      <c r="K799" s="81" t="str">
        <f t="shared" si="89"/>
        <v/>
      </c>
      <c r="L799" s="85"/>
      <c r="M799" s="70">
        <f t="shared" si="90"/>
        <v>0</v>
      </c>
      <c r="N799" s="70">
        <f t="shared" si="91"/>
        <v>0</v>
      </c>
      <c r="O799" s="58">
        <f t="shared" si="92"/>
        <v>0</v>
      </c>
      <c r="P799" s="59">
        <f t="shared" si="93"/>
        <v>0</v>
      </c>
      <c r="Q799" s="59">
        <f t="shared" si="94"/>
        <v>0</v>
      </c>
    </row>
    <row r="800" spans="1:17" ht="15" customHeight="1" x14ac:dyDescent="0.2">
      <c r="A800" s="73"/>
      <c r="B800" s="74"/>
      <c r="C800" s="75"/>
      <c r="D800" s="53"/>
      <c r="E800" s="76"/>
      <c r="F800" s="53"/>
      <c r="G800" s="77"/>
      <c r="H800" s="78" t="str">
        <f t="shared" si="88"/>
        <v/>
      </c>
      <c r="I800" s="79"/>
      <c r="J800" s="80"/>
      <c r="K800" s="81" t="str">
        <f t="shared" si="89"/>
        <v/>
      </c>
      <c r="L800" s="85"/>
      <c r="M800" s="70">
        <f t="shared" si="90"/>
        <v>0</v>
      </c>
      <c r="N800" s="70">
        <f t="shared" si="91"/>
        <v>0</v>
      </c>
      <c r="O800" s="58">
        <f t="shared" si="92"/>
        <v>0</v>
      </c>
      <c r="P800" s="59">
        <f t="shared" si="93"/>
        <v>0</v>
      </c>
      <c r="Q800" s="59">
        <f t="shared" si="94"/>
        <v>0</v>
      </c>
    </row>
    <row r="801" spans="1:17" ht="15" customHeight="1" x14ac:dyDescent="0.2">
      <c r="A801" s="73"/>
      <c r="B801" s="74"/>
      <c r="C801" s="75"/>
      <c r="D801" s="53"/>
      <c r="E801" s="76"/>
      <c r="F801" s="53"/>
      <c r="G801" s="77"/>
      <c r="H801" s="78" t="str">
        <f t="shared" si="88"/>
        <v/>
      </c>
      <c r="I801" s="79"/>
      <c r="J801" s="80"/>
      <c r="K801" s="81" t="str">
        <f t="shared" si="89"/>
        <v/>
      </c>
      <c r="L801" s="85"/>
      <c r="M801" s="70">
        <f t="shared" si="90"/>
        <v>0</v>
      </c>
      <c r="N801" s="70">
        <f t="shared" si="91"/>
        <v>0</v>
      </c>
      <c r="O801" s="58">
        <f t="shared" si="92"/>
        <v>0</v>
      </c>
      <c r="P801" s="59">
        <f t="shared" si="93"/>
        <v>0</v>
      </c>
      <c r="Q801" s="59">
        <f t="shared" si="94"/>
        <v>0</v>
      </c>
    </row>
    <row r="802" spans="1:17" ht="15" customHeight="1" x14ac:dyDescent="0.2">
      <c r="A802" s="73"/>
      <c r="B802" s="74"/>
      <c r="C802" s="75"/>
      <c r="D802" s="53"/>
      <c r="E802" s="76"/>
      <c r="F802" s="53"/>
      <c r="G802" s="77"/>
      <c r="H802" s="78" t="str">
        <f t="shared" si="88"/>
        <v/>
      </c>
      <c r="I802" s="79"/>
      <c r="J802" s="80"/>
      <c r="K802" s="81" t="str">
        <f t="shared" si="89"/>
        <v/>
      </c>
      <c r="L802" s="85"/>
      <c r="M802" s="70">
        <f t="shared" si="90"/>
        <v>0</v>
      </c>
      <c r="N802" s="70">
        <f t="shared" si="91"/>
        <v>0</v>
      </c>
      <c r="O802" s="58">
        <f t="shared" si="92"/>
        <v>0</v>
      </c>
      <c r="P802" s="59">
        <f t="shared" si="93"/>
        <v>0</v>
      </c>
      <c r="Q802" s="59">
        <f t="shared" si="94"/>
        <v>0</v>
      </c>
    </row>
    <row r="803" spans="1:17" ht="15" customHeight="1" x14ac:dyDescent="0.2">
      <c r="A803" s="73"/>
      <c r="B803" s="74"/>
      <c r="C803" s="75"/>
      <c r="D803" s="53"/>
      <c r="E803" s="76"/>
      <c r="F803" s="53"/>
      <c r="G803" s="77"/>
      <c r="H803" s="78" t="str">
        <f t="shared" si="88"/>
        <v/>
      </c>
      <c r="I803" s="79"/>
      <c r="J803" s="80"/>
      <c r="K803" s="81" t="str">
        <f t="shared" si="89"/>
        <v/>
      </c>
      <c r="L803" s="85"/>
      <c r="M803" s="70">
        <f t="shared" si="90"/>
        <v>0</v>
      </c>
      <c r="N803" s="70">
        <f t="shared" si="91"/>
        <v>0</v>
      </c>
      <c r="O803" s="58">
        <f t="shared" si="92"/>
        <v>0</v>
      </c>
      <c r="P803" s="59">
        <f t="shared" si="93"/>
        <v>0</v>
      </c>
      <c r="Q803" s="59">
        <f t="shared" si="94"/>
        <v>0</v>
      </c>
    </row>
    <row r="804" spans="1:17" ht="15" customHeight="1" x14ac:dyDescent="0.2">
      <c r="A804" s="73"/>
      <c r="B804" s="74"/>
      <c r="C804" s="75"/>
      <c r="D804" s="53"/>
      <c r="E804" s="76"/>
      <c r="F804" s="53"/>
      <c r="G804" s="77"/>
      <c r="H804" s="78" t="str">
        <f t="shared" si="88"/>
        <v/>
      </c>
      <c r="I804" s="79"/>
      <c r="J804" s="80"/>
      <c r="K804" s="81" t="str">
        <f t="shared" si="89"/>
        <v/>
      </c>
      <c r="L804" s="85"/>
      <c r="M804" s="70">
        <f t="shared" si="90"/>
        <v>0</v>
      </c>
      <c r="N804" s="70">
        <f t="shared" si="91"/>
        <v>0</v>
      </c>
      <c r="O804" s="58">
        <f t="shared" si="92"/>
        <v>0</v>
      </c>
      <c r="P804" s="59">
        <f t="shared" si="93"/>
        <v>0</v>
      </c>
      <c r="Q804" s="59">
        <f t="shared" si="94"/>
        <v>0</v>
      </c>
    </row>
    <row r="805" spans="1:17" ht="15" customHeight="1" x14ac:dyDescent="0.2">
      <c r="A805" s="73"/>
      <c r="B805" s="74"/>
      <c r="C805" s="75"/>
      <c r="D805" s="53"/>
      <c r="E805" s="76"/>
      <c r="F805" s="53"/>
      <c r="G805" s="77"/>
      <c r="H805" s="78" t="str">
        <f t="shared" si="88"/>
        <v/>
      </c>
      <c r="I805" s="79"/>
      <c r="J805" s="80"/>
      <c r="K805" s="81" t="str">
        <f t="shared" si="89"/>
        <v/>
      </c>
      <c r="L805" s="85"/>
      <c r="M805" s="70">
        <f t="shared" si="90"/>
        <v>0</v>
      </c>
      <c r="N805" s="70">
        <f t="shared" si="91"/>
        <v>0</v>
      </c>
      <c r="O805" s="58">
        <f t="shared" si="92"/>
        <v>0</v>
      </c>
      <c r="P805" s="59">
        <f t="shared" si="93"/>
        <v>0</v>
      </c>
      <c r="Q805" s="59">
        <f t="shared" si="94"/>
        <v>0</v>
      </c>
    </row>
    <row r="806" spans="1:17" ht="15" customHeight="1" x14ac:dyDescent="0.2">
      <c r="A806" s="73"/>
      <c r="B806" s="74"/>
      <c r="C806" s="75"/>
      <c r="D806" s="53"/>
      <c r="E806" s="76"/>
      <c r="F806" s="53"/>
      <c r="G806" s="77"/>
      <c r="H806" s="78" t="str">
        <f t="shared" si="88"/>
        <v/>
      </c>
      <c r="I806" s="79"/>
      <c r="J806" s="80"/>
      <c r="K806" s="81" t="str">
        <f t="shared" si="89"/>
        <v/>
      </c>
      <c r="L806" s="85"/>
      <c r="M806" s="70">
        <f t="shared" si="90"/>
        <v>0</v>
      </c>
      <c r="N806" s="70">
        <f t="shared" si="91"/>
        <v>0</v>
      </c>
      <c r="O806" s="58">
        <f t="shared" si="92"/>
        <v>0</v>
      </c>
      <c r="P806" s="59">
        <f t="shared" si="93"/>
        <v>0</v>
      </c>
      <c r="Q806" s="59">
        <f t="shared" si="94"/>
        <v>0</v>
      </c>
    </row>
    <row r="807" spans="1:17" ht="15" customHeight="1" x14ac:dyDescent="0.2">
      <c r="A807" s="73"/>
      <c r="B807" s="74"/>
      <c r="C807" s="75"/>
      <c r="D807" s="53"/>
      <c r="E807" s="76"/>
      <c r="F807" s="53"/>
      <c r="G807" s="77"/>
      <c r="H807" s="78" t="str">
        <f t="shared" si="88"/>
        <v/>
      </c>
      <c r="I807" s="79"/>
      <c r="J807" s="80"/>
      <c r="K807" s="81" t="str">
        <f t="shared" si="89"/>
        <v/>
      </c>
      <c r="L807" s="85"/>
      <c r="M807" s="70">
        <f t="shared" si="90"/>
        <v>0</v>
      </c>
      <c r="N807" s="70">
        <f t="shared" si="91"/>
        <v>0</v>
      </c>
      <c r="O807" s="58">
        <f t="shared" si="92"/>
        <v>0</v>
      </c>
      <c r="P807" s="59">
        <f t="shared" si="93"/>
        <v>0</v>
      </c>
      <c r="Q807" s="59">
        <f t="shared" si="94"/>
        <v>0</v>
      </c>
    </row>
    <row r="808" spans="1:17" ht="15" customHeight="1" x14ac:dyDescent="0.2">
      <c r="A808" s="73"/>
      <c r="B808" s="74"/>
      <c r="C808" s="75"/>
      <c r="D808" s="53"/>
      <c r="E808" s="76"/>
      <c r="F808" s="53"/>
      <c r="G808" s="77"/>
      <c r="H808" s="78" t="str">
        <f t="shared" si="88"/>
        <v/>
      </c>
      <c r="I808" s="79"/>
      <c r="J808" s="80"/>
      <c r="K808" s="81" t="str">
        <f t="shared" si="89"/>
        <v/>
      </c>
      <c r="L808" s="85"/>
      <c r="M808" s="70">
        <f t="shared" si="90"/>
        <v>0</v>
      </c>
      <c r="N808" s="70">
        <f t="shared" si="91"/>
        <v>0</v>
      </c>
      <c r="O808" s="58">
        <f t="shared" si="92"/>
        <v>0</v>
      </c>
      <c r="P808" s="59">
        <f t="shared" si="93"/>
        <v>0</v>
      </c>
      <c r="Q808" s="59">
        <f t="shared" si="94"/>
        <v>0</v>
      </c>
    </row>
    <row r="809" spans="1:17" ht="15" customHeight="1" x14ac:dyDescent="0.2">
      <c r="A809" s="73"/>
      <c r="B809" s="74"/>
      <c r="C809" s="75"/>
      <c r="D809" s="53"/>
      <c r="E809" s="76"/>
      <c r="F809" s="53"/>
      <c r="G809" s="77"/>
      <c r="H809" s="78" t="str">
        <f t="shared" si="88"/>
        <v/>
      </c>
      <c r="I809" s="79"/>
      <c r="J809" s="80"/>
      <c r="K809" s="81" t="str">
        <f t="shared" si="89"/>
        <v/>
      </c>
      <c r="L809" s="85"/>
      <c r="M809" s="70">
        <f t="shared" si="90"/>
        <v>0</v>
      </c>
      <c r="N809" s="70">
        <f t="shared" si="91"/>
        <v>0</v>
      </c>
      <c r="O809" s="58">
        <f t="shared" si="92"/>
        <v>0</v>
      </c>
      <c r="P809" s="59">
        <f t="shared" si="93"/>
        <v>0</v>
      </c>
      <c r="Q809" s="59">
        <f t="shared" si="94"/>
        <v>0</v>
      </c>
    </row>
    <row r="810" spans="1:17" ht="15" customHeight="1" x14ac:dyDescent="0.2">
      <c r="A810" s="73"/>
      <c r="B810" s="74"/>
      <c r="C810" s="75"/>
      <c r="D810" s="53"/>
      <c r="E810" s="76"/>
      <c r="F810" s="53"/>
      <c r="G810" s="77"/>
      <c r="H810" s="78" t="str">
        <f t="shared" si="88"/>
        <v/>
      </c>
      <c r="I810" s="79"/>
      <c r="J810" s="80"/>
      <c r="K810" s="81" t="str">
        <f t="shared" si="89"/>
        <v/>
      </c>
      <c r="L810" s="85"/>
      <c r="M810" s="70">
        <f t="shared" si="90"/>
        <v>0</v>
      </c>
      <c r="N810" s="70">
        <f t="shared" si="91"/>
        <v>0</v>
      </c>
      <c r="O810" s="58">
        <f t="shared" si="92"/>
        <v>0</v>
      </c>
      <c r="P810" s="59">
        <f t="shared" si="93"/>
        <v>0</v>
      </c>
      <c r="Q810" s="59">
        <f t="shared" si="94"/>
        <v>0</v>
      </c>
    </row>
    <row r="811" spans="1:17" ht="15" customHeight="1" x14ac:dyDescent="0.2">
      <c r="A811" s="73"/>
      <c r="B811" s="74"/>
      <c r="C811" s="75"/>
      <c r="D811" s="53"/>
      <c r="E811" s="76"/>
      <c r="F811" s="53"/>
      <c r="G811" s="77"/>
      <c r="H811" s="78" t="str">
        <f t="shared" si="88"/>
        <v/>
      </c>
      <c r="I811" s="79"/>
      <c r="J811" s="80"/>
      <c r="K811" s="81" t="str">
        <f t="shared" si="89"/>
        <v/>
      </c>
      <c r="L811" s="85"/>
      <c r="M811" s="70">
        <f t="shared" si="90"/>
        <v>0</v>
      </c>
      <c r="N811" s="70">
        <f t="shared" si="91"/>
        <v>0</v>
      </c>
      <c r="O811" s="58">
        <f t="shared" si="92"/>
        <v>0</v>
      </c>
      <c r="P811" s="59">
        <f t="shared" si="93"/>
        <v>0</v>
      </c>
      <c r="Q811" s="59">
        <f t="shared" si="94"/>
        <v>0</v>
      </c>
    </row>
    <row r="812" spans="1:17" ht="15" customHeight="1" x14ac:dyDescent="0.2">
      <c r="A812" s="73"/>
      <c r="B812" s="74"/>
      <c r="C812" s="75"/>
      <c r="D812" s="53"/>
      <c r="E812" s="76"/>
      <c r="F812" s="53"/>
      <c r="G812" s="77"/>
      <c r="H812" s="78" t="str">
        <f t="shared" si="88"/>
        <v/>
      </c>
      <c r="I812" s="79"/>
      <c r="J812" s="80"/>
      <c r="K812" s="81" t="str">
        <f t="shared" si="89"/>
        <v/>
      </c>
      <c r="L812" s="85"/>
      <c r="M812" s="70">
        <f t="shared" si="90"/>
        <v>0</v>
      </c>
      <c r="N812" s="70">
        <f t="shared" si="91"/>
        <v>0</v>
      </c>
      <c r="O812" s="58">
        <f t="shared" si="92"/>
        <v>0</v>
      </c>
      <c r="P812" s="59">
        <f t="shared" si="93"/>
        <v>0</v>
      </c>
      <c r="Q812" s="59">
        <f t="shared" si="94"/>
        <v>0</v>
      </c>
    </row>
    <row r="813" spans="1:17" ht="15" customHeight="1" x14ac:dyDescent="0.2">
      <c r="A813" s="73"/>
      <c r="B813" s="74"/>
      <c r="C813" s="75"/>
      <c r="D813" s="53"/>
      <c r="E813" s="76"/>
      <c r="F813" s="53"/>
      <c r="G813" s="77"/>
      <c r="H813" s="78" t="str">
        <f t="shared" si="88"/>
        <v/>
      </c>
      <c r="I813" s="79"/>
      <c r="J813" s="80"/>
      <c r="K813" s="81" t="str">
        <f t="shared" si="89"/>
        <v/>
      </c>
      <c r="L813" s="85"/>
      <c r="M813" s="70">
        <f t="shared" si="90"/>
        <v>0</v>
      </c>
      <c r="N813" s="70">
        <f t="shared" si="91"/>
        <v>0</v>
      </c>
      <c r="O813" s="58">
        <f t="shared" si="92"/>
        <v>0</v>
      </c>
      <c r="P813" s="59">
        <f t="shared" si="93"/>
        <v>0</v>
      </c>
      <c r="Q813" s="59">
        <f t="shared" si="94"/>
        <v>0</v>
      </c>
    </row>
    <row r="814" spans="1:17" ht="15" customHeight="1" x14ac:dyDescent="0.2">
      <c r="A814" s="73"/>
      <c r="B814" s="74"/>
      <c r="C814" s="75"/>
      <c r="D814" s="53"/>
      <c r="E814" s="76"/>
      <c r="F814" s="53"/>
      <c r="G814" s="77"/>
      <c r="H814" s="78" t="str">
        <f t="shared" si="88"/>
        <v/>
      </c>
      <c r="I814" s="79"/>
      <c r="J814" s="80"/>
      <c r="K814" s="81" t="str">
        <f t="shared" si="89"/>
        <v/>
      </c>
      <c r="L814" s="85"/>
      <c r="M814" s="70">
        <f t="shared" si="90"/>
        <v>0</v>
      </c>
      <c r="N814" s="70">
        <f t="shared" si="91"/>
        <v>0</v>
      </c>
      <c r="O814" s="58">
        <f t="shared" si="92"/>
        <v>0</v>
      </c>
      <c r="P814" s="59">
        <f t="shared" si="93"/>
        <v>0</v>
      </c>
      <c r="Q814" s="59">
        <f t="shared" si="94"/>
        <v>0</v>
      </c>
    </row>
    <row r="815" spans="1:17" ht="15" customHeight="1" x14ac:dyDescent="0.2">
      <c r="A815" s="73"/>
      <c r="B815" s="74"/>
      <c r="C815" s="75"/>
      <c r="D815" s="53"/>
      <c r="E815" s="76"/>
      <c r="F815" s="53"/>
      <c r="G815" s="77"/>
      <c r="H815" s="78" t="str">
        <f t="shared" si="88"/>
        <v/>
      </c>
      <c r="I815" s="79"/>
      <c r="J815" s="80"/>
      <c r="K815" s="81" t="str">
        <f t="shared" si="89"/>
        <v/>
      </c>
      <c r="L815" s="85"/>
      <c r="M815" s="70">
        <f t="shared" si="90"/>
        <v>0</v>
      </c>
      <c r="N815" s="70">
        <f t="shared" si="91"/>
        <v>0</v>
      </c>
      <c r="O815" s="58">
        <f t="shared" si="92"/>
        <v>0</v>
      </c>
      <c r="P815" s="59">
        <f t="shared" si="93"/>
        <v>0</v>
      </c>
      <c r="Q815" s="59">
        <f t="shared" si="94"/>
        <v>0</v>
      </c>
    </row>
    <row r="816" spans="1:17" ht="15" customHeight="1" x14ac:dyDescent="0.2">
      <c r="A816" s="73"/>
      <c r="B816" s="74"/>
      <c r="C816" s="75"/>
      <c r="D816" s="53"/>
      <c r="E816" s="76"/>
      <c r="F816" s="53"/>
      <c r="G816" s="77"/>
      <c r="H816" s="78" t="str">
        <f t="shared" si="88"/>
        <v/>
      </c>
      <c r="I816" s="79"/>
      <c r="J816" s="80"/>
      <c r="K816" s="81" t="str">
        <f t="shared" si="89"/>
        <v/>
      </c>
      <c r="L816" s="85"/>
      <c r="M816" s="70">
        <f t="shared" si="90"/>
        <v>0</v>
      </c>
      <c r="N816" s="70">
        <f t="shared" si="91"/>
        <v>0</v>
      </c>
      <c r="O816" s="58">
        <f t="shared" si="92"/>
        <v>0</v>
      </c>
      <c r="P816" s="59">
        <f t="shared" si="93"/>
        <v>0</v>
      </c>
      <c r="Q816" s="59">
        <f t="shared" si="94"/>
        <v>0</v>
      </c>
    </row>
    <row r="817" spans="1:17" ht="15" customHeight="1" x14ac:dyDescent="0.2">
      <c r="A817" s="73"/>
      <c r="B817" s="74"/>
      <c r="C817" s="75"/>
      <c r="D817" s="53"/>
      <c r="E817" s="76"/>
      <c r="F817" s="53"/>
      <c r="G817" s="77"/>
      <c r="H817" s="78" t="str">
        <f t="shared" si="88"/>
        <v/>
      </c>
      <c r="I817" s="79"/>
      <c r="J817" s="80"/>
      <c r="K817" s="81" t="str">
        <f t="shared" si="89"/>
        <v/>
      </c>
      <c r="L817" s="85"/>
      <c r="M817" s="70">
        <f t="shared" si="90"/>
        <v>0</v>
      </c>
      <c r="N817" s="70">
        <f t="shared" si="91"/>
        <v>0</v>
      </c>
      <c r="O817" s="58">
        <f t="shared" si="92"/>
        <v>0</v>
      </c>
      <c r="P817" s="59">
        <f t="shared" si="93"/>
        <v>0</v>
      </c>
      <c r="Q817" s="59">
        <f t="shared" si="94"/>
        <v>0</v>
      </c>
    </row>
    <row r="818" spans="1:17" ht="15" customHeight="1" x14ac:dyDescent="0.2">
      <c r="A818" s="73"/>
      <c r="B818" s="74"/>
      <c r="C818" s="75"/>
      <c r="D818" s="53"/>
      <c r="E818" s="76"/>
      <c r="F818" s="53"/>
      <c r="G818" s="77"/>
      <c r="H818" s="78" t="str">
        <f t="shared" si="88"/>
        <v/>
      </c>
      <c r="I818" s="79"/>
      <c r="J818" s="80"/>
      <c r="K818" s="81" t="str">
        <f t="shared" si="89"/>
        <v/>
      </c>
      <c r="L818" s="85"/>
      <c r="M818" s="70">
        <f t="shared" si="90"/>
        <v>0</v>
      </c>
      <c r="N818" s="70">
        <f t="shared" si="91"/>
        <v>0</v>
      </c>
      <c r="O818" s="58">
        <f t="shared" si="92"/>
        <v>0</v>
      </c>
      <c r="P818" s="59">
        <f t="shared" si="93"/>
        <v>0</v>
      </c>
      <c r="Q818" s="59">
        <f t="shared" si="94"/>
        <v>0</v>
      </c>
    </row>
    <row r="819" spans="1:17" ht="15" customHeight="1" x14ac:dyDescent="0.2">
      <c r="A819" s="73"/>
      <c r="B819" s="74"/>
      <c r="C819" s="75"/>
      <c r="D819" s="53"/>
      <c r="E819" s="76"/>
      <c r="F819" s="53"/>
      <c r="G819" s="77"/>
      <c r="H819" s="78" t="str">
        <f t="shared" si="88"/>
        <v/>
      </c>
      <c r="I819" s="79"/>
      <c r="J819" s="80"/>
      <c r="K819" s="81" t="str">
        <f t="shared" si="89"/>
        <v/>
      </c>
      <c r="L819" s="85"/>
      <c r="M819" s="70">
        <f t="shared" si="90"/>
        <v>0</v>
      </c>
      <c r="N819" s="70">
        <f t="shared" si="91"/>
        <v>0</v>
      </c>
      <c r="O819" s="58">
        <f t="shared" si="92"/>
        <v>0</v>
      </c>
      <c r="P819" s="59">
        <f t="shared" si="93"/>
        <v>0</v>
      </c>
      <c r="Q819" s="59">
        <f t="shared" si="94"/>
        <v>0</v>
      </c>
    </row>
    <row r="820" spans="1:17" ht="15" customHeight="1" x14ac:dyDescent="0.2">
      <c r="A820" s="73"/>
      <c r="B820" s="74"/>
      <c r="C820" s="75"/>
      <c r="D820" s="53"/>
      <c r="E820" s="76"/>
      <c r="F820" s="53"/>
      <c r="G820" s="77"/>
      <c r="H820" s="78" t="str">
        <f t="shared" si="88"/>
        <v/>
      </c>
      <c r="I820" s="79"/>
      <c r="J820" s="80"/>
      <c r="K820" s="81" t="str">
        <f t="shared" si="89"/>
        <v/>
      </c>
      <c r="L820" s="85"/>
      <c r="M820" s="70">
        <f t="shared" si="90"/>
        <v>0</v>
      </c>
      <c r="N820" s="70">
        <f t="shared" si="91"/>
        <v>0</v>
      </c>
      <c r="O820" s="58">
        <f t="shared" si="92"/>
        <v>0</v>
      </c>
      <c r="P820" s="59">
        <f t="shared" si="93"/>
        <v>0</v>
      </c>
      <c r="Q820" s="59">
        <f t="shared" si="94"/>
        <v>0</v>
      </c>
    </row>
    <row r="821" spans="1:17" ht="15" customHeight="1" x14ac:dyDescent="0.2">
      <c r="A821" s="73"/>
      <c r="B821" s="74"/>
      <c r="C821" s="75"/>
      <c r="D821" s="53"/>
      <c r="E821" s="76"/>
      <c r="F821" s="53"/>
      <c r="G821" s="77"/>
      <c r="H821" s="78" t="str">
        <f t="shared" si="88"/>
        <v/>
      </c>
      <c r="I821" s="79"/>
      <c r="J821" s="80"/>
      <c r="K821" s="81" t="str">
        <f t="shared" si="89"/>
        <v/>
      </c>
      <c r="L821" s="85"/>
      <c r="M821" s="70">
        <f t="shared" si="90"/>
        <v>0</v>
      </c>
      <c r="N821" s="70">
        <f t="shared" si="91"/>
        <v>0</v>
      </c>
      <c r="O821" s="58">
        <f t="shared" si="92"/>
        <v>0</v>
      </c>
      <c r="P821" s="59">
        <f t="shared" si="93"/>
        <v>0</v>
      </c>
      <c r="Q821" s="59">
        <f t="shared" si="94"/>
        <v>0</v>
      </c>
    </row>
    <row r="822" spans="1:17" ht="15" customHeight="1" x14ac:dyDescent="0.2">
      <c r="A822" s="73"/>
      <c r="B822" s="74"/>
      <c r="C822" s="75"/>
      <c r="D822" s="53"/>
      <c r="E822" s="76"/>
      <c r="F822" s="53"/>
      <c r="G822" s="77"/>
      <c r="H822" s="78" t="str">
        <f t="shared" si="88"/>
        <v/>
      </c>
      <c r="I822" s="79"/>
      <c r="J822" s="80"/>
      <c r="K822" s="81" t="str">
        <f t="shared" si="89"/>
        <v/>
      </c>
      <c r="L822" s="85"/>
      <c r="M822" s="70">
        <f t="shared" si="90"/>
        <v>0</v>
      </c>
      <c r="N822" s="70">
        <f t="shared" si="91"/>
        <v>0</v>
      </c>
      <c r="O822" s="58">
        <f t="shared" si="92"/>
        <v>0</v>
      </c>
      <c r="P822" s="59">
        <f t="shared" si="93"/>
        <v>0</v>
      </c>
      <c r="Q822" s="59">
        <f t="shared" si="94"/>
        <v>0</v>
      </c>
    </row>
    <row r="823" spans="1:17" ht="15" customHeight="1" x14ac:dyDescent="0.2">
      <c r="A823" s="73"/>
      <c r="B823" s="74"/>
      <c r="C823" s="75"/>
      <c r="D823" s="53"/>
      <c r="E823" s="76"/>
      <c r="F823" s="53"/>
      <c r="G823" s="77"/>
      <c r="H823" s="78" t="str">
        <f t="shared" si="88"/>
        <v/>
      </c>
      <c r="I823" s="79"/>
      <c r="J823" s="80"/>
      <c r="K823" s="81" t="str">
        <f t="shared" si="89"/>
        <v/>
      </c>
      <c r="L823" s="85"/>
      <c r="M823" s="70">
        <f t="shared" si="90"/>
        <v>0</v>
      </c>
      <c r="N823" s="70">
        <f t="shared" si="91"/>
        <v>0</v>
      </c>
      <c r="O823" s="58">
        <f t="shared" si="92"/>
        <v>0</v>
      </c>
      <c r="P823" s="59">
        <f t="shared" si="93"/>
        <v>0</v>
      </c>
      <c r="Q823" s="59">
        <f t="shared" si="94"/>
        <v>0</v>
      </c>
    </row>
    <row r="824" spans="1:17" ht="15" customHeight="1" x14ac:dyDescent="0.2">
      <c r="A824" s="73"/>
      <c r="B824" s="74"/>
      <c r="C824" s="75"/>
      <c r="D824" s="53"/>
      <c r="E824" s="76"/>
      <c r="F824" s="53"/>
      <c r="G824" s="77"/>
      <c r="H824" s="78" t="str">
        <f t="shared" si="88"/>
        <v/>
      </c>
      <c r="I824" s="79"/>
      <c r="J824" s="80"/>
      <c r="K824" s="81" t="str">
        <f t="shared" si="89"/>
        <v/>
      </c>
      <c r="L824" s="85"/>
      <c r="M824" s="70">
        <f t="shared" si="90"/>
        <v>0</v>
      </c>
      <c r="N824" s="70">
        <f t="shared" si="91"/>
        <v>0</v>
      </c>
      <c r="O824" s="58">
        <f t="shared" si="92"/>
        <v>0</v>
      </c>
      <c r="P824" s="59">
        <f t="shared" si="93"/>
        <v>0</v>
      </c>
      <c r="Q824" s="59">
        <f t="shared" si="94"/>
        <v>0</v>
      </c>
    </row>
    <row r="825" spans="1:17" ht="15" customHeight="1" x14ac:dyDescent="0.2">
      <c r="A825" s="73"/>
      <c r="B825" s="74"/>
      <c r="C825" s="75"/>
      <c r="D825" s="53"/>
      <c r="E825" s="76"/>
      <c r="F825" s="53"/>
      <c r="G825" s="77"/>
      <c r="H825" s="78" t="str">
        <f t="shared" si="88"/>
        <v/>
      </c>
      <c r="I825" s="79"/>
      <c r="J825" s="80"/>
      <c r="K825" s="81" t="str">
        <f t="shared" si="89"/>
        <v/>
      </c>
      <c r="L825" s="85"/>
      <c r="M825" s="70">
        <f t="shared" si="90"/>
        <v>0</v>
      </c>
      <c r="N825" s="70">
        <f t="shared" si="91"/>
        <v>0</v>
      </c>
      <c r="O825" s="58">
        <f t="shared" si="92"/>
        <v>0</v>
      </c>
      <c r="P825" s="59">
        <f t="shared" si="93"/>
        <v>0</v>
      </c>
      <c r="Q825" s="59">
        <f t="shared" si="94"/>
        <v>0</v>
      </c>
    </row>
    <row r="826" spans="1:17" ht="15" customHeight="1" x14ac:dyDescent="0.2">
      <c r="A826" s="73"/>
      <c r="B826" s="74"/>
      <c r="C826" s="75"/>
      <c r="D826" s="53"/>
      <c r="E826" s="76"/>
      <c r="F826" s="53"/>
      <c r="G826" s="77"/>
      <c r="H826" s="78" t="str">
        <f t="shared" si="88"/>
        <v/>
      </c>
      <c r="I826" s="79"/>
      <c r="J826" s="80"/>
      <c r="K826" s="81" t="str">
        <f t="shared" si="89"/>
        <v/>
      </c>
      <c r="L826" s="85"/>
      <c r="M826" s="70">
        <f t="shared" si="90"/>
        <v>0</v>
      </c>
      <c r="N826" s="70">
        <f t="shared" si="91"/>
        <v>0</v>
      </c>
      <c r="O826" s="58">
        <f t="shared" si="92"/>
        <v>0</v>
      </c>
      <c r="P826" s="59">
        <f t="shared" si="93"/>
        <v>0</v>
      </c>
      <c r="Q826" s="59">
        <f t="shared" si="94"/>
        <v>0</v>
      </c>
    </row>
    <row r="827" spans="1:17" ht="15" customHeight="1" x14ac:dyDescent="0.2">
      <c r="A827" s="73"/>
      <c r="B827" s="74"/>
      <c r="C827" s="75"/>
      <c r="D827" s="53"/>
      <c r="E827" s="76"/>
      <c r="F827" s="53"/>
      <c r="G827" s="77"/>
      <c r="H827" s="78" t="str">
        <f t="shared" si="88"/>
        <v/>
      </c>
      <c r="I827" s="79"/>
      <c r="J827" s="80"/>
      <c r="K827" s="81" t="str">
        <f t="shared" si="89"/>
        <v/>
      </c>
      <c r="L827" s="85"/>
      <c r="M827" s="70">
        <f t="shared" si="90"/>
        <v>0</v>
      </c>
      <c r="N827" s="70">
        <f t="shared" si="91"/>
        <v>0</v>
      </c>
      <c r="O827" s="58">
        <f t="shared" si="92"/>
        <v>0</v>
      </c>
      <c r="P827" s="59">
        <f t="shared" si="93"/>
        <v>0</v>
      </c>
      <c r="Q827" s="59">
        <f t="shared" si="94"/>
        <v>0</v>
      </c>
    </row>
    <row r="828" spans="1:17" ht="15" customHeight="1" x14ac:dyDescent="0.2">
      <c r="A828" s="73"/>
      <c r="B828" s="74"/>
      <c r="C828" s="75"/>
      <c r="D828" s="53"/>
      <c r="E828" s="76"/>
      <c r="F828" s="53"/>
      <c r="G828" s="77"/>
      <c r="H828" s="78" t="str">
        <f t="shared" si="88"/>
        <v/>
      </c>
      <c r="I828" s="79"/>
      <c r="J828" s="80"/>
      <c r="K828" s="81" t="str">
        <f t="shared" si="89"/>
        <v/>
      </c>
      <c r="L828" s="85"/>
      <c r="M828" s="70">
        <f t="shared" si="90"/>
        <v>0</v>
      </c>
      <c r="N828" s="70">
        <f t="shared" si="91"/>
        <v>0</v>
      </c>
      <c r="O828" s="58">
        <f t="shared" si="92"/>
        <v>0</v>
      </c>
      <c r="P828" s="59">
        <f t="shared" si="93"/>
        <v>0</v>
      </c>
      <c r="Q828" s="59">
        <f t="shared" si="94"/>
        <v>0</v>
      </c>
    </row>
    <row r="829" spans="1:17" ht="15" customHeight="1" x14ac:dyDescent="0.2">
      <c r="A829" s="73"/>
      <c r="B829" s="74"/>
      <c r="C829" s="75"/>
      <c r="D829" s="53"/>
      <c r="E829" s="76"/>
      <c r="F829" s="53"/>
      <c r="G829" s="77"/>
      <c r="H829" s="78" t="str">
        <f t="shared" si="88"/>
        <v/>
      </c>
      <c r="I829" s="79"/>
      <c r="J829" s="80"/>
      <c r="K829" s="81" t="str">
        <f t="shared" si="89"/>
        <v/>
      </c>
      <c r="L829" s="85"/>
      <c r="M829" s="70">
        <f t="shared" si="90"/>
        <v>0</v>
      </c>
      <c r="N829" s="70">
        <f t="shared" si="91"/>
        <v>0</v>
      </c>
      <c r="O829" s="58">
        <f t="shared" si="92"/>
        <v>0</v>
      </c>
      <c r="P829" s="59">
        <f t="shared" si="93"/>
        <v>0</v>
      </c>
      <c r="Q829" s="59">
        <f t="shared" si="94"/>
        <v>0</v>
      </c>
    </row>
    <row r="830" spans="1:17" ht="15" customHeight="1" x14ac:dyDescent="0.2">
      <c r="A830" s="73"/>
      <c r="B830" s="74"/>
      <c r="C830" s="75"/>
      <c r="D830" s="53"/>
      <c r="E830" s="76"/>
      <c r="F830" s="53"/>
      <c r="G830" s="77"/>
      <c r="H830" s="78" t="str">
        <f t="shared" si="88"/>
        <v/>
      </c>
      <c r="I830" s="79"/>
      <c r="J830" s="80"/>
      <c r="K830" s="81" t="str">
        <f t="shared" si="89"/>
        <v/>
      </c>
      <c r="L830" s="85"/>
      <c r="M830" s="70">
        <f t="shared" si="90"/>
        <v>0</v>
      </c>
      <c r="N830" s="70">
        <f t="shared" si="91"/>
        <v>0</v>
      </c>
      <c r="O830" s="58">
        <f t="shared" si="92"/>
        <v>0</v>
      </c>
      <c r="P830" s="59">
        <f t="shared" si="93"/>
        <v>0</v>
      </c>
      <c r="Q830" s="59">
        <f t="shared" si="94"/>
        <v>0</v>
      </c>
    </row>
    <row r="831" spans="1:17" ht="15" customHeight="1" x14ac:dyDescent="0.2">
      <c r="A831" s="73"/>
      <c r="B831" s="74"/>
      <c r="C831" s="75"/>
      <c r="D831" s="53"/>
      <c r="E831" s="76"/>
      <c r="F831" s="53"/>
      <c r="G831" s="77"/>
      <c r="H831" s="78" t="str">
        <f t="shared" si="88"/>
        <v/>
      </c>
      <c r="I831" s="79"/>
      <c r="J831" s="80"/>
      <c r="K831" s="81" t="str">
        <f t="shared" si="89"/>
        <v/>
      </c>
      <c r="L831" s="85"/>
      <c r="M831" s="70">
        <f t="shared" si="90"/>
        <v>0</v>
      </c>
      <c r="N831" s="70">
        <f t="shared" si="91"/>
        <v>0</v>
      </c>
      <c r="O831" s="58">
        <f t="shared" si="92"/>
        <v>0</v>
      </c>
      <c r="P831" s="59">
        <f t="shared" si="93"/>
        <v>0</v>
      </c>
      <c r="Q831" s="59">
        <f t="shared" si="94"/>
        <v>0</v>
      </c>
    </row>
    <row r="832" spans="1:17" ht="15" customHeight="1" x14ac:dyDescent="0.2">
      <c r="A832" s="73"/>
      <c r="B832" s="74"/>
      <c r="C832" s="75"/>
      <c r="D832" s="53"/>
      <c r="E832" s="76"/>
      <c r="F832" s="53"/>
      <c r="G832" s="77"/>
      <c r="H832" s="78" t="str">
        <f t="shared" si="88"/>
        <v/>
      </c>
      <c r="I832" s="79"/>
      <c r="J832" s="80"/>
      <c r="K832" s="81" t="str">
        <f t="shared" si="89"/>
        <v/>
      </c>
      <c r="L832" s="85"/>
      <c r="M832" s="70">
        <f t="shared" si="90"/>
        <v>0</v>
      </c>
      <c r="N832" s="70">
        <f t="shared" si="91"/>
        <v>0</v>
      </c>
      <c r="O832" s="58">
        <f t="shared" si="92"/>
        <v>0</v>
      </c>
      <c r="P832" s="59">
        <f t="shared" si="93"/>
        <v>0</v>
      </c>
      <c r="Q832" s="59">
        <f t="shared" si="94"/>
        <v>0</v>
      </c>
    </row>
    <row r="833" spans="1:17" ht="15" customHeight="1" x14ac:dyDescent="0.2">
      <c r="A833" s="73"/>
      <c r="B833" s="74"/>
      <c r="C833" s="75"/>
      <c r="D833" s="53"/>
      <c r="E833" s="76"/>
      <c r="F833" s="53"/>
      <c r="G833" s="77"/>
      <c r="H833" s="78" t="str">
        <f t="shared" si="88"/>
        <v/>
      </c>
      <c r="I833" s="79"/>
      <c r="J833" s="80"/>
      <c r="K833" s="81" t="str">
        <f t="shared" si="89"/>
        <v/>
      </c>
      <c r="L833" s="85"/>
      <c r="M833" s="70">
        <f t="shared" si="90"/>
        <v>0</v>
      </c>
      <c r="N833" s="70">
        <f t="shared" si="91"/>
        <v>0</v>
      </c>
      <c r="O833" s="58">
        <f t="shared" si="92"/>
        <v>0</v>
      </c>
      <c r="P833" s="59">
        <f t="shared" si="93"/>
        <v>0</v>
      </c>
      <c r="Q833" s="59">
        <f t="shared" si="94"/>
        <v>0</v>
      </c>
    </row>
    <row r="834" spans="1:17" ht="15" customHeight="1" x14ac:dyDescent="0.2">
      <c r="A834" s="73"/>
      <c r="B834" s="74"/>
      <c r="C834" s="75"/>
      <c r="D834" s="53"/>
      <c r="E834" s="76"/>
      <c r="F834" s="53"/>
      <c r="G834" s="77"/>
      <c r="H834" s="78" t="str">
        <f t="shared" si="88"/>
        <v/>
      </c>
      <c r="I834" s="79"/>
      <c r="J834" s="80"/>
      <c r="K834" s="81" t="str">
        <f t="shared" si="89"/>
        <v/>
      </c>
      <c r="L834" s="85"/>
      <c r="M834" s="70">
        <f t="shared" si="90"/>
        <v>0</v>
      </c>
      <c r="N834" s="70">
        <f t="shared" si="91"/>
        <v>0</v>
      </c>
      <c r="O834" s="58">
        <f t="shared" si="92"/>
        <v>0</v>
      </c>
      <c r="P834" s="59">
        <f t="shared" si="93"/>
        <v>0</v>
      </c>
      <c r="Q834" s="59">
        <f t="shared" si="94"/>
        <v>0</v>
      </c>
    </row>
    <row r="835" spans="1:17" ht="15" customHeight="1" x14ac:dyDescent="0.2">
      <c r="A835" s="73"/>
      <c r="B835" s="74"/>
      <c r="C835" s="75"/>
      <c r="D835" s="53"/>
      <c r="E835" s="76"/>
      <c r="F835" s="53"/>
      <c r="G835" s="77"/>
      <c r="H835" s="78" t="str">
        <f t="shared" si="88"/>
        <v/>
      </c>
      <c r="I835" s="79"/>
      <c r="J835" s="80"/>
      <c r="K835" s="81" t="str">
        <f t="shared" si="89"/>
        <v/>
      </c>
      <c r="L835" s="85"/>
      <c r="M835" s="70">
        <f t="shared" si="90"/>
        <v>0</v>
      </c>
      <c r="N835" s="70">
        <f t="shared" si="91"/>
        <v>0</v>
      </c>
      <c r="O835" s="58">
        <f t="shared" si="92"/>
        <v>0</v>
      </c>
      <c r="P835" s="59">
        <f t="shared" si="93"/>
        <v>0</v>
      </c>
      <c r="Q835" s="59">
        <f t="shared" si="94"/>
        <v>0</v>
      </c>
    </row>
    <row r="836" spans="1:17" ht="15" customHeight="1" x14ac:dyDescent="0.2">
      <c r="A836" s="73"/>
      <c r="B836" s="74"/>
      <c r="C836" s="75"/>
      <c r="D836" s="53"/>
      <c r="E836" s="76"/>
      <c r="F836" s="53"/>
      <c r="G836" s="77"/>
      <c r="H836" s="78" t="str">
        <f t="shared" si="88"/>
        <v/>
      </c>
      <c r="I836" s="79"/>
      <c r="J836" s="80"/>
      <c r="K836" s="81" t="str">
        <f t="shared" si="89"/>
        <v/>
      </c>
      <c r="L836" s="85"/>
      <c r="M836" s="70">
        <f t="shared" si="90"/>
        <v>0</v>
      </c>
      <c r="N836" s="70">
        <f t="shared" si="91"/>
        <v>0</v>
      </c>
      <c r="O836" s="58">
        <f t="shared" si="92"/>
        <v>0</v>
      </c>
      <c r="P836" s="59">
        <f t="shared" si="93"/>
        <v>0</v>
      </c>
      <c r="Q836" s="59">
        <f t="shared" si="94"/>
        <v>0</v>
      </c>
    </row>
    <row r="837" spans="1:17" ht="15" customHeight="1" x14ac:dyDescent="0.2">
      <c r="A837" s="73"/>
      <c r="B837" s="74"/>
      <c r="C837" s="75"/>
      <c r="D837" s="53"/>
      <c r="E837" s="76"/>
      <c r="F837" s="53"/>
      <c r="G837" s="77"/>
      <c r="H837" s="78" t="str">
        <f t="shared" si="88"/>
        <v/>
      </c>
      <c r="I837" s="79"/>
      <c r="J837" s="80"/>
      <c r="K837" s="81" t="str">
        <f t="shared" si="89"/>
        <v/>
      </c>
      <c r="L837" s="85"/>
      <c r="M837" s="70">
        <f t="shared" si="90"/>
        <v>0</v>
      </c>
      <c r="N837" s="70">
        <f t="shared" si="91"/>
        <v>0</v>
      </c>
      <c r="O837" s="58">
        <f t="shared" si="92"/>
        <v>0</v>
      </c>
      <c r="P837" s="59">
        <f t="shared" si="93"/>
        <v>0</v>
      </c>
      <c r="Q837" s="59">
        <f t="shared" si="94"/>
        <v>0</v>
      </c>
    </row>
    <row r="838" spans="1:17" ht="15" customHeight="1" x14ac:dyDescent="0.2">
      <c r="A838" s="73"/>
      <c r="B838" s="74"/>
      <c r="C838" s="75"/>
      <c r="D838" s="53"/>
      <c r="E838" s="76"/>
      <c r="F838" s="53"/>
      <c r="G838" s="77"/>
      <c r="H838" s="78" t="str">
        <f t="shared" si="88"/>
        <v/>
      </c>
      <c r="I838" s="79"/>
      <c r="J838" s="80"/>
      <c r="K838" s="81" t="str">
        <f t="shared" si="89"/>
        <v/>
      </c>
      <c r="L838" s="85"/>
      <c r="M838" s="70">
        <f t="shared" si="90"/>
        <v>0</v>
      </c>
      <c r="N838" s="70">
        <f t="shared" si="91"/>
        <v>0</v>
      </c>
      <c r="O838" s="58">
        <f t="shared" si="92"/>
        <v>0</v>
      </c>
      <c r="P838" s="59">
        <f t="shared" si="93"/>
        <v>0</v>
      </c>
      <c r="Q838" s="59">
        <f t="shared" si="94"/>
        <v>0</v>
      </c>
    </row>
    <row r="839" spans="1:17" ht="15" customHeight="1" x14ac:dyDescent="0.2">
      <c r="A839" s="73"/>
      <c r="B839" s="74"/>
      <c r="C839" s="75"/>
      <c r="D839" s="53"/>
      <c r="E839" s="76"/>
      <c r="F839" s="53"/>
      <c r="G839" s="77"/>
      <c r="H839" s="78" t="str">
        <f t="shared" si="88"/>
        <v/>
      </c>
      <c r="I839" s="79"/>
      <c r="J839" s="80"/>
      <c r="K839" s="81" t="str">
        <f t="shared" si="89"/>
        <v/>
      </c>
      <c r="L839" s="85"/>
      <c r="M839" s="70">
        <f t="shared" si="90"/>
        <v>0</v>
      </c>
      <c r="N839" s="70">
        <f t="shared" si="91"/>
        <v>0</v>
      </c>
      <c r="O839" s="58">
        <f t="shared" si="92"/>
        <v>0</v>
      </c>
      <c r="P839" s="59">
        <f t="shared" si="93"/>
        <v>0</v>
      </c>
      <c r="Q839" s="59">
        <f t="shared" si="94"/>
        <v>0</v>
      </c>
    </row>
    <row r="840" spans="1:17" ht="15" customHeight="1" x14ac:dyDescent="0.2">
      <c r="A840" s="73"/>
      <c r="B840" s="74"/>
      <c r="C840" s="75"/>
      <c r="D840" s="53"/>
      <c r="E840" s="76"/>
      <c r="F840" s="53"/>
      <c r="G840" s="77"/>
      <c r="H840" s="78" t="str">
        <f t="shared" si="88"/>
        <v/>
      </c>
      <c r="I840" s="79"/>
      <c r="J840" s="80"/>
      <c r="K840" s="81" t="str">
        <f t="shared" si="89"/>
        <v/>
      </c>
      <c r="L840" s="85"/>
      <c r="M840" s="70">
        <f t="shared" si="90"/>
        <v>0</v>
      </c>
      <c r="N840" s="70">
        <f t="shared" si="91"/>
        <v>0</v>
      </c>
      <c r="O840" s="58">
        <f t="shared" si="92"/>
        <v>0</v>
      </c>
      <c r="P840" s="59">
        <f t="shared" si="93"/>
        <v>0</v>
      </c>
      <c r="Q840" s="59">
        <f t="shared" si="94"/>
        <v>0</v>
      </c>
    </row>
    <row r="841" spans="1:17" ht="15" customHeight="1" x14ac:dyDescent="0.2">
      <c r="A841" s="73"/>
      <c r="B841" s="74"/>
      <c r="C841" s="75"/>
      <c r="D841" s="53"/>
      <c r="E841" s="76"/>
      <c r="F841" s="53"/>
      <c r="G841" s="77"/>
      <c r="H841" s="78" t="str">
        <f t="shared" si="88"/>
        <v/>
      </c>
      <c r="I841" s="79"/>
      <c r="J841" s="80"/>
      <c r="K841" s="81" t="str">
        <f t="shared" si="89"/>
        <v/>
      </c>
      <c r="L841" s="85"/>
      <c r="M841" s="70">
        <f t="shared" si="90"/>
        <v>0</v>
      </c>
      <c r="N841" s="70">
        <f t="shared" si="91"/>
        <v>0</v>
      </c>
      <c r="O841" s="58">
        <f t="shared" si="92"/>
        <v>0</v>
      </c>
      <c r="P841" s="59">
        <f t="shared" si="93"/>
        <v>0</v>
      </c>
      <c r="Q841" s="59">
        <f t="shared" si="94"/>
        <v>0</v>
      </c>
    </row>
    <row r="842" spans="1:17" ht="15" customHeight="1" x14ac:dyDescent="0.2">
      <c r="A842" s="73"/>
      <c r="B842" s="74"/>
      <c r="C842" s="75"/>
      <c r="D842" s="53"/>
      <c r="E842" s="76"/>
      <c r="F842" s="53"/>
      <c r="G842" s="77"/>
      <c r="H842" s="78" t="str">
        <f t="shared" si="88"/>
        <v/>
      </c>
      <c r="I842" s="79"/>
      <c r="J842" s="80"/>
      <c r="K842" s="81" t="str">
        <f t="shared" si="89"/>
        <v/>
      </c>
      <c r="L842" s="85"/>
      <c r="M842" s="70">
        <f t="shared" si="90"/>
        <v>0</v>
      </c>
      <c r="N842" s="70">
        <f t="shared" si="91"/>
        <v>0</v>
      </c>
      <c r="O842" s="58">
        <f t="shared" si="92"/>
        <v>0</v>
      </c>
      <c r="P842" s="59">
        <f t="shared" si="93"/>
        <v>0</v>
      </c>
      <c r="Q842" s="59">
        <f t="shared" si="94"/>
        <v>0</v>
      </c>
    </row>
    <row r="843" spans="1:17" ht="15" customHeight="1" x14ac:dyDescent="0.2">
      <c r="A843" s="73"/>
      <c r="B843" s="74"/>
      <c r="C843" s="75"/>
      <c r="D843" s="53"/>
      <c r="E843" s="76"/>
      <c r="F843" s="53"/>
      <c r="G843" s="77"/>
      <c r="H843" s="78" t="str">
        <f t="shared" si="88"/>
        <v/>
      </c>
      <c r="I843" s="79"/>
      <c r="J843" s="80"/>
      <c r="K843" s="81" t="str">
        <f t="shared" si="89"/>
        <v/>
      </c>
      <c r="L843" s="85"/>
      <c r="M843" s="70">
        <f t="shared" si="90"/>
        <v>0</v>
      </c>
      <c r="N843" s="70">
        <f t="shared" si="91"/>
        <v>0</v>
      </c>
      <c r="O843" s="58">
        <f t="shared" si="92"/>
        <v>0</v>
      </c>
      <c r="P843" s="59">
        <f t="shared" si="93"/>
        <v>0</v>
      </c>
      <c r="Q843" s="59">
        <f t="shared" si="94"/>
        <v>0</v>
      </c>
    </row>
    <row r="844" spans="1:17" ht="15" customHeight="1" x14ac:dyDescent="0.2">
      <c r="A844" s="73"/>
      <c r="B844" s="74"/>
      <c r="C844" s="75"/>
      <c r="D844" s="53"/>
      <c r="E844" s="76"/>
      <c r="F844" s="53"/>
      <c r="G844" s="77"/>
      <c r="H844" s="78" t="str">
        <f t="shared" si="88"/>
        <v/>
      </c>
      <c r="I844" s="79"/>
      <c r="J844" s="80"/>
      <c r="K844" s="81" t="str">
        <f t="shared" si="89"/>
        <v/>
      </c>
      <c r="L844" s="85"/>
      <c r="M844" s="70">
        <f t="shared" si="90"/>
        <v>0</v>
      </c>
      <c r="N844" s="70">
        <f t="shared" si="91"/>
        <v>0</v>
      </c>
      <c r="O844" s="58">
        <f t="shared" si="92"/>
        <v>0</v>
      </c>
      <c r="P844" s="59">
        <f t="shared" si="93"/>
        <v>0</v>
      </c>
      <c r="Q844" s="59">
        <f t="shared" si="94"/>
        <v>0</v>
      </c>
    </row>
    <row r="845" spans="1:17" ht="15" customHeight="1" x14ac:dyDescent="0.2">
      <c r="A845" s="73"/>
      <c r="B845" s="74"/>
      <c r="C845" s="75"/>
      <c r="D845" s="53"/>
      <c r="E845" s="76"/>
      <c r="F845" s="53"/>
      <c r="G845" s="77"/>
      <c r="H845" s="78" t="str">
        <f t="shared" si="88"/>
        <v/>
      </c>
      <c r="I845" s="79"/>
      <c r="J845" s="80"/>
      <c r="K845" s="81" t="str">
        <f t="shared" si="89"/>
        <v/>
      </c>
      <c r="L845" s="85"/>
      <c r="M845" s="70">
        <f t="shared" si="90"/>
        <v>0</v>
      </c>
      <c r="N845" s="70">
        <f t="shared" si="91"/>
        <v>0</v>
      </c>
      <c r="O845" s="58">
        <f t="shared" si="92"/>
        <v>0</v>
      </c>
      <c r="P845" s="59">
        <f t="shared" si="93"/>
        <v>0</v>
      </c>
      <c r="Q845" s="59">
        <f t="shared" si="94"/>
        <v>0</v>
      </c>
    </row>
    <row r="846" spans="1:17" ht="15" customHeight="1" x14ac:dyDescent="0.2">
      <c r="A846" s="73"/>
      <c r="B846" s="74"/>
      <c r="C846" s="75"/>
      <c r="D846" s="53"/>
      <c r="E846" s="76"/>
      <c r="F846" s="53"/>
      <c r="G846" s="77"/>
      <c r="H846" s="78" t="str">
        <f t="shared" si="88"/>
        <v/>
      </c>
      <c r="I846" s="79"/>
      <c r="J846" s="80"/>
      <c r="K846" s="81" t="str">
        <f t="shared" si="89"/>
        <v/>
      </c>
      <c r="L846" s="85"/>
      <c r="M846" s="70">
        <f t="shared" si="90"/>
        <v>0</v>
      </c>
      <c r="N846" s="70">
        <f t="shared" si="91"/>
        <v>0</v>
      </c>
      <c r="O846" s="58">
        <f t="shared" si="92"/>
        <v>0</v>
      </c>
      <c r="P846" s="59">
        <f t="shared" si="93"/>
        <v>0</v>
      </c>
      <c r="Q846" s="59">
        <f t="shared" si="94"/>
        <v>0</v>
      </c>
    </row>
    <row r="847" spans="1:17" ht="15" customHeight="1" x14ac:dyDescent="0.2">
      <c r="A847" s="73"/>
      <c r="B847" s="74"/>
      <c r="C847" s="75"/>
      <c r="D847" s="53"/>
      <c r="E847" s="76"/>
      <c r="F847" s="53"/>
      <c r="G847" s="77"/>
      <c r="H847" s="78" t="str">
        <f t="shared" si="88"/>
        <v/>
      </c>
      <c r="I847" s="79"/>
      <c r="J847" s="80"/>
      <c r="K847" s="81" t="str">
        <f t="shared" si="89"/>
        <v/>
      </c>
      <c r="L847" s="85"/>
      <c r="M847" s="70">
        <f t="shared" si="90"/>
        <v>0</v>
      </c>
      <c r="N847" s="70">
        <f t="shared" si="91"/>
        <v>0</v>
      </c>
      <c r="O847" s="58">
        <f t="shared" si="92"/>
        <v>0</v>
      </c>
      <c r="P847" s="59">
        <f t="shared" si="93"/>
        <v>0</v>
      </c>
      <c r="Q847" s="59">
        <f t="shared" si="94"/>
        <v>0</v>
      </c>
    </row>
    <row r="848" spans="1:17" ht="15" customHeight="1" x14ac:dyDescent="0.2">
      <c r="A848" s="73"/>
      <c r="B848" s="74"/>
      <c r="C848" s="75"/>
      <c r="D848" s="53"/>
      <c r="E848" s="76"/>
      <c r="F848" s="53"/>
      <c r="G848" s="77"/>
      <c r="H848" s="78" t="str">
        <f t="shared" si="88"/>
        <v/>
      </c>
      <c r="I848" s="79"/>
      <c r="J848" s="80"/>
      <c r="K848" s="81" t="str">
        <f t="shared" si="89"/>
        <v/>
      </c>
      <c r="L848" s="85"/>
      <c r="M848" s="70">
        <f t="shared" si="90"/>
        <v>0</v>
      </c>
      <c r="N848" s="70">
        <f t="shared" si="91"/>
        <v>0</v>
      </c>
      <c r="O848" s="58">
        <f t="shared" si="92"/>
        <v>0</v>
      </c>
      <c r="P848" s="59">
        <f t="shared" si="93"/>
        <v>0</v>
      </c>
      <c r="Q848" s="59">
        <f t="shared" si="94"/>
        <v>0</v>
      </c>
    </row>
    <row r="849" spans="1:17" ht="15" customHeight="1" x14ac:dyDescent="0.2">
      <c r="A849" s="73"/>
      <c r="B849" s="74"/>
      <c r="C849" s="75"/>
      <c r="D849" s="53"/>
      <c r="E849" s="76"/>
      <c r="F849" s="53"/>
      <c r="G849" s="77"/>
      <c r="H849" s="78" t="str">
        <f t="shared" si="88"/>
        <v/>
      </c>
      <c r="I849" s="79"/>
      <c r="J849" s="80"/>
      <c r="K849" s="81" t="str">
        <f t="shared" si="89"/>
        <v/>
      </c>
      <c r="L849" s="85"/>
      <c r="M849" s="70">
        <f t="shared" si="90"/>
        <v>0</v>
      </c>
      <c r="N849" s="70">
        <f t="shared" si="91"/>
        <v>0</v>
      </c>
      <c r="O849" s="58">
        <f t="shared" si="92"/>
        <v>0</v>
      </c>
      <c r="P849" s="59">
        <f t="shared" si="93"/>
        <v>0</v>
      </c>
      <c r="Q849" s="59">
        <f t="shared" si="94"/>
        <v>0</v>
      </c>
    </row>
    <row r="850" spans="1:17" ht="15" customHeight="1" x14ac:dyDescent="0.2">
      <c r="A850" s="73"/>
      <c r="B850" s="74"/>
      <c r="C850" s="75"/>
      <c r="D850" s="53"/>
      <c r="E850" s="76"/>
      <c r="F850" s="53"/>
      <c r="G850" s="77"/>
      <c r="H850" s="78" t="str">
        <f t="shared" ref="H850:H913" si="95">IF(C850="","",IF(C850="/",M850,IF(C850="ST",N849,IF(C850="T",O850,D850*E850*F850*G850))))</f>
        <v/>
      </c>
      <c r="I850" s="79"/>
      <c r="J850" s="80"/>
      <c r="K850" s="81" t="str">
        <f t="shared" ref="K850:K913" si="96">IF(C850="","",IF(C850="ST",P849,IF(C850="T",Q850,H850*J850)))</f>
        <v/>
      </c>
      <c r="L850" s="85"/>
      <c r="M850" s="70">
        <f t="shared" ref="M850:M913" si="97">IF(C850="/",(D850+E850)*F850/G850,IF(C850="+",M849+G850,IF(C850="-",M849-G850,0)))</f>
        <v>0</v>
      </c>
      <c r="N850" s="70">
        <f t="shared" ref="N850:N913" si="98">IF(C850="/",N849+H850,IF(C850="+",N849+H850,IF(C850="-",N849-H850,0)))</f>
        <v>0</v>
      </c>
      <c r="O850" s="58">
        <f t="shared" ref="O850:O913" si="99">IF(C850="/",O849+H850,IF(C850="+",O849+H850,IF(C850="-",O849-H850,IF(C850="ST",O849+0,IF(C850="T",O849,0)))))</f>
        <v>0</v>
      </c>
      <c r="P850" s="59">
        <f t="shared" ref="P850:P913" si="100">IF(C850="/",P849+K850,IF(C850="+",P849+K850,IF(C850="-",P849-K850,0)))</f>
        <v>0</v>
      </c>
      <c r="Q850" s="59">
        <f t="shared" ref="Q850:Q913" si="101">IF(C850="/",Q849+K850,IF(C850="+",Q849+K850,IF(C850="-",Q849-K850,IF(C850="ST",Q849+0,IF(C850="T",Q849,0)))))</f>
        <v>0</v>
      </c>
    </row>
    <row r="851" spans="1:17" ht="15" customHeight="1" x14ac:dyDescent="0.2">
      <c r="A851" s="73"/>
      <c r="B851" s="74"/>
      <c r="C851" s="75"/>
      <c r="D851" s="53"/>
      <c r="E851" s="76"/>
      <c r="F851" s="53"/>
      <c r="G851" s="77"/>
      <c r="H851" s="78" t="str">
        <f t="shared" si="95"/>
        <v/>
      </c>
      <c r="I851" s="79"/>
      <c r="J851" s="80"/>
      <c r="K851" s="81" t="str">
        <f t="shared" si="96"/>
        <v/>
      </c>
      <c r="L851" s="85"/>
      <c r="M851" s="70">
        <f t="shared" si="97"/>
        <v>0</v>
      </c>
      <c r="N851" s="70">
        <f t="shared" si="98"/>
        <v>0</v>
      </c>
      <c r="O851" s="58">
        <f t="shared" si="99"/>
        <v>0</v>
      </c>
      <c r="P851" s="59">
        <f t="shared" si="100"/>
        <v>0</v>
      </c>
      <c r="Q851" s="59">
        <f t="shared" si="101"/>
        <v>0</v>
      </c>
    </row>
    <row r="852" spans="1:17" ht="15" customHeight="1" x14ac:dyDescent="0.2">
      <c r="A852" s="73"/>
      <c r="B852" s="74"/>
      <c r="C852" s="75"/>
      <c r="D852" s="53"/>
      <c r="E852" s="76"/>
      <c r="F852" s="53"/>
      <c r="G852" s="77"/>
      <c r="H852" s="78" t="str">
        <f t="shared" si="95"/>
        <v/>
      </c>
      <c r="I852" s="79"/>
      <c r="J852" s="80"/>
      <c r="K852" s="81" t="str">
        <f t="shared" si="96"/>
        <v/>
      </c>
      <c r="L852" s="85"/>
      <c r="M852" s="70">
        <f t="shared" si="97"/>
        <v>0</v>
      </c>
      <c r="N852" s="70">
        <f t="shared" si="98"/>
        <v>0</v>
      </c>
      <c r="O852" s="58">
        <f t="shared" si="99"/>
        <v>0</v>
      </c>
      <c r="P852" s="59">
        <f t="shared" si="100"/>
        <v>0</v>
      </c>
      <c r="Q852" s="59">
        <f t="shared" si="101"/>
        <v>0</v>
      </c>
    </row>
    <row r="853" spans="1:17" ht="15" customHeight="1" x14ac:dyDescent="0.2">
      <c r="A853" s="73"/>
      <c r="B853" s="74"/>
      <c r="C853" s="75"/>
      <c r="D853" s="53"/>
      <c r="E853" s="76"/>
      <c r="F853" s="53"/>
      <c r="G853" s="77"/>
      <c r="H853" s="78" t="str">
        <f t="shared" si="95"/>
        <v/>
      </c>
      <c r="I853" s="79"/>
      <c r="J853" s="80"/>
      <c r="K853" s="81" t="str">
        <f t="shared" si="96"/>
        <v/>
      </c>
      <c r="L853" s="85"/>
      <c r="M853" s="70">
        <f t="shared" si="97"/>
        <v>0</v>
      </c>
      <c r="N853" s="70">
        <f t="shared" si="98"/>
        <v>0</v>
      </c>
      <c r="O853" s="58">
        <f t="shared" si="99"/>
        <v>0</v>
      </c>
      <c r="P853" s="59">
        <f t="shared" si="100"/>
        <v>0</v>
      </c>
      <c r="Q853" s="59">
        <f t="shared" si="101"/>
        <v>0</v>
      </c>
    </row>
    <row r="854" spans="1:17" ht="15" customHeight="1" x14ac:dyDescent="0.2">
      <c r="A854" s="73"/>
      <c r="B854" s="74"/>
      <c r="C854" s="75"/>
      <c r="D854" s="53"/>
      <c r="E854" s="76"/>
      <c r="F854" s="53"/>
      <c r="G854" s="77"/>
      <c r="H854" s="78" t="str">
        <f t="shared" si="95"/>
        <v/>
      </c>
      <c r="I854" s="79"/>
      <c r="J854" s="80"/>
      <c r="K854" s="81" t="str">
        <f t="shared" si="96"/>
        <v/>
      </c>
      <c r="L854" s="85"/>
      <c r="M854" s="70">
        <f t="shared" si="97"/>
        <v>0</v>
      </c>
      <c r="N854" s="70">
        <f t="shared" si="98"/>
        <v>0</v>
      </c>
      <c r="O854" s="58">
        <f t="shared" si="99"/>
        <v>0</v>
      </c>
      <c r="P854" s="59">
        <f t="shared" si="100"/>
        <v>0</v>
      </c>
      <c r="Q854" s="59">
        <f t="shared" si="101"/>
        <v>0</v>
      </c>
    </row>
    <row r="855" spans="1:17" ht="15" customHeight="1" x14ac:dyDescent="0.2">
      <c r="A855" s="73"/>
      <c r="B855" s="74"/>
      <c r="C855" s="75"/>
      <c r="D855" s="53"/>
      <c r="E855" s="76"/>
      <c r="F855" s="53"/>
      <c r="G855" s="77"/>
      <c r="H855" s="78" t="str">
        <f t="shared" si="95"/>
        <v/>
      </c>
      <c r="I855" s="79"/>
      <c r="J855" s="80"/>
      <c r="K855" s="81" t="str">
        <f t="shared" si="96"/>
        <v/>
      </c>
      <c r="L855" s="85"/>
      <c r="M855" s="70">
        <f t="shared" si="97"/>
        <v>0</v>
      </c>
      <c r="N855" s="70">
        <f t="shared" si="98"/>
        <v>0</v>
      </c>
      <c r="O855" s="58">
        <f t="shared" si="99"/>
        <v>0</v>
      </c>
      <c r="P855" s="59">
        <f t="shared" si="100"/>
        <v>0</v>
      </c>
      <c r="Q855" s="59">
        <f t="shared" si="101"/>
        <v>0</v>
      </c>
    </row>
    <row r="856" spans="1:17" ht="15" customHeight="1" x14ac:dyDescent="0.2">
      <c r="A856" s="73"/>
      <c r="B856" s="74"/>
      <c r="C856" s="75"/>
      <c r="D856" s="53"/>
      <c r="E856" s="76"/>
      <c r="F856" s="53"/>
      <c r="G856" s="77"/>
      <c r="H856" s="78" t="str">
        <f t="shared" si="95"/>
        <v/>
      </c>
      <c r="I856" s="79"/>
      <c r="J856" s="80"/>
      <c r="K856" s="81" t="str">
        <f t="shared" si="96"/>
        <v/>
      </c>
      <c r="L856" s="85"/>
      <c r="M856" s="70">
        <f t="shared" si="97"/>
        <v>0</v>
      </c>
      <c r="N856" s="70">
        <f t="shared" si="98"/>
        <v>0</v>
      </c>
      <c r="O856" s="58">
        <f t="shared" si="99"/>
        <v>0</v>
      </c>
      <c r="P856" s="59">
        <f t="shared" si="100"/>
        <v>0</v>
      </c>
      <c r="Q856" s="59">
        <f t="shared" si="101"/>
        <v>0</v>
      </c>
    </row>
    <row r="857" spans="1:17" ht="15" customHeight="1" x14ac:dyDescent="0.2">
      <c r="A857" s="73"/>
      <c r="B857" s="74"/>
      <c r="C857" s="75"/>
      <c r="D857" s="53"/>
      <c r="E857" s="76"/>
      <c r="F857" s="53"/>
      <c r="G857" s="77"/>
      <c r="H857" s="78" t="str">
        <f t="shared" si="95"/>
        <v/>
      </c>
      <c r="I857" s="79"/>
      <c r="J857" s="80"/>
      <c r="K857" s="81" t="str">
        <f t="shared" si="96"/>
        <v/>
      </c>
      <c r="L857" s="85"/>
      <c r="M857" s="70">
        <f t="shared" si="97"/>
        <v>0</v>
      </c>
      <c r="N857" s="70">
        <f t="shared" si="98"/>
        <v>0</v>
      </c>
      <c r="O857" s="58">
        <f t="shared" si="99"/>
        <v>0</v>
      </c>
      <c r="P857" s="59">
        <f t="shared" si="100"/>
        <v>0</v>
      </c>
      <c r="Q857" s="59">
        <f t="shared" si="101"/>
        <v>0</v>
      </c>
    </row>
    <row r="858" spans="1:17" ht="15" customHeight="1" x14ac:dyDescent="0.2">
      <c r="A858" s="73"/>
      <c r="B858" s="74"/>
      <c r="C858" s="75"/>
      <c r="D858" s="53"/>
      <c r="E858" s="76"/>
      <c r="F858" s="53"/>
      <c r="G858" s="77"/>
      <c r="H858" s="78" t="str">
        <f t="shared" si="95"/>
        <v/>
      </c>
      <c r="I858" s="79"/>
      <c r="J858" s="80"/>
      <c r="K858" s="81" t="str">
        <f t="shared" si="96"/>
        <v/>
      </c>
      <c r="L858" s="85"/>
      <c r="M858" s="70">
        <f t="shared" si="97"/>
        <v>0</v>
      </c>
      <c r="N858" s="70">
        <f t="shared" si="98"/>
        <v>0</v>
      </c>
      <c r="O858" s="58">
        <f t="shared" si="99"/>
        <v>0</v>
      </c>
      <c r="P858" s="59">
        <f t="shared" si="100"/>
        <v>0</v>
      </c>
      <c r="Q858" s="59">
        <f t="shared" si="101"/>
        <v>0</v>
      </c>
    </row>
    <row r="859" spans="1:17" ht="15" customHeight="1" x14ac:dyDescent="0.2">
      <c r="A859" s="73"/>
      <c r="B859" s="74"/>
      <c r="C859" s="75"/>
      <c r="D859" s="53"/>
      <c r="E859" s="76"/>
      <c r="F859" s="53"/>
      <c r="G859" s="77"/>
      <c r="H859" s="78" t="str">
        <f t="shared" si="95"/>
        <v/>
      </c>
      <c r="I859" s="79"/>
      <c r="J859" s="80"/>
      <c r="K859" s="81" t="str">
        <f t="shared" si="96"/>
        <v/>
      </c>
      <c r="L859" s="85"/>
      <c r="M859" s="70">
        <f t="shared" si="97"/>
        <v>0</v>
      </c>
      <c r="N859" s="70">
        <f t="shared" si="98"/>
        <v>0</v>
      </c>
      <c r="O859" s="58">
        <f t="shared" si="99"/>
        <v>0</v>
      </c>
      <c r="P859" s="59">
        <f t="shared" si="100"/>
        <v>0</v>
      </c>
      <c r="Q859" s="59">
        <f t="shared" si="101"/>
        <v>0</v>
      </c>
    </row>
    <row r="860" spans="1:17" ht="15" customHeight="1" x14ac:dyDescent="0.2">
      <c r="A860" s="73"/>
      <c r="B860" s="74"/>
      <c r="C860" s="75"/>
      <c r="D860" s="53"/>
      <c r="E860" s="76"/>
      <c r="F860" s="53"/>
      <c r="G860" s="77"/>
      <c r="H860" s="78" t="str">
        <f t="shared" si="95"/>
        <v/>
      </c>
      <c r="I860" s="79"/>
      <c r="J860" s="80"/>
      <c r="K860" s="81" t="str">
        <f t="shared" si="96"/>
        <v/>
      </c>
      <c r="L860" s="85"/>
      <c r="M860" s="70">
        <f t="shared" si="97"/>
        <v>0</v>
      </c>
      <c r="N860" s="70">
        <f t="shared" si="98"/>
        <v>0</v>
      </c>
      <c r="O860" s="58">
        <f t="shared" si="99"/>
        <v>0</v>
      </c>
      <c r="P860" s="59">
        <f t="shared" si="100"/>
        <v>0</v>
      </c>
      <c r="Q860" s="59">
        <f t="shared" si="101"/>
        <v>0</v>
      </c>
    </row>
    <row r="861" spans="1:17" ht="15" customHeight="1" x14ac:dyDescent="0.2">
      <c r="A861" s="73"/>
      <c r="B861" s="74"/>
      <c r="C861" s="75"/>
      <c r="D861" s="53"/>
      <c r="E861" s="76"/>
      <c r="F861" s="53"/>
      <c r="G861" s="77"/>
      <c r="H861" s="78" t="str">
        <f t="shared" si="95"/>
        <v/>
      </c>
      <c r="I861" s="79"/>
      <c r="J861" s="80"/>
      <c r="K861" s="81" t="str">
        <f t="shared" si="96"/>
        <v/>
      </c>
      <c r="L861" s="85"/>
      <c r="M861" s="70">
        <f t="shared" si="97"/>
        <v>0</v>
      </c>
      <c r="N861" s="70">
        <f t="shared" si="98"/>
        <v>0</v>
      </c>
      <c r="O861" s="58">
        <f t="shared" si="99"/>
        <v>0</v>
      </c>
      <c r="P861" s="59">
        <f t="shared" si="100"/>
        <v>0</v>
      </c>
      <c r="Q861" s="59">
        <f t="shared" si="101"/>
        <v>0</v>
      </c>
    </row>
    <row r="862" spans="1:17" ht="15" customHeight="1" x14ac:dyDescent="0.2">
      <c r="A862" s="73"/>
      <c r="B862" s="74"/>
      <c r="C862" s="75"/>
      <c r="D862" s="53"/>
      <c r="E862" s="76"/>
      <c r="F862" s="53"/>
      <c r="G862" s="77"/>
      <c r="H862" s="78" t="str">
        <f t="shared" si="95"/>
        <v/>
      </c>
      <c r="I862" s="79"/>
      <c r="J862" s="80"/>
      <c r="K862" s="81" t="str">
        <f t="shared" si="96"/>
        <v/>
      </c>
      <c r="L862" s="85"/>
      <c r="M862" s="70">
        <f t="shared" si="97"/>
        <v>0</v>
      </c>
      <c r="N862" s="70">
        <f t="shared" si="98"/>
        <v>0</v>
      </c>
      <c r="O862" s="58">
        <f t="shared" si="99"/>
        <v>0</v>
      </c>
      <c r="P862" s="59">
        <f t="shared" si="100"/>
        <v>0</v>
      </c>
      <c r="Q862" s="59">
        <f t="shared" si="101"/>
        <v>0</v>
      </c>
    </row>
    <row r="863" spans="1:17" ht="15" customHeight="1" x14ac:dyDescent="0.2">
      <c r="A863" s="73"/>
      <c r="B863" s="74"/>
      <c r="C863" s="75"/>
      <c r="D863" s="53"/>
      <c r="E863" s="76"/>
      <c r="F863" s="53"/>
      <c r="G863" s="77"/>
      <c r="H863" s="78" t="str">
        <f t="shared" si="95"/>
        <v/>
      </c>
      <c r="I863" s="79"/>
      <c r="J863" s="80"/>
      <c r="K863" s="81" t="str">
        <f t="shared" si="96"/>
        <v/>
      </c>
      <c r="L863" s="85"/>
      <c r="M863" s="70">
        <f t="shared" si="97"/>
        <v>0</v>
      </c>
      <c r="N863" s="70">
        <f t="shared" si="98"/>
        <v>0</v>
      </c>
      <c r="O863" s="58">
        <f t="shared" si="99"/>
        <v>0</v>
      </c>
      <c r="P863" s="59">
        <f t="shared" si="100"/>
        <v>0</v>
      </c>
      <c r="Q863" s="59">
        <f t="shared" si="101"/>
        <v>0</v>
      </c>
    </row>
    <row r="864" spans="1:17" ht="15" customHeight="1" x14ac:dyDescent="0.2">
      <c r="A864" s="73"/>
      <c r="B864" s="74"/>
      <c r="C864" s="75"/>
      <c r="D864" s="53"/>
      <c r="E864" s="76"/>
      <c r="F864" s="53"/>
      <c r="G864" s="77"/>
      <c r="H864" s="78" t="str">
        <f t="shared" si="95"/>
        <v/>
      </c>
      <c r="I864" s="79"/>
      <c r="J864" s="80"/>
      <c r="K864" s="81" t="str">
        <f t="shared" si="96"/>
        <v/>
      </c>
      <c r="L864" s="85"/>
      <c r="M864" s="70">
        <f t="shared" si="97"/>
        <v>0</v>
      </c>
      <c r="N864" s="70">
        <f t="shared" si="98"/>
        <v>0</v>
      </c>
      <c r="O864" s="58">
        <f t="shared" si="99"/>
        <v>0</v>
      </c>
      <c r="P864" s="59">
        <f t="shared" si="100"/>
        <v>0</v>
      </c>
      <c r="Q864" s="59">
        <f t="shared" si="101"/>
        <v>0</v>
      </c>
    </row>
    <row r="865" spans="1:17" ht="15" customHeight="1" x14ac:dyDescent="0.2">
      <c r="A865" s="73"/>
      <c r="B865" s="74"/>
      <c r="C865" s="75"/>
      <c r="D865" s="53"/>
      <c r="E865" s="76"/>
      <c r="F865" s="53"/>
      <c r="G865" s="77"/>
      <c r="H865" s="78" t="str">
        <f t="shared" si="95"/>
        <v/>
      </c>
      <c r="I865" s="79"/>
      <c r="J865" s="80"/>
      <c r="K865" s="81" t="str">
        <f t="shared" si="96"/>
        <v/>
      </c>
      <c r="L865" s="85"/>
      <c r="M865" s="70">
        <f t="shared" si="97"/>
        <v>0</v>
      </c>
      <c r="N865" s="70">
        <f t="shared" si="98"/>
        <v>0</v>
      </c>
      <c r="O865" s="58">
        <f t="shared" si="99"/>
        <v>0</v>
      </c>
      <c r="P865" s="59">
        <f t="shared" si="100"/>
        <v>0</v>
      </c>
      <c r="Q865" s="59">
        <f t="shared" si="101"/>
        <v>0</v>
      </c>
    </row>
    <row r="866" spans="1:17" ht="15" customHeight="1" x14ac:dyDescent="0.2">
      <c r="A866" s="73"/>
      <c r="B866" s="74"/>
      <c r="C866" s="75"/>
      <c r="D866" s="53"/>
      <c r="E866" s="76"/>
      <c r="F866" s="53"/>
      <c r="G866" s="77"/>
      <c r="H866" s="78" t="str">
        <f t="shared" si="95"/>
        <v/>
      </c>
      <c r="I866" s="79"/>
      <c r="J866" s="80"/>
      <c r="K866" s="81" t="str">
        <f t="shared" si="96"/>
        <v/>
      </c>
      <c r="L866" s="85"/>
      <c r="M866" s="70">
        <f t="shared" si="97"/>
        <v>0</v>
      </c>
      <c r="N866" s="70">
        <f t="shared" si="98"/>
        <v>0</v>
      </c>
      <c r="O866" s="58">
        <f t="shared" si="99"/>
        <v>0</v>
      </c>
      <c r="P866" s="59">
        <f t="shared" si="100"/>
        <v>0</v>
      </c>
      <c r="Q866" s="59">
        <f t="shared" si="101"/>
        <v>0</v>
      </c>
    </row>
    <row r="867" spans="1:17" ht="15" customHeight="1" x14ac:dyDescent="0.2">
      <c r="A867" s="73"/>
      <c r="B867" s="74"/>
      <c r="C867" s="75"/>
      <c r="D867" s="53"/>
      <c r="E867" s="76"/>
      <c r="F867" s="53"/>
      <c r="G867" s="77"/>
      <c r="H867" s="78" t="str">
        <f t="shared" si="95"/>
        <v/>
      </c>
      <c r="I867" s="79"/>
      <c r="J867" s="80"/>
      <c r="K867" s="81" t="str">
        <f t="shared" si="96"/>
        <v/>
      </c>
      <c r="L867" s="85"/>
      <c r="M867" s="70">
        <f t="shared" si="97"/>
        <v>0</v>
      </c>
      <c r="N867" s="70">
        <f t="shared" si="98"/>
        <v>0</v>
      </c>
      <c r="O867" s="58">
        <f t="shared" si="99"/>
        <v>0</v>
      </c>
      <c r="P867" s="59">
        <f t="shared" si="100"/>
        <v>0</v>
      </c>
      <c r="Q867" s="59">
        <f t="shared" si="101"/>
        <v>0</v>
      </c>
    </row>
    <row r="868" spans="1:17" ht="15" customHeight="1" x14ac:dyDescent="0.2">
      <c r="A868" s="73"/>
      <c r="B868" s="74"/>
      <c r="C868" s="75"/>
      <c r="D868" s="53"/>
      <c r="E868" s="76"/>
      <c r="F868" s="53"/>
      <c r="G868" s="77"/>
      <c r="H868" s="78" t="str">
        <f t="shared" si="95"/>
        <v/>
      </c>
      <c r="I868" s="79"/>
      <c r="J868" s="80"/>
      <c r="K868" s="81" t="str">
        <f t="shared" si="96"/>
        <v/>
      </c>
      <c r="L868" s="85"/>
      <c r="M868" s="70">
        <f t="shared" si="97"/>
        <v>0</v>
      </c>
      <c r="N868" s="70">
        <f t="shared" si="98"/>
        <v>0</v>
      </c>
      <c r="O868" s="58">
        <f t="shared" si="99"/>
        <v>0</v>
      </c>
      <c r="P868" s="59">
        <f t="shared" si="100"/>
        <v>0</v>
      </c>
      <c r="Q868" s="59">
        <f t="shared" si="101"/>
        <v>0</v>
      </c>
    </row>
    <row r="869" spans="1:17" ht="15" customHeight="1" x14ac:dyDescent="0.2">
      <c r="A869" s="73"/>
      <c r="B869" s="74"/>
      <c r="C869" s="75"/>
      <c r="D869" s="53"/>
      <c r="E869" s="76"/>
      <c r="F869" s="53"/>
      <c r="G869" s="77"/>
      <c r="H869" s="78" t="str">
        <f t="shared" si="95"/>
        <v/>
      </c>
      <c r="I869" s="79"/>
      <c r="J869" s="80"/>
      <c r="K869" s="81" t="str">
        <f t="shared" si="96"/>
        <v/>
      </c>
      <c r="L869" s="85"/>
      <c r="M869" s="70">
        <f t="shared" si="97"/>
        <v>0</v>
      </c>
      <c r="N869" s="70">
        <f t="shared" si="98"/>
        <v>0</v>
      </c>
      <c r="O869" s="58">
        <f t="shared" si="99"/>
        <v>0</v>
      </c>
      <c r="P869" s="59">
        <f t="shared" si="100"/>
        <v>0</v>
      </c>
      <c r="Q869" s="59">
        <f t="shared" si="101"/>
        <v>0</v>
      </c>
    </row>
    <row r="870" spans="1:17" ht="15" customHeight="1" x14ac:dyDescent="0.2">
      <c r="A870" s="73"/>
      <c r="B870" s="74"/>
      <c r="C870" s="75"/>
      <c r="D870" s="53"/>
      <c r="E870" s="76"/>
      <c r="F870" s="53"/>
      <c r="G870" s="77"/>
      <c r="H870" s="78" t="str">
        <f t="shared" si="95"/>
        <v/>
      </c>
      <c r="I870" s="79"/>
      <c r="J870" s="80"/>
      <c r="K870" s="81" t="str">
        <f t="shared" si="96"/>
        <v/>
      </c>
      <c r="L870" s="85"/>
      <c r="M870" s="70">
        <f t="shared" si="97"/>
        <v>0</v>
      </c>
      <c r="N870" s="70">
        <f t="shared" si="98"/>
        <v>0</v>
      </c>
      <c r="O870" s="58">
        <f t="shared" si="99"/>
        <v>0</v>
      </c>
      <c r="P870" s="59">
        <f t="shared" si="100"/>
        <v>0</v>
      </c>
      <c r="Q870" s="59">
        <f t="shared" si="101"/>
        <v>0</v>
      </c>
    </row>
    <row r="871" spans="1:17" ht="15" customHeight="1" x14ac:dyDescent="0.2">
      <c r="A871" s="73"/>
      <c r="B871" s="74"/>
      <c r="C871" s="75"/>
      <c r="D871" s="53"/>
      <c r="E871" s="76"/>
      <c r="F871" s="53"/>
      <c r="G871" s="77"/>
      <c r="H871" s="78" t="str">
        <f t="shared" si="95"/>
        <v/>
      </c>
      <c r="I871" s="79"/>
      <c r="J871" s="80"/>
      <c r="K871" s="81" t="str">
        <f t="shared" si="96"/>
        <v/>
      </c>
      <c r="L871" s="85"/>
      <c r="M871" s="70">
        <f t="shared" si="97"/>
        <v>0</v>
      </c>
      <c r="N871" s="70">
        <f t="shared" si="98"/>
        <v>0</v>
      </c>
      <c r="O871" s="58">
        <f t="shared" si="99"/>
        <v>0</v>
      </c>
      <c r="P871" s="59">
        <f t="shared" si="100"/>
        <v>0</v>
      </c>
      <c r="Q871" s="59">
        <f t="shared" si="101"/>
        <v>0</v>
      </c>
    </row>
    <row r="872" spans="1:17" ht="15" customHeight="1" x14ac:dyDescent="0.2">
      <c r="A872" s="73"/>
      <c r="B872" s="74"/>
      <c r="C872" s="75"/>
      <c r="D872" s="53"/>
      <c r="E872" s="76"/>
      <c r="F872" s="53"/>
      <c r="G872" s="77"/>
      <c r="H872" s="78" t="str">
        <f t="shared" si="95"/>
        <v/>
      </c>
      <c r="I872" s="79"/>
      <c r="J872" s="80"/>
      <c r="K872" s="81" t="str">
        <f t="shared" si="96"/>
        <v/>
      </c>
      <c r="L872" s="85"/>
      <c r="M872" s="70">
        <f t="shared" si="97"/>
        <v>0</v>
      </c>
      <c r="N872" s="70">
        <f t="shared" si="98"/>
        <v>0</v>
      </c>
      <c r="O872" s="58">
        <f t="shared" si="99"/>
        <v>0</v>
      </c>
      <c r="P872" s="59">
        <f t="shared" si="100"/>
        <v>0</v>
      </c>
      <c r="Q872" s="59">
        <f t="shared" si="101"/>
        <v>0</v>
      </c>
    </row>
    <row r="873" spans="1:17" ht="15" customHeight="1" x14ac:dyDescent="0.2">
      <c r="A873" s="73"/>
      <c r="B873" s="74"/>
      <c r="C873" s="75"/>
      <c r="D873" s="53"/>
      <c r="E873" s="76"/>
      <c r="F873" s="53"/>
      <c r="G873" s="77"/>
      <c r="H873" s="78" t="str">
        <f t="shared" si="95"/>
        <v/>
      </c>
      <c r="I873" s="79"/>
      <c r="J873" s="80"/>
      <c r="K873" s="81" t="str">
        <f t="shared" si="96"/>
        <v/>
      </c>
      <c r="L873" s="85"/>
      <c r="M873" s="70">
        <f t="shared" si="97"/>
        <v>0</v>
      </c>
      <c r="N873" s="70">
        <f t="shared" si="98"/>
        <v>0</v>
      </c>
      <c r="O873" s="58">
        <f t="shared" si="99"/>
        <v>0</v>
      </c>
      <c r="P873" s="59">
        <f t="shared" si="100"/>
        <v>0</v>
      </c>
      <c r="Q873" s="59">
        <f t="shared" si="101"/>
        <v>0</v>
      </c>
    </row>
    <row r="874" spans="1:17" ht="15" customHeight="1" x14ac:dyDescent="0.2">
      <c r="A874" s="73"/>
      <c r="B874" s="74"/>
      <c r="C874" s="75"/>
      <c r="D874" s="53"/>
      <c r="E874" s="76"/>
      <c r="F874" s="53"/>
      <c r="G874" s="77"/>
      <c r="H874" s="78" t="str">
        <f t="shared" si="95"/>
        <v/>
      </c>
      <c r="I874" s="79"/>
      <c r="J874" s="80"/>
      <c r="K874" s="81" t="str">
        <f t="shared" si="96"/>
        <v/>
      </c>
      <c r="L874" s="85"/>
      <c r="M874" s="70">
        <f t="shared" si="97"/>
        <v>0</v>
      </c>
      <c r="N874" s="70">
        <f t="shared" si="98"/>
        <v>0</v>
      </c>
      <c r="O874" s="58">
        <f t="shared" si="99"/>
        <v>0</v>
      </c>
      <c r="P874" s="59">
        <f t="shared" si="100"/>
        <v>0</v>
      </c>
      <c r="Q874" s="59">
        <f t="shared" si="101"/>
        <v>0</v>
      </c>
    </row>
    <row r="875" spans="1:17" ht="15" customHeight="1" x14ac:dyDescent="0.2">
      <c r="A875" s="73"/>
      <c r="B875" s="74"/>
      <c r="C875" s="75"/>
      <c r="D875" s="53"/>
      <c r="E875" s="76"/>
      <c r="F875" s="53"/>
      <c r="G875" s="77"/>
      <c r="H875" s="78" t="str">
        <f t="shared" si="95"/>
        <v/>
      </c>
      <c r="I875" s="79"/>
      <c r="J875" s="80"/>
      <c r="K875" s="81" t="str">
        <f t="shared" si="96"/>
        <v/>
      </c>
      <c r="L875" s="85"/>
      <c r="M875" s="70">
        <f t="shared" si="97"/>
        <v>0</v>
      </c>
      <c r="N875" s="70">
        <f t="shared" si="98"/>
        <v>0</v>
      </c>
      <c r="O875" s="58">
        <f t="shared" si="99"/>
        <v>0</v>
      </c>
      <c r="P875" s="59">
        <f t="shared" si="100"/>
        <v>0</v>
      </c>
      <c r="Q875" s="59">
        <f t="shared" si="101"/>
        <v>0</v>
      </c>
    </row>
    <row r="876" spans="1:17" ht="15" customHeight="1" x14ac:dyDescent="0.2">
      <c r="A876" s="73"/>
      <c r="B876" s="74"/>
      <c r="C876" s="75"/>
      <c r="D876" s="53"/>
      <c r="E876" s="76"/>
      <c r="F876" s="53"/>
      <c r="G876" s="77"/>
      <c r="H876" s="78" t="str">
        <f t="shared" si="95"/>
        <v/>
      </c>
      <c r="I876" s="79"/>
      <c r="J876" s="80"/>
      <c r="K876" s="81" t="str">
        <f t="shared" si="96"/>
        <v/>
      </c>
      <c r="L876" s="85"/>
      <c r="M876" s="70">
        <f t="shared" si="97"/>
        <v>0</v>
      </c>
      <c r="N876" s="70">
        <f t="shared" si="98"/>
        <v>0</v>
      </c>
      <c r="O876" s="58">
        <f t="shared" si="99"/>
        <v>0</v>
      </c>
      <c r="P876" s="59">
        <f t="shared" si="100"/>
        <v>0</v>
      </c>
      <c r="Q876" s="59">
        <f t="shared" si="101"/>
        <v>0</v>
      </c>
    </row>
    <row r="877" spans="1:17" ht="15" customHeight="1" x14ac:dyDescent="0.2">
      <c r="A877" s="73"/>
      <c r="B877" s="74"/>
      <c r="C877" s="75"/>
      <c r="D877" s="53"/>
      <c r="E877" s="76"/>
      <c r="F877" s="53"/>
      <c r="G877" s="77"/>
      <c r="H877" s="78" t="str">
        <f t="shared" si="95"/>
        <v/>
      </c>
      <c r="I877" s="79"/>
      <c r="J877" s="80"/>
      <c r="K877" s="81" t="str">
        <f t="shared" si="96"/>
        <v/>
      </c>
      <c r="L877" s="85"/>
      <c r="M877" s="70">
        <f t="shared" si="97"/>
        <v>0</v>
      </c>
      <c r="N877" s="70">
        <f t="shared" si="98"/>
        <v>0</v>
      </c>
      <c r="O877" s="58">
        <f t="shared" si="99"/>
        <v>0</v>
      </c>
      <c r="P877" s="59">
        <f t="shared" si="100"/>
        <v>0</v>
      </c>
      <c r="Q877" s="59">
        <f t="shared" si="101"/>
        <v>0</v>
      </c>
    </row>
    <row r="878" spans="1:17" ht="15" customHeight="1" x14ac:dyDescent="0.2">
      <c r="A878" s="73"/>
      <c r="B878" s="74"/>
      <c r="C878" s="75"/>
      <c r="D878" s="53"/>
      <c r="E878" s="76"/>
      <c r="F878" s="53"/>
      <c r="G878" s="77"/>
      <c r="H878" s="78" t="str">
        <f t="shared" si="95"/>
        <v/>
      </c>
      <c r="I878" s="79"/>
      <c r="J878" s="80"/>
      <c r="K878" s="81" t="str">
        <f t="shared" si="96"/>
        <v/>
      </c>
      <c r="L878" s="85"/>
      <c r="M878" s="70">
        <f t="shared" si="97"/>
        <v>0</v>
      </c>
      <c r="N878" s="70">
        <f t="shared" si="98"/>
        <v>0</v>
      </c>
      <c r="O878" s="58">
        <f t="shared" si="99"/>
        <v>0</v>
      </c>
      <c r="P878" s="59">
        <f t="shared" si="100"/>
        <v>0</v>
      </c>
      <c r="Q878" s="59">
        <f t="shared" si="101"/>
        <v>0</v>
      </c>
    </row>
    <row r="879" spans="1:17" ht="15" customHeight="1" x14ac:dyDescent="0.2">
      <c r="A879" s="73"/>
      <c r="B879" s="74"/>
      <c r="C879" s="75"/>
      <c r="D879" s="53"/>
      <c r="E879" s="76"/>
      <c r="F879" s="53"/>
      <c r="G879" s="77"/>
      <c r="H879" s="78" t="str">
        <f t="shared" si="95"/>
        <v/>
      </c>
      <c r="I879" s="79"/>
      <c r="J879" s="80"/>
      <c r="K879" s="81" t="str">
        <f t="shared" si="96"/>
        <v/>
      </c>
      <c r="L879" s="85"/>
      <c r="M879" s="70">
        <f t="shared" si="97"/>
        <v>0</v>
      </c>
      <c r="N879" s="70">
        <f t="shared" si="98"/>
        <v>0</v>
      </c>
      <c r="O879" s="58">
        <f t="shared" si="99"/>
        <v>0</v>
      </c>
      <c r="P879" s="59">
        <f t="shared" si="100"/>
        <v>0</v>
      </c>
      <c r="Q879" s="59">
        <f t="shared" si="101"/>
        <v>0</v>
      </c>
    </row>
    <row r="880" spans="1:17" ht="15" customHeight="1" x14ac:dyDescent="0.2">
      <c r="A880" s="73"/>
      <c r="B880" s="74"/>
      <c r="C880" s="75"/>
      <c r="D880" s="53"/>
      <c r="E880" s="76"/>
      <c r="F880" s="53"/>
      <c r="G880" s="77"/>
      <c r="H880" s="78" t="str">
        <f t="shared" si="95"/>
        <v/>
      </c>
      <c r="I880" s="79"/>
      <c r="J880" s="80"/>
      <c r="K880" s="81" t="str">
        <f t="shared" si="96"/>
        <v/>
      </c>
      <c r="L880" s="85"/>
      <c r="M880" s="70">
        <f t="shared" si="97"/>
        <v>0</v>
      </c>
      <c r="N880" s="70">
        <f t="shared" si="98"/>
        <v>0</v>
      </c>
      <c r="O880" s="58">
        <f t="shared" si="99"/>
        <v>0</v>
      </c>
      <c r="P880" s="59">
        <f t="shared" si="100"/>
        <v>0</v>
      </c>
      <c r="Q880" s="59">
        <f t="shared" si="101"/>
        <v>0</v>
      </c>
    </row>
    <row r="881" spans="1:17" ht="15" customHeight="1" x14ac:dyDescent="0.2">
      <c r="A881" s="73"/>
      <c r="B881" s="74"/>
      <c r="C881" s="75"/>
      <c r="D881" s="53"/>
      <c r="E881" s="76"/>
      <c r="F881" s="53"/>
      <c r="G881" s="77"/>
      <c r="H881" s="78" t="str">
        <f t="shared" si="95"/>
        <v/>
      </c>
      <c r="I881" s="79"/>
      <c r="J881" s="80"/>
      <c r="K881" s="81" t="str">
        <f t="shared" si="96"/>
        <v/>
      </c>
      <c r="L881" s="85"/>
      <c r="M881" s="70">
        <f t="shared" si="97"/>
        <v>0</v>
      </c>
      <c r="N881" s="70">
        <f t="shared" si="98"/>
        <v>0</v>
      </c>
      <c r="O881" s="58">
        <f t="shared" si="99"/>
        <v>0</v>
      </c>
      <c r="P881" s="59">
        <f t="shared" si="100"/>
        <v>0</v>
      </c>
      <c r="Q881" s="59">
        <f t="shared" si="101"/>
        <v>0</v>
      </c>
    </row>
    <row r="882" spans="1:17" ht="15" customHeight="1" x14ac:dyDescent="0.2">
      <c r="A882" s="73"/>
      <c r="B882" s="74"/>
      <c r="C882" s="75"/>
      <c r="D882" s="53"/>
      <c r="E882" s="76"/>
      <c r="F882" s="53"/>
      <c r="G882" s="77"/>
      <c r="H882" s="78" t="str">
        <f t="shared" si="95"/>
        <v/>
      </c>
      <c r="I882" s="79"/>
      <c r="J882" s="80"/>
      <c r="K882" s="81" t="str">
        <f t="shared" si="96"/>
        <v/>
      </c>
      <c r="L882" s="85"/>
      <c r="M882" s="70">
        <f t="shared" si="97"/>
        <v>0</v>
      </c>
      <c r="N882" s="70">
        <f t="shared" si="98"/>
        <v>0</v>
      </c>
      <c r="O882" s="58">
        <f t="shared" si="99"/>
        <v>0</v>
      </c>
      <c r="P882" s="59">
        <f t="shared" si="100"/>
        <v>0</v>
      </c>
      <c r="Q882" s="59">
        <f t="shared" si="101"/>
        <v>0</v>
      </c>
    </row>
    <row r="883" spans="1:17" ht="15" customHeight="1" x14ac:dyDescent="0.2">
      <c r="A883" s="73"/>
      <c r="B883" s="74"/>
      <c r="C883" s="75"/>
      <c r="D883" s="53"/>
      <c r="E883" s="76"/>
      <c r="F883" s="53"/>
      <c r="G883" s="77"/>
      <c r="H883" s="78" t="str">
        <f t="shared" si="95"/>
        <v/>
      </c>
      <c r="I883" s="79"/>
      <c r="J883" s="80"/>
      <c r="K883" s="81" t="str">
        <f t="shared" si="96"/>
        <v/>
      </c>
      <c r="L883" s="85"/>
      <c r="M883" s="70">
        <f t="shared" si="97"/>
        <v>0</v>
      </c>
      <c r="N883" s="70">
        <f t="shared" si="98"/>
        <v>0</v>
      </c>
      <c r="O883" s="58">
        <f t="shared" si="99"/>
        <v>0</v>
      </c>
      <c r="P883" s="59">
        <f t="shared" si="100"/>
        <v>0</v>
      </c>
      <c r="Q883" s="59">
        <f t="shared" si="101"/>
        <v>0</v>
      </c>
    </row>
    <row r="884" spans="1:17" ht="15" customHeight="1" x14ac:dyDescent="0.2">
      <c r="A884" s="73"/>
      <c r="B884" s="74"/>
      <c r="C884" s="75"/>
      <c r="D884" s="53"/>
      <c r="E884" s="76"/>
      <c r="F884" s="53"/>
      <c r="G884" s="77"/>
      <c r="H884" s="78" t="str">
        <f t="shared" si="95"/>
        <v/>
      </c>
      <c r="I884" s="79"/>
      <c r="J884" s="80"/>
      <c r="K884" s="81" t="str">
        <f t="shared" si="96"/>
        <v/>
      </c>
      <c r="L884" s="85"/>
      <c r="M884" s="70">
        <f t="shared" si="97"/>
        <v>0</v>
      </c>
      <c r="N884" s="70">
        <f t="shared" si="98"/>
        <v>0</v>
      </c>
      <c r="O884" s="58">
        <f t="shared" si="99"/>
        <v>0</v>
      </c>
      <c r="P884" s="59">
        <f t="shared" si="100"/>
        <v>0</v>
      </c>
      <c r="Q884" s="59">
        <f t="shared" si="101"/>
        <v>0</v>
      </c>
    </row>
    <row r="885" spans="1:17" ht="15" customHeight="1" x14ac:dyDescent="0.2">
      <c r="A885" s="73"/>
      <c r="B885" s="74"/>
      <c r="C885" s="75"/>
      <c r="D885" s="53"/>
      <c r="E885" s="76"/>
      <c r="F885" s="53"/>
      <c r="G885" s="77"/>
      <c r="H885" s="78" t="str">
        <f t="shared" si="95"/>
        <v/>
      </c>
      <c r="I885" s="79"/>
      <c r="J885" s="80"/>
      <c r="K885" s="81" t="str">
        <f t="shared" si="96"/>
        <v/>
      </c>
      <c r="L885" s="85"/>
      <c r="M885" s="70">
        <f t="shared" si="97"/>
        <v>0</v>
      </c>
      <c r="N885" s="70">
        <f t="shared" si="98"/>
        <v>0</v>
      </c>
      <c r="O885" s="58">
        <f t="shared" si="99"/>
        <v>0</v>
      </c>
      <c r="P885" s="59">
        <f t="shared" si="100"/>
        <v>0</v>
      </c>
      <c r="Q885" s="59">
        <f t="shared" si="101"/>
        <v>0</v>
      </c>
    </row>
    <row r="886" spans="1:17" ht="15" customHeight="1" x14ac:dyDescent="0.2">
      <c r="A886" s="73"/>
      <c r="B886" s="74"/>
      <c r="C886" s="75"/>
      <c r="D886" s="53"/>
      <c r="E886" s="76"/>
      <c r="F886" s="53"/>
      <c r="G886" s="77"/>
      <c r="H886" s="78" t="str">
        <f t="shared" si="95"/>
        <v/>
      </c>
      <c r="I886" s="79"/>
      <c r="J886" s="80"/>
      <c r="K886" s="81" t="str">
        <f t="shared" si="96"/>
        <v/>
      </c>
      <c r="L886" s="85"/>
      <c r="M886" s="70">
        <f t="shared" si="97"/>
        <v>0</v>
      </c>
      <c r="N886" s="70">
        <f t="shared" si="98"/>
        <v>0</v>
      </c>
      <c r="O886" s="58">
        <f t="shared" si="99"/>
        <v>0</v>
      </c>
      <c r="P886" s="59">
        <f t="shared" si="100"/>
        <v>0</v>
      </c>
      <c r="Q886" s="59">
        <f t="shared" si="101"/>
        <v>0</v>
      </c>
    </row>
    <row r="887" spans="1:17" ht="15" customHeight="1" x14ac:dyDescent="0.2">
      <c r="A887" s="73"/>
      <c r="B887" s="74"/>
      <c r="C887" s="75"/>
      <c r="D887" s="53"/>
      <c r="E887" s="76"/>
      <c r="F887" s="53"/>
      <c r="G887" s="77"/>
      <c r="H887" s="78" t="str">
        <f t="shared" si="95"/>
        <v/>
      </c>
      <c r="I887" s="79"/>
      <c r="J887" s="80"/>
      <c r="K887" s="81" t="str">
        <f t="shared" si="96"/>
        <v/>
      </c>
      <c r="L887" s="85"/>
      <c r="M887" s="70">
        <f t="shared" si="97"/>
        <v>0</v>
      </c>
      <c r="N887" s="70">
        <f t="shared" si="98"/>
        <v>0</v>
      </c>
      <c r="O887" s="58">
        <f t="shared" si="99"/>
        <v>0</v>
      </c>
      <c r="P887" s="59">
        <f t="shared" si="100"/>
        <v>0</v>
      </c>
      <c r="Q887" s="59">
        <f t="shared" si="101"/>
        <v>0</v>
      </c>
    </row>
    <row r="888" spans="1:17" ht="15" customHeight="1" x14ac:dyDescent="0.2">
      <c r="A888" s="73"/>
      <c r="B888" s="74"/>
      <c r="C888" s="75"/>
      <c r="D888" s="53"/>
      <c r="E888" s="76"/>
      <c r="F888" s="53"/>
      <c r="G888" s="77"/>
      <c r="H888" s="78" t="str">
        <f t="shared" si="95"/>
        <v/>
      </c>
      <c r="I888" s="79"/>
      <c r="J888" s="80"/>
      <c r="K888" s="81" t="str">
        <f t="shared" si="96"/>
        <v/>
      </c>
      <c r="L888" s="85"/>
      <c r="M888" s="70">
        <f t="shared" si="97"/>
        <v>0</v>
      </c>
      <c r="N888" s="70">
        <f t="shared" si="98"/>
        <v>0</v>
      </c>
      <c r="O888" s="58">
        <f t="shared" si="99"/>
        <v>0</v>
      </c>
      <c r="P888" s="59">
        <f t="shared" si="100"/>
        <v>0</v>
      </c>
      <c r="Q888" s="59">
        <f t="shared" si="101"/>
        <v>0</v>
      </c>
    </row>
    <row r="889" spans="1:17" ht="15" customHeight="1" x14ac:dyDescent="0.2">
      <c r="A889" s="73"/>
      <c r="B889" s="74"/>
      <c r="C889" s="75"/>
      <c r="D889" s="53"/>
      <c r="E889" s="76"/>
      <c r="F889" s="53"/>
      <c r="G889" s="77"/>
      <c r="H889" s="78" t="str">
        <f t="shared" si="95"/>
        <v/>
      </c>
      <c r="I889" s="79"/>
      <c r="J889" s="80"/>
      <c r="K889" s="81" t="str">
        <f t="shared" si="96"/>
        <v/>
      </c>
      <c r="L889" s="85"/>
      <c r="M889" s="70">
        <f t="shared" si="97"/>
        <v>0</v>
      </c>
      <c r="N889" s="70">
        <f t="shared" si="98"/>
        <v>0</v>
      </c>
      <c r="O889" s="58">
        <f t="shared" si="99"/>
        <v>0</v>
      </c>
      <c r="P889" s="59">
        <f t="shared" si="100"/>
        <v>0</v>
      </c>
      <c r="Q889" s="59">
        <f t="shared" si="101"/>
        <v>0</v>
      </c>
    </row>
    <row r="890" spans="1:17" ht="15" customHeight="1" x14ac:dyDescent="0.2">
      <c r="A890" s="73"/>
      <c r="B890" s="74"/>
      <c r="C890" s="75"/>
      <c r="D890" s="53"/>
      <c r="E890" s="76"/>
      <c r="F890" s="53"/>
      <c r="G890" s="77"/>
      <c r="H890" s="78" t="str">
        <f t="shared" si="95"/>
        <v/>
      </c>
      <c r="I890" s="79"/>
      <c r="J890" s="80"/>
      <c r="K890" s="81" t="str">
        <f t="shared" si="96"/>
        <v/>
      </c>
      <c r="L890" s="85"/>
      <c r="M890" s="70">
        <f t="shared" si="97"/>
        <v>0</v>
      </c>
      <c r="N890" s="70">
        <f t="shared" si="98"/>
        <v>0</v>
      </c>
      <c r="O890" s="58">
        <f t="shared" si="99"/>
        <v>0</v>
      </c>
      <c r="P890" s="59">
        <f t="shared" si="100"/>
        <v>0</v>
      </c>
      <c r="Q890" s="59">
        <f t="shared" si="101"/>
        <v>0</v>
      </c>
    </row>
    <row r="891" spans="1:17" ht="15" customHeight="1" x14ac:dyDescent="0.2">
      <c r="A891" s="73"/>
      <c r="B891" s="74"/>
      <c r="C891" s="75"/>
      <c r="D891" s="53"/>
      <c r="E891" s="76"/>
      <c r="F891" s="53"/>
      <c r="G891" s="77"/>
      <c r="H891" s="78" t="str">
        <f t="shared" si="95"/>
        <v/>
      </c>
      <c r="I891" s="79"/>
      <c r="J891" s="80"/>
      <c r="K891" s="81" t="str">
        <f t="shared" si="96"/>
        <v/>
      </c>
      <c r="L891" s="85"/>
      <c r="M891" s="70">
        <f t="shared" si="97"/>
        <v>0</v>
      </c>
      <c r="N891" s="70">
        <f t="shared" si="98"/>
        <v>0</v>
      </c>
      <c r="O891" s="58">
        <f t="shared" si="99"/>
        <v>0</v>
      </c>
      <c r="P891" s="59">
        <f t="shared" si="100"/>
        <v>0</v>
      </c>
      <c r="Q891" s="59">
        <f t="shared" si="101"/>
        <v>0</v>
      </c>
    </row>
    <row r="892" spans="1:17" ht="15" customHeight="1" x14ac:dyDescent="0.2">
      <c r="A892" s="73"/>
      <c r="B892" s="74"/>
      <c r="C892" s="75"/>
      <c r="D892" s="53"/>
      <c r="E892" s="76"/>
      <c r="F892" s="53"/>
      <c r="G892" s="77"/>
      <c r="H892" s="78" t="str">
        <f t="shared" si="95"/>
        <v/>
      </c>
      <c r="I892" s="79"/>
      <c r="J892" s="80"/>
      <c r="K892" s="81" t="str">
        <f t="shared" si="96"/>
        <v/>
      </c>
      <c r="L892" s="85"/>
      <c r="M892" s="70">
        <f t="shared" si="97"/>
        <v>0</v>
      </c>
      <c r="N892" s="70">
        <f t="shared" si="98"/>
        <v>0</v>
      </c>
      <c r="O892" s="58">
        <f t="shared" si="99"/>
        <v>0</v>
      </c>
      <c r="P892" s="59">
        <f t="shared" si="100"/>
        <v>0</v>
      </c>
      <c r="Q892" s="59">
        <f t="shared" si="101"/>
        <v>0</v>
      </c>
    </row>
    <row r="893" spans="1:17" ht="15" customHeight="1" x14ac:dyDescent="0.2">
      <c r="A893" s="73"/>
      <c r="B893" s="74"/>
      <c r="C893" s="75"/>
      <c r="D893" s="53"/>
      <c r="E893" s="76"/>
      <c r="F893" s="53"/>
      <c r="G893" s="77"/>
      <c r="H893" s="78" t="str">
        <f t="shared" si="95"/>
        <v/>
      </c>
      <c r="I893" s="79"/>
      <c r="J893" s="80"/>
      <c r="K893" s="81" t="str">
        <f t="shared" si="96"/>
        <v/>
      </c>
      <c r="L893" s="85"/>
      <c r="M893" s="70">
        <f t="shared" si="97"/>
        <v>0</v>
      </c>
      <c r="N893" s="70">
        <f t="shared" si="98"/>
        <v>0</v>
      </c>
      <c r="O893" s="58">
        <f t="shared" si="99"/>
        <v>0</v>
      </c>
      <c r="P893" s="59">
        <f t="shared" si="100"/>
        <v>0</v>
      </c>
      <c r="Q893" s="59">
        <f t="shared" si="101"/>
        <v>0</v>
      </c>
    </row>
    <row r="894" spans="1:17" ht="15" customHeight="1" x14ac:dyDescent="0.2">
      <c r="A894" s="73"/>
      <c r="B894" s="74"/>
      <c r="C894" s="75"/>
      <c r="D894" s="53"/>
      <c r="E894" s="76"/>
      <c r="F894" s="53"/>
      <c r="G894" s="77"/>
      <c r="H894" s="78" t="str">
        <f t="shared" si="95"/>
        <v/>
      </c>
      <c r="I894" s="79"/>
      <c r="J894" s="80"/>
      <c r="K894" s="81" t="str">
        <f t="shared" si="96"/>
        <v/>
      </c>
      <c r="L894" s="85"/>
      <c r="M894" s="70">
        <f t="shared" si="97"/>
        <v>0</v>
      </c>
      <c r="N894" s="70">
        <f t="shared" si="98"/>
        <v>0</v>
      </c>
      <c r="O894" s="58">
        <f t="shared" si="99"/>
        <v>0</v>
      </c>
      <c r="P894" s="59">
        <f t="shared" si="100"/>
        <v>0</v>
      </c>
      <c r="Q894" s="59">
        <f t="shared" si="101"/>
        <v>0</v>
      </c>
    </row>
    <row r="895" spans="1:17" ht="15" customHeight="1" x14ac:dyDescent="0.2">
      <c r="A895" s="73"/>
      <c r="B895" s="74"/>
      <c r="C895" s="75"/>
      <c r="D895" s="53"/>
      <c r="E895" s="76"/>
      <c r="F895" s="53"/>
      <c r="G895" s="77"/>
      <c r="H895" s="78" t="str">
        <f t="shared" si="95"/>
        <v/>
      </c>
      <c r="I895" s="79"/>
      <c r="J895" s="80"/>
      <c r="K895" s="81" t="str">
        <f t="shared" si="96"/>
        <v/>
      </c>
      <c r="L895" s="85"/>
      <c r="M895" s="70">
        <f t="shared" si="97"/>
        <v>0</v>
      </c>
      <c r="N895" s="70">
        <f t="shared" si="98"/>
        <v>0</v>
      </c>
      <c r="O895" s="58">
        <f t="shared" si="99"/>
        <v>0</v>
      </c>
      <c r="P895" s="59">
        <f t="shared" si="100"/>
        <v>0</v>
      </c>
      <c r="Q895" s="59">
        <f t="shared" si="101"/>
        <v>0</v>
      </c>
    </row>
    <row r="896" spans="1:17" ht="15" customHeight="1" x14ac:dyDescent="0.2">
      <c r="A896" s="73"/>
      <c r="B896" s="74"/>
      <c r="C896" s="75"/>
      <c r="D896" s="53"/>
      <c r="E896" s="76"/>
      <c r="F896" s="53"/>
      <c r="G896" s="77"/>
      <c r="H896" s="78" t="str">
        <f t="shared" si="95"/>
        <v/>
      </c>
      <c r="I896" s="79"/>
      <c r="J896" s="80"/>
      <c r="K896" s="81" t="str">
        <f t="shared" si="96"/>
        <v/>
      </c>
      <c r="L896" s="85"/>
      <c r="M896" s="70">
        <f t="shared" si="97"/>
        <v>0</v>
      </c>
      <c r="N896" s="70">
        <f t="shared" si="98"/>
        <v>0</v>
      </c>
      <c r="O896" s="58">
        <f t="shared" si="99"/>
        <v>0</v>
      </c>
      <c r="P896" s="59">
        <f t="shared" si="100"/>
        <v>0</v>
      </c>
      <c r="Q896" s="59">
        <f t="shared" si="101"/>
        <v>0</v>
      </c>
    </row>
    <row r="897" spans="1:17" ht="15" customHeight="1" x14ac:dyDescent="0.2">
      <c r="A897" s="73"/>
      <c r="B897" s="74"/>
      <c r="C897" s="75"/>
      <c r="D897" s="53"/>
      <c r="E897" s="76"/>
      <c r="F897" s="53"/>
      <c r="G897" s="77"/>
      <c r="H897" s="78" t="str">
        <f t="shared" si="95"/>
        <v/>
      </c>
      <c r="I897" s="79"/>
      <c r="J897" s="80"/>
      <c r="K897" s="81" t="str">
        <f t="shared" si="96"/>
        <v/>
      </c>
      <c r="L897" s="85"/>
      <c r="M897" s="70">
        <f t="shared" si="97"/>
        <v>0</v>
      </c>
      <c r="N897" s="70">
        <f t="shared" si="98"/>
        <v>0</v>
      </c>
      <c r="O897" s="58">
        <f t="shared" si="99"/>
        <v>0</v>
      </c>
      <c r="P897" s="59">
        <f t="shared" si="100"/>
        <v>0</v>
      </c>
      <c r="Q897" s="59">
        <f t="shared" si="101"/>
        <v>0</v>
      </c>
    </row>
    <row r="898" spans="1:17" ht="15" customHeight="1" x14ac:dyDescent="0.2">
      <c r="A898" s="73"/>
      <c r="B898" s="74"/>
      <c r="C898" s="75"/>
      <c r="D898" s="53"/>
      <c r="E898" s="76"/>
      <c r="F898" s="53"/>
      <c r="G898" s="77"/>
      <c r="H898" s="78" t="str">
        <f t="shared" si="95"/>
        <v/>
      </c>
      <c r="I898" s="79"/>
      <c r="J898" s="80"/>
      <c r="K898" s="81" t="str">
        <f t="shared" si="96"/>
        <v/>
      </c>
      <c r="L898" s="85"/>
      <c r="M898" s="70">
        <f t="shared" si="97"/>
        <v>0</v>
      </c>
      <c r="N898" s="70">
        <f t="shared" si="98"/>
        <v>0</v>
      </c>
      <c r="O898" s="58">
        <f t="shared" si="99"/>
        <v>0</v>
      </c>
      <c r="P898" s="59">
        <f t="shared" si="100"/>
        <v>0</v>
      </c>
      <c r="Q898" s="59">
        <f t="shared" si="101"/>
        <v>0</v>
      </c>
    </row>
    <row r="899" spans="1:17" ht="15" customHeight="1" x14ac:dyDescent="0.2">
      <c r="A899" s="73"/>
      <c r="B899" s="74"/>
      <c r="C899" s="75"/>
      <c r="D899" s="53"/>
      <c r="E899" s="76"/>
      <c r="F899" s="53"/>
      <c r="G899" s="77"/>
      <c r="H899" s="78" t="str">
        <f t="shared" si="95"/>
        <v/>
      </c>
      <c r="I899" s="79"/>
      <c r="J899" s="80"/>
      <c r="K899" s="81" t="str">
        <f t="shared" si="96"/>
        <v/>
      </c>
      <c r="L899" s="85"/>
      <c r="M899" s="70">
        <f t="shared" si="97"/>
        <v>0</v>
      </c>
      <c r="N899" s="70">
        <f t="shared" si="98"/>
        <v>0</v>
      </c>
      <c r="O899" s="58">
        <f t="shared" si="99"/>
        <v>0</v>
      </c>
      <c r="P899" s="59">
        <f t="shared" si="100"/>
        <v>0</v>
      </c>
      <c r="Q899" s="59">
        <f t="shared" si="101"/>
        <v>0</v>
      </c>
    </row>
    <row r="900" spans="1:17" ht="15" customHeight="1" x14ac:dyDescent="0.2">
      <c r="A900" s="73"/>
      <c r="B900" s="74"/>
      <c r="C900" s="75"/>
      <c r="D900" s="53"/>
      <c r="E900" s="76"/>
      <c r="F900" s="53"/>
      <c r="G900" s="77"/>
      <c r="H900" s="78" t="str">
        <f t="shared" si="95"/>
        <v/>
      </c>
      <c r="I900" s="79"/>
      <c r="J900" s="80"/>
      <c r="K900" s="81" t="str">
        <f t="shared" si="96"/>
        <v/>
      </c>
      <c r="L900" s="85"/>
      <c r="M900" s="70">
        <f t="shared" si="97"/>
        <v>0</v>
      </c>
      <c r="N900" s="70">
        <f t="shared" si="98"/>
        <v>0</v>
      </c>
      <c r="O900" s="58">
        <f t="shared" si="99"/>
        <v>0</v>
      </c>
      <c r="P900" s="59">
        <f t="shared" si="100"/>
        <v>0</v>
      </c>
      <c r="Q900" s="59">
        <f t="shared" si="101"/>
        <v>0</v>
      </c>
    </row>
    <row r="901" spans="1:17" ht="15" customHeight="1" x14ac:dyDescent="0.2">
      <c r="A901" s="73"/>
      <c r="B901" s="74"/>
      <c r="C901" s="75"/>
      <c r="D901" s="53"/>
      <c r="E901" s="76"/>
      <c r="F901" s="53"/>
      <c r="G901" s="77"/>
      <c r="H901" s="78" t="str">
        <f t="shared" si="95"/>
        <v/>
      </c>
      <c r="I901" s="79"/>
      <c r="J901" s="80"/>
      <c r="K901" s="81" t="str">
        <f t="shared" si="96"/>
        <v/>
      </c>
      <c r="L901" s="85"/>
      <c r="M901" s="70">
        <f t="shared" si="97"/>
        <v>0</v>
      </c>
      <c r="N901" s="70">
        <f t="shared" si="98"/>
        <v>0</v>
      </c>
      <c r="O901" s="58">
        <f t="shared" si="99"/>
        <v>0</v>
      </c>
      <c r="P901" s="59">
        <f t="shared" si="100"/>
        <v>0</v>
      </c>
      <c r="Q901" s="59">
        <f t="shared" si="101"/>
        <v>0</v>
      </c>
    </row>
    <row r="902" spans="1:17" ht="15" customHeight="1" x14ac:dyDescent="0.2">
      <c r="A902" s="73"/>
      <c r="B902" s="74"/>
      <c r="C902" s="75"/>
      <c r="D902" s="53"/>
      <c r="E902" s="76"/>
      <c r="F902" s="53"/>
      <c r="G902" s="77"/>
      <c r="H902" s="78" t="str">
        <f t="shared" si="95"/>
        <v/>
      </c>
      <c r="I902" s="79"/>
      <c r="J902" s="80"/>
      <c r="K902" s="81" t="str">
        <f t="shared" si="96"/>
        <v/>
      </c>
      <c r="L902" s="85"/>
      <c r="M902" s="70">
        <f t="shared" si="97"/>
        <v>0</v>
      </c>
      <c r="N902" s="70">
        <f t="shared" si="98"/>
        <v>0</v>
      </c>
      <c r="O902" s="58">
        <f t="shared" si="99"/>
        <v>0</v>
      </c>
      <c r="P902" s="59">
        <f t="shared" si="100"/>
        <v>0</v>
      </c>
      <c r="Q902" s="59">
        <f t="shared" si="101"/>
        <v>0</v>
      </c>
    </row>
    <row r="903" spans="1:17" ht="15" customHeight="1" x14ac:dyDescent="0.2">
      <c r="A903" s="73"/>
      <c r="B903" s="74"/>
      <c r="C903" s="75"/>
      <c r="D903" s="53"/>
      <c r="E903" s="76"/>
      <c r="F903" s="53"/>
      <c r="G903" s="77"/>
      <c r="H903" s="78" t="str">
        <f t="shared" si="95"/>
        <v/>
      </c>
      <c r="I903" s="79"/>
      <c r="J903" s="80"/>
      <c r="K903" s="81" t="str">
        <f t="shared" si="96"/>
        <v/>
      </c>
      <c r="L903" s="85"/>
      <c r="M903" s="70">
        <f t="shared" si="97"/>
        <v>0</v>
      </c>
      <c r="N903" s="70">
        <f t="shared" si="98"/>
        <v>0</v>
      </c>
      <c r="O903" s="58">
        <f t="shared" si="99"/>
        <v>0</v>
      </c>
      <c r="P903" s="59">
        <f t="shared" si="100"/>
        <v>0</v>
      </c>
      <c r="Q903" s="59">
        <f t="shared" si="101"/>
        <v>0</v>
      </c>
    </row>
    <row r="904" spans="1:17" ht="15" customHeight="1" x14ac:dyDescent="0.2">
      <c r="A904" s="73"/>
      <c r="B904" s="74"/>
      <c r="C904" s="75"/>
      <c r="D904" s="53"/>
      <c r="E904" s="76"/>
      <c r="F904" s="53"/>
      <c r="G904" s="77"/>
      <c r="H904" s="78" t="str">
        <f t="shared" si="95"/>
        <v/>
      </c>
      <c r="I904" s="79"/>
      <c r="J904" s="80"/>
      <c r="K904" s="81" t="str">
        <f t="shared" si="96"/>
        <v/>
      </c>
      <c r="L904" s="85"/>
      <c r="M904" s="70">
        <f t="shared" si="97"/>
        <v>0</v>
      </c>
      <c r="N904" s="70">
        <f t="shared" si="98"/>
        <v>0</v>
      </c>
      <c r="O904" s="58">
        <f t="shared" si="99"/>
        <v>0</v>
      </c>
      <c r="P904" s="59">
        <f t="shared" si="100"/>
        <v>0</v>
      </c>
      <c r="Q904" s="59">
        <f t="shared" si="101"/>
        <v>0</v>
      </c>
    </row>
    <row r="905" spans="1:17" ht="15" customHeight="1" x14ac:dyDescent="0.2">
      <c r="A905" s="73"/>
      <c r="B905" s="74"/>
      <c r="C905" s="75"/>
      <c r="D905" s="53"/>
      <c r="E905" s="76"/>
      <c r="F905" s="53"/>
      <c r="G905" s="77"/>
      <c r="H905" s="78" t="str">
        <f t="shared" si="95"/>
        <v/>
      </c>
      <c r="I905" s="79"/>
      <c r="J905" s="80"/>
      <c r="K905" s="81" t="str">
        <f t="shared" si="96"/>
        <v/>
      </c>
      <c r="L905" s="85"/>
      <c r="M905" s="70">
        <f t="shared" si="97"/>
        <v>0</v>
      </c>
      <c r="N905" s="70">
        <f t="shared" si="98"/>
        <v>0</v>
      </c>
      <c r="O905" s="58">
        <f t="shared" si="99"/>
        <v>0</v>
      </c>
      <c r="P905" s="59">
        <f t="shared" si="100"/>
        <v>0</v>
      </c>
      <c r="Q905" s="59">
        <f t="shared" si="101"/>
        <v>0</v>
      </c>
    </row>
    <row r="906" spans="1:17" ht="15" customHeight="1" x14ac:dyDescent="0.2">
      <c r="A906" s="73"/>
      <c r="B906" s="74"/>
      <c r="C906" s="75"/>
      <c r="D906" s="53"/>
      <c r="E906" s="76"/>
      <c r="F906" s="53"/>
      <c r="G906" s="77"/>
      <c r="H906" s="78" t="str">
        <f t="shared" si="95"/>
        <v/>
      </c>
      <c r="I906" s="79"/>
      <c r="J906" s="80"/>
      <c r="K906" s="81" t="str">
        <f t="shared" si="96"/>
        <v/>
      </c>
      <c r="L906" s="85"/>
      <c r="M906" s="70">
        <f t="shared" si="97"/>
        <v>0</v>
      </c>
      <c r="N906" s="70">
        <f t="shared" si="98"/>
        <v>0</v>
      </c>
      <c r="O906" s="58">
        <f t="shared" si="99"/>
        <v>0</v>
      </c>
      <c r="P906" s="59">
        <f t="shared" si="100"/>
        <v>0</v>
      </c>
      <c r="Q906" s="59">
        <f t="shared" si="101"/>
        <v>0</v>
      </c>
    </row>
    <row r="907" spans="1:17" ht="15" customHeight="1" x14ac:dyDescent="0.2">
      <c r="A907" s="73"/>
      <c r="B907" s="74"/>
      <c r="C907" s="75"/>
      <c r="D907" s="53"/>
      <c r="E907" s="76"/>
      <c r="F907" s="53"/>
      <c r="G907" s="77"/>
      <c r="H907" s="78" t="str">
        <f t="shared" si="95"/>
        <v/>
      </c>
      <c r="I907" s="79"/>
      <c r="J907" s="80"/>
      <c r="K907" s="81" t="str">
        <f t="shared" si="96"/>
        <v/>
      </c>
      <c r="L907" s="85"/>
      <c r="M907" s="70">
        <f t="shared" si="97"/>
        <v>0</v>
      </c>
      <c r="N907" s="70">
        <f t="shared" si="98"/>
        <v>0</v>
      </c>
      <c r="O907" s="58">
        <f t="shared" si="99"/>
        <v>0</v>
      </c>
      <c r="P907" s="59">
        <f t="shared" si="100"/>
        <v>0</v>
      </c>
      <c r="Q907" s="59">
        <f t="shared" si="101"/>
        <v>0</v>
      </c>
    </row>
    <row r="908" spans="1:17" ht="15" customHeight="1" x14ac:dyDescent="0.2">
      <c r="A908" s="73"/>
      <c r="B908" s="74"/>
      <c r="C908" s="75"/>
      <c r="D908" s="53"/>
      <c r="E908" s="76"/>
      <c r="F908" s="53"/>
      <c r="G908" s="77"/>
      <c r="H908" s="78" t="str">
        <f t="shared" si="95"/>
        <v/>
      </c>
      <c r="I908" s="79"/>
      <c r="J908" s="80"/>
      <c r="K908" s="81" t="str">
        <f t="shared" si="96"/>
        <v/>
      </c>
      <c r="L908" s="85"/>
      <c r="M908" s="70">
        <f t="shared" si="97"/>
        <v>0</v>
      </c>
      <c r="N908" s="70">
        <f t="shared" si="98"/>
        <v>0</v>
      </c>
      <c r="O908" s="58">
        <f t="shared" si="99"/>
        <v>0</v>
      </c>
      <c r="P908" s="59">
        <f t="shared" si="100"/>
        <v>0</v>
      </c>
      <c r="Q908" s="59">
        <f t="shared" si="101"/>
        <v>0</v>
      </c>
    </row>
    <row r="909" spans="1:17" ht="15" customHeight="1" x14ac:dyDescent="0.2">
      <c r="A909" s="73"/>
      <c r="B909" s="74"/>
      <c r="C909" s="75"/>
      <c r="D909" s="53"/>
      <c r="E909" s="76"/>
      <c r="F909" s="53"/>
      <c r="G909" s="77"/>
      <c r="H909" s="78" t="str">
        <f t="shared" si="95"/>
        <v/>
      </c>
      <c r="I909" s="79"/>
      <c r="J909" s="80"/>
      <c r="K909" s="81" t="str">
        <f t="shared" si="96"/>
        <v/>
      </c>
      <c r="L909" s="85"/>
      <c r="M909" s="70">
        <f t="shared" si="97"/>
        <v>0</v>
      </c>
      <c r="N909" s="70">
        <f t="shared" si="98"/>
        <v>0</v>
      </c>
      <c r="O909" s="58">
        <f t="shared" si="99"/>
        <v>0</v>
      </c>
      <c r="P909" s="59">
        <f t="shared" si="100"/>
        <v>0</v>
      </c>
      <c r="Q909" s="59">
        <f t="shared" si="101"/>
        <v>0</v>
      </c>
    </row>
    <row r="910" spans="1:17" ht="15" customHeight="1" x14ac:dyDescent="0.2">
      <c r="A910" s="73"/>
      <c r="B910" s="74"/>
      <c r="C910" s="75"/>
      <c r="D910" s="53"/>
      <c r="E910" s="76"/>
      <c r="F910" s="53"/>
      <c r="G910" s="77"/>
      <c r="H910" s="78" t="str">
        <f t="shared" si="95"/>
        <v/>
      </c>
      <c r="I910" s="79"/>
      <c r="J910" s="80"/>
      <c r="K910" s="81" t="str">
        <f t="shared" si="96"/>
        <v/>
      </c>
      <c r="L910" s="85"/>
      <c r="M910" s="70">
        <f t="shared" si="97"/>
        <v>0</v>
      </c>
      <c r="N910" s="70">
        <f t="shared" si="98"/>
        <v>0</v>
      </c>
      <c r="O910" s="58">
        <f t="shared" si="99"/>
        <v>0</v>
      </c>
      <c r="P910" s="59">
        <f t="shared" si="100"/>
        <v>0</v>
      </c>
      <c r="Q910" s="59">
        <f t="shared" si="101"/>
        <v>0</v>
      </c>
    </row>
    <row r="911" spans="1:17" ht="15" customHeight="1" x14ac:dyDescent="0.2">
      <c r="A911" s="73"/>
      <c r="B911" s="74"/>
      <c r="C911" s="75"/>
      <c r="D911" s="53"/>
      <c r="E911" s="76"/>
      <c r="F911" s="53"/>
      <c r="G911" s="77"/>
      <c r="H911" s="78" t="str">
        <f t="shared" si="95"/>
        <v/>
      </c>
      <c r="I911" s="79"/>
      <c r="J911" s="80"/>
      <c r="K911" s="81" t="str">
        <f t="shared" si="96"/>
        <v/>
      </c>
      <c r="L911" s="85"/>
      <c r="M911" s="70">
        <f t="shared" si="97"/>
        <v>0</v>
      </c>
      <c r="N911" s="70">
        <f t="shared" si="98"/>
        <v>0</v>
      </c>
      <c r="O911" s="58">
        <f t="shared" si="99"/>
        <v>0</v>
      </c>
      <c r="P911" s="59">
        <f t="shared" si="100"/>
        <v>0</v>
      </c>
      <c r="Q911" s="59">
        <f t="shared" si="101"/>
        <v>0</v>
      </c>
    </row>
    <row r="912" spans="1:17" ht="15" customHeight="1" x14ac:dyDescent="0.2">
      <c r="A912" s="73"/>
      <c r="B912" s="74"/>
      <c r="C912" s="75"/>
      <c r="D912" s="53"/>
      <c r="E912" s="76"/>
      <c r="F912" s="53"/>
      <c r="G912" s="77"/>
      <c r="H912" s="78" t="str">
        <f t="shared" si="95"/>
        <v/>
      </c>
      <c r="I912" s="79"/>
      <c r="J912" s="80"/>
      <c r="K912" s="81" t="str">
        <f t="shared" si="96"/>
        <v/>
      </c>
      <c r="L912" s="85"/>
      <c r="M912" s="70">
        <f t="shared" si="97"/>
        <v>0</v>
      </c>
      <c r="N912" s="70">
        <f t="shared" si="98"/>
        <v>0</v>
      </c>
      <c r="O912" s="58">
        <f t="shared" si="99"/>
        <v>0</v>
      </c>
      <c r="P912" s="59">
        <f t="shared" si="100"/>
        <v>0</v>
      </c>
      <c r="Q912" s="59">
        <f t="shared" si="101"/>
        <v>0</v>
      </c>
    </row>
    <row r="913" spans="1:17" ht="15" customHeight="1" x14ac:dyDescent="0.2">
      <c r="A913" s="73"/>
      <c r="B913" s="74"/>
      <c r="C913" s="75"/>
      <c r="D913" s="53"/>
      <c r="E913" s="76"/>
      <c r="F913" s="53"/>
      <c r="G913" s="77"/>
      <c r="H913" s="78" t="str">
        <f t="shared" si="95"/>
        <v/>
      </c>
      <c r="I913" s="79"/>
      <c r="J913" s="80"/>
      <c r="K913" s="81" t="str">
        <f t="shared" si="96"/>
        <v/>
      </c>
      <c r="L913" s="85"/>
      <c r="M913" s="70">
        <f t="shared" si="97"/>
        <v>0</v>
      </c>
      <c r="N913" s="70">
        <f t="shared" si="98"/>
        <v>0</v>
      </c>
      <c r="O913" s="58">
        <f t="shared" si="99"/>
        <v>0</v>
      </c>
      <c r="P913" s="59">
        <f t="shared" si="100"/>
        <v>0</v>
      </c>
      <c r="Q913" s="59">
        <f t="shared" si="101"/>
        <v>0</v>
      </c>
    </row>
    <row r="914" spans="1:17" ht="15" customHeight="1" x14ac:dyDescent="0.2">
      <c r="A914" s="73"/>
      <c r="B914" s="74"/>
      <c r="C914" s="75"/>
      <c r="D914" s="53"/>
      <c r="E914" s="76"/>
      <c r="F914" s="53"/>
      <c r="G914" s="77"/>
      <c r="H914" s="78" t="str">
        <f t="shared" ref="H914:H977" si="102">IF(C914="","",IF(C914="/",M914,IF(C914="ST",N913,IF(C914="T",O914,D914*E914*F914*G914))))</f>
        <v/>
      </c>
      <c r="I914" s="79"/>
      <c r="J914" s="80"/>
      <c r="K914" s="81" t="str">
        <f t="shared" ref="K914:K977" si="103">IF(C914="","",IF(C914="ST",P913,IF(C914="T",Q914,H914*J914)))</f>
        <v/>
      </c>
      <c r="L914" s="85"/>
      <c r="M914" s="70">
        <f t="shared" ref="M914:M977" si="104">IF(C914="/",(D914+E914)*F914/G914,IF(C914="+",M913+G914,IF(C914="-",M913-G914,0)))</f>
        <v>0</v>
      </c>
      <c r="N914" s="70">
        <f t="shared" ref="N914:N977" si="105">IF(C914="/",N913+H914,IF(C914="+",N913+H914,IF(C914="-",N913-H914,0)))</f>
        <v>0</v>
      </c>
      <c r="O914" s="58">
        <f t="shared" ref="O914:O977" si="106">IF(C914="/",O913+H914,IF(C914="+",O913+H914,IF(C914="-",O913-H914,IF(C914="ST",O913+0,IF(C914="T",O913,0)))))</f>
        <v>0</v>
      </c>
      <c r="P914" s="59">
        <f t="shared" ref="P914:P977" si="107">IF(C914="/",P913+K914,IF(C914="+",P913+K914,IF(C914="-",P913-K914,0)))</f>
        <v>0</v>
      </c>
      <c r="Q914" s="59">
        <f t="shared" ref="Q914:Q977" si="108">IF(C914="/",Q913+K914,IF(C914="+",Q913+K914,IF(C914="-",Q913-K914,IF(C914="ST",Q913+0,IF(C914="T",Q913,0)))))</f>
        <v>0</v>
      </c>
    </row>
    <row r="915" spans="1:17" ht="15" customHeight="1" x14ac:dyDescent="0.2">
      <c r="A915" s="73"/>
      <c r="B915" s="74"/>
      <c r="C915" s="75"/>
      <c r="D915" s="53"/>
      <c r="E915" s="76"/>
      <c r="F915" s="53"/>
      <c r="G915" s="77"/>
      <c r="H915" s="78" t="str">
        <f t="shared" si="102"/>
        <v/>
      </c>
      <c r="I915" s="79"/>
      <c r="J915" s="80"/>
      <c r="K915" s="81" t="str">
        <f t="shared" si="103"/>
        <v/>
      </c>
      <c r="L915" s="85"/>
      <c r="M915" s="70">
        <f t="shared" si="104"/>
        <v>0</v>
      </c>
      <c r="N915" s="70">
        <f t="shared" si="105"/>
        <v>0</v>
      </c>
      <c r="O915" s="58">
        <f t="shared" si="106"/>
        <v>0</v>
      </c>
      <c r="P915" s="59">
        <f t="shared" si="107"/>
        <v>0</v>
      </c>
      <c r="Q915" s="59">
        <f t="shared" si="108"/>
        <v>0</v>
      </c>
    </row>
    <row r="916" spans="1:17" ht="15" customHeight="1" x14ac:dyDescent="0.2">
      <c r="A916" s="73"/>
      <c r="B916" s="74"/>
      <c r="C916" s="75"/>
      <c r="D916" s="53"/>
      <c r="E916" s="76"/>
      <c r="F916" s="53"/>
      <c r="G916" s="77"/>
      <c r="H916" s="78" t="str">
        <f t="shared" si="102"/>
        <v/>
      </c>
      <c r="I916" s="79"/>
      <c r="J916" s="80"/>
      <c r="K916" s="81" t="str">
        <f t="shared" si="103"/>
        <v/>
      </c>
      <c r="L916" s="85"/>
      <c r="M916" s="70">
        <f t="shared" si="104"/>
        <v>0</v>
      </c>
      <c r="N916" s="70">
        <f t="shared" si="105"/>
        <v>0</v>
      </c>
      <c r="O916" s="58">
        <f t="shared" si="106"/>
        <v>0</v>
      </c>
      <c r="P916" s="59">
        <f t="shared" si="107"/>
        <v>0</v>
      </c>
      <c r="Q916" s="59">
        <f t="shared" si="108"/>
        <v>0</v>
      </c>
    </row>
    <row r="917" spans="1:17" ht="15" customHeight="1" x14ac:dyDescent="0.2">
      <c r="A917" s="73"/>
      <c r="B917" s="74"/>
      <c r="C917" s="75"/>
      <c r="D917" s="53"/>
      <c r="E917" s="76"/>
      <c r="F917" s="53"/>
      <c r="G917" s="77"/>
      <c r="H917" s="78" t="str">
        <f t="shared" si="102"/>
        <v/>
      </c>
      <c r="I917" s="79"/>
      <c r="J917" s="80"/>
      <c r="K917" s="81" t="str">
        <f t="shared" si="103"/>
        <v/>
      </c>
      <c r="L917" s="85"/>
      <c r="M917" s="70">
        <f t="shared" si="104"/>
        <v>0</v>
      </c>
      <c r="N917" s="70">
        <f t="shared" si="105"/>
        <v>0</v>
      </c>
      <c r="O917" s="58">
        <f t="shared" si="106"/>
        <v>0</v>
      </c>
      <c r="P917" s="59">
        <f t="shared" si="107"/>
        <v>0</v>
      </c>
      <c r="Q917" s="59">
        <f t="shared" si="108"/>
        <v>0</v>
      </c>
    </row>
    <row r="918" spans="1:17" ht="15" customHeight="1" x14ac:dyDescent="0.2">
      <c r="A918" s="73"/>
      <c r="B918" s="74"/>
      <c r="C918" s="75"/>
      <c r="D918" s="53"/>
      <c r="E918" s="76"/>
      <c r="F918" s="53"/>
      <c r="G918" s="77"/>
      <c r="H918" s="78" t="str">
        <f t="shared" si="102"/>
        <v/>
      </c>
      <c r="I918" s="79"/>
      <c r="J918" s="80"/>
      <c r="K918" s="81" t="str">
        <f t="shared" si="103"/>
        <v/>
      </c>
      <c r="L918" s="85"/>
      <c r="M918" s="70">
        <f t="shared" si="104"/>
        <v>0</v>
      </c>
      <c r="N918" s="70">
        <f t="shared" si="105"/>
        <v>0</v>
      </c>
      <c r="O918" s="58">
        <f t="shared" si="106"/>
        <v>0</v>
      </c>
      <c r="P918" s="59">
        <f t="shared" si="107"/>
        <v>0</v>
      </c>
      <c r="Q918" s="59">
        <f t="shared" si="108"/>
        <v>0</v>
      </c>
    </row>
    <row r="919" spans="1:17" ht="15" customHeight="1" x14ac:dyDescent="0.2">
      <c r="A919" s="73"/>
      <c r="B919" s="74"/>
      <c r="C919" s="75"/>
      <c r="D919" s="53"/>
      <c r="E919" s="76"/>
      <c r="F919" s="53"/>
      <c r="G919" s="77"/>
      <c r="H919" s="78" t="str">
        <f t="shared" si="102"/>
        <v/>
      </c>
      <c r="I919" s="79"/>
      <c r="J919" s="80"/>
      <c r="K919" s="81" t="str">
        <f t="shared" si="103"/>
        <v/>
      </c>
      <c r="L919" s="85"/>
      <c r="M919" s="70">
        <f t="shared" si="104"/>
        <v>0</v>
      </c>
      <c r="N919" s="70">
        <f t="shared" si="105"/>
        <v>0</v>
      </c>
      <c r="O919" s="58">
        <f t="shared" si="106"/>
        <v>0</v>
      </c>
      <c r="P919" s="59">
        <f t="shared" si="107"/>
        <v>0</v>
      </c>
      <c r="Q919" s="59">
        <f t="shared" si="108"/>
        <v>0</v>
      </c>
    </row>
    <row r="920" spans="1:17" ht="15" customHeight="1" x14ac:dyDescent="0.2">
      <c r="A920" s="73"/>
      <c r="B920" s="74"/>
      <c r="C920" s="75"/>
      <c r="D920" s="53"/>
      <c r="E920" s="76"/>
      <c r="F920" s="53"/>
      <c r="G920" s="77"/>
      <c r="H920" s="78" t="str">
        <f t="shared" si="102"/>
        <v/>
      </c>
      <c r="I920" s="79"/>
      <c r="J920" s="80"/>
      <c r="K920" s="81" t="str">
        <f t="shared" si="103"/>
        <v/>
      </c>
      <c r="L920" s="85"/>
      <c r="M920" s="70">
        <f t="shared" si="104"/>
        <v>0</v>
      </c>
      <c r="N920" s="70">
        <f t="shared" si="105"/>
        <v>0</v>
      </c>
      <c r="O920" s="58">
        <f t="shared" si="106"/>
        <v>0</v>
      </c>
      <c r="P920" s="59">
        <f t="shared" si="107"/>
        <v>0</v>
      </c>
      <c r="Q920" s="59">
        <f t="shared" si="108"/>
        <v>0</v>
      </c>
    </row>
    <row r="921" spans="1:17" ht="15" customHeight="1" x14ac:dyDescent="0.2">
      <c r="A921" s="73"/>
      <c r="B921" s="74"/>
      <c r="C921" s="75"/>
      <c r="D921" s="53"/>
      <c r="E921" s="76"/>
      <c r="F921" s="53"/>
      <c r="G921" s="77"/>
      <c r="H921" s="78" t="str">
        <f t="shared" si="102"/>
        <v/>
      </c>
      <c r="I921" s="79"/>
      <c r="J921" s="80"/>
      <c r="K921" s="81" t="str">
        <f t="shared" si="103"/>
        <v/>
      </c>
      <c r="L921" s="85"/>
      <c r="M921" s="70">
        <f t="shared" si="104"/>
        <v>0</v>
      </c>
      <c r="N921" s="70">
        <f t="shared" si="105"/>
        <v>0</v>
      </c>
      <c r="O921" s="58">
        <f t="shared" si="106"/>
        <v>0</v>
      </c>
      <c r="P921" s="59">
        <f t="shared" si="107"/>
        <v>0</v>
      </c>
      <c r="Q921" s="59">
        <f t="shared" si="108"/>
        <v>0</v>
      </c>
    </row>
    <row r="922" spans="1:17" ht="15" customHeight="1" x14ac:dyDescent="0.2">
      <c r="A922" s="73"/>
      <c r="B922" s="74"/>
      <c r="C922" s="75"/>
      <c r="D922" s="53"/>
      <c r="E922" s="76"/>
      <c r="F922" s="53"/>
      <c r="G922" s="77"/>
      <c r="H922" s="78" t="str">
        <f t="shared" si="102"/>
        <v/>
      </c>
      <c r="I922" s="79"/>
      <c r="J922" s="80"/>
      <c r="K922" s="81" t="str">
        <f t="shared" si="103"/>
        <v/>
      </c>
      <c r="L922" s="85"/>
      <c r="M922" s="70">
        <f t="shared" si="104"/>
        <v>0</v>
      </c>
      <c r="N922" s="70">
        <f t="shared" si="105"/>
        <v>0</v>
      </c>
      <c r="O922" s="58">
        <f t="shared" si="106"/>
        <v>0</v>
      </c>
      <c r="P922" s="59">
        <f t="shared" si="107"/>
        <v>0</v>
      </c>
      <c r="Q922" s="59">
        <f t="shared" si="108"/>
        <v>0</v>
      </c>
    </row>
    <row r="923" spans="1:17" ht="15" customHeight="1" x14ac:dyDescent="0.2">
      <c r="A923" s="73"/>
      <c r="B923" s="74"/>
      <c r="C923" s="75"/>
      <c r="D923" s="53"/>
      <c r="E923" s="76"/>
      <c r="F923" s="53"/>
      <c r="G923" s="77"/>
      <c r="H923" s="78" t="str">
        <f t="shared" si="102"/>
        <v/>
      </c>
      <c r="I923" s="79"/>
      <c r="J923" s="80"/>
      <c r="K923" s="81" t="str">
        <f t="shared" si="103"/>
        <v/>
      </c>
      <c r="L923" s="85"/>
      <c r="M923" s="70">
        <f t="shared" si="104"/>
        <v>0</v>
      </c>
      <c r="N923" s="70">
        <f t="shared" si="105"/>
        <v>0</v>
      </c>
      <c r="O923" s="58">
        <f t="shared" si="106"/>
        <v>0</v>
      </c>
      <c r="P923" s="59">
        <f t="shared" si="107"/>
        <v>0</v>
      </c>
      <c r="Q923" s="59">
        <f t="shared" si="108"/>
        <v>0</v>
      </c>
    </row>
    <row r="924" spans="1:17" ht="15" customHeight="1" x14ac:dyDescent="0.2">
      <c r="A924" s="73"/>
      <c r="B924" s="74"/>
      <c r="C924" s="75"/>
      <c r="D924" s="53"/>
      <c r="E924" s="76"/>
      <c r="F924" s="53"/>
      <c r="G924" s="77"/>
      <c r="H924" s="78" t="str">
        <f t="shared" si="102"/>
        <v/>
      </c>
      <c r="I924" s="79"/>
      <c r="J924" s="80"/>
      <c r="K924" s="81" t="str">
        <f t="shared" si="103"/>
        <v/>
      </c>
      <c r="L924" s="85"/>
      <c r="M924" s="70">
        <f t="shared" si="104"/>
        <v>0</v>
      </c>
      <c r="N924" s="70">
        <f t="shared" si="105"/>
        <v>0</v>
      </c>
      <c r="O924" s="58">
        <f t="shared" si="106"/>
        <v>0</v>
      </c>
      <c r="P924" s="59">
        <f t="shared" si="107"/>
        <v>0</v>
      </c>
      <c r="Q924" s="59">
        <f t="shared" si="108"/>
        <v>0</v>
      </c>
    </row>
    <row r="925" spans="1:17" ht="15" customHeight="1" x14ac:dyDescent="0.2">
      <c r="A925" s="73"/>
      <c r="B925" s="74"/>
      <c r="C925" s="75"/>
      <c r="D925" s="53"/>
      <c r="E925" s="76"/>
      <c r="F925" s="53"/>
      <c r="G925" s="77"/>
      <c r="H925" s="78" t="str">
        <f t="shared" si="102"/>
        <v/>
      </c>
      <c r="I925" s="79"/>
      <c r="J925" s="80"/>
      <c r="K925" s="81" t="str">
        <f t="shared" si="103"/>
        <v/>
      </c>
      <c r="L925" s="85"/>
      <c r="M925" s="70">
        <f t="shared" si="104"/>
        <v>0</v>
      </c>
      <c r="N925" s="70">
        <f t="shared" si="105"/>
        <v>0</v>
      </c>
      <c r="O925" s="58">
        <f t="shared" si="106"/>
        <v>0</v>
      </c>
      <c r="P925" s="59">
        <f t="shared" si="107"/>
        <v>0</v>
      </c>
      <c r="Q925" s="59">
        <f t="shared" si="108"/>
        <v>0</v>
      </c>
    </row>
    <row r="926" spans="1:17" ht="15" customHeight="1" x14ac:dyDescent="0.2">
      <c r="A926" s="73"/>
      <c r="B926" s="74"/>
      <c r="C926" s="75"/>
      <c r="D926" s="53"/>
      <c r="E926" s="76"/>
      <c r="F926" s="53"/>
      <c r="G926" s="77"/>
      <c r="H926" s="78" t="str">
        <f t="shared" si="102"/>
        <v/>
      </c>
      <c r="I926" s="79"/>
      <c r="J926" s="80"/>
      <c r="K926" s="81" t="str">
        <f t="shared" si="103"/>
        <v/>
      </c>
      <c r="L926" s="85"/>
      <c r="M926" s="70">
        <f t="shared" si="104"/>
        <v>0</v>
      </c>
      <c r="N926" s="70">
        <f t="shared" si="105"/>
        <v>0</v>
      </c>
      <c r="O926" s="58">
        <f t="shared" si="106"/>
        <v>0</v>
      </c>
      <c r="P926" s="59">
        <f t="shared" si="107"/>
        <v>0</v>
      </c>
      <c r="Q926" s="59">
        <f t="shared" si="108"/>
        <v>0</v>
      </c>
    </row>
    <row r="927" spans="1:17" ht="15" customHeight="1" x14ac:dyDescent="0.2">
      <c r="A927" s="73"/>
      <c r="B927" s="74"/>
      <c r="C927" s="75"/>
      <c r="D927" s="53"/>
      <c r="E927" s="76"/>
      <c r="F927" s="53"/>
      <c r="G927" s="77"/>
      <c r="H927" s="78" t="str">
        <f t="shared" si="102"/>
        <v/>
      </c>
      <c r="I927" s="79"/>
      <c r="J927" s="80"/>
      <c r="K927" s="81" t="str">
        <f t="shared" si="103"/>
        <v/>
      </c>
      <c r="L927" s="85"/>
      <c r="M927" s="70">
        <f t="shared" si="104"/>
        <v>0</v>
      </c>
      <c r="N927" s="70">
        <f t="shared" si="105"/>
        <v>0</v>
      </c>
      <c r="O927" s="58">
        <f t="shared" si="106"/>
        <v>0</v>
      </c>
      <c r="P927" s="59">
        <f t="shared" si="107"/>
        <v>0</v>
      </c>
      <c r="Q927" s="59">
        <f t="shared" si="108"/>
        <v>0</v>
      </c>
    </row>
    <row r="928" spans="1:17" ht="15" customHeight="1" x14ac:dyDescent="0.2">
      <c r="A928" s="73"/>
      <c r="B928" s="74"/>
      <c r="C928" s="75"/>
      <c r="D928" s="53"/>
      <c r="E928" s="76"/>
      <c r="F928" s="53"/>
      <c r="G928" s="77"/>
      <c r="H928" s="78" t="str">
        <f t="shared" si="102"/>
        <v/>
      </c>
      <c r="I928" s="79"/>
      <c r="J928" s="80"/>
      <c r="K928" s="81" t="str">
        <f t="shared" si="103"/>
        <v/>
      </c>
      <c r="L928" s="85"/>
      <c r="M928" s="70">
        <f t="shared" si="104"/>
        <v>0</v>
      </c>
      <c r="N928" s="70">
        <f t="shared" si="105"/>
        <v>0</v>
      </c>
      <c r="O928" s="58">
        <f t="shared" si="106"/>
        <v>0</v>
      </c>
      <c r="P928" s="59">
        <f t="shared" si="107"/>
        <v>0</v>
      </c>
      <c r="Q928" s="59">
        <f t="shared" si="108"/>
        <v>0</v>
      </c>
    </row>
    <row r="929" spans="1:17" ht="15" customHeight="1" x14ac:dyDescent="0.2">
      <c r="A929" s="73"/>
      <c r="B929" s="74"/>
      <c r="C929" s="75"/>
      <c r="D929" s="53"/>
      <c r="E929" s="76"/>
      <c r="F929" s="53"/>
      <c r="G929" s="77"/>
      <c r="H929" s="78" t="str">
        <f t="shared" si="102"/>
        <v/>
      </c>
      <c r="I929" s="79"/>
      <c r="J929" s="80"/>
      <c r="K929" s="81" t="str">
        <f t="shared" si="103"/>
        <v/>
      </c>
      <c r="L929" s="85"/>
      <c r="M929" s="70">
        <f t="shared" si="104"/>
        <v>0</v>
      </c>
      <c r="N929" s="70">
        <f t="shared" si="105"/>
        <v>0</v>
      </c>
      <c r="O929" s="58">
        <f t="shared" si="106"/>
        <v>0</v>
      </c>
      <c r="P929" s="59">
        <f t="shared" si="107"/>
        <v>0</v>
      </c>
      <c r="Q929" s="59">
        <f t="shared" si="108"/>
        <v>0</v>
      </c>
    </row>
    <row r="930" spans="1:17" ht="15" customHeight="1" x14ac:dyDescent="0.2">
      <c r="A930" s="73"/>
      <c r="B930" s="74"/>
      <c r="C930" s="75"/>
      <c r="D930" s="53"/>
      <c r="E930" s="76"/>
      <c r="F930" s="53"/>
      <c r="G930" s="77"/>
      <c r="H930" s="78" t="str">
        <f t="shared" si="102"/>
        <v/>
      </c>
      <c r="I930" s="79"/>
      <c r="J930" s="80"/>
      <c r="K930" s="81" t="str">
        <f t="shared" si="103"/>
        <v/>
      </c>
      <c r="L930" s="85"/>
      <c r="M930" s="70">
        <f t="shared" si="104"/>
        <v>0</v>
      </c>
      <c r="N930" s="70">
        <f t="shared" si="105"/>
        <v>0</v>
      </c>
      <c r="O930" s="58">
        <f t="shared" si="106"/>
        <v>0</v>
      </c>
      <c r="P930" s="59">
        <f t="shared" si="107"/>
        <v>0</v>
      </c>
      <c r="Q930" s="59">
        <f t="shared" si="108"/>
        <v>0</v>
      </c>
    </row>
    <row r="931" spans="1:17" ht="15" customHeight="1" x14ac:dyDescent="0.2">
      <c r="A931" s="73"/>
      <c r="B931" s="74"/>
      <c r="C931" s="75"/>
      <c r="D931" s="53"/>
      <c r="E931" s="76"/>
      <c r="F931" s="53"/>
      <c r="G931" s="77"/>
      <c r="H931" s="78" t="str">
        <f t="shared" si="102"/>
        <v/>
      </c>
      <c r="I931" s="79"/>
      <c r="J931" s="80"/>
      <c r="K931" s="81" t="str">
        <f t="shared" si="103"/>
        <v/>
      </c>
      <c r="L931" s="85"/>
      <c r="M931" s="70">
        <f t="shared" si="104"/>
        <v>0</v>
      </c>
      <c r="N931" s="70">
        <f t="shared" si="105"/>
        <v>0</v>
      </c>
      <c r="O931" s="58">
        <f t="shared" si="106"/>
        <v>0</v>
      </c>
      <c r="P931" s="59">
        <f t="shared" si="107"/>
        <v>0</v>
      </c>
      <c r="Q931" s="59">
        <f t="shared" si="108"/>
        <v>0</v>
      </c>
    </row>
    <row r="932" spans="1:17" ht="15" customHeight="1" x14ac:dyDescent="0.2">
      <c r="A932" s="73"/>
      <c r="B932" s="74"/>
      <c r="C932" s="75"/>
      <c r="D932" s="53"/>
      <c r="E932" s="76"/>
      <c r="F932" s="53"/>
      <c r="G932" s="77"/>
      <c r="H932" s="78" t="str">
        <f t="shared" si="102"/>
        <v/>
      </c>
      <c r="I932" s="79"/>
      <c r="J932" s="80"/>
      <c r="K932" s="81" t="str">
        <f t="shared" si="103"/>
        <v/>
      </c>
      <c r="L932" s="85"/>
      <c r="M932" s="70">
        <f t="shared" si="104"/>
        <v>0</v>
      </c>
      <c r="N932" s="70">
        <f t="shared" si="105"/>
        <v>0</v>
      </c>
      <c r="O932" s="58">
        <f t="shared" si="106"/>
        <v>0</v>
      </c>
      <c r="P932" s="59">
        <f t="shared" si="107"/>
        <v>0</v>
      </c>
      <c r="Q932" s="59">
        <f t="shared" si="108"/>
        <v>0</v>
      </c>
    </row>
    <row r="933" spans="1:17" ht="15" customHeight="1" x14ac:dyDescent="0.2">
      <c r="A933" s="73"/>
      <c r="B933" s="74"/>
      <c r="C933" s="75"/>
      <c r="D933" s="53"/>
      <c r="E933" s="76"/>
      <c r="F933" s="53"/>
      <c r="G933" s="77"/>
      <c r="H933" s="78" t="str">
        <f t="shared" si="102"/>
        <v/>
      </c>
      <c r="I933" s="79"/>
      <c r="J933" s="80"/>
      <c r="K933" s="81" t="str">
        <f t="shared" si="103"/>
        <v/>
      </c>
      <c r="L933" s="85"/>
      <c r="M933" s="70">
        <f t="shared" si="104"/>
        <v>0</v>
      </c>
      <c r="N933" s="70">
        <f t="shared" si="105"/>
        <v>0</v>
      </c>
      <c r="O933" s="58">
        <f t="shared" si="106"/>
        <v>0</v>
      </c>
      <c r="P933" s="59">
        <f t="shared" si="107"/>
        <v>0</v>
      </c>
      <c r="Q933" s="59">
        <f t="shared" si="108"/>
        <v>0</v>
      </c>
    </row>
    <row r="934" spans="1:17" ht="15" customHeight="1" x14ac:dyDescent="0.2">
      <c r="A934" s="73"/>
      <c r="B934" s="74"/>
      <c r="C934" s="75"/>
      <c r="D934" s="53"/>
      <c r="E934" s="76"/>
      <c r="F934" s="53"/>
      <c r="G934" s="77"/>
      <c r="H934" s="78" t="str">
        <f t="shared" si="102"/>
        <v/>
      </c>
      <c r="I934" s="79"/>
      <c r="J934" s="80"/>
      <c r="K934" s="81" t="str">
        <f t="shared" si="103"/>
        <v/>
      </c>
      <c r="L934" s="85"/>
      <c r="M934" s="70">
        <f t="shared" si="104"/>
        <v>0</v>
      </c>
      <c r="N934" s="70">
        <f t="shared" si="105"/>
        <v>0</v>
      </c>
      <c r="O934" s="58">
        <f t="shared" si="106"/>
        <v>0</v>
      </c>
      <c r="P934" s="59">
        <f t="shared" si="107"/>
        <v>0</v>
      </c>
      <c r="Q934" s="59">
        <f t="shared" si="108"/>
        <v>0</v>
      </c>
    </row>
    <row r="935" spans="1:17" ht="15" customHeight="1" x14ac:dyDescent="0.2">
      <c r="A935" s="73"/>
      <c r="B935" s="74"/>
      <c r="C935" s="75"/>
      <c r="D935" s="53"/>
      <c r="E935" s="76"/>
      <c r="F935" s="53"/>
      <c r="G935" s="77"/>
      <c r="H935" s="78" t="str">
        <f t="shared" si="102"/>
        <v/>
      </c>
      <c r="I935" s="79"/>
      <c r="J935" s="80"/>
      <c r="K935" s="81" t="str">
        <f t="shared" si="103"/>
        <v/>
      </c>
      <c r="L935" s="85"/>
      <c r="M935" s="70">
        <f t="shared" si="104"/>
        <v>0</v>
      </c>
      <c r="N935" s="70">
        <f t="shared" si="105"/>
        <v>0</v>
      </c>
      <c r="O935" s="58">
        <f t="shared" si="106"/>
        <v>0</v>
      </c>
      <c r="P935" s="59">
        <f t="shared" si="107"/>
        <v>0</v>
      </c>
      <c r="Q935" s="59">
        <f t="shared" si="108"/>
        <v>0</v>
      </c>
    </row>
    <row r="936" spans="1:17" ht="15" customHeight="1" x14ac:dyDescent="0.2">
      <c r="A936" s="73"/>
      <c r="B936" s="74"/>
      <c r="C936" s="75"/>
      <c r="D936" s="53"/>
      <c r="E936" s="76"/>
      <c r="F936" s="53"/>
      <c r="G936" s="77"/>
      <c r="H936" s="78" t="str">
        <f t="shared" si="102"/>
        <v/>
      </c>
      <c r="I936" s="79"/>
      <c r="J936" s="80"/>
      <c r="K936" s="81" t="str">
        <f t="shared" si="103"/>
        <v/>
      </c>
      <c r="L936" s="85"/>
      <c r="M936" s="70">
        <f t="shared" si="104"/>
        <v>0</v>
      </c>
      <c r="N936" s="70">
        <f t="shared" si="105"/>
        <v>0</v>
      </c>
      <c r="O936" s="58">
        <f t="shared" si="106"/>
        <v>0</v>
      </c>
      <c r="P936" s="59">
        <f t="shared" si="107"/>
        <v>0</v>
      </c>
      <c r="Q936" s="59">
        <f t="shared" si="108"/>
        <v>0</v>
      </c>
    </row>
    <row r="937" spans="1:17" ht="15" customHeight="1" x14ac:dyDescent="0.2">
      <c r="A937" s="73"/>
      <c r="B937" s="74"/>
      <c r="C937" s="75"/>
      <c r="D937" s="53"/>
      <c r="E937" s="76"/>
      <c r="F937" s="53"/>
      <c r="G937" s="77"/>
      <c r="H937" s="78" t="str">
        <f t="shared" si="102"/>
        <v/>
      </c>
      <c r="I937" s="79"/>
      <c r="J937" s="80"/>
      <c r="K937" s="81" t="str">
        <f t="shared" si="103"/>
        <v/>
      </c>
      <c r="L937" s="85"/>
      <c r="M937" s="70">
        <f t="shared" si="104"/>
        <v>0</v>
      </c>
      <c r="N937" s="70">
        <f t="shared" si="105"/>
        <v>0</v>
      </c>
      <c r="O937" s="58">
        <f t="shared" si="106"/>
        <v>0</v>
      </c>
      <c r="P937" s="59">
        <f t="shared" si="107"/>
        <v>0</v>
      </c>
      <c r="Q937" s="59">
        <f t="shared" si="108"/>
        <v>0</v>
      </c>
    </row>
    <row r="938" spans="1:17" ht="15" customHeight="1" x14ac:dyDescent="0.2">
      <c r="A938" s="73"/>
      <c r="B938" s="74"/>
      <c r="C938" s="75"/>
      <c r="D938" s="53"/>
      <c r="E938" s="76"/>
      <c r="F938" s="53"/>
      <c r="G938" s="77"/>
      <c r="H938" s="78" t="str">
        <f t="shared" si="102"/>
        <v/>
      </c>
      <c r="I938" s="79"/>
      <c r="J938" s="80"/>
      <c r="K938" s="81" t="str">
        <f t="shared" si="103"/>
        <v/>
      </c>
      <c r="L938" s="85"/>
      <c r="M938" s="70">
        <f t="shared" si="104"/>
        <v>0</v>
      </c>
      <c r="N938" s="70">
        <f t="shared" si="105"/>
        <v>0</v>
      </c>
      <c r="O938" s="58">
        <f t="shared" si="106"/>
        <v>0</v>
      </c>
      <c r="P938" s="59">
        <f t="shared" si="107"/>
        <v>0</v>
      </c>
      <c r="Q938" s="59">
        <f t="shared" si="108"/>
        <v>0</v>
      </c>
    </row>
    <row r="939" spans="1:17" ht="15" customHeight="1" x14ac:dyDescent="0.2">
      <c r="A939" s="73"/>
      <c r="B939" s="74"/>
      <c r="C939" s="75"/>
      <c r="D939" s="53"/>
      <c r="E939" s="76"/>
      <c r="F939" s="53"/>
      <c r="G939" s="77"/>
      <c r="H939" s="78" t="str">
        <f t="shared" si="102"/>
        <v/>
      </c>
      <c r="I939" s="79"/>
      <c r="J939" s="80"/>
      <c r="K939" s="81" t="str">
        <f t="shared" si="103"/>
        <v/>
      </c>
      <c r="L939" s="85"/>
      <c r="M939" s="70">
        <f t="shared" si="104"/>
        <v>0</v>
      </c>
      <c r="N939" s="70">
        <f t="shared" si="105"/>
        <v>0</v>
      </c>
      <c r="O939" s="58">
        <f t="shared" si="106"/>
        <v>0</v>
      </c>
      <c r="P939" s="59">
        <f t="shared" si="107"/>
        <v>0</v>
      </c>
      <c r="Q939" s="59">
        <f t="shared" si="108"/>
        <v>0</v>
      </c>
    </row>
    <row r="940" spans="1:17" ht="15" customHeight="1" x14ac:dyDescent="0.2">
      <c r="A940" s="73"/>
      <c r="B940" s="74"/>
      <c r="C940" s="75"/>
      <c r="D940" s="53"/>
      <c r="E940" s="76"/>
      <c r="F940" s="53"/>
      <c r="G940" s="77"/>
      <c r="H940" s="78" t="str">
        <f t="shared" si="102"/>
        <v/>
      </c>
      <c r="I940" s="79"/>
      <c r="J940" s="80"/>
      <c r="K940" s="81" t="str">
        <f t="shared" si="103"/>
        <v/>
      </c>
      <c r="L940" s="85"/>
      <c r="M940" s="70">
        <f t="shared" si="104"/>
        <v>0</v>
      </c>
      <c r="N940" s="70">
        <f t="shared" si="105"/>
        <v>0</v>
      </c>
      <c r="O940" s="58">
        <f t="shared" si="106"/>
        <v>0</v>
      </c>
      <c r="P940" s="59">
        <f t="shared" si="107"/>
        <v>0</v>
      </c>
      <c r="Q940" s="59">
        <f t="shared" si="108"/>
        <v>0</v>
      </c>
    </row>
    <row r="941" spans="1:17" ht="15" customHeight="1" x14ac:dyDescent="0.2">
      <c r="A941" s="73"/>
      <c r="B941" s="74"/>
      <c r="C941" s="75"/>
      <c r="D941" s="53"/>
      <c r="E941" s="76"/>
      <c r="F941" s="53"/>
      <c r="G941" s="77"/>
      <c r="H941" s="78" t="str">
        <f t="shared" si="102"/>
        <v/>
      </c>
      <c r="I941" s="79"/>
      <c r="J941" s="80"/>
      <c r="K941" s="81" t="str">
        <f t="shared" si="103"/>
        <v/>
      </c>
      <c r="L941" s="85"/>
      <c r="M941" s="70">
        <f t="shared" si="104"/>
        <v>0</v>
      </c>
      <c r="N941" s="70">
        <f t="shared" si="105"/>
        <v>0</v>
      </c>
      <c r="O941" s="58">
        <f t="shared" si="106"/>
        <v>0</v>
      </c>
      <c r="P941" s="59">
        <f t="shared" si="107"/>
        <v>0</v>
      </c>
      <c r="Q941" s="59">
        <f t="shared" si="108"/>
        <v>0</v>
      </c>
    </row>
    <row r="942" spans="1:17" ht="15" customHeight="1" x14ac:dyDescent="0.2">
      <c r="A942" s="73"/>
      <c r="B942" s="74"/>
      <c r="C942" s="75"/>
      <c r="D942" s="53"/>
      <c r="E942" s="76"/>
      <c r="F942" s="53"/>
      <c r="G942" s="77"/>
      <c r="H942" s="78" t="str">
        <f t="shared" si="102"/>
        <v/>
      </c>
      <c r="I942" s="79"/>
      <c r="J942" s="80"/>
      <c r="K942" s="81" t="str">
        <f t="shared" si="103"/>
        <v/>
      </c>
      <c r="L942" s="85"/>
      <c r="M942" s="70">
        <f t="shared" si="104"/>
        <v>0</v>
      </c>
      <c r="N942" s="70">
        <f t="shared" si="105"/>
        <v>0</v>
      </c>
      <c r="O942" s="58">
        <f t="shared" si="106"/>
        <v>0</v>
      </c>
      <c r="P942" s="59">
        <f t="shared" si="107"/>
        <v>0</v>
      </c>
      <c r="Q942" s="59">
        <f t="shared" si="108"/>
        <v>0</v>
      </c>
    </row>
    <row r="943" spans="1:17" ht="15" customHeight="1" x14ac:dyDescent="0.2">
      <c r="A943" s="73"/>
      <c r="B943" s="74"/>
      <c r="C943" s="75"/>
      <c r="D943" s="53"/>
      <c r="E943" s="76"/>
      <c r="F943" s="53"/>
      <c r="G943" s="77"/>
      <c r="H943" s="78" t="str">
        <f t="shared" si="102"/>
        <v/>
      </c>
      <c r="I943" s="79"/>
      <c r="J943" s="80"/>
      <c r="K943" s="81" t="str">
        <f t="shared" si="103"/>
        <v/>
      </c>
      <c r="L943" s="85"/>
      <c r="M943" s="70">
        <f t="shared" si="104"/>
        <v>0</v>
      </c>
      <c r="N943" s="70">
        <f t="shared" si="105"/>
        <v>0</v>
      </c>
      <c r="O943" s="58">
        <f t="shared" si="106"/>
        <v>0</v>
      </c>
      <c r="P943" s="59">
        <f t="shared" si="107"/>
        <v>0</v>
      </c>
      <c r="Q943" s="59">
        <f t="shared" si="108"/>
        <v>0</v>
      </c>
    </row>
    <row r="944" spans="1:17" ht="15" customHeight="1" x14ac:dyDescent="0.2">
      <c r="A944" s="73"/>
      <c r="B944" s="74"/>
      <c r="C944" s="75"/>
      <c r="D944" s="53"/>
      <c r="E944" s="76"/>
      <c r="F944" s="53"/>
      <c r="G944" s="77"/>
      <c r="H944" s="78" t="str">
        <f t="shared" si="102"/>
        <v/>
      </c>
      <c r="I944" s="79"/>
      <c r="J944" s="80"/>
      <c r="K944" s="81" t="str">
        <f t="shared" si="103"/>
        <v/>
      </c>
      <c r="L944" s="85"/>
      <c r="M944" s="70">
        <f t="shared" si="104"/>
        <v>0</v>
      </c>
      <c r="N944" s="70">
        <f t="shared" si="105"/>
        <v>0</v>
      </c>
      <c r="O944" s="58">
        <f t="shared" si="106"/>
        <v>0</v>
      </c>
      <c r="P944" s="59">
        <f t="shared" si="107"/>
        <v>0</v>
      </c>
      <c r="Q944" s="59">
        <f t="shared" si="108"/>
        <v>0</v>
      </c>
    </row>
    <row r="945" spans="1:17" ht="15" customHeight="1" x14ac:dyDescent="0.2">
      <c r="A945" s="73"/>
      <c r="B945" s="74"/>
      <c r="C945" s="75"/>
      <c r="D945" s="53"/>
      <c r="E945" s="76"/>
      <c r="F945" s="53"/>
      <c r="G945" s="77"/>
      <c r="H945" s="78" t="str">
        <f t="shared" si="102"/>
        <v/>
      </c>
      <c r="I945" s="79"/>
      <c r="J945" s="80"/>
      <c r="K945" s="81" t="str">
        <f t="shared" si="103"/>
        <v/>
      </c>
      <c r="L945" s="85"/>
      <c r="M945" s="70">
        <f t="shared" si="104"/>
        <v>0</v>
      </c>
      <c r="N945" s="70">
        <f t="shared" si="105"/>
        <v>0</v>
      </c>
      <c r="O945" s="58">
        <f t="shared" si="106"/>
        <v>0</v>
      </c>
      <c r="P945" s="59">
        <f t="shared" si="107"/>
        <v>0</v>
      </c>
      <c r="Q945" s="59">
        <f t="shared" si="108"/>
        <v>0</v>
      </c>
    </row>
    <row r="946" spans="1:17" ht="15" customHeight="1" x14ac:dyDescent="0.2">
      <c r="A946" s="73"/>
      <c r="B946" s="74"/>
      <c r="C946" s="75"/>
      <c r="D946" s="53"/>
      <c r="E946" s="76"/>
      <c r="F946" s="53"/>
      <c r="G946" s="77"/>
      <c r="H946" s="78" t="str">
        <f t="shared" si="102"/>
        <v/>
      </c>
      <c r="I946" s="79"/>
      <c r="J946" s="80"/>
      <c r="K946" s="81" t="str">
        <f t="shared" si="103"/>
        <v/>
      </c>
      <c r="L946" s="85"/>
      <c r="M946" s="70">
        <f t="shared" si="104"/>
        <v>0</v>
      </c>
      <c r="N946" s="70">
        <f t="shared" si="105"/>
        <v>0</v>
      </c>
      <c r="O946" s="58">
        <f t="shared" si="106"/>
        <v>0</v>
      </c>
      <c r="P946" s="59">
        <f t="shared" si="107"/>
        <v>0</v>
      </c>
      <c r="Q946" s="59">
        <f t="shared" si="108"/>
        <v>0</v>
      </c>
    </row>
    <row r="947" spans="1:17" ht="15" customHeight="1" x14ac:dyDescent="0.2">
      <c r="A947" s="73"/>
      <c r="B947" s="74"/>
      <c r="C947" s="75"/>
      <c r="D947" s="53"/>
      <c r="E947" s="76"/>
      <c r="F947" s="53"/>
      <c r="G947" s="77"/>
      <c r="H947" s="78" t="str">
        <f t="shared" si="102"/>
        <v/>
      </c>
      <c r="I947" s="79"/>
      <c r="J947" s="80"/>
      <c r="K947" s="81" t="str">
        <f t="shared" si="103"/>
        <v/>
      </c>
      <c r="L947" s="85"/>
      <c r="M947" s="70">
        <f t="shared" si="104"/>
        <v>0</v>
      </c>
      <c r="N947" s="70">
        <f t="shared" si="105"/>
        <v>0</v>
      </c>
      <c r="O947" s="58">
        <f t="shared" si="106"/>
        <v>0</v>
      </c>
      <c r="P947" s="59">
        <f t="shared" si="107"/>
        <v>0</v>
      </c>
      <c r="Q947" s="59">
        <f t="shared" si="108"/>
        <v>0</v>
      </c>
    </row>
    <row r="948" spans="1:17" ht="15" customHeight="1" x14ac:dyDescent="0.2">
      <c r="A948" s="73"/>
      <c r="B948" s="74"/>
      <c r="C948" s="75"/>
      <c r="D948" s="53"/>
      <c r="E948" s="76"/>
      <c r="F948" s="53"/>
      <c r="G948" s="77"/>
      <c r="H948" s="78" t="str">
        <f t="shared" si="102"/>
        <v/>
      </c>
      <c r="I948" s="79"/>
      <c r="J948" s="80"/>
      <c r="K948" s="81" t="str">
        <f t="shared" si="103"/>
        <v/>
      </c>
      <c r="L948" s="85"/>
      <c r="M948" s="70">
        <f t="shared" si="104"/>
        <v>0</v>
      </c>
      <c r="N948" s="70">
        <f t="shared" si="105"/>
        <v>0</v>
      </c>
      <c r="O948" s="58">
        <f t="shared" si="106"/>
        <v>0</v>
      </c>
      <c r="P948" s="59">
        <f t="shared" si="107"/>
        <v>0</v>
      </c>
      <c r="Q948" s="59">
        <f t="shared" si="108"/>
        <v>0</v>
      </c>
    </row>
    <row r="949" spans="1:17" ht="15" customHeight="1" x14ac:dyDescent="0.2">
      <c r="A949" s="73"/>
      <c r="B949" s="74"/>
      <c r="C949" s="75"/>
      <c r="D949" s="53"/>
      <c r="E949" s="76"/>
      <c r="F949" s="53"/>
      <c r="G949" s="77"/>
      <c r="H949" s="78" t="str">
        <f t="shared" si="102"/>
        <v/>
      </c>
      <c r="I949" s="79"/>
      <c r="J949" s="80"/>
      <c r="K949" s="81" t="str">
        <f t="shared" si="103"/>
        <v/>
      </c>
      <c r="L949" s="85"/>
      <c r="M949" s="70">
        <f t="shared" si="104"/>
        <v>0</v>
      </c>
      <c r="N949" s="70">
        <f t="shared" si="105"/>
        <v>0</v>
      </c>
      <c r="O949" s="58">
        <f t="shared" si="106"/>
        <v>0</v>
      </c>
      <c r="P949" s="59">
        <f t="shared" si="107"/>
        <v>0</v>
      </c>
      <c r="Q949" s="59">
        <f t="shared" si="108"/>
        <v>0</v>
      </c>
    </row>
    <row r="950" spans="1:17" ht="15" customHeight="1" x14ac:dyDescent="0.2">
      <c r="A950" s="73"/>
      <c r="B950" s="74"/>
      <c r="C950" s="75"/>
      <c r="D950" s="53"/>
      <c r="E950" s="76"/>
      <c r="F950" s="53"/>
      <c r="G950" s="77"/>
      <c r="H950" s="78" t="str">
        <f t="shared" si="102"/>
        <v/>
      </c>
      <c r="I950" s="79"/>
      <c r="J950" s="80"/>
      <c r="K950" s="81" t="str">
        <f t="shared" si="103"/>
        <v/>
      </c>
      <c r="L950" s="85"/>
      <c r="M950" s="70">
        <f t="shared" si="104"/>
        <v>0</v>
      </c>
      <c r="N950" s="70">
        <f t="shared" si="105"/>
        <v>0</v>
      </c>
      <c r="O950" s="58">
        <f t="shared" si="106"/>
        <v>0</v>
      </c>
      <c r="P950" s="59">
        <f t="shared" si="107"/>
        <v>0</v>
      </c>
      <c r="Q950" s="59">
        <f t="shared" si="108"/>
        <v>0</v>
      </c>
    </row>
    <row r="951" spans="1:17" ht="15" customHeight="1" x14ac:dyDescent="0.2">
      <c r="A951" s="73"/>
      <c r="B951" s="74"/>
      <c r="C951" s="75"/>
      <c r="D951" s="53"/>
      <c r="E951" s="76"/>
      <c r="F951" s="53"/>
      <c r="G951" s="77"/>
      <c r="H951" s="78" t="str">
        <f t="shared" si="102"/>
        <v/>
      </c>
      <c r="I951" s="79"/>
      <c r="J951" s="80"/>
      <c r="K951" s="81" t="str">
        <f t="shared" si="103"/>
        <v/>
      </c>
      <c r="L951" s="85"/>
      <c r="M951" s="70">
        <f t="shared" si="104"/>
        <v>0</v>
      </c>
      <c r="N951" s="70">
        <f t="shared" si="105"/>
        <v>0</v>
      </c>
      <c r="O951" s="58">
        <f t="shared" si="106"/>
        <v>0</v>
      </c>
      <c r="P951" s="59">
        <f t="shared" si="107"/>
        <v>0</v>
      </c>
      <c r="Q951" s="59">
        <f t="shared" si="108"/>
        <v>0</v>
      </c>
    </row>
    <row r="952" spans="1:17" ht="15" customHeight="1" x14ac:dyDescent="0.2">
      <c r="A952" s="73"/>
      <c r="B952" s="74"/>
      <c r="C952" s="75"/>
      <c r="D952" s="53"/>
      <c r="E952" s="76"/>
      <c r="F952" s="53"/>
      <c r="G952" s="77"/>
      <c r="H952" s="78" t="str">
        <f t="shared" si="102"/>
        <v/>
      </c>
      <c r="I952" s="79"/>
      <c r="J952" s="80"/>
      <c r="K952" s="81" t="str">
        <f t="shared" si="103"/>
        <v/>
      </c>
      <c r="L952" s="85"/>
      <c r="M952" s="70">
        <f t="shared" si="104"/>
        <v>0</v>
      </c>
      <c r="N952" s="70">
        <f t="shared" si="105"/>
        <v>0</v>
      </c>
      <c r="O952" s="58">
        <f t="shared" si="106"/>
        <v>0</v>
      </c>
      <c r="P952" s="59">
        <f t="shared" si="107"/>
        <v>0</v>
      </c>
      <c r="Q952" s="59">
        <f t="shared" si="108"/>
        <v>0</v>
      </c>
    </row>
    <row r="953" spans="1:17" ht="15" customHeight="1" x14ac:dyDescent="0.2">
      <c r="A953" s="73"/>
      <c r="B953" s="74"/>
      <c r="C953" s="75"/>
      <c r="D953" s="53"/>
      <c r="E953" s="76"/>
      <c r="F953" s="53"/>
      <c r="G953" s="77"/>
      <c r="H953" s="78" t="str">
        <f t="shared" si="102"/>
        <v/>
      </c>
      <c r="I953" s="79"/>
      <c r="J953" s="80"/>
      <c r="K953" s="81" t="str">
        <f t="shared" si="103"/>
        <v/>
      </c>
      <c r="L953" s="85"/>
      <c r="M953" s="70">
        <f t="shared" si="104"/>
        <v>0</v>
      </c>
      <c r="N953" s="70">
        <f t="shared" si="105"/>
        <v>0</v>
      </c>
      <c r="O953" s="58">
        <f t="shared" si="106"/>
        <v>0</v>
      </c>
      <c r="P953" s="59">
        <f t="shared" si="107"/>
        <v>0</v>
      </c>
      <c r="Q953" s="59">
        <f t="shared" si="108"/>
        <v>0</v>
      </c>
    </row>
    <row r="954" spans="1:17" ht="15" customHeight="1" x14ac:dyDescent="0.2">
      <c r="A954" s="73"/>
      <c r="B954" s="74"/>
      <c r="C954" s="75"/>
      <c r="D954" s="53"/>
      <c r="E954" s="76"/>
      <c r="F954" s="53"/>
      <c r="G954" s="77"/>
      <c r="H954" s="78" t="str">
        <f t="shared" si="102"/>
        <v/>
      </c>
      <c r="I954" s="79"/>
      <c r="J954" s="80"/>
      <c r="K954" s="81" t="str">
        <f t="shared" si="103"/>
        <v/>
      </c>
      <c r="L954" s="85"/>
      <c r="M954" s="70">
        <f t="shared" si="104"/>
        <v>0</v>
      </c>
      <c r="N954" s="70">
        <f t="shared" si="105"/>
        <v>0</v>
      </c>
      <c r="O954" s="58">
        <f t="shared" si="106"/>
        <v>0</v>
      </c>
      <c r="P954" s="59">
        <f t="shared" si="107"/>
        <v>0</v>
      </c>
      <c r="Q954" s="59">
        <f t="shared" si="108"/>
        <v>0</v>
      </c>
    </row>
    <row r="955" spans="1:17" ht="15" customHeight="1" x14ac:dyDescent="0.2">
      <c r="A955" s="73"/>
      <c r="B955" s="74"/>
      <c r="C955" s="75"/>
      <c r="D955" s="53"/>
      <c r="E955" s="76"/>
      <c r="F955" s="53"/>
      <c r="G955" s="77"/>
      <c r="H955" s="78" t="str">
        <f t="shared" si="102"/>
        <v/>
      </c>
      <c r="I955" s="79"/>
      <c r="J955" s="80"/>
      <c r="K955" s="81" t="str">
        <f t="shared" si="103"/>
        <v/>
      </c>
      <c r="L955" s="85"/>
      <c r="M955" s="70">
        <f t="shared" si="104"/>
        <v>0</v>
      </c>
      <c r="N955" s="70">
        <f t="shared" si="105"/>
        <v>0</v>
      </c>
      <c r="O955" s="58">
        <f t="shared" si="106"/>
        <v>0</v>
      </c>
      <c r="P955" s="59">
        <f t="shared" si="107"/>
        <v>0</v>
      </c>
      <c r="Q955" s="59">
        <f t="shared" si="108"/>
        <v>0</v>
      </c>
    </row>
    <row r="956" spans="1:17" ht="15" customHeight="1" x14ac:dyDescent="0.2">
      <c r="A956" s="73"/>
      <c r="B956" s="74"/>
      <c r="C956" s="75"/>
      <c r="D956" s="53"/>
      <c r="E956" s="76"/>
      <c r="F956" s="53"/>
      <c r="G956" s="77"/>
      <c r="H956" s="78" t="str">
        <f t="shared" si="102"/>
        <v/>
      </c>
      <c r="I956" s="79"/>
      <c r="J956" s="80"/>
      <c r="K956" s="81" t="str">
        <f t="shared" si="103"/>
        <v/>
      </c>
      <c r="L956" s="85"/>
      <c r="M956" s="70">
        <f t="shared" si="104"/>
        <v>0</v>
      </c>
      <c r="N956" s="70">
        <f t="shared" si="105"/>
        <v>0</v>
      </c>
      <c r="O956" s="58">
        <f t="shared" si="106"/>
        <v>0</v>
      </c>
      <c r="P956" s="59">
        <f t="shared" si="107"/>
        <v>0</v>
      </c>
      <c r="Q956" s="59">
        <f t="shared" si="108"/>
        <v>0</v>
      </c>
    </row>
    <row r="957" spans="1:17" ht="15" customHeight="1" x14ac:dyDescent="0.2">
      <c r="A957" s="73"/>
      <c r="B957" s="74"/>
      <c r="C957" s="75"/>
      <c r="D957" s="53"/>
      <c r="E957" s="76"/>
      <c r="F957" s="53"/>
      <c r="G957" s="77"/>
      <c r="H957" s="78" t="str">
        <f t="shared" si="102"/>
        <v/>
      </c>
      <c r="I957" s="79"/>
      <c r="J957" s="80"/>
      <c r="K957" s="81" t="str">
        <f t="shared" si="103"/>
        <v/>
      </c>
      <c r="L957" s="85"/>
      <c r="M957" s="70">
        <f t="shared" si="104"/>
        <v>0</v>
      </c>
      <c r="N957" s="70">
        <f t="shared" si="105"/>
        <v>0</v>
      </c>
      <c r="O957" s="58">
        <f t="shared" si="106"/>
        <v>0</v>
      </c>
      <c r="P957" s="59">
        <f t="shared" si="107"/>
        <v>0</v>
      </c>
      <c r="Q957" s="59">
        <f t="shared" si="108"/>
        <v>0</v>
      </c>
    </row>
    <row r="958" spans="1:17" ht="15" customHeight="1" x14ac:dyDescent="0.2">
      <c r="A958" s="73"/>
      <c r="B958" s="74"/>
      <c r="C958" s="75"/>
      <c r="D958" s="53"/>
      <c r="E958" s="76"/>
      <c r="F958" s="53"/>
      <c r="G958" s="77"/>
      <c r="H958" s="78" t="str">
        <f t="shared" si="102"/>
        <v/>
      </c>
      <c r="I958" s="79"/>
      <c r="J958" s="80"/>
      <c r="K958" s="81" t="str">
        <f t="shared" si="103"/>
        <v/>
      </c>
      <c r="L958" s="85"/>
      <c r="M958" s="70">
        <f t="shared" si="104"/>
        <v>0</v>
      </c>
      <c r="N958" s="70">
        <f t="shared" si="105"/>
        <v>0</v>
      </c>
      <c r="O958" s="58">
        <f t="shared" si="106"/>
        <v>0</v>
      </c>
      <c r="P958" s="59">
        <f t="shared" si="107"/>
        <v>0</v>
      </c>
      <c r="Q958" s="59">
        <f t="shared" si="108"/>
        <v>0</v>
      </c>
    </row>
    <row r="959" spans="1:17" ht="15" customHeight="1" x14ac:dyDescent="0.2">
      <c r="A959" s="73"/>
      <c r="B959" s="74"/>
      <c r="C959" s="75"/>
      <c r="D959" s="53"/>
      <c r="E959" s="76"/>
      <c r="F959" s="53"/>
      <c r="G959" s="77"/>
      <c r="H959" s="78" t="str">
        <f t="shared" si="102"/>
        <v/>
      </c>
      <c r="I959" s="79"/>
      <c r="J959" s="80"/>
      <c r="K959" s="81" t="str">
        <f t="shared" si="103"/>
        <v/>
      </c>
      <c r="L959" s="85"/>
      <c r="M959" s="70">
        <f t="shared" si="104"/>
        <v>0</v>
      </c>
      <c r="N959" s="70">
        <f t="shared" si="105"/>
        <v>0</v>
      </c>
      <c r="O959" s="58">
        <f t="shared" si="106"/>
        <v>0</v>
      </c>
      <c r="P959" s="59">
        <f t="shared" si="107"/>
        <v>0</v>
      </c>
      <c r="Q959" s="59">
        <f t="shared" si="108"/>
        <v>0</v>
      </c>
    </row>
    <row r="960" spans="1:17" ht="15" customHeight="1" x14ac:dyDescent="0.2">
      <c r="A960" s="73"/>
      <c r="B960" s="74"/>
      <c r="C960" s="75"/>
      <c r="D960" s="53"/>
      <c r="E960" s="76"/>
      <c r="F960" s="53"/>
      <c r="G960" s="77"/>
      <c r="H960" s="78" t="str">
        <f t="shared" si="102"/>
        <v/>
      </c>
      <c r="I960" s="79"/>
      <c r="J960" s="80"/>
      <c r="K960" s="81" t="str">
        <f t="shared" si="103"/>
        <v/>
      </c>
      <c r="L960" s="85"/>
      <c r="M960" s="70">
        <f t="shared" si="104"/>
        <v>0</v>
      </c>
      <c r="N960" s="70">
        <f t="shared" si="105"/>
        <v>0</v>
      </c>
      <c r="O960" s="58">
        <f t="shared" si="106"/>
        <v>0</v>
      </c>
      <c r="P960" s="59">
        <f t="shared" si="107"/>
        <v>0</v>
      </c>
      <c r="Q960" s="59">
        <f t="shared" si="108"/>
        <v>0</v>
      </c>
    </row>
    <row r="961" spans="1:17" ht="15" customHeight="1" x14ac:dyDescent="0.2">
      <c r="A961" s="73"/>
      <c r="B961" s="74"/>
      <c r="C961" s="75"/>
      <c r="D961" s="53"/>
      <c r="E961" s="76"/>
      <c r="F961" s="53"/>
      <c r="G961" s="77"/>
      <c r="H961" s="78" t="str">
        <f t="shared" si="102"/>
        <v/>
      </c>
      <c r="I961" s="79"/>
      <c r="J961" s="80"/>
      <c r="K961" s="81" t="str">
        <f t="shared" si="103"/>
        <v/>
      </c>
      <c r="L961" s="85"/>
      <c r="M961" s="70">
        <f t="shared" si="104"/>
        <v>0</v>
      </c>
      <c r="N961" s="70">
        <f t="shared" si="105"/>
        <v>0</v>
      </c>
      <c r="O961" s="58">
        <f t="shared" si="106"/>
        <v>0</v>
      </c>
      <c r="P961" s="59">
        <f t="shared" si="107"/>
        <v>0</v>
      </c>
      <c r="Q961" s="59">
        <f t="shared" si="108"/>
        <v>0</v>
      </c>
    </row>
    <row r="962" spans="1:17" ht="15" customHeight="1" x14ac:dyDescent="0.2">
      <c r="A962" s="73"/>
      <c r="B962" s="74"/>
      <c r="C962" s="75"/>
      <c r="D962" s="53"/>
      <c r="E962" s="76"/>
      <c r="F962" s="53"/>
      <c r="G962" s="77"/>
      <c r="H962" s="78" t="str">
        <f t="shared" si="102"/>
        <v/>
      </c>
      <c r="I962" s="79"/>
      <c r="J962" s="80"/>
      <c r="K962" s="81" t="str">
        <f t="shared" si="103"/>
        <v/>
      </c>
      <c r="L962" s="85"/>
      <c r="M962" s="70">
        <f t="shared" si="104"/>
        <v>0</v>
      </c>
      <c r="N962" s="70">
        <f t="shared" si="105"/>
        <v>0</v>
      </c>
      <c r="O962" s="58">
        <f t="shared" si="106"/>
        <v>0</v>
      </c>
      <c r="P962" s="59">
        <f t="shared" si="107"/>
        <v>0</v>
      </c>
      <c r="Q962" s="59">
        <f t="shared" si="108"/>
        <v>0</v>
      </c>
    </row>
    <row r="963" spans="1:17" ht="15" customHeight="1" x14ac:dyDescent="0.2">
      <c r="A963" s="73"/>
      <c r="B963" s="74"/>
      <c r="C963" s="75"/>
      <c r="D963" s="53"/>
      <c r="E963" s="76"/>
      <c r="F963" s="53"/>
      <c r="G963" s="77"/>
      <c r="H963" s="78" t="str">
        <f t="shared" si="102"/>
        <v/>
      </c>
      <c r="I963" s="79"/>
      <c r="J963" s="80"/>
      <c r="K963" s="81" t="str">
        <f t="shared" si="103"/>
        <v/>
      </c>
      <c r="L963" s="85"/>
      <c r="M963" s="70">
        <f t="shared" si="104"/>
        <v>0</v>
      </c>
      <c r="N963" s="70">
        <f t="shared" si="105"/>
        <v>0</v>
      </c>
      <c r="O963" s="58">
        <f t="shared" si="106"/>
        <v>0</v>
      </c>
      <c r="P963" s="59">
        <f t="shared" si="107"/>
        <v>0</v>
      </c>
      <c r="Q963" s="59">
        <f t="shared" si="108"/>
        <v>0</v>
      </c>
    </row>
    <row r="964" spans="1:17" ht="15" customHeight="1" x14ac:dyDescent="0.2">
      <c r="A964" s="73"/>
      <c r="B964" s="74"/>
      <c r="C964" s="75"/>
      <c r="D964" s="53"/>
      <c r="E964" s="76"/>
      <c r="F964" s="53"/>
      <c r="G964" s="77"/>
      <c r="H964" s="78" t="str">
        <f t="shared" si="102"/>
        <v/>
      </c>
      <c r="I964" s="79"/>
      <c r="J964" s="80"/>
      <c r="K964" s="81" t="str">
        <f t="shared" si="103"/>
        <v/>
      </c>
      <c r="L964" s="85"/>
      <c r="M964" s="70">
        <f t="shared" si="104"/>
        <v>0</v>
      </c>
      <c r="N964" s="70">
        <f t="shared" si="105"/>
        <v>0</v>
      </c>
      <c r="O964" s="58">
        <f t="shared" si="106"/>
        <v>0</v>
      </c>
      <c r="P964" s="59">
        <f t="shared" si="107"/>
        <v>0</v>
      </c>
      <c r="Q964" s="59">
        <f t="shared" si="108"/>
        <v>0</v>
      </c>
    </row>
    <row r="965" spans="1:17" ht="15" customHeight="1" x14ac:dyDescent="0.2">
      <c r="A965" s="73"/>
      <c r="B965" s="74"/>
      <c r="C965" s="75"/>
      <c r="D965" s="53"/>
      <c r="E965" s="76"/>
      <c r="F965" s="53"/>
      <c r="G965" s="77"/>
      <c r="H965" s="78" t="str">
        <f t="shared" si="102"/>
        <v/>
      </c>
      <c r="I965" s="79"/>
      <c r="J965" s="80"/>
      <c r="K965" s="81" t="str">
        <f t="shared" si="103"/>
        <v/>
      </c>
      <c r="L965" s="85"/>
      <c r="M965" s="70">
        <f t="shared" si="104"/>
        <v>0</v>
      </c>
      <c r="N965" s="70">
        <f t="shared" si="105"/>
        <v>0</v>
      </c>
      <c r="O965" s="58">
        <f t="shared" si="106"/>
        <v>0</v>
      </c>
      <c r="P965" s="59">
        <f t="shared" si="107"/>
        <v>0</v>
      </c>
      <c r="Q965" s="59">
        <f t="shared" si="108"/>
        <v>0</v>
      </c>
    </row>
    <row r="966" spans="1:17" ht="15" customHeight="1" x14ac:dyDescent="0.2">
      <c r="A966" s="73"/>
      <c r="B966" s="74"/>
      <c r="C966" s="75"/>
      <c r="D966" s="53"/>
      <c r="E966" s="76"/>
      <c r="F966" s="53"/>
      <c r="G966" s="77"/>
      <c r="H966" s="78" t="str">
        <f t="shared" si="102"/>
        <v/>
      </c>
      <c r="I966" s="79"/>
      <c r="J966" s="80"/>
      <c r="K966" s="81" t="str">
        <f t="shared" si="103"/>
        <v/>
      </c>
      <c r="L966" s="85"/>
      <c r="M966" s="70">
        <f t="shared" si="104"/>
        <v>0</v>
      </c>
      <c r="N966" s="70">
        <f t="shared" si="105"/>
        <v>0</v>
      </c>
      <c r="O966" s="58">
        <f t="shared" si="106"/>
        <v>0</v>
      </c>
      <c r="P966" s="59">
        <f t="shared" si="107"/>
        <v>0</v>
      </c>
      <c r="Q966" s="59">
        <f t="shared" si="108"/>
        <v>0</v>
      </c>
    </row>
    <row r="967" spans="1:17" ht="15" customHeight="1" x14ac:dyDescent="0.2">
      <c r="A967" s="73"/>
      <c r="B967" s="74"/>
      <c r="C967" s="75"/>
      <c r="D967" s="53"/>
      <c r="E967" s="76"/>
      <c r="F967" s="53"/>
      <c r="G967" s="77"/>
      <c r="H967" s="78" t="str">
        <f t="shared" si="102"/>
        <v/>
      </c>
      <c r="I967" s="79"/>
      <c r="J967" s="80"/>
      <c r="K967" s="81" t="str">
        <f t="shared" si="103"/>
        <v/>
      </c>
      <c r="L967" s="85"/>
      <c r="M967" s="70">
        <f t="shared" si="104"/>
        <v>0</v>
      </c>
      <c r="N967" s="70">
        <f t="shared" si="105"/>
        <v>0</v>
      </c>
      <c r="O967" s="58">
        <f t="shared" si="106"/>
        <v>0</v>
      </c>
      <c r="P967" s="59">
        <f t="shared" si="107"/>
        <v>0</v>
      </c>
      <c r="Q967" s="59">
        <f t="shared" si="108"/>
        <v>0</v>
      </c>
    </row>
    <row r="968" spans="1:17" ht="15" customHeight="1" x14ac:dyDescent="0.2">
      <c r="A968" s="73"/>
      <c r="B968" s="74"/>
      <c r="C968" s="75"/>
      <c r="D968" s="53"/>
      <c r="E968" s="76"/>
      <c r="F968" s="53"/>
      <c r="G968" s="77"/>
      <c r="H968" s="78" t="str">
        <f t="shared" si="102"/>
        <v/>
      </c>
      <c r="I968" s="79"/>
      <c r="J968" s="80"/>
      <c r="K968" s="81" t="str">
        <f t="shared" si="103"/>
        <v/>
      </c>
      <c r="L968" s="85"/>
      <c r="M968" s="70">
        <f t="shared" si="104"/>
        <v>0</v>
      </c>
      <c r="N968" s="70">
        <f t="shared" si="105"/>
        <v>0</v>
      </c>
      <c r="O968" s="58">
        <f t="shared" si="106"/>
        <v>0</v>
      </c>
      <c r="P968" s="59">
        <f t="shared" si="107"/>
        <v>0</v>
      </c>
      <c r="Q968" s="59">
        <f t="shared" si="108"/>
        <v>0</v>
      </c>
    </row>
    <row r="969" spans="1:17" ht="15" customHeight="1" x14ac:dyDescent="0.2">
      <c r="A969" s="73"/>
      <c r="B969" s="74"/>
      <c r="C969" s="75"/>
      <c r="D969" s="53"/>
      <c r="E969" s="76"/>
      <c r="F969" s="53"/>
      <c r="G969" s="77"/>
      <c r="H969" s="78" t="str">
        <f t="shared" si="102"/>
        <v/>
      </c>
      <c r="I969" s="79"/>
      <c r="J969" s="80"/>
      <c r="K969" s="81" t="str">
        <f t="shared" si="103"/>
        <v/>
      </c>
      <c r="L969" s="85"/>
      <c r="M969" s="70">
        <f t="shared" si="104"/>
        <v>0</v>
      </c>
      <c r="N969" s="70">
        <f t="shared" si="105"/>
        <v>0</v>
      </c>
      <c r="O969" s="58">
        <f t="shared" si="106"/>
        <v>0</v>
      </c>
      <c r="P969" s="59">
        <f t="shared" si="107"/>
        <v>0</v>
      </c>
      <c r="Q969" s="59">
        <f t="shared" si="108"/>
        <v>0</v>
      </c>
    </row>
    <row r="970" spans="1:17" ht="15" customHeight="1" x14ac:dyDescent="0.2">
      <c r="A970" s="73"/>
      <c r="B970" s="74"/>
      <c r="C970" s="75"/>
      <c r="D970" s="53"/>
      <c r="E970" s="76"/>
      <c r="F970" s="53"/>
      <c r="G970" s="77"/>
      <c r="H970" s="78" t="str">
        <f t="shared" si="102"/>
        <v/>
      </c>
      <c r="I970" s="79"/>
      <c r="J970" s="80"/>
      <c r="K970" s="81" t="str">
        <f t="shared" si="103"/>
        <v/>
      </c>
      <c r="L970" s="85"/>
      <c r="M970" s="70">
        <f t="shared" si="104"/>
        <v>0</v>
      </c>
      <c r="N970" s="70">
        <f t="shared" si="105"/>
        <v>0</v>
      </c>
      <c r="O970" s="58">
        <f t="shared" si="106"/>
        <v>0</v>
      </c>
      <c r="P970" s="59">
        <f t="shared" si="107"/>
        <v>0</v>
      </c>
      <c r="Q970" s="59">
        <f t="shared" si="108"/>
        <v>0</v>
      </c>
    </row>
    <row r="971" spans="1:17" ht="15" customHeight="1" x14ac:dyDescent="0.2">
      <c r="A971" s="73"/>
      <c r="B971" s="74"/>
      <c r="C971" s="75"/>
      <c r="D971" s="53"/>
      <c r="E971" s="76"/>
      <c r="F971" s="53"/>
      <c r="G971" s="77"/>
      <c r="H971" s="78" t="str">
        <f t="shared" si="102"/>
        <v/>
      </c>
      <c r="I971" s="79"/>
      <c r="J971" s="80"/>
      <c r="K971" s="81" t="str">
        <f t="shared" si="103"/>
        <v/>
      </c>
      <c r="L971" s="85"/>
      <c r="M971" s="70">
        <f t="shared" si="104"/>
        <v>0</v>
      </c>
      <c r="N971" s="70">
        <f t="shared" si="105"/>
        <v>0</v>
      </c>
      <c r="O971" s="58">
        <f t="shared" si="106"/>
        <v>0</v>
      </c>
      <c r="P971" s="59">
        <f t="shared" si="107"/>
        <v>0</v>
      </c>
      <c r="Q971" s="59">
        <f t="shared" si="108"/>
        <v>0</v>
      </c>
    </row>
    <row r="972" spans="1:17" ht="15" customHeight="1" x14ac:dyDescent="0.2">
      <c r="A972" s="73"/>
      <c r="B972" s="74"/>
      <c r="C972" s="75"/>
      <c r="D972" s="53"/>
      <c r="E972" s="76"/>
      <c r="F972" s="53"/>
      <c r="G972" s="77"/>
      <c r="H972" s="78" t="str">
        <f t="shared" si="102"/>
        <v/>
      </c>
      <c r="I972" s="79"/>
      <c r="J972" s="80"/>
      <c r="K972" s="81" t="str">
        <f t="shared" si="103"/>
        <v/>
      </c>
      <c r="L972" s="85"/>
      <c r="M972" s="70">
        <f t="shared" si="104"/>
        <v>0</v>
      </c>
      <c r="N972" s="70">
        <f t="shared" si="105"/>
        <v>0</v>
      </c>
      <c r="O972" s="58">
        <f t="shared" si="106"/>
        <v>0</v>
      </c>
      <c r="P972" s="59">
        <f t="shared" si="107"/>
        <v>0</v>
      </c>
      <c r="Q972" s="59">
        <f t="shared" si="108"/>
        <v>0</v>
      </c>
    </row>
    <row r="973" spans="1:17" ht="15" customHeight="1" x14ac:dyDescent="0.2">
      <c r="A973" s="73"/>
      <c r="B973" s="74"/>
      <c r="C973" s="75"/>
      <c r="D973" s="53"/>
      <c r="E973" s="76"/>
      <c r="F973" s="53"/>
      <c r="G973" s="77"/>
      <c r="H973" s="78" t="str">
        <f t="shared" si="102"/>
        <v/>
      </c>
      <c r="I973" s="79"/>
      <c r="J973" s="80"/>
      <c r="K973" s="81" t="str">
        <f t="shared" si="103"/>
        <v/>
      </c>
      <c r="L973" s="85"/>
      <c r="M973" s="70">
        <f t="shared" si="104"/>
        <v>0</v>
      </c>
      <c r="N973" s="70">
        <f t="shared" si="105"/>
        <v>0</v>
      </c>
      <c r="O973" s="58">
        <f t="shared" si="106"/>
        <v>0</v>
      </c>
      <c r="P973" s="59">
        <f t="shared" si="107"/>
        <v>0</v>
      </c>
      <c r="Q973" s="59">
        <f t="shared" si="108"/>
        <v>0</v>
      </c>
    </row>
    <row r="974" spans="1:17" ht="15" customHeight="1" x14ac:dyDescent="0.2">
      <c r="A974" s="73"/>
      <c r="B974" s="74"/>
      <c r="C974" s="75"/>
      <c r="D974" s="53"/>
      <c r="E974" s="76"/>
      <c r="F974" s="53"/>
      <c r="G974" s="77"/>
      <c r="H974" s="78" t="str">
        <f t="shared" si="102"/>
        <v/>
      </c>
      <c r="I974" s="79"/>
      <c r="J974" s="80"/>
      <c r="K974" s="81" t="str">
        <f t="shared" si="103"/>
        <v/>
      </c>
      <c r="L974" s="85"/>
      <c r="M974" s="70">
        <f t="shared" si="104"/>
        <v>0</v>
      </c>
      <c r="N974" s="70">
        <f t="shared" si="105"/>
        <v>0</v>
      </c>
      <c r="O974" s="58">
        <f t="shared" si="106"/>
        <v>0</v>
      </c>
      <c r="P974" s="59">
        <f t="shared" si="107"/>
        <v>0</v>
      </c>
      <c r="Q974" s="59">
        <f t="shared" si="108"/>
        <v>0</v>
      </c>
    </row>
    <row r="975" spans="1:17" ht="15" customHeight="1" x14ac:dyDescent="0.2">
      <c r="A975" s="73"/>
      <c r="B975" s="74"/>
      <c r="C975" s="75"/>
      <c r="D975" s="53"/>
      <c r="E975" s="76"/>
      <c r="F975" s="53"/>
      <c r="G975" s="77"/>
      <c r="H975" s="78" t="str">
        <f t="shared" si="102"/>
        <v/>
      </c>
      <c r="I975" s="79"/>
      <c r="J975" s="80"/>
      <c r="K975" s="81" t="str">
        <f t="shared" si="103"/>
        <v/>
      </c>
      <c r="L975" s="85"/>
      <c r="M975" s="70">
        <f t="shared" si="104"/>
        <v>0</v>
      </c>
      <c r="N975" s="70">
        <f t="shared" si="105"/>
        <v>0</v>
      </c>
      <c r="O975" s="58">
        <f t="shared" si="106"/>
        <v>0</v>
      </c>
      <c r="P975" s="59">
        <f t="shared" si="107"/>
        <v>0</v>
      </c>
      <c r="Q975" s="59">
        <f t="shared" si="108"/>
        <v>0</v>
      </c>
    </row>
    <row r="976" spans="1:17" ht="15" customHeight="1" x14ac:dyDescent="0.2">
      <c r="A976" s="73"/>
      <c r="B976" s="74"/>
      <c r="C976" s="75"/>
      <c r="D976" s="53"/>
      <c r="E976" s="76"/>
      <c r="F976" s="53"/>
      <c r="G976" s="77"/>
      <c r="H976" s="78" t="str">
        <f t="shared" si="102"/>
        <v/>
      </c>
      <c r="I976" s="79"/>
      <c r="J976" s="80"/>
      <c r="K976" s="81" t="str">
        <f t="shared" si="103"/>
        <v/>
      </c>
      <c r="L976" s="85"/>
      <c r="M976" s="70">
        <f t="shared" si="104"/>
        <v>0</v>
      </c>
      <c r="N976" s="70">
        <f t="shared" si="105"/>
        <v>0</v>
      </c>
      <c r="O976" s="58">
        <f t="shared" si="106"/>
        <v>0</v>
      </c>
      <c r="P976" s="59">
        <f t="shared" si="107"/>
        <v>0</v>
      </c>
      <c r="Q976" s="59">
        <f t="shared" si="108"/>
        <v>0</v>
      </c>
    </row>
    <row r="977" spans="1:17" ht="15" customHeight="1" x14ac:dyDescent="0.2">
      <c r="A977" s="73"/>
      <c r="B977" s="74"/>
      <c r="C977" s="75"/>
      <c r="D977" s="53"/>
      <c r="E977" s="76"/>
      <c r="F977" s="53"/>
      <c r="G977" s="77"/>
      <c r="H977" s="78" t="str">
        <f t="shared" si="102"/>
        <v/>
      </c>
      <c r="I977" s="79"/>
      <c r="J977" s="80"/>
      <c r="K977" s="81" t="str">
        <f t="shared" si="103"/>
        <v/>
      </c>
      <c r="L977" s="85"/>
      <c r="M977" s="70">
        <f t="shared" si="104"/>
        <v>0</v>
      </c>
      <c r="N977" s="70">
        <f t="shared" si="105"/>
        <v>0</v>
      </c>
      <c r="O977" s="58">
        <f t="shared" si="106"/>
        <v>0</v>
      </c>
      <c r="P977" s="59">
        <f t="shared" si="107"/>
        <v>0</v>
      </c>
      <c r="Q977" s="59">
        <f t="shared" si="108"/>
        <v>0</v>
      </c>
    </row>
    <row r="978" spans="1:17" ht="15" customHeight="1" x14ac:dyDescent="0.2">
      <c r="A978" s="73"/>
      <c r="B978" s="74"/>
      <c r="C978" s="75"/>
      <c r="D978" s="53"/>
      <c r="E978" s="76"/>
      <c r="F978" s="53"/>
      <c r="G978" s="77"/>
      <c r="H978" s="78" t="str">
        <f t="shared" ref="H978:H1041" si="109">IF(C978="","",IF(C978="/",M978,IF(C978="ST",N977,IF(C978="T",O978,D978*E978*F978*G978))))</f>
        <v/>
      </c>
      <c r="I978" s="79"/>
      <c r="J978" s="80"/>
      <c r="K978" s="81" t="str">
        <f t="shared" ref="K978:K1041" si="110">IF(C978="","",IF(C978="ST",P977,IF(C978="T",Q978,H978*J978)))</f>
        <v/>
      </c>
      <c r="L978" s="85"/>
      <c r="M978" s="70">
        <f t="shared" ref="M978:M1041" si="111">IF(C978="/",(D978+E978)*F978/G978,IF(C978="+",M977+G978,IF(C978="-",M977-G978,0)))</f>
        <v>0</v>
      </c>
      <c r="N978" s="70">
        <f t="shared" ref="N978:N1041" si="112">IF(C978="/",N977+H978,IF(C978="+",N977+H978,IF(C978="-",N977-H978,0)))</f>
        <v>0</v>
      </c>
      <c r="O978" s="58">
        <f t="shared" ref="O978:O1041" si="113">IF(C978="/",O977+H978,IF(C978="+",O977+H978,IF(C978="-",O977-H978,IF(C978="ST",O977+0,IF(C978="T",O977,0)))))</f>
        <v>0</v>
      </c>
      <c r="P978" s="59">
        <f t="shared" ref="P978:P1041" si="114">IF(C978="/",P977+K978,IF(C978="+",P977+K978,IF(C978="-",P977-K978,0)))</f>
        <v>0</v>
      </c>
      <c r="Q978" s="59">
        <f t="shared" ref="Q978:Q1041" si="115">IF(C978="/",Q977+K978,IF(C978="+",Q977+K978,IF(C978="-",Q977-K978,IF(C978="ST",Q977+0,IF(C978="T",Q977,0)))))</f>
        <v>0</v>
      </c>
    </row>
    <row r="979" spans="1:17" ht="15" customHeight="1" x14ac:dyDescent="0.2">
      <c r="A979" s="73"/>
      <c r="B979" s="74"/>
      <c r="C979" s="75"/>
      <c r="D979" s="53"/>
      <c r="E979" s="76"/>
      <c r="F979" s="53"/>
      <c r="G979" s="77"/>
      <c r="H979" s="78" t="str">
        <f t="shared" si="109"/>
        <v/>
      </c>
      <c r="I979" s="79"/>
      <c r="J979" s="80"/>
      <c r="K979" s="81" t="str">
        <f t="shared" si="110"/>
        <v/>
      </c>
      <c r="L979" s="85"/>
      <c r="M979" s="70">
        <f t="shared" si="111"/>
        <v>0</v>
      </c>
      <c r="N979" s="70">
        <f t="shared" si="112"/>
        <v>0</v>
      </c>
      <c r="O979" s="58">
        <f t="shared" si="113"/>
        <v>0</v>
      </c>
      <c r="P979" s="59">
        <f t="shared" si="114"/>
        <v>0</v>
      </c>
      <c r="Q979" s="59">
        <f t="shared" si="115"/>
        <v>0</v>
      </c>
    </row>
    <row r="980" spans="1:17" ht="15" customHeight="1" x14ac:dyDescent="0.2">
      <c r="A980" s="73"/>
      <c r="B980" s="74"/>
      <c r="C980" s="75"/>
      <c r="D980" s="53"/>
      <c r="E980" s="76"/>
      <c r="F980" s="53"/>
      <c r="G980" s="77"/>
      <c r="H980" s="78" t="str">
        <f t="shared" si="109"/>
        <v/>
      </c>
      <c r="I980" s="79"/>
      <c r="J980" s="80"/>
      <c r="K980" s="81" t="str">
        <f t="shared" si="110"/>
        <v/>
      </c>
      <c r="L980" s="85"/>
      <c r="M980" s="70">
        <f t="shared" si="111"/>
        <v>0</v>
      </c>
      <c r="N980" s="70">
        <f t="shared" si="112"/>
        <v>0</v>
      </c>
      <c r="O980" s="58">
        <f t="shared" si="113"/>
        <v>0</v>
      </c>
      <c r="P980" s="59">
        <f t="shared" si="114"/>
        <v>0</v>
      </c>
      <c r="Q980" s="59">
        <f t="shared" si="115"/>
        <v>0</v>
      </c>
    </row>
    <row r="981" spans="1:17" ht="15" customHeight="1" x14ac:dyDescent="0.2">
      <c r="A981" s="73"/>
      <c r="B981" s="74"/>
      <c r="C981" s="75"/>
      <c r="D981" s="53"/>
      <c r="E981" s="76"/>
      <c r="F981" s="53"/>
      <c r="G981" s="77"/>
      <c r="H981" s="78" t="str">
        <f t="shared" si="109"/>
        <v/>
      </c>
      <c r="I981" s="79"/>
      <c r="J981" s="80"/>
      <c r="K981" s="81" t="str">
        <f t="shared" si="110"/>
        <v/>
      </c>
      <c r="L981" s="85"/>
      <c r="M981" s="70">
        <f t="shared" si="111"/>
        <v>0</v>
      </c>
      <c r="N981" s="70">
        <f t="shared" si="112"/>
        <v>0</v>
      </c>
      <c r="O981" s="58">
        <f t="shared" si="113"/>
        <v>0</v>
      </c>
      <c r="P981" s="59">
        <f t="shared" si="114"/>
        <v>0</v>
      </c>
      <c r="Q981" s="59">
        <f t="shared" si="115"/>
        <v>0</v>
      </c>
    </row>
    <row r="982" spans="1:17" ht="15" customHeight="1" x14ac:dyDescent="0.2">
      <c r="A982" s="73"/>
      <c r="B982" s="74"/>
      <c r="C982" s="75"/>
      <c r="D982" s="53"/>
      <c r="E982" s="76"/>
      <c r="F982" s="53"/>
      <c r="G982" s="77"/>
      <c r="H982" s="78" t="str">
        <f t="shared" si="109"/>
        <v/>
      </c>
      <c r="I982" s="79"/>
      <c r="J982" s="80"/>
      <c r="K982" s="81" t="str">
        <f t="shared" si="110"/>
        <v/>
      </c>
      <c r="L982" s="85"/>
      <c r="M982" s="70">
        <f t="shared" si="111"/>
        <v>0</v>
      </c>
      <c r="N982" s="70">
        <f t="shared" si="112"/>
        <v>0</v>
      </c>
      <c r="O982" s="58">
        <f t="shared" si="113"/>
        <v>0</v>
      </c>
      <c r="P982" s="59">
        <f t="shared" si="114"/>
        <v>0</v>
      </c>
      <c r="Q982" s="59">
        <f t="shared" si="115"/>
        <v>0</v>
      </c>
    </row>
    <row r="983" spans="1:17" ht="15" customHeight="1" x14ac:dyDescent="0.2">
      <c r="A983" s="73"/>
      <c r="B983" s="74"/>
      <c r="C983" s="75"/>
      <c r="D983" s="53"/>
      <c r="E983" s="76"/>
      <c r="F983" s="53"/>
      <c r="G983" s="77"/>
      <c r="H983" s="78" t="str">
        <f t="shared" si="109"/>
        <v/>
      </c>
      <c r="I983" s="79"/>
      <c r="J983" s="80"/>
      <c r="K983" s="81" t="str">
        <f t="shared" si="110"/>
        <v/>
      </c>
      <c r="L983" s="85"/>
      <c r="M983" s="70">
        <f t="shared" si="111"/>
        <v>0</v>
      </c>
      <c r="N983" s="70">
        <f t="shared" si="112"/>
        <v>0</v>
      </c>
      <c r="O983" s="58">
        <f t="shared" si="113"/>
        <v>0</v>
      </c>
      <c r="P983" s="59">
        <f t="shared" si="114"/>
        <v>0</v>
      </c>
      <c r="Q983" s="59">
        <f t="shared" si="115"/>
        <v>0</v>
      </c>
    </row>
    <row r="984" spans="1:17" ht="15" customHeight="1" x14ac:dyDescent="0.2">
      <c r="A984" s="73"/>
      <c r="B984" s="74"/>
      <c r="C984" s="75"/>
      <c r="D984" s="53"/>
      <c r="E984" s="76"/>
      <c r="F984" s="53"/>
      <c r="G984" s="77"/>
      <c r="H984" s="78" t="str">
        <f t="shared" si="109"/>
        <v/>
      </c>
      <c r="I984" s="79"/>
      <c r="J984" s="80"/>
      <c r="K984" s="81" t="str">
        <f t="shared" si="110"/>
        <v/>
      </c>
      <c r="L984" s="85"/>
      <c r="M984" s="70">
        <f t="shared" si="111"/>
        <v>0</v>
      </c>
      <c r="N984" s="70">
        <f t="shared" si="112"/>
        <v>0</v>
      </c>
      <c r="O984" s="58">
        <f t="shared" si="113"/>
        <v>0</v>
      </c>
      <c r="P984" s="59">
        <f t="shared" si="114"/>
        <v>0</v>
      </c>
      <c r="Q984" s="59">
        <f t="shared" si="115"/>
        <v>0</v>
      </c>
    </row>
    <row r="985" spans="1:17" ht="15" customHeight="1" x14ac:dyDescent="0.2">
      <c r="A985" s="73"/>
      <c r="B985" s="74"/>
      <c r="C985" s="75"/>
      <c r="D985" s="53"/>
      <c r="E985" s="76"/>
      <c r="F985" s="53"/>
      <c r="G985" s="77"/>
      <c r="H985" s="78" t="str">
        <f t="shared" si="109"/>
        <v/>
      </c>
      <c r="I985" s="79"/>
      <c r="J985" s="80"/>
      <c r="K985" s="81" t="str">
        <f t="shared" si="110"/>
        <v/>
      </c>
      <c r="L985" s="85"/>
      <c r="M985" s="70">
        <f t="shared" si="111"/>
        <v>0</v>
      </c>
      <c r="N985" s="70">
        <f t="shared" si="112"/>
        <v>0</v>
      </c>
      <c r="O985" s="58">
        <f t="shared" si="113"/>
        <v>0</v>
      </c>
      <c r="P985" s="59">
        <f t="shared" si="114"/>
        <v>0</v>
      </c>
      <c r="Q985" s="59">
        <f t="shared" si="115"/>
        <v>0</v>
      </c>
    </row>
    <row r="986" spans="1:17" ht="15" customHeight="1" x14ac:dyDescent="0.2">
      <c r="A986" s="73"/>
      <c r="B986" s="74"/>
      <c r="C986" s="75"/>
      <c r="D986" s="53"/>
      <c r="E986" s="76"/>
      <c r="F986" s="53"/>
      <c r="G986" s="77"/>
      <c r="H986" s="78" t="str">
        <f t="shared" si="109"/>
        <v/>
      </c>
      <c r="I986" s="79"/>
      <c r="J986" s="80"/>
      <c r="K986" s="81" t="str">
        <f t="shared" si="110"/>
        <v/>
      </c>
      <c r="L986" s="85"/>
      <c r="M986" s="70">
        <f t="shared" si="111"/>
        <v>0</v>
      </c>
      <c r="N986" s="70">
        <f t="shared" si="112"/>
        <v>0</v>
      </c>
      <c r="O986" s="58">
        <f t="shared" si="113"/>
        <v>0</v>
      </c>
      <c r="P986" s="59">
        <f t="shared" si="114"/>
        <v>0</v>
      </c>
      <c r="Q986" s="59">
        <f t="shared" si="115"/>
        <v>0</v>
      </c>
    </row>
    <row r="987" spans="1:17" ht="15" customHeight="1" x14ac:dyDescent="0.2">
      <c r="A987" s="73"/>
      <c r="B987" s="74"/>
      <c r="C987" s="75"/>
      <c r="D987" s="53"/>
      <c r="E987" s="76"/>
      <c r="F987" s="53"/>
      <c r="G987" s="77"/>
      <c r="H987" s="78" t="str">
        <f t="shared" si="109"/>
        <v/>
      </c>
      <c r="I987" s="79"/>
      <c r="J987" s="80"/>
      <c r="K987" s="81" t="str">
        <f t="shared" si="110"/>
        <v/>
      </c>
      <c r="L987" s="85"/>
      <c r="M987" s="70">
        <f t="shared" si="111"/>
        <v>0</v>
      </c>
      <c r="N987" s="70">
        <f t="shared" si="112"/>
        <v>0</v>
      </c>
      <c r="O987" s="58">
        <f t="shared" si="113"/>
        <v>0</v>
      </c>
      <c r="P987" s="59">
        <f t="shared" si="114"/>
        <v>0</v>
      </c>
      <c r="Q987" s="59">
        <f t="shared" si="115"/>
        <v>0</v>
      </c>
    </row>
    <row r="988" spans="1:17" ht="15" customHeight="1" x14ac:dyDescent="0.2">
      <c r="A988" s="73"/>
      <c r="B988" s="74"/>
      <c r="C988" s="75"/>
      <c r="D988" s="53"/>
      <c r="E988" s="76"/>
      <c r="F988" s="53"/>
      <c r="G988" s="77"/>
      <c r="H988" s="78" t="str">
        <f t="shared" si="109"/>
        <v/>
      </c>
      <c r="I988" s="79"/>
      <c r="J988" s="80"/>
      <c r="K988" s="81" t="str">
        <f t="shared" si="110"/>
        <v/>
      </c>
      <c r="L988" s="85"/>
      <c r="M988" s="70">
        <f t="shared" si="111"/>
        <v>0</v>
      </c>
      <c r="N988" s="70">
        <f t="shared" si="112"/>
        <v>0</v>
      </c>
      <c r="O988" s="58">
        <f t="shared" si="113"/>
        <v>0</v>
      </c>
      <c r="P988" s="59">
        <f t="shared" si="114"/>
        <v>0</v>
      </c>
      <c r="Q988" s="59">
        <f t="shared" si="115"/>
        <v>0</v>
      </c>
    </row>
    <row r="989" spans="1:17" ht="15" customHeight="1" x14ac:dyDescent="0.2">
      <c r="A989" s="73"/>
      <c r="B989" s="74"/>
      <c r="C989" s="75"/>
      <c r="D989" s="53"/>
      <c r="E989" s="76"/>
      <c r="F989" s="53"/>
      <c r="G989" s="77"/>
      <c r="H989" s="78" t="str">
        <f t="shared" si="109"/>
        <v/>
      </c>
      <c r="I989" s="79"/>
      <c r="J989" s="80"/>
      <c r="K989" s="81" t="str">
        <f t="shared" si="110"/>
        <v/>
      </c>
      <c r="L989" s="85"/>
      <c r="M989" s="70">
        <f t="shared" si="111"/>
        <v>0</v>
      </c>
      <c r="N989" s="70">
        <f t="shared" si="112"/>
        <v>0</v>
      </c>
      <c r="O989" s="58">
        <f t="shared" si="113"/>
        <v>0</v>
      </c>
      <c r="P989" s="59">
        <f t="shared" si="114"/>
        <v>0</v>
      </c>
      <c r="Q989" s="59">
        <f t="shared" si="115"/>
        <v>0</v>
      </c>
    </row>
    <row r="990" spans="1:17" ht="15" customHeight="1" x14ac:dyDescent="0.2">
      <c r="A990" s="73"/>
      <c r="B990" s="74"/>
      <c r="C990" s="75"/>
      <c r="D990" s="53"/>
      <c r="E990" s="76"/>
      <c r="F990" s="53"/>
      <c r="G990" s="77"/>
      <c r="H990" s="78" t="str">
        <f t="shared" si="109"/>
        <v/>
      </c>
      <c r="I990" s="79"/>
      <c r="J990" s="80"/>
      <c r="K990" s="81" t="str">
        <f t="shared" si="110"/>
        <v/>
      </c>
      <c r="L990" s="85"/>
      <c r="M990" s="70">
        <f t="shared" si="111"/>
        <v>0</v>
      </c>
      <c r="N990" s="70">
        <f t="shared" si="112"/>
        <v>0</v>
      </c>
      <c r="O990" s="58">
        <f t="shared" si="113"/>
        <v>0</v>
      </c>
      <c r="P990" s="59">
        <f t="shared" si="114"/>
        <v>0</v>
      </c>
      <c r="Q990" s="59">
        <f t="shared" si="115"/>
        <v>0</v>
      </c>
    </row>
    <row r="991" spans="1:17" ht="15" customHeight="1" x14ac:dyDescent="0.2">
      <c r="A991" s="73"/>
      <c r="B991" s="74"/>
      <c r="C991" s="75"/>
      <c r="D991" s="53"/>
      <c r="E991" s="76"/>
      <c r="F991" s="53"/>
      <c r="G991" s="77"/>
      <c r="H991" s="78" t="str">
        <f t="shared" si="109"/>
        <v/>
      </c>
      <c r="I991" s="79"/>
      <c r="J991" s="80"/>
      <c r="K991" s="81" t="str">
        <f t="shared" si="110"/>
        <v/>
      </c>
      <c r="L991" s="85"/>
      <c r="M991" s="70">
        <f t="shared" si="111"/>
        <v>0</v>
      </c>
      <c r="N991" s="70">
        <f t="shared" si="112"/>
        <v>0</v>
      </c>
      <c r="O991" s="58">
        <f t="shared" si="113"/>
        <v>0</v>
      </c>
      <c r="P991" s="59">
        <f t="shared" si="114"/>
        <v>0</v>
      </c>
      <c r="Q991" s="59">
        <f t="shared" si="115"/>
        <v>0</v>
      </c>
    </row>
    <row r="992" spans="1:17" ht="15" customHeight="1" x14ac:dyDescent="0.2">
      <c r="A992" s="73"/>
      <c r="B992" s="74"/>
      <c r="C992" s="75"/>
      <c r="D992" s="53"/>
      <c r="E992" s="76"/>
      <c r="F992" s="53"/>
      <c r="G992" s="77"/>
      <c r="H992" s="78" t="str">
        <f t="shared" si="109"/>
        <v/>
      </c>
      <c r="I992" s="79"/>
      <c r="J992" s="80"/>
      <c r="K992" s="81" t="str">
        <f t="shared" si="110"/>
        <v/>
      </c>
      <c r="L992" s="85"/>
      <c r="M992" s="70">
        <f t="shared" si="111"/>
        <v>0</v>
      </c>
      <c r="N992" s="70">
        <f t="shared" si="112"/>
        <v>0</v>
      </c>
      <c r="O992" s="58">
        <f t="shared" si="113"/>
        <v>0</v>
      </c>
      <c r="P992" s="59">
        <f t="shared" si="114"/>
        <v>0</v>
      </c>
      <c r="Q992" s="59">
        <f t="shared" si="115"/>
        <v>0</v>
      </c>
    </row>
    <row r="993" spans="1:17" ht="15" customHeight="1" x14ac:dyDescent="0.2">
      <c r="A993" s="73"/>
      <c r="B993" s="74"/>
      <c r="C993" s="75"/>
      <c r="D993" s="53"/>
      <c r="E993" s="76"/>
      <c r="F993" s="53"/>
      <c r="G993" s="77"/>
      <c r="H993" s="78" t="str">
        <f t="shared" si="109"/>
        <v/>
      </c>
      <c r="I993" s="79"/>
      <c r="J993" s="80"/>
      <c r="K993" s="81" t="str">
        <f t="shared" si="110"/>
        <v/>
      </c>
      <c r="L993" s="85"/>
      <c r="M993" s="70">
        <f t="shared" si="111"/>
        <v>0</v>
      </c>
      <c r="N993" s="70">
        <f t="shared" si="112"/>
        <v>0</v>
      </c>
      <c r="O993" s="58">
        <f t="shared" si="113"/>
        <v>0</v>
      </c>
      <c r="P993" s="59">
        <f t="shared" si="114"/>
        <v>0</v>
      </c>
      <c r="Q993" s="59">
        <f t="shared" si="115"/>
        <v>0</v>
      </c>
    </row>
    <row r="994" spans="1:17" ht="15" customHeight="1" x14ac:dyDescent="0.2">
      <c r="A994" s="73"/>
      <c r="B994" s="74"/>
      <c r="C994" s="75"/>
      <c r="D994" s="53"/>
      <c r="E994" s="76"/>
      <c r="F994" s="53"/>
      <c r="G994" s="77"/>
      <c r="H994" s="78" t="str">
        <f t="shared" si="109"/>
        <v/>
      </c>
      <c r="I994" s="79"/>
      <c r="J994" s="80"/>
      <c r="K994" s="81" t="str">
        <f t="shared" si="110"/>
        <v/>
      </c>
      <c r="L994" s="85"/>
      <c r="M994" s="70">
        <f t="shared" si="111"/>
        <v>0</v>
      </c>
      <c r="N994" s="70">
        <f t="shared" si="112"/>
        <v>0</v>
      </c>
      <c r="O994" s="58">
        <f t="shared" si="113"/>
        <v>0</v>
      </c>
      <c r="P994" s="59">
        <f t="shared" si="114"/>
        <v>0</v>
      </c>
      <c r="Q994" s="59">
        <f t="shared" si="115"/>
        <v>0</v>
      </c>
    </row>
    <row r="995" spans="1:17" ht="15" customHeight="1" x14ac:dyDescent="0.2">
      <c r="A995" s="73"/>
      <c r="B995" s="74"/>
      <c r="C995" s="75"/>
      <c r="D995" s="53"/>
      <c r="E995" s="76"/>
      <c r="F995" s="53"/>
      <c r="G995" s="77"/>
      <c r="H995" s="78" t="str">
        <f t="shared" si="109"/>
        <v/>
      </c>
      <c r="I995" s="79"/>
      <c r="J995" s="80"/>
      <c r="K995" s="81" t="str">
        <f t="shared" si="110"/>
        <v/>
      </c>
      <c r="L995" s="85"/>
      <c r="M995" s="70">
        <f t="shared" si="111"/>
        <v>0</v>
      </c>
      <c r="N995" s="70">
        <f t="shared" si="112"/>
        <v>0</v>
      </c>
      <c r="O995" s="58">
        <f t="shared" si="113"/>
        <v>0</v>
      </c>
      <c r="P995" s="59">
        <f t="shared" si="114"/>
        <v>0</v>
      </c>
      <c r="Q995" s="59">
        <f t="shared" si="115"/>
        <v>0</v>
      </c>
    </row>
    <row r="996" spans="1:17" ht="15" customHeight="1" x14ac:dyDescent="0.2">
      <c r="A996" s="73"/>
      <c r="B996" s="74"/>
      <c r="C996" s="75"/>
      <c r="D996" s="53"/>
      <c r="E996" s="76"/>
      <c r="F996" s="53"/>
      <c r="G996" s="77"/>
      <c r="H996" s="78" t="str">
        <f t="shared" si="109"/>
        <v/>
      </c>
      <c r="I996" s="79"/>
      <c r="J996" s="80"/>
      <c r="K996" s="81" t="str">
        <f t="shared" si="110"/>
        <v/>
      </c>
      <c r="L996" s="85"/>
      <c r="M996" s="70">
        <f t="shared" si="111"/>
        <v>0</v>
      </c>
      <c r="N996" s="70">
        <f t="shared" si="112"/>
        <v>0</v>
      </c>
      <c r="O996" s="58">
        <f t="shared" si="113"/>
        <v>0</v>
      </c>
      <c r="P996" s="59">
        <f t="shared" si="114"/>
        <v>0</v>
      </c>
      <c r="Q996" s="59">
        <f t="shared" si="115"/>
        <v>0</v>
      </c>
    </row>
    <row r="997" spans="1:17" ht="15" customHeight="1" x14ac:dyDescent="0.2">
      <c r="A997" s="73"/>
      <c r="B997" s="74"/>
      <c r="C997" s="75"/>
      <c r="D997" s="53"/>
      <c r="E997" s="76"/>
      <c r="F997" s="53"/>
      <c r="G997" s="77"/>
      <c r="H997" s="78" t="str">
        <f t="shared" si="109"/>
        <v/>
      </c>
      <c r="I997" s="79"/>
      <c r="J997" s="80"/>
      <c r="K997" s="81" t="str">
        <f t="shared" si="110"/>
        <v/>
      </c>
      <c r="L997" s="85"/>
      <c r="M997" s="70">
        <f t="shared" si="111"/>
        <v>0</v>
      </c>
      <c r="N997" s="70">
        <f t="shared" si="112"/>
        <v>0</v>
      </c>
      <c r="O997" s="58">
        <f t="shared" si="113"/>
        <v>0</v>
      </c>
      <c r="P997" s="59">
        <f t="shared" si="114"/>
        <v>0</v>
      </c>
      <c r="Q997" s="59">
        <f t="shared" si="115"/>
        <v>0</v>
      </c>
    </row>
    <row r="998" spans="1:17" ht="15" customHeight="1" x14ac:dyDescent="0.2">
      <c r="A998" s="73"/>
      <c r="B998" s="74"/>
      <c r="C998" s="75"/>
      <c r="D998" s="53"/>
      <c r="E998" s="76"/>
      <c r="F998" s="53"/>
      <c r="G998" s="77"/>
      <c r="H998" s="78" t="str">
        <f t="shared" si="109"/>
        <v/>
      </c>
      <c r="I998" s="79"/>
      <c r="J998" s="80"/>
      <c r="K998" s="81" t="str">
        <f t="shared" si="110"/>
        <v/>
      </c>
      <c r="L998" s="85"/>
      <c r="M998" s="70">
        <f t="shared" si="111"/>
        <v>0</v>
      </c>
      <c r="N998" s="70">
        <f t="shared" si="112"/>
        <v>0</v>
      </c>
      <c r="O998" s="58">
        <f t="shared" si="113"/>
        <v>0</v>
      </c>
      <c r="P998" s="59">
        <f t="shared" si="114"/>
        <v>0</v>
      </c>
      <c r="Q998" s="59">
        <f t="shared" si="115"/>
        <v>0</v>
      </c>
    </row>
    <row r="999" spans="1:17" ht="15" customHeight="1" x14ac:dyDescent="0.2">
      <c r="A999" s="73"/>
      <c r="B999" s="74"/>
      <c r="C999" s="75"/>
      <c r="D999" s="53"/>
      <c r="E999" s="76"/>
      <c r="F999" s="53"/>
      <c r="G999" s="77"/>
      <c r="H999" s="78" t="str">
        <f t="shared" si="109"/>
        <v/>
      </c>
      <c r="I999" s="79"/>
      <c r="J999" s="80"/>
      <c r="K999" s="81" t="str">
        <f t="shared" si="110"/>
        <v/>
      </c>
      <c r="L999" s="85"/>
      <c r="M999" s="70">
        <f t="shared" si="111"/>
        <v>0</v>
      </c>
      <c r="N999" s="70">
        <f t="shared" si="112"/>
        <v>0</v>
      </c>
      <c r="O999" s="58">
        <f t="shared" si="113"/>
        <v>0</v>
      </c>
      <c r="P999" s="59">
        <f t="shared" si="114"/>
        <v>0</v>
      </c>
      <c r="Q999" s="59">
        <f t="shared" si="115"/>
        <v>0</v>
      </c>
    </row>
    <row r="1000" spans="1:17" ht="15" customHeight="1" x14ac:dyDescent="0.2">
      <c r="A1000" s="73"/>
      <c r="B1000" s="74"/>
      <c r="C1000" s="75"/>
      <c r="D1000" s="53"/>
      <c r="E1000" s="76"/>
      <c r="F1000" s="53"/>
      <c r="G1000" s="77"/>
      <c r="H1000" s="78" t="str">
        <f t="shared" si="109"/>
        <v/>
      </c>
      <c r="I1000" s="79"/>
      <c r="J1000" s="80"/>
      <c r="K1000" s="81" t="str">
        <f t="shared" si="110"/>
        <v/>
      </c>
      <c r="L1000" s="85"/>
      <c r="M1000" s="70">
        <f t="shared" si="111"/>
        <v>0</v>
      </c>
      <c r="N1000" s="70">
        <f t="shared" si="112"/>
        <v>0</v>
      </c>
      <c r="O1000" s="58">
        <f t="shared" si="113"/>
        <v>0</v>
      </c>
      <c r="P1000" s="59">
        <f t="shared" si="114"/>
        <v>0</v>
      </c>
      <c r="Q1000" s="59">
        <f t="shared" si="115"/>
        <v>0</v>
      </c>
    </row>
    <row r="1001" spans="1:17" ht="15" customHeight="1" x14ac:dyDescent="0.2">
      <c r="A1001" s="73"/>
      <c r="B1001" s="74"/>
      <c r="C1001" s="75"/>
      <c r="D1001" s="53"/>
      <c r="E1001" s="76"/>
      <c r="F1001" s="53"/>
      <c r="G1001" s="77"/>
      <c r="H1001" s="78" t="str">
        <f t="shared" si="109"/>
        <v/>
      </c>
      <c r="I1001" s="79"/>
      <c r="J1001" s="80"/>
      <c r="K1001" s="81" t="str">
        <f t="shared" si="110"/>
        <v/>
      </c>
      <c r="L1001" s="85"/>
      <c r="M1001" s="70">
        <f t="shared" si="111"/>
        <v>0</v>
      </c>
      <c r="N1001" s="70">
        <f t="shared" si="112"/>
        <v>0</v>
      </c>
      <c r="O1001" s="58">
        <f t="shared" si="113"/>
        <v>0</v>
      </c>
      <c r="P1001" s="59">
        <f t="shared" si="114"/>
        <v>0</v>
      </c>
      <c r="Q1001" s="59">
        <f t="shared" si="115"/>
        <v>0</v>
      </c>
    </row>
    <row r="1002" spans="1:17" ht="15" customHeight="1" x14ac:dyDescent="0.2">
      <c r="A1002" s="73"/>
      <c r="B1002" s="74"/>
      <c r="C1002" s="75"/>
      <c r="D1002" s="53"/>
      <c r="E1002" s="76"/>
      <c r="F1002" s="53"/>
      <c r="G1002" s="77"/>
      <c r="H1002" s="78" t="str">
        <f t="shared" si="109"/>
        <v/>
      </c>
      <c r="I1002" s="79"/>
      <c r="J1002" s="80"/>
      <c r="K1002" s="81" t="str">
        <f t="shared" si="110"/>
        <v/>
      </c>
      <c r="L1002" s="85"/>
      <c r="M1002" s="70">
        <f t="shared" si="111"/>
        <v>0</v>
      </c>
      <c r="N1002" s="70">
        <f t="shared" si="112"/>
        <v>0</v>
      </c>
      <c r="O1002" s="58">
        <f t="shared" si="113"/>
        <v>0</v>
      </c>
      <c r="P1002" s="59">
        <f t="shared" si="114"/>
        <v>0</v>
      </c>
      <c r="Q1002" s="59">
        <f t="shared" si="115"/>
        <v>0</v>
      </c>
    </row>
    <row r="1003" spans="1:17" ht="15" customHeight="1" x14ac:dyDescent="0.2">
      <c r="A1003" s="73"/>
      <c r="B1003" s="74"/>
      <c r="C1003" s="75"/>
      <c r="D1003" s="53"/>
      <c r="E1003" s="76"/>
      <c r="F1003" s="53"/>
      <c r="G1003" s="77"/>
      <c r="H1003" s="78" t="str">
        <f t="shared" si="109"/>
        <v/>
      </c>
      <c r="I1003" s="79"/>
      <c r="J1003" s="80"/>
      <c r="K1003" s="81" t="str">
        <f t="shared" si="110"/>
        <v/>
      </c>
      <c r="L1003" s="85"/>
      <c r="M1003" s="70">
        <f t="shared" si="111"/>
        <v>0</v>
      </c>
      <c r="N1003" s="70">
        <f t="shared" si="112"/>
        <v>0</v>
      </c>
      <c r="O1003" s="58">
        <f t="shared" si="113"/>
        <v>0</v>
      </c>
      <c r="P1003" s="59">
        <f t="shared" si="114"/>
        <v>0</v>
      </c>
      <c r="Q1003" s="59">
        <f t="shared" si="115"/>
        <v>0</v>
      </c>
    </row>
    <row r="1004" spans="1:17" ht="15" customHeight="1" x14ac:dyDescent="0.2">
      <c r="A1004" s="73"/>
      <c r="B1004" s="74"/>
      <c r="C1004" s="75"/>
      <c r="D1004" s="53"/>
      <c r="E1004" s="76"/>
      <c r="F1004" s="53"/>
      <c r="G1004" s="77"/>
      <c r="H1004" s="78" t="str">
        <f t="shared" si="109"/>
        <v/>
      </c>
      <c r="I1004" s="79"/>
      <c r="J1004" s="80"/>
      <c r="K1004" s="81" t="str">
        <f t="shared" si="110"/>
        <v/>
      </c>
      <c r="L1004" s="85"/>
      <c r="M1004" s="70">
        <f t="shared" si="111"/>
        <v>0</v>
      </c>
      <c r="N1004" s="70">
        <f t="shared" si="112"/>
        <v>0</v>
      </c>
      <c r="O1004" s="58">
        <f t="shared" si="113"/>
        <v>0</v>
      </c>
      <c r="P1004" s="59">
        <f t="shared" si="114"/>
        <v>0</v>
      </c>
      <c r="Q1004" s="59">
        <f t="shared" si="115"/>
        <v>0</v>
      </c>
    </row>
    <row r="1005" spans="1:17" ht="15" customHeight="1" x14ac:dyDescent="0.2">
      <c r="A1005" s="73"/>
      <c r="B1005" s="74"/>
      <c r="C1005" s="75"/>
      <c r="D1005" s="53"/>
      <c r="E1005" s="76"/>
      <c r="F1005" s="53"/>
      <c r="G1005" s="77"/>
      <c r="H1005" s="78" t="str">
        <f t="shared" si="109"/>
        <v/>
      </c>
      <c r="I1005" s="79"/>
      <c r="J1005" s="80"/>
      <c r="K1005" s="81" t="str">
        <f t="shared" si="110"/>
        <v/>
      </c>
      <c r="L1005" s="85"/>
      <c r="M1005" s="70">
        <f t="shared" si="111"/>
        <v>0</v>
      </c>
      <c r="N1005" s="70">
        <f t="shared" si="112"/>
        <v>0</v>
      </c>
      <c r="O1005" s="58">
        <f t="shared" si="113"/>
        <v>0</v>
      </c>
      <c r="P1005" s="59">
        <f t="shared" si="114"/>
        <v>0</v>
      </c>
      <c r="Q1005" s="59">
        <f t="shared" si="115"/>
        <v>0</v>
      </c>
    </row>
    <row r="1006" spans="1:17" ht="15" customHeight="1" x14ac:dyDescent="0.2">
      <c r="A1006" s="73"/>
      <c r="B1006" s="74"/>
      <c r="C1006" s="75"/>
      <c r="D1006" s="53"/>
      <c r="E1006" s="76"/>
      <c r="F1006" s="53"/>
      <c r="G1006" s="77"/>
      <c r="H1006" s="78" t="str">
        <f t="shared" si="109"/>
        <v/>
      </c>
      <c r="I1006" s="79"/>
      <c r="J1006" s="80"/>
      <c r="K1006" s="81" t="str">
        <f t="shared" si="110"/>
        <v/>
      </c>
      <c r="L1006" s="85"/>
      <c r="M1006" s="70">
        <f t="shared" si="111"/>
        <v>0</v>
      </c>
      <c r="N1006" s="70">
        <f t="shared" si="112"/>
        <v>0</v>
      </c>
      <c r="O1006" s="58">
        <f t="shared" si="113"/>
        <v>0</v>
      </c>
      <c r="P1006" s="59">
        <f t="shared" si="114"/>
        <v>0</v>
      </c>
      <c r="Q1006" s="59">
        <f t="shared" si="115"/>
        <v>0</v>
      </c>
    </row>
    <row r="1007" spans="1:17" ht="15" customHeight="1" x14ac:dyDescent="0.2">
      <c r="A1007" s="73"/>
      <c r="B1007" s="74"/>
      <c r="C1007" s="75"/>
      <c r="D1007" s="53"/>
      <c r="E1007" s="76"/>
      <c r="F1007" s="53"/>
      <c r="G1007" s="77"/>
      <c r="H1007" s="78" t="str">
        <f t="shared" si="109"/>
        <v/>
      </c>
      <c r="I1007" s="79"/>
      <c r="J1007" s="80"/>
      <c r="K1007" s="81" t="str">
        <f t="shared" si="110"/>
        <v/>
      </c>
      <c r="L1007" s="85"/>
      <c r="M1007" s="70">
        <f t="shared" si="111"/>
        <v>0</v>
      </c>
      <c r="N1007" s="70">
        <f t="shared" si="112"/>
        <v>0</v>
      </c>
      <c r="O1007" s="58">
        <f t="shared" si="113"/>
        <v>0</v>
      </c>
      <c r="P1007" s="59">
        <f t="shared" si="114"/>
        <v>0</v>
      </c>
      <c r="Q1007" s="59">
        <f t="shared" si="115"/>
        <v>0</v>
      </c>
    </row>
    <row r="1008" spans="1:17" ht="15" customHeight="1" x14ac:dyDescent="0.2">
      <c r="A1008" s="73"/>
      <c r="B1008" s="74"/>
      <c r="C1008" s="75"/>
      <c r="D1008" s="53"/>
      <c r="E1008" s="76"/>
      <c r="F1008" s="53"/>
      <c r="G1008" s="77"/>
      <c r="H1008" s="78" t="str">
        <f t="shared" si="109"/>
        <v/>
      </c>
      <c r="I1008" s="79"/>
      <c r="J1008" s="80"/>
      <c r="K1008" s="81" t="str">
        <f t="shared" si="110"/>
        <v/>
      </c>
      <c r="L1008" s="85"/>
      <c r="M1008" s="70">
        <f t="shared" si="111"/>
        <v>0</v>
      </c>
      <c r="N1008" s="70">
        <f t="shared" si="112"/>
        <v>0</v>
      </c>
      <c r="O1008" s="58">
        <f t="shared" si="113"/>
        <v>0</v>
      </c>
      <c r="P1008" s="59">
        <f t="shared" si="114"/>
        <v>0</v>
      </c>
      <c r="Q1008" s="59">
        <f t="shared" si="115"/>
        <v>0</v>
      </c>
    </row>
    <row r="1009" spans="1:17" ht="15" customHeight="1" x14ac:dyDescent="0.2">
      <c r="A1009" s="73"/>
      <c r="B1009" s="74"/>
      <c r="C1009" s="75"/>
      <c r="D1009" s="53"/>
      <c r="E1009" s="76"/>
      <c r="F1009" s="53"/>
      <c r="G1009" s="77"/>
      <c r="H1009" s="78" t="str">
        <f t="shared" si="109"/>
        <v/>
      </c>
      <c r="I1009" s="79"/>
      <c r="J1009" s="80"/>
      <c r="K1009" s="81" t="str">
        <f t="shared" si="110"/>
        <v/>
      </c>
      <c r="L1009" s="85"/>
      <c r="M1009" s="70">
        <f t="shared" si="111"/>
        <v>0</v>
      </c>
      <c r="N1009" s="70">
        <f t="shared" si="112"/>
        <v>0</v>
      </c>
      <c r="O1009" s="58">
        <f t="shared" si="113"/>
        <v>0</v>
      </c>
      <c r="P1009" s="59">
        <f t="shared" si="114"/>
        <v>0</v>
      </c>
      <c r="Q1009" s="59">
        <f t="shared" si="115"/>
        <v>0</v>
      </c>
    </row>
    <row r="1010" spans="1:17" ht="15" customHeight="1" x14ac:dyDescent="0.2">
      <c r="A1010" s="73"/>
      <c r="B1010" s="74"/>
      <c r="C1010" s="75"/>
      <c r="D1010" s="53"/>
      <c r="E1010" s="76"/>
      <c r="F1010" s="53"/>
      <c r="G1010" s="77"/>
      <c r="H1010" s="78" t="str">
        <f t="shared" si="109"/>
        <v/>
      </c>
      <c r="I1010" s="79"/>
      <c r="J1010" s="80"/>
      <c r="K1010" s="81" t="str">
        <f t="shared" si="110"/>
        <v/>
      </c>
      <c r="L1010" s="85"/>
      <c r="M1010" s="70">
        <f t="shared" si="111"/>
        <v>0</v>
      </c>
      <c r="N1010" s="70">
        <f t="shared" si="112"/>
        <v>0</v>
      </c>
      <c r="O1010" s="58">
        <f t="shared" si="113"/>
        <v>0</v>
      </c>
      <c r="P1010" s="59">
        <f t="shared" si="114"/>
        <v>0</v>
      </c>
      <c r="Q1010" s="59">
        <f t="shared" si="115"/>
        <v>0</v>
      </c>
    </row>
    <row r="1011" spans="1:17" ht="15" customHeight="1" x14ac:dyDescent="0.2">
      <c r="A1011" s="73"/>
      <c r="B1011" s="74"/>
      <c r="C1011" s="75"/>
      <c r="D1011" s="53"/>
      <c r="E1011" s="76"/>
      <c r="F1011" s="53"/>
      <c r="G1011" s="77"/>
      <c r="H1011" s="78" t="str">
        <f t="shared" si="109"/>
        <v/>
      </c>
      <c r="I1011" s="79"/>
      <c r="J1011" s="80"/>
      <c r="K1011" s="81" t="str">
        <f t="shared" si="110"/>
        <v/>
      </c>
      <c r="L1011" s="85"/>
      <c r="M1011" s="70">
        <f t="shared" si="111"/>
        <v>0</v>
      </c>
      <c r="N1011" s="70">
        <f t="shared" si="112"/>
        <v>0</v>
      </c>
      <c r="O1011" s="58">
        <f t="shared" si="113"/>
        <v>0</v>
      </c>
      <c r="P1011" s="59">
        <f t="shared" si="114"/>
        <v>0</v>
      </c>
      <c r="Q1011" s="59">
        <f t="shared" si="115"/>
        <v>0</v>
      </c>
    </row>
    <row r="1012" spans="1:17" ht="15" customHeight="1" x14ac:dyDescent="0.2">
      <c r="A1012" s="73"/>
      <c r="B1012" s="74"/>
      <c r="C1012" s="75"/>
      <c r="D1012" s="53"/>
      <c r="E1012" s="76"/>
      <c r="F1012" s="53"/>
      <c r="G1012" s="77"/>
      <c r="H1012" s="78" t="str">
        <f t="shared" si="109"/>
        <v/>
      </c>
      <c r="I1012" s="79"/>
      <c r="J1012" s="80"/>
      <c r="K1012" s="81" t="str">
        <f t="shared" si="110"/>
        <v/>
      </c>
      <c r="L1012" s="85"/>
      <c r="M1012" s="70">
        <f t="shared" si="111"/>
        <v>0</v>
      </c>
      <c r="N1012" s="70">
        <f t="shared" si="112"/>
        <v>0</v>
      </c>
      <c r="O1012" s="58">
        <f t="shared" si="113"/>
        <v>0</v>
      </c>
      <c r="P1012" s="59">
        <f t="shared" si="114"/>
        <v>0</v>
      </c>
      <c r="Q1012" s="59">
        <f t="shared" si="115"/>
        <v>0</v>
      </c>
    </row>
    <row r="1013" spans="1:17" ht="15" customHeight="1" x14ac:dyDescent="0.2">
      <c r="A1013" s="73"/>
      <c r="B1013" s="74"/>
      <c r="C1013" s="75"/>
      <c r="D1013" s="53"/>
      <c r="E1013" s="76"/>
      <c r="F1013" s="53"/>
      <c r="G1013" s="77"/>
      <c r="H1013" s="78" t="str">
        <f t="shared" si="109"/>
        <v/>
      </c>
      <c r="I1013" s="79"/>
      <c r="J1013" s="80"/>
      <c r="K1013" s="81" t="str">
        <f t="shared" si="110"/>
        <v/>
      </c>
      <c r="L1013" s="85"/>
      <c r="M1013" s="70">
        <f t="shared" si="111"/>
        <v>0</v>
      </c>
      <c r="N1013" s="70">
        <f t="shared" si="112"/>
        <v>0</v>
      </c>
      <c r="O1013" s="58">
        <f t="shared" si="113"/>
        <v>0</v>
      </c>
      <c r="P1013" s="59">
        <f t="shared" si="114"/>
        <v>0</v>
      </c>
      <c r="Q1013" s="59">
        <f t="shared" si="115"/>
        <v>0</v>
      </c>
    </row>
    <row r="1014" spans="1:17" ht="15" customHeight="1" x14ac:dyDescent="0.2">
      <c r="A1014" s="73"/>
      <c r="B1014" s="74"/>
      <c r="C1014" s="75"/>
      <c r="D1014" s="53"/>
      <c r="E1014" s="76"/>
      <c r="F1014" s="53"/>
      <c r="G1014" s="77"/>
      <c r="H1014" s="78" t="str">
        <f t="shared" si="109"/>
        <v/>
      </c>
      <c r="I1014" s="79"/>
      <c r="J1014" s="80"/>
      <c r="K1014" s="81" t="str">
        <f t="shared" si="110"/>
        <v/>
      </c>
      <c r="L1014" s="85"/>
      <c r="M1014" s="70">
        <f t="shared" si="111"/>
        <v>0</v>
      </c>
      <c r="N1014" s="70">
        <f t="shared" si="112"/>
        <v>0</v>
      </c>
      <c r="O1014" s="58">
        <f t="shared" si="113"/>
        <v>0</v>
      </c>
      <c r="P1014" s="59">
        <f t="shared" si="114"/>
        <v>0</v>
      </c>
      <c r="Q1014" s="59">
        <f t="shared" si="115"/>
        <v>0</v>
      </c>
    </row>
    <row r="1015" spans="1:17" ht="15" customHeight="1" x14ac:dyDescent="0.2">
      <c r="A1015" s="73"/>
      <c r="B1015" s="74"/>
      <c r="C1015" s="75"/>
      <c r="D1015" s="53"/>
      <c r="E1015" s="76"/>
      <c r="F1015" s="53"/>
      <c r="G1015" s="77"/>
      <c r="H1015" s="78" t="str">
        <f t="shared" si="109"/>
        <v/>
      </c>
      <c r="I1015" s="79"/>
      <c r="J1015" s="80"/>
      <c r="K1015" s="81" t="str">
        <f t="shared" si="110"/>
        <v/>
      </c>
      <c r="L1015" s="85"/>
      <c r="M1015" s="70">
        <f t="shared" si="111"/>
        <v>0</v>
      </c>
      <c r="N1015" s="70">
        <f t="shared" si="112"/>
        <v>0</v>
      </c>
      <c r="O1015" s="58">
        <f t="shared" si="113"/>
        <v>0</v>
      </c>
      <c r="P1015" s="59">
        <f t="shared" si="114"/>
        <v>0</v>
      </c>
      <c r="Q1015" s="59">
        <f t="shared" si="115"/>
        <v>0</v>
      </c>
    </row>
    <row r="1016" spans="1:17" ht="15" customHeight="1" x14ac:dyDescent="0.2">
      <c r="A1016" s="73"/>
      <c r="B1016" s="74"/>
      <c r="C1016" s="75"/>
      <c r="D1016" s="53"/>
      <c r="E1016" s="76"/>
      <c r="F1016" s="53"/>
      <c r="G1016" s="77"/>
      <c r="H1016" s="78" t="str">
        <f t="shared" si="109"/>
        <v/>
      </c>
      <c r="I1016" s="79"/>
      <c r="J1016" s="80"/>
      <c r="K1016" s="81" t="str">
        <f t="shared" si="110"/>
        <v/>
      </c>
      <c r="L1016" s="85"/>
      <c r="M1016" s="70">
        <f t="shared" si="111"/>
        <v>0</v>
      </c>
      <c r="N1016" s="70">
        <f t="shared" si="112"/>
        <v>0</v>
      </c>
      <c r="O1016" s="58">
        <f t="shared" si="113"/>
        <v>0</v>
      </c>
      <c r="P1016" s="59">
        <f t="shared" si="114"/>
        <v>0</v>
      </c>
      <c r="Q1016" s="59">
        <f t="shared" si="115"/>
        <v>0</v>
      </c>
    </row>
    <row r="1017" spans="1:17" ht="15" customHeight="1" x14ac:dyDescent="0.2">
      <c r="A1017" s="73"/>
      <c r="B1017" s="74"/>
      <c r="C1017" s="75"/>
      <c r="D1017" s="53"/>
      <c r="E1017" s="76"/>
      <c r="F1017" s="53"/>
      <c r="G1017" s="77"/>
      <c r="H1017" s="78" t="str">
        <f t="shared" si="109"/>
        <v/>
      </c>
      <c r="I1017" s="79"/>
      <c r="J1017" s="80"/>
      <c r="K1017" s="81" t="str">
        <f t="shared" si="110"/>
        <v/>
      </c>
      <c r="L1017" s="85"/>
      <c r="M1017" s="70">
        <f t="shared" si="111"/>
        <v>0</v>
      </c>
      <c r="N1017" s="70">
        <f t="shared" si="112"/>
        <v>0</v>
      </c>
      <c r="O1017" s="58">
        <f t="shared" si="113"/>
        <v>0</v>
      </c>
      <c r="P1017" s="59">
        <f t="shared" si="114"/>
        <v>0</v>
      </c>
      <c r="Q1017" s="59">
        <f t="shared" si="115"/>
        <v>0</v>
      </c>
    </row>
    <row r="1018" spans="1:17" ht="15" customHeight="1" x14ac:dyDescent="0.2">
      <c r="A1018" s="73"/>
      <c r="B1018" s="74"/>
      <c r="C1018" s="75"/>
      <c r="D1018" s="53"/>
      <c r="E1018" s="76"/>
      <c r="F1018" s="53"/>
      <c r="G1018" s="77"/>
      <c r="H1018" s="78" t="str">
        <f t="shared" si="109"/>
        <v/>
      </c>
      <c r="I1018" s="79"/>
      <c r="J1018" s="80"/>
      <c r="K1018" s="81" t="str">
        <f t="shared" si="110"/>
        <v/>
      </c>
      <c r="L1018" s="85"/>
      <c r="M1018" s="70">
        <f t="shared" si="111"/>
        <v>0</v>
      </c>
      <c r="N1018" s="70">
        <f t="shared" si="112"/>
        <v>0</v>
      </c>
      <c r="O1018" s="58">
        <f t="shared" si="113"/>
        <v>0</v>
      </c>
      <c r="P1018" s="59">
        <f t="shared" si="114"/>
        <v>0</v>
      </c>
      <c r="Q1018" s="59">
        <f t="shared" si="115"/>
        <v>0</v>
      </c>
    </row>
    <row r="1019" spans="1:17" ht="15" customHeight="1" x14ac:dyDescent="0.2">
      <c r="A1019" s="73"/>
      <c r="B1019" s="74"/>
      <c r="C1019" s="75"/>
      <c r="D1019" s="53"/>
      <c r="E1019" s="76"/>
      <c r="F1019" s="53"/>
      <c r="G1019" s="77"/>
      <c r="H1019" s="78" t="str">
        <f t="shared" si="109"/>
        <v/>
      </c>
      <c r="I1019" s="79"/>
      <c r="J1019" s="80"/>
      <c r="K1019" s="81" t="str">
        <f t="shared" si="110"/>
        <v/>
      </c>
      <c r="L1019" s="85"/>
      <c r="M1019" s="70">
        <f t="shared" si="111"/>
        <v>0</v>
      </c>
      <c r="N1019" s="70">
        <f t="shared" si="112"/>
        <v>0</v>
      </c>
      <c r="O1019" s="58">
        <f t="shared" si="113"/>
        <v>0</v>
      </c>
      <c r="P1019" s="59">
        <f t="shared" si="114"/>
        <v>0</v>
      </c>
      <c r="Q1019" s="59">
        <f t="shared" si="115"/>
        <v>0</v>
      </c>
    </row>
    <row r="1020" spans="1:17" ht="15" customHeight="1" x14ac:dyDescent="0.2">
      <c r="A1020" s="73"/>
      <c r="B1020" s="74"/>
      <c r="C1020" s="75"/>
      <c r="D1020" s="53"/>
      <c r="E1020" s="76"/>
      <c r="F1020" s="53"/>
      <c r="G1020" s="77"/>
      <c r="H1020" s="78" t="str">
        <f t="shared" si="109"/>
        <v/>
      </c>
      <c r="I1020" s="79"/>
      <c r="J1020" s="80"/>
      <c r="K1020" s="81" t="str">
        <f t="shared" si="110"/>
        <v/>
      </c>
      <c r="L1020" s="85"/>
      <c r="M1020" s="70">
        <f t="shared" si="111"/>
        <v>0</v>
      </c>
      <c r="N1020" s="70">
        <f t="shared" si="112"/>
        <v>0</v>
      </c>
      <c r="O1020" s="58">
        <f t="shared" si="113"/>
        <v>0</v>
      </c>
      <c r="P1020" s="59">
        <f t="shared" si="114"/>
        <v>0</v>
      </c>
      <c r="Q1020" s="59">
        <f t="shared" si="115"/>
        <v>0</v>
      </c>
    </row>
    <row r="1021" spans="1:17" ht="15" customHeight="1" x14ac:dyDescent="0.2">
      <c r="A1021" s="73"/>
      <c r="B1021" s="74"/>
      <c r="C1021" s="75"/>
      <c r="D1021" s="53"/>
      <c r="E1021" s="76"/>
      <c r="F1021" s="53"/>
      <c r="G1021" s="77"/>
      <c r="H1021" s="78" t="str">
        <f t="shared" si="109"/>
        <v/>
      </c>
      <c r="I1021" s="79"/>
      <c r="J1021" s="80"/>
      <c r="K1021" s="81" t="str">
        <f t="shared" si="110"/>
        <v/>
      </c>
      <c r="L1021" s="85"/>
      <c r="M1021" s="70">
        <f t="shared" si="111"/>
        <v>0</v>
      </c>
      <c r="N1021" s="70">
        <f t="shared" si="112"/>
        <v>0</v>
      </c>
      <c r="O1021" s="58">
        <f t="shared" si="113"/>
        <v>0</v>
      </c>
      <c r="P1021" s="59">
        <f t="shared" si="114"/>
        <v>0</v>
      </c>
      <c r="Q1021" s="59">
        <f t="shared" si="115"/>
        <v>0</v>
      </c>
    </row>
    <row r="1022" spans="1:17" ht="15" customHeight="1" x14ac:dyDescent="0.2">
      <c r="A1022" s="73"/>
      <c r="B1022" s="74"/>
      <c r="C1022" s="75"/>
      <c r="D1022" s="53"/>
      <c r="E1022" s="76"/>
      <c r="F1022" s="53"/>
      <c r="G1022" s="77"/>
      <c r="H1022" s="78" t="str">
        <f t="shared" si="109"/>
        <v/>
      </c>
      <c r="I1022" s="79"/>
      <c r="J1022" s="80"/>
      <c r="K1022" s="81" t="str">
        <f t="shared" si="110"/>
        <v/>
      </c>
      <c r="L1022" s="85"/>
      <c r="M1022" s="70">
        <f t="shared" si="111"/>
        <v>0</v>
      </c>
      <c r="N1022" s="70">
        <f t="shared" si="112"/>
        <v>0</v>
      </c>
      <c r="O1022" s="58">
        <f t="shared" si="113"/>
        <v>0</v>
      </c>
      <c r="P1022" s="59">
        <f t="shared" si="114"/>
        <v>0</v>
      </c>
      <c r="Q1022" s="59">
        <f t="shared" si="115"/>
        <v>0</v>
      </c>
    </row>
    <row r="1023" spans="1:17" ht="15" customHeight="1" x14ac:dyDescent="0.2">
      <c r="A1023" s="73"/>
      <c r="B1023" s="74"/>
      <c r="C1023" s="75"/>
      <c r="D1023" s="53"/>
      <c r="E1023" s="76"/>
      <c r="F1023" s="53"/>
      <c r="G1023" s="77"/>
      <c r="H1023" s="78" t="str">
        <f t="shared" si="109"/>
        <v/>
      </c>
      <c r="I1023" s="79"/>
      <c r="J1023" s="80"/>
      <c r="K1023" s="81" t="str">
        <f t="shared" si="110"/>
        <v/>
      </c>
      <c r="L1023" s="85"/>
      <c r="M1023" s="70">
        <f t="shared" si="111"/>
        <v>0</v>
      </c>
      <c r="N1023" s="70">
        <f t="shared" si="112"/>
        <v>0</v>
      </c>
      <c r="O1023" s="58">
        <f t="shared" si="113"/>
        <v>0</v>
      </c>
      <c r="P1023" s="59">
        <f t="shared" si="114"/>
        <v>0</v>
      </c>
      <c r="Q1023" s="59">
        <f t="shared" si="115"/>
        <v>0</v>
      </c>
    </row>
    <row r="1024" spans="1:17" ht="15" customHeight="1" x14ac:dyDescent="0.2">
      <c r="A1024" s="73"/>
      <c r="B1024" s="74"/>
      <c r="C1024" s="75"/>
      <c r="D1024" s="53"/>
      <c r="E1024" s="76"/>
      <c r="F1024" s="53"/>
      <c r="G1024" s="77"/>
      <c r="H1024" s="78" t="str">
        <f t="shared" si="109"/>
        <v/>
      </c>
      <c r="I1024" s="79"/>
      <c r="J1024" s="80"/>
      <c r="K1024" s="81" t="str">
        <f t="shared" si="110"/>
        <v/>
      </c>
      <c r="L1024" s="85"/>
      <c r="M1024" s="70">
        <f t="shared" si="111"/>
        <v>0</v>
      </c>
      <c r="N1024" s="70">
        <f t="shared" si="112"/>
        <v>0</v>
      </c>
      <c r="O1024" s="58">
        <f t="shared" si="113"/>
        <v>0</v>
      </c>
      <c r="P1024" s="59">
        <f t="shared" si="114"/>
        <v>0</v>
      </c>
      <c r="Q1024" s="59">
        <f t="shared" si="115"/>
        <v>0</v>
      </c>
    </row>
    <row r="1025" spans="1:17" ht="15" customHeight="1" x14ac:dyDescent="0.2">
      <c r="A1025" s="73"/>
      <c r="B1025" s="74"/>
      <c r="C1025" s="75"/>
      <c r="D1025" s="53"/>
      <c r="E1025" s="76"/>
      <c r="F1025" s="53"/>
      <c r="G1025" s="77"/>
      <c r="H1025" s="78" t="str">
        <f t="shared" si="109"/>
        <v/>
      </c>
      <c r="I1025" s="79"/>
      <c r="J1025" s="80"/>
      <c r="K1025" s="81" t="str">
        <f t="shared" si="110"/>
        <v/>
      </c>
      <c r="L1025" s="85"/>
      <c r="M1025" s="70">
        <f t="shared" si="111"/>
        <v>0</v>
      </c>
      <c r="N1025" s="70">
        <f t="shared" si="112"/>
        <v>0</v>
      </c>
      <c r="O1025" s="58">
        <f t="shared" si="113"/>
        <v>0</v>
      </c>
      <c r="P1025" s="59">
        <f t="shared" si="114"/>
        <v>0</v>
      </c>
      <c r="Q1025" s="59">
        <f t="shared" si="115"/>
        <v>0</v>
      </c>
    </row>
    <row r="1026" spans="1:17" ht="15" customHeight="1" x14ac:dyDescent="0.2">
      <c r="A1026" s="73"/>
      <c r="B1026" s="74"/>
      <c r="C1026" s="75"/>
      <c r="D1026" s="53"/>
      <c r="E1026" s="76"/>
      <c r="F1026" s="53"/>
      <c r="G1026" s="77"/>
      <c r="H1026" s="78" t="str">
        <f t="shared" si="109"/>
        <v/>
      </c>
      <c r="I1026" s="79"/>
      <c r="J1026" s="80"/>
      <c r="K1026" s="81" t="str">
        <f t="shared" si="110"/>
        <v/>
      </c>
      <c r="L1026" s="85"/>
      <c r="M1026" s="70">
        <f t="shared" si="111"/>
        <v>0</v>
      </c>
      <c r="N1026" s="70">
        <f t="shared" si="112"/>
        <v>0</v>
      </c>
      <c r="O1026" s="58">
        <f t="shared" si="113"/>
        <v>0</v>
      </c>
      <c r="P1026" s="59">
        <f t="shared" si="114"/>
        <v>0</v>
      </c>
      <c r="Q1026" s="59">
        <f t="shared" si="115"/>
        <v>0</v>
      </c>
    </row>
    <row r="1027" spans="1:17" ht="15" customHeight="1" x14ac:dyDescent="0.2">
      <c r="A1027" s="73"/>
      <c r="B1027" s="74"/>
      <c r="C1027" s="75"/>
      <c r="D1027" s="53"/>
      <c r="E1027" s="76"/>
      <c r="F1027" s="53"/>
      <c r="G1027" s="77"/>
      <c r="H1027" s="78" t="str">
        <f t="shared" si="109"/>
        <v/>
      </c>
      <c r="I1027" s="79"/>
      <c r="J1027" s="80"/>
      <c r="K1027" s="81" t="str">
        <f t="shared" si="110"/>
        <v/>
      </c>
      <c r="L1027" s="85"/>
      <c r="M1027" s="70">
        <f t="shared" si="111"/>
        <v>0</v>
      </c>
      <c r="N1027" s="70">
        <f t="shared" si="112"/>
        <v>0</v>
      </c>
      <c r="O1027" s="58">
        <f t="shared" si="113"/>
        <v>0</v>
      </c>
      <c r="P1027" s="59">
        <f t="shared" si="114"/>
        <v>0</v>
      </c>
      <c r="Q1027" s="59">
        <f t="shared" si="115"/>
        <v>0</v>
      </c>
    </row>
    <row r="1028" spans="1:17" ht="15" customHeight="1" x14ac:dyDescent="0.2">
      <c r="A1028" s="73"/>
      <c r="B1028" s="74"/>
      <c r="C1028" s="75"/>
      <c r="D1028" s="53"/>
      <c r="E1028" s="76"/>
      <c r="F1028" s="53"/>
      <c r="G1028" s="77"/>
      <c r="H1028" s="78" t="str">
        <f t="shared" si="109"/>
        <v/>
      </c>
      <c r="I1028" s="79"/>
      <c r="J1028" s="80"/>
      <c r="K1028" s="81" t="str">
        <f t="shared" si="110"/>
        <v/>
      </c>
      <c r="L1028" s="85"/>
      <c r="M1028" s="70">
        <f t="shared" si="111"/>
        <v>0</v>
      </c>
      <c r="N1028" s="70">
        <f t="shared" si="112"/>
        <v>0</v>
      </c>
      <c r="O1028" s="58">
        <f t="shared" si="113"/>
        <v>0</v>
      </c>
      <c r="P1028" s="59">
        <f t="shared" si="114"/>
        <v>0</v>
      </c>
      <c r="Q1028" s="59">
        <f t="shared" si="115"/>
        <v>0</v>
      </c>
    </row>
    <row r="1029" spans="1:17" ht="15" customHeight="1" x14ac:dyDescent="0.2">
      <c r="A1029" s="73"/>
      <c r="B1029" s="74"/>
      <c r="C1029" s="75"/>
      <c r="D1029" s="53"/>
      <c r="E1029" s="76"/>
      <c r="F1029" s="53"/>
      <c r="G1029" s="77"/>
      <c r="H1029" s="78" t="str">
        <f t="shared" si="109"/>
        <v/>
      </c>
      <c r="I1029" s="79"/>
      <c r="J1029" s="80"/>
      <c r="K1029" s="81" t="str">
        <f t="shared" si="110"/>
        <v/>
      </c>
      <c r="L1029" s="85"/>
      <c r="M1029" s="70">
        <f t="shared" si="111"/>
        <v>0</v>
      </c>
      <c r="N1029" s="70">
        <f t="shared" si="112"/>
        <v>0</v>
      </c>
      <c r="O1029" s="58">
        <f t="shared" si="113"/>
        <v>0</v>
      </c>
      <c r="P1029" s="59">
        <f t="shared" si="114"/>
        <v>0</v>
      </c>
      <c r="Q1029" s="59">
        <f t="shared" si="115"/>
        <v>0</v>
      </c>
    </row>
    <row r="1030" spans="1:17" ht="15" customHeight="1" x14ac:dyDescent="0.2">
      <c r="A1030" s="73"/>
      <c r="B1030" s="74"/>
      <c r="C1030" s="75"/>
      <c r="D1030" s="53"/>
      <c r="E1030" s="76"/>
      <c r="F1030" s="53"/>
      <c r="G1030" s="77"/>
      <c r="H1030" s="78" t="str">
        <f t="shared" si="109"/>
        <v/>
      </c>
      <c r="I1030" s="79"/>
      <c r="J1030" s="80"/>
      <c r="K1030" s="81" t="str">
        <f t="shared" si="110"/>
        <v/>
      </c>
      <c r="L1030" s="85"/>
      <c r="M1030" s="70">
        <f t="shared" si="111"/>
        <v>0</v>
      </c>
      <c r="N1030" s="70">
        <f t="shared" si="112"/>
        <v>0</v>
      </c>
      <c r="O1030" s="58">
        <f t="shared" si="113"/>
        <v>0</v>
      </c>
      <c r="P1030" s="59">
        <f t="shared" si="114"/>
        <v>0</v>
      </c>
      <c r="Q1030" s="59">
        <f t="shared" si="115"/>
        <v>0</v>
      </c>
    </row>
    <row r="1031" spans="1:17" ht="15" customHeight="1" x14ac:dyDescent="0.2">
      <c r="A1031" s="73"/>
      <c r="B1031" s="74"/>
      <c r="C1031" s="75"/>
      <c r="D1031" s="53"/>
      <c r="E1031" s="76"/>
      <c r="F1031" s="53"/>
      <c r="G1031" s="77"/>
      <c r="H1031" s="78" t="str">
        <f t="shared" si="109"/>
        <v/>
      </c>
      <c r="I1031" s="79"/>
      <c r="J1031" s="80"/>
      <c r="K1031" s="81" t="str">
        <f t="shared" si="110"/>
        <v/>
      </c>
      <c r="L1031" s="85"/>
      <c r="M1031" s="70">
        <f t="shared" si="111"/>
        <v>0</v>
      </c>
      <c r="N1031" s="70">
        <f t="shared" si="112"/>
        <v>0</v>
      </c>
      <c r="O1031" s="58">
        <f t="shared" si="113"/>
        <v>0</v>
      </c>
      <c r="P1031" s="59">
        <f t="shared" si="114"/>
        <v>0</v>
      </c>
      <c r="Q1031" s="59">
        <f t="shared" si="115"/>
        <v>0</v>
      </c>
    </row>
    <row r="1032" spans="1:17" ht="15" customHeight="1" x14ac:dyDescent="0.2">
      <c r="A1032" s="73"/>
      <c r="B1032" s="74"/>
      <c r="C1032" s="75"/>
      <c r="D1032" s="53"/>
      <c r="E1032" s="76"/>
      <c r="F1032" s="53"/>
      <c r="G1032" s="77"/>
      <c r="H1032" s="78" t="str">
        <f t="shared" si="109"/>
        <v/>
      </c>
      <c r="I1032" s="79"/>
      <c r="J1032" s="80"/>
      <c r="K1032" s="81" t="str">
        <f t="shared" si="110"/>
        <v/>
      </c>
      <c r="L1032" s="85"/>
      <c r="M1032" s="70">
        <f t="shared" si="111"/>
        <v>0</v>
      </c>
      <c r="N1032" s="70">
        <f t="shared" si="112"/>
        <v>0</v>
      </c>
      <c r="O1032" s="58">
        <f t="shared" si="113"/>
        <v>0</v>
      </c>
      <c r="P1032" s="59">
        <f t="shared" si="114"/>
        <v>0</v>
      </c>
      <c r="Q1032" s="59">
        <f t="shared" si="115"/>
        <v>0</v>
      </c>
    </row>
    <row r="1033" spans="1:17" ht="15" customHeight="1" x14ac:dyDescent="0.2">
      <c r="A1033" s="73"/>
      <c r="B1033" s="74"/>
      <c r="C1033" s="75"/>
      <c r="D1033" s="53"/>
      <c r="E1033" s="76"/>
      <c r="F1033" s="53"/>
      <c r="G1033" s="77"/>
      <c r="H1033" s="78" t="str">
        <f t="shared" si="109"/>
        <v/>
      </c>
      <c r="I1033" s="79"/>
      <c r="J1033" s="80"/>
      <c r="K1033" s="81" t="str">
        <f t="shared" si="110"/>
        <v/>
      </c>
      <c r="L1033" s="85"/>
      <c r="M1033" s="70">
        <f t="shared" si="111"/>
        <v>0</v>
      </c>
      <c r="N1033" s="70">
        <f t="shared" si="112"/>
        <v>0</v>
      </c>
      <c r="O1033" s="58">
        <f t="shared" si="113"/>
        <v>0</v>
      </c>
      <c r="P1033" s="59">
        <f t="shared" si="114"/>
        <v>0</v>
      </c>
      <c r="Q1033" s="59">
        <f t="shared" si="115"/>
        <v>0</v>
      </c>
    </row>
    <row r="1034" spans="1:17" ht="15" customHeight="1" x14ac:dyDescent="0.2">
      <c r="A1034" s="73"/>
      <c r="B1034" s="74"/>
      <c r="C1034" s="75"/>
      <c r="D1034" s="53"/>
      <c r="E1034" s="76"/>
      <c r="F1034" s="53"/>
      <c r="G1034" s="77"/>
      <c r="H1034" s="78" t="str">
        <f t="shared" si="109"/>
        <v/>
      </c>
      <c r="I1034" s="79"/>
      <c r="J1034" s="80"/>
      <c r="K1034" s="81" t="str">
        <f t="shared" si="110"/>
        <v/>
      </c>
      <c r="L1034" s="85"/>
      <c r="M1034" s="70">
        <f t="shared" si="111"/>
        <v>0</v>
      </c>
      <c r="N1034" s="70">
        <f t="shared" si="112"/>
        <v>0</v>
      </c>
      <c r="O1034" s="58">
        <f t="shared" si="113"/>
        <v>0</v>
      </c>
      <c r="P1034" s="59">
        <f t="shared" si="114"/>
        <v>0</v>
      </c>
      <c r="Q1034" s="59">
        <f t="shared" si="115"/>
        <v>0</v>
      </c>
    </row>
    <row r="1035" spans="1:17" ht="15" customHeight="1" x14ac:dyDescent="0.2">
      <c r="A1035" s="73"/>
      <c r="B1035" s="74"/>
      <c r="C1035" s="75"/>
      <c r="D1035" s="53"/>
      <c r="E1035" s="76"/>
      <c r="F1035" s="53"/>
      <c r="G1035" s="77"/>
      <c r="H1035" s="78" t="str">
        <f t="shared" si="109"/>
        <v/>
      </c>
      <c r="I1035" s="79"/>
      <c r="J1035" s="80"/>
      <c r="K1035" s="81" t="str">
        <f t="shared" si="110"/>
        <v/>
      </c>
      <c r="L1035" s="85"/>
      <c r="M1035" s="70">
        <f t="shared" si="111"/>
        <v>0</v>
      </c>
      <c r="N1035" s="70">
        <f t="shared" si="112"/>
        <v>0</v>
      </c>
      <c r="O1035" s="58">
        <f t="shared" si="113"/>
        <v>0</v>
      </c>
      <c r="P1035" s="59">
        <f t="shared" si="114"/>
        <v>0</v>
      </c>
      <c r="Q1035" s="59">
        <f t="shared" si="115"/>
        <v>0</v>
      </c>
    </row>
    <row r="1036" spans="1:17" ht="15" customHeight="1" x14ac:dyDescent="0.2">
      <c r="A1036" s="73"/>
      <c r="B1036" s="74"/>
      <c r="C1036" s="75"/>
      <c r="D1036" s="53"/>
      <c r="E1036" s="76"/>
      <c r="F1036" s="53"/>
      <c r="G1036" s="77"/>
      <c r="H1036" s="78" t="str">
        <f t="shared" si="109"/>
        <v/>
      </c>
      <c r="I1036" s="79"/>
      <c r="J1036" s="80"/>
      <c r="K1036" s="81" t="str">
        <f t="shared" si="110"/>
        <v/>
      </c>
      <c r="L1036" s="85"/>
      <c r="M1036" s="70">
        <f t="shared" si="111"/>
        <v>0</v>
      </c>
      <c r="N1036" s="70">
        <f t="shared" si="112"/>
        <v>0</v>
      </c>
      <c r="O1036" s="58">
        <f t="shared" si="113"/>
        <v>0</v>
      </c>
      <c r="P1036" s="59">
        <f t="shared" si="114"/>
        <v>0</v>
      </c>
      <c r="Q1036" s="59">
        <f t="shared" si="115"/>
        <v>0</v>
      </c>
    </row>
    <row r="1037" spans="1:17" ht="15" customHeight="1" x14ac:dyDescent="0.2">
      <c r="A1037" s="73"/>
      <c r="B1037" s="74"/>
      <c r="C1037" s="75"/>
      <c r="D1037" s="53"/>
      <c r="E1037" s="76"/>
      <c r="F1037" s="53"/>
      <c r="G1037" s="77"/>
      <c r="H1037" s="78" t="str">
        <f t="shared" si="109"/>
        <v/>
      </c>
      <c r="I1037" s="79"/>
      <c r="J1037" s="80"/>
      <c r="K1037" s="81" t="str">
        <f t="shared" si="110"/>
        <v/>
      </c>
      <c r="L1037" s="85"/>
      <c r="M1037" s="70">
        <f t="shared" si="111"/>
        <v>0</v>
      </c>
      <c r="N1037" s="70">
        <f t="shared" si="112"/>
        <v>0</v>
      </c>
      <c r="O1037" s="58">
        <f t="shared" si="113"/>
        <v>0</v>
      </c>
      <c r="P1037" s="59">
        <f t="shared" si="114"/>
        <v>0</v>
      </c>
      <c r="Q1037" s="59">
        <f t="shared" si="115"/>
        <v>0</v>
      </c>
    </row>
    <row r="1038" spans="1:17" ht="15" customHeight="1" x14ac:dyDescent="0.2">
      <c r="A1038" s="73"/>
      <c r="B1038" s="74"/>
      <c r="C1038" s="75"/>
      <c r="D1038" s="53"/>
      <c r="E1038" s="76"/>
      <c r="F1038" s="53"/>
      <c r="G1038" s="77"/>
      <c r="H1038" s="78" t="str">
        <f t="shared" si="109"/>
        <v/>
      </c>
      <c r="I1038" s="79"/>
      <c r="J1038" s="80"/>
      <c r="K1038" s="81" t="str">
        <f t="shared" si="110"/>
        <v/>
      </c>
      <c r="L1038" s="85"/>
      <c r="M1038" s="70">
        <f t="shared" si="111"/>
        <v>0</v>
      </c>
      <c r="N1038" s="70">
        <f t="shared" si="112"/>
        <v>0</v>
      </c>
      <c r="O1038" s="58">
        <f t="shared" si="113"/>
        <v>0</v>
      </c>
      <c r="P1038" s="59">
        <f t="shared" si="114"/>
        <v>0</v>
      </c>
      <c r="Q1038" s="59">
        <f t="shared" si="115"/>
        <v>0</v>
      </c>
    </row>
    <row r="1039" spans="1:17" ht="15" customHeight="1" x14ac:dyDescent="0.2">
      <c r="A1039" s="73"/>
      <c r="B1039" s="74"/>
      <c r="C1039" s="75"/>
      <c r="D1039" s="53"/>
      <c r="E1039" s="76"/>
      <c r="F1039" s="53"/>
      <c r="G1039" s="77"/>
      <c r="H1039" s="78" t="str">
        <f t="shared" si="109"/>
        <v/>
      </c>
      <c r="I1039" s="79"/>
      <c r="J1039" s="80"/>
      <c r="K1039" s="81" t="str">
        <f t="shared" si="110"/>
        <v/>
      </c>
      <c r="L1039" s="85"/>
      <c r="M1039" s="70">
        <f t="shared" si="111"/>
        <v>0</v>
      </c>
      <c r="N1039" s="70">
        <f t="shared" si="112"/>
        <v>0</v>
      </c>
      <c r="O1039" s="58">
        <f t="shared" si="113"/>
        <v>0</v>
      </c>
      <c r="P1039" s="59">
        <f t="shared" si="114"/>
        <v>0</v>
      </c>
      <c r="Q1039" s="59">
        <f t="shared" si="115"/>
        <v>0</v>
      </c>
    </row>
    <row r="1040" spans="1:17" ht="15" customHeight="1" x14ac:dyDescent="0.2">
      <c r="A1040" s="73"/>
      <c r="B1040" s="74"/>
      <c r="C1040" s="75"/>
      <c r="D1040" s="53"/>
      <c r="E1040" s="76"/>
      <c r="F1040" s="53"/>
      <c r="G1040" s="77"/>
      <c r="H1040" s="78" t="str">
        <f t="shared" si="109"/>
        <v/>
      </c>
      <c r="I1040" s="79"/>
      <c r="J1040" s="80"/>
      <c r="K1040" s="81" t="str">
        <f t="shared" si="110"/>
        <v/>
      </c>
      <c r="L1040" s="85"/>
      <c r="M1040" s="70">
        <f t="shared" si="111"/>
        <v>0</v>
      </c>
      <c r="N1040" s="70">
        <f t="shared" si="112"/>
        <v>0</v>
      </c>
      <c r="O1040" s="58">
        <f t="shared" si="113"/>
        <v>0</v>
      </c>
      <c r="P1040" s="59">
        <f t="shared" si="114"/>
        <v>0</v>
      </c>
      <c r="Q1040" s="59">
        <f t="shared" si="115"/>
        <v>0</v>
      </c>
    </row>
    <row r="1041" spans="1:17" ht="15" customHeight="1" x14ac:dyDescent="0.2">
      <c r="A1041" s="73"/>
      <c r="B1041" s="74"/>
      <c r="C1041" s="75"/>
      <c r="D1041" s="53"/>
      <c r="E1041" s="76"/>
      <c r="F1041" s="53"/>
      <c r="G1041" s="77"/>
      <c r="H1041" s="78" t="str">
        <f t="shared" si="109"/>
        <v/>
      </c>
      <c r="I1041" s="79"/>
      <c r="J1041" s="80"/>
      <c r="K1041" s="81" t="str">
        <f t="shared" si="110"/>
        <v/>
      </c>
      <c r="L1041" s="85"/>
      <c r="M1041" s="70">
        <f t="shared" si="111"/>
        <v>0</v>
      </c>
      <c r="N1041" s="70">
        <f t="shared" si="112"/>
        <v>0</v>
      </c>
      <c r="O1041" s="58">
        <f t="shared" si="113"/>
        <v>0</v>
      </c>
      <c r="P1041" s="59">
        <f t="shared" si="114"/>
        <v>0</v>
      </c>
      <c r="Q1041" s="59">
        <f t="shared" si="115"/>
        <v>0</v>
      </c>
    </row>
    <row r="1042" spans="1:17" ht="15" customHeight="1" x14ac:dyDescent="0.2">
      <c r="A1042" s="73"/>
      <c r="B1042" s="74"/>
      <c r="C1042" s="75"/>
      <c r="D1042" s="53"/>
      <c r="E1042" s="76"/>
      <c r="F1042" s="53"/>
      <c r="G1042" s="77"/>
      <c r="H1042" s="78" t="str">
        <f t="shared" ref="H1042:H1105" si="116">IF(C1042="","",IF(C1042="/",M1042,IF(C1042="ST",N1041,IF(C1042="T",O1042,D1042*E1042*F1042*G1042))))</f>
        <v/>
      </c>
      <c r="I1042" s="79"/>
      <c r="J1042" s="80"/>
      <c r="K1042" s="81" t="str">
        <f t="shared" ref="K1042:K1105" si="117">IF(C1042="","",IF(C1042="ST",P1041,IF(C1042="T",Q1042,H1042*J1042)))</f>
        <v/>
      </c>
      <c r="L1042" s="85"/>
      <c r="M1042" s="70">
        <f t="shared" ref="M1042:M1105" si="118">IF(C1042="/",(D1042+E1042)*F1042/G1042,IF(C1042="+",M1041+G1042,IF(C1042="-",M1041-G1042,0)))</f>
        <v>0</v>
      </c>
      <c r="N1042" s="70">
        <f t="shared" ref="N1042:N1105" si="119">IF(C1042="/",N1041+H1042,IF(C1042="+",N1041+H1042,IF(C1042="-",N1041-H1042,0)))</f>
        <v>0</v>
      </c>
      <c r="O1042" s="58">
        <f t="shared" ref="O1042:O1105" si="120">IF(C1042="/",O1041+H1042,IF(C1042="+",O1041+H1042,IF(C1042="-",O1041-H1042,IF(C1042="ST",O1041+0,IF(C1042="T",O1041,0)))))</f>
        <v>0</v>
      </c>
      <c r="P1042" s="59">
        <f t="shared" ref="P1042:P1105" si="121">IF(C1042="/",P1041+K1042,IF(C1042="+",P1041+K1042,IF(C1042="-",P1041-K1042,0)))</f>
        <v>0</v>
      </c>
      <c r="Q1042" s="59">
        <f t="shared" ref="Q1042:Q1105" si="122">IF(C1042="/",Q1041+K1042,IF(C1042="+",Q1041+K1042,IF(C1042="-",Q1041-K1042,IF(C1042="ST",Q1041+0,IF(C1042="T",Q1041,0)))))</f>
        <v>0</v>
      </c>
    </row>
    <row r="1043" spans="1:17" ht="15" customHeight="1" x14ac:dyDescent="0.2">
      <c r="A1043" s="73"/>
      <c r="B1043" s="74"/>
      <c r="C1043" s="75"/>
      <c r="D1043" s="53"/>
      <c r="E1043" s="76"/>
      <c r="F1043" s="53"/>
      <c r="G1043" s="77"/>
      <c r="H1043" s="78" t="str">
        <f t="shared" si="116"/>
        <v/>
      </c>
      <c r="I1043" s="79"/>
      <c r="J1043" s="80"/>
      <c r="K1043" s="81" t="str">
        <f t="shared" si="117"/>
        <v/>
      </c>
      <c r="L1043" s="85"/>
      <c r="M1043" s="70">
        <f t="shared" si="118"/>
        <v>0</v>
      </c>
      <c r="N1043" s="70">
        <f t="shared" si="119"/>
        <v>0</v>
      </c>
      <c r="O1043" s="58">
        <f t="shared" si="120"/>
        <v>0</v>
      </c>
      <c r="P1043" s="59">
        <f t="shared" si="121"/>
        <v>0</v>
      </c>
      <c r="Q1043" s="59">
        <f t="shared" si="122"/>
        <v>0</v>
      </c>
    </row>
    <row r="1044" spans="1:17" ht="15" customHeight="1" x14ac:dyDescent="0.2">
      <c r="A1044" s="73"/>
      <c r="B1044" s="74"/>
      <c r="C1044" s="75"/>
      <c r="D1044" s="53"/>
      <c r="E1044" s="76"/>
      <c r="F1044" s="53"/>
      <c r="G1044" s="77"/>
      <c r="H1044" s="78" t="str">
        <f t="shared" si="116"/>
        <v/>
      </c>
      <c r="I1044" s="79"/>
      <c r="J1044" s="80"/>
      <c r="K1044" s="81" t="str">
        <f t="shared" si="117"/>
        <v/>
      </c>
      <c r="L1044" s="85"/>
      <c r="M1044" s="70">
        <f t="shared" si="118"/>
        <v>0</v>
      </c>
      <c r="N1044" s="70">
        <f t="shared" si="119"/>
        <v>0</v>
      </c>
      <c r="O1044" s="58">
        <f t="shared" si="120"/>
        <v>0</v>
      </c>
      <c r="P1044" s="59">
        <f t="shared" si="121"/>
        <v>0</v>
      </c>
      <c r="Q1044" s="59">
        <f t="shared" si="122"/>
        <v>0</v>
      </c>
    </row>
    <row r="1045" spans="1:17" ht="15" customHeight="1" x14ac:dyDescent="0.2">
      <c r="A1045" s="73"/>
      <c r="B1045" s="74"/>
      <c r="C1045" s="75"/>
      <c r="D1045" s="53"/>
      <c r="E1045" s="76"/>
      <c r="F1045" s="53"/>
      <c r="G1045" s="77"/>
      <c r="H1045" s="78" t="str">
        <f t="shared" si="116"/>
        <v/>
      </c>
      <c r="I1045" s="79"/>
      <c r="J1045" s="80"/>
      <c r="K1045" s="81" t="str">
        <f t="shared" si="117"/>
        <v/>
      </c>
      <c r="L1045" s="85"/>
      <c r="M1045" s="70">
        <f t="shared" si="118"/>
        <v>0</v>
      </c>
      <c r="N1045" s="70">
        <f t="shared" si="119"/>
        <v>0</v>
      </c>
      <c r="O1045" s="58">
        <f t="shared" si="120"/>
        <v>0</v>
      </c>
      <c r="P1045" s="59">
        <f t="shared" si="121"/>
        <v>0</v>
      </c>
      <c r="Q1045" s="59">
        <f t="shared" si="122"/>
        <v>0</v>
      </c>
    </row>
    <row r="1046" spans="1:17" ht="15" customHeight="1" x14ac:dyDescent="0.2">
      <c r="A1046" s="73"/>
      <c r="B1046" s="74"/>
      <c r="C1046" s="75"/>
      <c r="D1046" s="53"/>
      <c r="E1046" s="76"/>
      <c r="F1046" s="53"/>
      <c r="G1046" s="77"/>
      <c r="H1046" s="78" t="str">
        <f t="shared" si="116"/>
        <v/>
      </c>
      <c r="I1046" s="79"/>
      <c r="J1046" s="80"/>
      <c r="K1046" s="81" t="str">
        <f t="shared" si="117"/>
        <v/>
      </c>
      <c r="L1046" s="85"/>
      <c r="M1046" s="70">
        <f t="shared" si="118"/>
        <v>0</v>
      </c>
      <c r="N1046" s="70">
        <f t="shared" si="119"/>
        <v>0</v>
      </c>
      <c r="O1046" s="58">
        <f t="shared" si="120"/>
        <v>0</v>
      </c>
      <c r="P1046" s="59">
        <f t="shared" si="121"/>
        <v>0</v>
      </c>
      <c r="Q1046" s="59">
        <f t="shared" si="122"/>
        <v>0</v>
      </c>
    </row>
    <row r="1047" spans="1:17" ht="15" customHeight="1" x14ac:dyDescent="0.2">
      <c r="A1047" s="73"/>
      <c r="B1047" s="74"/>
      <c r="C1047" s="75"/>
      <c r="D1047" s="53"/>
      <c r="E1047" s="76"/>
      <c r="F1047" s="53"/>
      <c r="G1047" s="77"/>
      <c r="H1047" s="78" t="str">
        <f t="shared" si="116"/>
        <v/>
      </c>
      <c r="I1047" s="79"/>
      <c r="J1047" s="80"/>
      <c r="K1047" s="81" t="str">
        <f t="shared" si="117"/>
        <v/>
      </c>
      <c r="L1047" s="85"/>
      <c r="M1047" s="70">
        <f t="shared" si="118"/>
        <v>0</v>
      </c>
      <c r="N1047" s="70">
        <f t="shared" si="119"/>
        <v>0</v>
      </c>
      <c r="O1047" s="58">
        <f t="shared" si="120"/>
        <v>0</v>
      </c>
      <c r="P1047" s="59">
        <f t="shared" si="121"/>
        <v>0</v>
      </c>
      <c r="Q1047" s="59">
        <f t="shared" si="122"/>
        <v>0</v>
      </c>
    </row>
    <row r="1048" spans="1:17" ht="15" customHeight="1" x14ac:dyDescent="0.2">
      <c r="A1048" s="73"/>
      <c r="B1048" s="74"/>
      <c r="C1048" s="75"/>
      <c r="D1048" s="53"/>
      <c r="E1048" s="76"/>
      <c r="F1048" s="53"/>
      <c r="G1048" s="77"/>
      <c r="H1048" s="78" t="str">
        <f t="shared" si="116"/>
        <v/>
      </c>
      <c r="I1048" s="79"/>
      <c r="J1048" s="80"/>
      <c r="K1048" s="81" t="str">
        <f t="shared" si="117"/>
        <v/>
      </c>
      <c r="L1048" s="85"/>
      <c r="M1048" s="70">
        <f t="shared" si="118"/>
        <v>0</v>
      </c>
      <c r="N1048" s="70">
        <f t="shared" si="119"/>
        <v>0</v>
      </c>
      <c r="O1048" s="58">
        <f t="shared" si="120"/>
        <v>0</v>
      </c>
      <c r="P1048" s="59">
        <f t="shared" si="121"/>
        <v>0</v>
      </c>
      <c r="Q1048" s="59">
        <f t="shared" si="122"/>
        <v>0</v>
      </c>
    </row>
    <row r="1049" spans="1:17" ht="15" customHeight="1" x14ac:dyDescent="0.2">
      <c r="A1049" s="73"/>
      <c r="B1049" s="74"/>
      <c r="C1049" s="75"/>
      <c r="D1049" s="53"/>
      <c r="E1049" s="76"/>
      <c r="F1049" s="53"/>
      <c r="G1049" s="77"/>
      <c r="H1049" s="78" t="str">
        <f t="shared" si="116"/>
        <v/>
      </c>
      <c r="I1049" s="79"/>
      <c r="J1049" s="80"/>
      <c r="K1049" s="81" t="str">
        <f t="shared" si="117"/>
        <v/>
      </c>
      <c r="L1049" s="85"/>
      <c r="M1049" s="70">
        <f t="shared" si="118"/>
        <v>0</v>
      </c>
      <c r="N1049" s="70">
        <f t="shared" si="119"/>
        <v>0</v>
      </c>
      <c r="O1049" s="58">
        <f t="shared" si="120"/>
        <v>0</v>
      </c>
      <c r="P1049" s="59">
        <f t="shared" si="121"/>
        <v>0</v>
      </c>
      <c r="Q1049" s="59">
        <f t="shared" si="122"/>
        <v>0</v>
      </c>
    </row>
    <row r="1050" spans="1:17" ht="15" customHeight="1" x14ac:dyDescent="0.2">
      <c r="A1050" s="73"/>
      <c r="B1050" s="74"/>
      <c r="C1050" s="75"/>
      <c r="D1050" s="53"/>
      <c r="E1050" s="76"/>
      <c r="F1050" s="53"/>
      <c r="G1050" s="77"/>
      <c r="H1050" s="78" t="str">
        <f t="shared" si="116"/>
        <v/>
      </c>
      <c r="I1050" s="79"/>
      <c r="J1050" s="80"/>
      <c r="K1050" s="81" t="str">
        <f t="shared" si="117"/>
        <v/>
      </c>
      <c r="L1050" s="85"/>
      <c r="M1050" s="70">
        <f t="shared" si="118"/>
        <v>0</v>
      </c>
      <c r="N1050" s="70">
        <f t="shared" si="119"/>
        <v>0</v>
      </c>
      <c r="O1050" s="58">
        <f t="shared" si="120"/>
        <v>0</v>
      </c>
      <c r="P1050" s="59">
        <f t="shared" si="121"/>
        <v>0</v>
      </c>
      <c r="Q1050" s="59">
        <f t="shared" si="122"/>
        <v>0</v>
      </c>
    </row>
    <row r="1051" spans="1:17" ht="15" customHeight="1" x14ac:dyDescent="0.2">
      <c r="A1051" s="73"/>
      <c r="B1051" s="74"/>
      <c r="C1051" s="75"/>
      <c r="D1051" s="53"/>
      <c r="E1051" s="76"/>
      <c r="F1051" s="53"/>
      <c r="G1051" s="77"/>
      <c r="H1051" s="78" t="str">
        <f t="shared" si="116"/>
        <v/>
      </c>
      <c r="I1051" s="79"/>
      <c r="J1051" s="80"/>
      <c r="K1051" s="81" t="str">
        <f t="shared" si="117"/>
        <v/>
      </c>
      <c r="L1051" s="85"/>
      <c r="M1051" s="70">
        <f t="shared" si="118"/>
        <v>0</v>
      </c>
      <c r="N1051" s="70">
        <f t="shared" si="119"/>
        <v>0</v>
      </c>
      <c r="O1051" s="58">
        <f t="shared" si="120"/>
        <v>0</v>
      </c>
      <c r="P1051" s="59">
        <f t="shared" si="121"/>
        <v>0</v>
      </c>
      <c r="Q1051" s="59">
        <f t="shared" si="122"/>
        <v>0</v>
      </c>
    </row>
    <row r="1052" spans="1:17" ht="15" customHeight="1" x14ac:dyDescent="0.2">
      <c r="A1052" s="73"/>
      <c r="B1052" s="74"/>
      <c r="C1052" s="75"/>
      <c r="D1052" s="53"/>
      <c r="E1052" s="76"/>
      <c r="F1052" s="53"/>
      <c r="G1052" s="77"/>
      <c r="H1052" s="78" t="str">
        <f t="shared" si="116"/>
        <v/>
      </c>
      <c r="I1052" s="79"/>
      <c r="J1052" s="80"/>
      <c r="K1052" s="81" t="str">
        <f t="shared" si="117"/>
        <v/>
      </c>
      <c r="L1052" s="85"/>
      <c r="M1052" s="70">
        <f t="shared" si="118"/>
        <v>0</v>
      </c>
      <c r="N1052" s="70">
        <f t="shared" si="119"/>
        <v>0</v>
      </c>
      <c r="O1052" s="58">
        <f t="shared" si="120"/>
        <v>0</v>
      </c>
      <c r="P1052" s="59">
        <f t="shared" si="121"/>
        <v>0</v>
      </c>
      <c r="Q1052" s="59">
        <f t="shared" si="122"/>
        <v>0</v>
      </c>
    </row>
    <row r="1053" spans="1:17" ht="15" customHeight="1" x14ac:dyDescent="0.2">
      <c r="A1053" s="73"/>
      <c r="B1053" s="74"/>
      <c r="C1053" s="75"/>
      <c r="D1053" s="53"/>
      <c r="E1053" s="76"/>
      <c r="F1053" s="53"/>
      <c r="G1053" s="77"/>
      <c r="H1053" s="78" t="str">
        <f t="shared" si="116"/>
        <v/>
      </c>
      <c r="I1053" s="79"/>
      <c r="J1053" s="80"/>
      <c r="K1053" s="81" t="str">
        <f t="shared" si="117"/>
        <v/>
      </c>
      <c r="L1053" s="85"/>
      <c r="M1053" s="70">
        <f t="shared" si="118"/>
        <v>0</v>
      </c>
      <c r="N1053" s="70">
        <f t="shared" si="119"/>
        <v>0</v>
      </c>
      <c r="O1053" s="58">
        <f t="shared" si="120"/>
        <v>0</v>
      </c>
      <c r="P1053" s="59">
        <f t="shared" si="121"/>
        <v>0</v>
      </c>
      <c r="Q1053" s="59">
        <f t="shared" si="122"/>
        <v>0</v>
      </c>
    </row>
    <row r="1054" spans="1:17" ht="15" customHeight="1" x14ac:dyDescent="0.2">
      <c r="A1054" s="73"/>
      <c r="B1054" s="74"/>
      <c r="C1054" s="75"/>
      <c r="D1054" s="53"/>
      <c r="E1054" s="76"/>
      <c r="F1054" s="53"/>
      <c r="G1054" s="77"/>
      <c r="H1054" s="78" t="str">
        <f t="shared" si="116"/>
        <v/>
      </c>
      <c r="I1054" s="79"/>
      <c r="J1054" s="80"/>
      <c r="K1054" s="81" t="str">
        <f t="shared" si="117"/>
        <v/>
      </c>
      <c r="L1054" s="85"/>
      <c r="M1054" s="70">
        <f t="shared" si="118"/>
        <v>0</v>
      </c>
      <c r="N1054" s="70">
        <f t="shared" si="119"/>
        <v>0</v>
      </c>
      <c r="O1054" s="58">
        <f t="shared" si="120"/>
        <v>0</v>
      </c>
      <c r="P1054" s="59">
        <f t="shared" si="121"/>
        <v>0</v>
      </c>
      <c r="Q1054" s="59">
        <f t="shared" si="122"/>
        <v>0</v>
      </c>
    </row>
    <row r="1055" spans="1:17" ht="15" customHeight="1" x14ac:dyDescent="0.2">
      <c r="A1055" s="73"/>
      <c r="B1055" s="74"/>
      <c r="C1055" s="75"/>
      <c r="D1055" s="53"/>
      <c r="E1055" s="76"/>
      <c r="F1055" s="53"/>
      <c r="G1055" s="77"/>
      <c r="H1055" s="78" t="str">
        <f t="shared" si="116"/>
        <v/>
      </c>
      <c r="I1055" s="79"/>
      <c r="J1055" s="80"/>
      <c r="K1055" s="81" t="str">
        <f t="shared" si="117"/>
        <v/>
      </c>
      <c r="L1055" s="85"/>
      <c r="M1055" s="70">
        <f t="shared" si="118"/>
        <v>0</v>
      </c>
      <c r="N1055" s="70">
        <f t="shared" si="119"/>
        <v>0</v>
      </c>
      <c r="O1055" s="58">
        <f t="shared" si="120"/>
        <v>0</v>
      </c>
      <c r="P1055" s="59">
        <f t="shared" si="121"/>
        <v>0</v>
      </c>
      <c r="Q1055" s="59">
        <f t="shared" si="122"/>
        <v>0</v>
      </c>
    </row>
    <row r="1056" spans="1:17" ht="15" customHeight="1" x14ac:dyDescent="0.2">
      <c r="A1056" s="73"/>
      <c r="B1056" s="74"/>
      <c r="C1056" s="75"/>
      <c r="D1056" s="53"/>
      <c r="E1056" s="76"/>
      <c r="F1056" s="53"/>
      <c r="G1056" s="77"/>
      <c r="H1056" s="78" t="str">
        <f t="shared" si="116"/>
        <v/>
      </c>
      <c r="I1056" s="79"/>
      <c r="J1056" s="80"/>
      <c r="K1056" s="81" t="str">
        <f t="shared" si="117"/>
        <v/>
      </c>
      <c r="L1056" s="85"/>
      <c r="M1056" s="70">
        <f t="shared" si="118"/>
        <v>0</v>
      </c>
      <c r="N1056" s="70">
        <f t="shared" si="119"/>
        <v>0</v>
      </c>
      <c r="O1056" s="58">
        <f t="shared" si="120"/>
        <v>0</v>
      </c>
      <c r="P1056" s="59">
        <f t="shared" si="121"/>
        <v>0</v>
      </c>
      <c r="Q1056" s="59">
        <f t="shared" si="122"/>
        <v>0</v>
      </c>
    </row>
    <row r="1057" spans="1:17" ht="15" customHeight="1" x14ac:dyDescent="0.2">
      <c r="A1057" s="73"/>
      <c r="B1057" s="74"/>
      <c r="C1057" s="75"/>
      <c r="D1057" s="53"/>
      <c r="E1057" s="76"/>
      <c r="F1057" s="53"/>
      <c r="G1057" s="77"/>
      <c r="H1057" s="78" t="str">
        <f t="shared" si="116"/>
        <v/>
      </c>
      <c r="I1057" s="79"/>
      <c r="J1057" s="80"/>
      <c r="K1057" s="81" t="str">
        <f t="shared" si="117"/>
        <v/>
      </c>
      <c r="L1057" s="85"/>
      <c r="M1057" s="70">
        <f t="shared" si="118"/>
        <v>0</v>
      </c>
      <c r="N1057" s="70">
        <f t="shared" si="119"/>
        <v>0</v>
      </c>
      <c r="O1057" s="58">
        <f t="shared" si="120"/>
        <v>0</v>
      </c>
      <c r="P1057" s="59">
        <f t="shared" si="121"/>
        <v>0</v>
      </c>
      <c r="Q1057" s="59">
        <f t="shared" si="122"/>
        <v>0</v>
      </c>
    </row>
    <row r="1058" spans="1:17" ht="15" customHeight="1" x14ac:dyDescent="0.2">
      <c r="A1058" s="73"/>
      <c r="B1058" s="74"/>
      <c r="C1058" s="75"/>
      <c r="D1058" s="53"/>
      <c r="E1058" s="76"/>
      <c r="F1058" s="53"/>
      <c r="G1058" s="77"/>
      <c r="H1058" s="78" t="str">
        <f t="shared" si="116"/>
        <v/>
      </c>
      <c r="I1058" s="79"/>
      <c r="J1058" s="80"/>
      <c r="K1058" s="81" t="str">
        <f t="shared" si="117"/>
        <v/>
      </c>
      <c r="L1058" s="85"/>
      <c r="M1058" s="70">
        <f t="shared" si="118"/>
        <v>0</v>
      </c>
      <c r="N1058" s="70">
        <f t="shared" si="119"/>
        <v>0</v>
      </c>
      <c r="O1058" s="58">
        <f t="shared" si="120"/>
        <v>0</v>
      </c>
      <c r="P1058" s="59">
        <f t="shared" si="121"/>
        <v>0</v>
      </c>
      <c r="Q1058" s="59">
        <f t="shared" si="122"/>
        <v>0</v>
      </c>
    </row>
    <row r="1059" spans="1:17" ht="15" customHeight="1" x14ac:dyDescent="0.2">
      <c r="A1059" s="73"/>
      <c r="B1059" s="74"/>
      <c r="C1059" s="75"/>
      <c r="D1059" s="53"/>
      <c r="E1059" s="76"/>
      <c r="F1059" s="53"/>
      <c r="G1059" s="77"/>
      <c r="H1059" s="78" t="str">
        <f t="shared" si="116"/>
        <v/>
      </c>
      <c r="I1059" s="79"/>
      <c r="J1059" s="80"/>
      <c r="K1059" s="81" t="str">
        <f t="shared" si="117"/>
        <v/>
      </c>
      <c r="L1059" s="85"/>
      <c r="M1059" s="70">
        <f t="shared" si="118"/>
        <v>0</v>
      </c>
      <c r="N1059" s="70">
        <f t="shared" si="119"/>
        <v>0</v>
      </c>
      <c r="O1059" s="58">
        <f t="shared" si="120"/>
        <v>0</v>
      </c>
      <c r="P1059" s="59">
        <f t="shared" si="121"/>
        <v>0</v>
      </c>
      <c r="Q1059" s="59">
        <f t="shared" si="122"/>
        <v>0</v>
      </c>
    </row>
    <row r="1060" spans="1:17" ht="15" customHeight="1" x14ac:dyDescent="0.2">
      <c r="A1060" s="73"/>
      <c r="B1060" s="74"/>
      <c r="C1060" s="75"/>
      <c r="D1060" s="53"/>
      <c r="E1060" s="76"/>
      <c r="F1060" s="53"/>
      <c r="G1060" s="77"/>
      <c r="H1060" s="78" t="str">
        <f t="shared" si="116"/>
        <v/>
      </c>
      <c r="I1060" s="79"/>
      <c r="J1060" s="80"/>
      <c r="K1060" s="81" t="str">
        <f t="shared" si="117"/>
        <v/>
      </c>
      <c r="L1060" s="85"/>
      <c r="M1060" s="70">
        <f t="shared" si="118"/>
        <v>0</v>
      </c>
      <c r="N1060" s="70">
        <f t="shared" si="119"/>
        <v>0</v>
      </c>
      <c r="O1060" s="58">
        <f t="shared" si="120"/>
        <v>0</v>
      </c>
      <c r="P1060" s="59">
        <f t="shared" si="121"/>
        <v>0</v>
      </c>
      <c r="Q1060" s="59">
        <f t="shared" si="122"/>
        <v>0</v>
      </c>
    </row>
    <row r="1061" spans="1:17" ht="15" customHeight="1" x14ac:dyDescent="0.2">
      <c r="A1061" s="73"/>
      <c r="B1061" s="74"/>
      <c r="C1061" s="75"/>
      <c r="D1061" s="53"/>
      <c r="E1061" s="76"/>
      <c r="F1061" s="53"/>
      <c r="G1061" s="77"/>
      <c r="H1061" s="78" t="str">
        <f t="shared" si="116"/>
        <v/>
      </c>
      <c r="I1061" s="79"/>
      <c r="J1061" s="80"/>
      <c r="K1061" s="81" t="str">
        <f t="shared" si="117"/>
        <v/>
      </c>
      <c r="L1061" s="85"/>
      <c r="M1061" s="70">
        <f t="shared" si="118"/>
        <v>0</v>
      </c>
      <c r="N1061" s="70">
        <f t="shared" si="119"/>
        <v>0</v>
      </c>
      <c r="O1061" s="58">
        <f t="shared" si="120"/>
        <v>0</v>
      </c>
      <c r="P1061" s="59">
        <f t="shared" si="121"/>
        <v>0</v>
      </c>
      <c r="Q1061" s="59">
        <f t="shared" si="122"/>
        <v>0</v>
      </c>
    </row>
    <row r="1062" spans="1:17" ht="15" customHeight="1" x14ac:dyDescent="0.2">
      <c r="A1062" s="73"/>
      <c r="B1062" s="74"/>
      <c r="C1062" s="75"/>
      <c r="D1062" s="53"/>
      <c r="E1062" s="76"/>
      <c r="F1062" s="53"/>
      <c r="G1062" s="77"/>
      <c r="H1062" s="78" t="str">
        <f t="shared" si="116"/>
        <v/>
      </c>
      <c r="I1062" s="79"/>
      <c r="J1062" s="80"/>
      <c r="K1062" s="81" t="str">
        <f t="shared" si="117"/>
        <v/>
      </c>
      <c r="L1062" s="85"/>
      <c r="M1062" s="70">
        <f t="shared" si="118"/>
        <v>0</v>
      </c>
      <c r="N1062" s="70">
        <f t="shared" si="119"/>
        <v>0</v>
      </c>
      <c r="O1062" s="58">
        <f t="shared" si="120"/>
        <v>0</v>
      </c>
      <c r="P1062" s="59">
        <f t="shared" si="121"/>
        <v>0</v>
      </c>
      <c r="Q1062" s="59">
        <f t="shared" si="122"/>
        <v>0</v>
      </c>
    </row>
    <row r="1063" spans="1:17" ht="15" customHeight="1" x14ac:dyDescent="0.2">
      <c r="A1063" s="73"/>
      <c r="B1063" s="74"/>
      <c r="C1063" s="75"/>
      <c r="D1063" s="53"/>
      <c r="E1063" s="76"/>
      <c r="F1063" s="53"/>
      <c r="G1063" s="77"/>
      <c r="H1063" s="78" t="str">
        <f t="shared" si="116"/>
        <v/>
      </c>
      <c r="I1063" s="79"/>
      <c r="J1063" s="80"/>
      <c r="K1063" s="81" t="str">
        <f t="shared" si="117"/>
        <v/>
      </c>
      <c r="L1063" s="85"/>
      <c r="M1063" s="70">
        <f t="shared" si="118"/>
        <v>0</v>
      </c>
      <c r="N1063" s="70">
        <f t="shared" si="119"/>
        <v>0</v>
      </c>
      <c r="O1063" s="58">
        <f t="shared" si="120"/>
        <v>0</v>
      </c>
      <c r="P1063" s="59">
        <f t="shared" si="121"/>
        <v>0</v>
      </c>
      <c r="Q1063" s="59">
        <f t="shared" si="122"/>
        <v>0</v>
      </c>
    </row>
    <row r="1064" spans="1:17" ht="15" customHeight="1" x14ac:dyDescent="0.2">
      <c r="A1064" s="73"/>
      <c r="B1064" s="74"/>
      <c r="C1064" s="75"/>
      <c r="D1064" s="53"/>
      <c r="E1064" s="76"/>
      <c r="F1064" s="53"/>
      <c r="G1064" s="77"/>
      <c r="H1064" s="78" t="str">
        <f t="shared" si="116"/>
        <v/>
      </c>
      <c r="I1064" s="79"/>
      <c r="J1064" s="80"/>
      <c r="K1064" s="81" t="str">
        <f t="shared" si="117"/>
        <v/>
      </c>
      <c r="L1064" s="85"/>
      <c r="M1064" s="70">
        <f t="shared" si="118"/>
        <v>0</v>
      </c>
      <c r="N1064" s="70">
        <f t="shared" si="119"/>
        <v>0</v>
      </c>
      <c r="O1064" s="58">
        <f t="shared" si="120"/>
        <v>0</v>
      </c>
      <c r="P1064" s="59">
        <f t="shared" si="121"/>
        <v>0</v>
      </c>
      <c r="Q1064" s="59">
        <f t="shared" si="122"/>
        <v>0</v>
      </c>
    </row>
    <row r="1065" spans="1:17" ht="15" customHeight="1" x14ac:dyDescent="0.2">
      <c r="A1065" s="73"/>
      <c r="B1065" s="74"/>
      <c r="C1065" s="75"/>
      <c r="D1065" s="53"/>
      <c r="E1065" s="76"/>
      <c r="F1065" s="53"/>
      <c r="G1065" s="77"/>
      <c r="H1065" s="78" t="str">
        <f t="shared" si="116"/>
        <v/>
      </c>
      <c r="I1065" s="79"/>
      <c r="J1065" s="80"/>
      <c r="K1065" s="81" t="str">
        <f t="shared" si="117"/>
        <v/>
      </c>
      <c r="L1065" s="85"/>
      <c r="M1065" s="70">
        <f t="shared" si="118"/>
        <v>0</v>
      </c>
      <c r="N1065" s="70">
        <f t="shared" si="119"/>
        <v>0</v>
      </c>
      <c r="O1065" s="58">
        <f t="shared" si="120"/>
        <v>0</v>
      </c>
      <c r="P1065" s="59">
        <f t="shared" si="121"/>
        <v>0</v>
      </c>
      <c r="Q1065" s="59">
        <f t="shared" si="122"/>
        <v>0</v>
      </c>
    </row>
    <row r="1066" spans="1:17" ht="15" customHeight="1" x14ac:dyDescent="0.2">
      <c r="A1066" s="73"/>
      <c r="B1066" s="74"/>
      <c r="C1066" s="75"/>
      <c r="D1066" s="53"/>
      <c r="E1066" s="76"/>
      <c r="F1066" s="53"/>
      <c r="G1066" s="77"/>
      <c r="H1066" s="78" t="str">
        <f t="shared" si="116"/>
        <v/>
      </c>
      <c r="I1066" s="79"/>
      <c r="J1066" s="80"/>
      <c r="K1066" s="81" t="str">
        <f t="shared" si="117"/>
        <v/>
      </c>
      <c r="L1066" s="85"/>
      <c r="M1066" s="70">
        <f t="shared" si="118"/>
        <v>0</v>
      </c>
      <c r="N1066" s="70">
        <f t="shared" si="119"/>
        <v>0</v>
      </c>
      <c r="O1066" s="58">
        <f t="shared" si="120"/>
        <v>0</v>
      </c>
      <c r="P1066" s="59">
        <f t="shared" si="121"/>
        <v>0</v>
      </c>
      <c r="Q1066" s="59">
        <f t="shared" si="122"/>
        <v>0</v>
      </c>
    </row>
    <row r="1067" spans="1:17" ht="15" customHeight="1" x14ac:dyDescent="0.2">
      <c r="A1067" s="73"/>
      <c r="B1067" s="74"/>
      <c r="C1067" s="75"/>
      <c r="D1067" s="53"/>
      <c r="E1067" s="76"/>
      <c r="F1067" s="53"/>
      <c r="G1067" s="77"/>
      <c r="H1067" s="78" t="str">
        <f t="shared" si="116"/>
        <v/>
      </c>
      <c r="I1067" s="79"/>
      <c r="J1067" s="80"/>
      <c r="K1067" s="81" t="str">
        <f t="shared" si="117"/>
        <v/>
      </c>
      <c r="L1067" s="85"/>
      <c r="M1067" s="70">
        <f t="shared" si="118"/>
        <v>0</v>
      </c>
      <c r="N1067" s="70">
        <f t="shared" si="119"/>
        <v>0</v>
      </c>
      <c r="O1067" s="58">
        <f t="shared" si="120"/>
        <v>0</v>
      </c>
      <c r="P1067" s="59">
        <f t="shared" si="121"/>
        <v>0</v>
      </c>
      <c r="Q1067" s="59">
        <f t="shared" si="122"/>
        <v>0</v>
      </c>
    </row>
    <row r="1068" spans="1:17" ht="15" customHeight="1" x14ac:dyDescent="0.2">
      <c r="A1068" s="73"/>
      <c r="B1068" s="74"/>
      <c r="C1068" s="75"/>
      <c r="D1068" s="53"/>
      <c r="E1068" s="76"/>
      <c r="F1068" s="53"/>
      <c r="G1068" s="77"/>
      <c r="H1068" s="78" t="str">
        <f t="shared" si="116"/>
        <v/>
      </c>
      <c r="I1068" s="79"/>
      <c r="J1068" s="80"/>
      <c r="K1068" s="81" t="str">
        <f t="shared" si="117"/>
        <v/>
      </c>
      <c r="L1068" s="85"/>
      <c r="M1068" s="70">
        <f t="shared" si="118"/>
        <v>0</v>
      </c>
      <c r="N1068" s="70">
        <f t="shared" si="119"/>
        <v>0</v>
      </c>
      <c r="O1068" s="58">
        <f t="shared" si="120"/>
        <v>0</v>
      </c>
      <c r="P1068" s="59">
        <f t="shared" si="121"/>
        <v>0</v>
      </c>
      <c r="Q1068" s="59">
        <f t="shared" si="122"/>
        <v>0</v>
      </c>
    </row>
    <row r="1069" spans="1:17" ht="15" customHeight="1" x14ac:dyDescent="0.2">
      <c r="A1069" s="73"/>
      <c r="B1069" s="74"/>
      <c r="C1069" s="75"/>
      <c r="D1069" s="53"/>
      <c r="E1069" s="76"/>
      <c r="F1069" s="53"/>
      <c r="G1069" s="77"/>
      <c r="H1069" s="78" t="str">
        <f t="shared" si="116"/>
        <v/>
      </c>
      <c r="I1069" s="79"/>
      <c r="J1069" s="80"/>
      <c r="K1069" s="81" t="str">
        <f t="shared" si="117"/>
        <v/>
      </c>
      <c r="L1069" s="85"/>
      <c r="M1069" s="70">
        <f t="shared" si="118"/>
        <v>0</v>
      </c>
      <c r="N1069" s="70">
        <f t="shared" si="119"/>
        <v>0</v>
      </c>
      <c r="O1069" s="58">
        <f t="shared" si="120"/>
        <v>0</v>
      </c>
      <c r="P1069" s="59">
        <f t="shared" si="121"/>
        <v>0</v>
      </c>
      <c r="Q1069" s="59">
        <f t="shared" si="122"/>
        <v>0</v>
      </c>
    </row>
    <row r="1070" spans="1:17" ht="15" customHeight="1" x14ac:dyDescent="0.2">
      <c r="A1070" s="73"/>
      <c r="B1070" s="74"/>
      <c r="C1070" s="75"/>
      <c r="D1070" s="53"/>
      <c r="E1070" s="76"/>
      <c r="F1070" s="53"/>
      <c r="G1070" s="77"/>
      <c r="H1070" s="78" t="str">
        <f t="shared" si="116"/>
        <v/>
      </c>
      <c r="I1070" s="79"/>
      <c r="J1070" s="80"/>
      <c r="K1070" s="81" t="str">
        <f t="shared" si="117"/>
        <v/>
      </c>
      <c r="L1070" s="85"/>
      <c r="M1070" s="70">
        <f t="shared" si="118"/>
        <v>0</v>
      </c>
      <c r="N1070" s="70">
        <f t="shared" si="119"/>
        <v>0</v>
      </c>
      <c r="O1070" s="58">
        <f t="shared" si="120"/>
        <v>0</v>
      </c>
      <c r="P1070" s="59">
        <f t="shared" si="121"/>
        <v>0</v>
      </c>
      <c r="Q1070" s="59">
        <f t="shared" si="122"/>
        <v>0</v>
      </c>
    </row>
    <row r="1071" spans="1:17" ht="15" customHeight="1" x14ac:dyDescent="0.2">
      <c r="A1071" s="73"/>
      <c r="B1071" s="74"/>
      <c r="C1071" s="75"/>
      <c r="D1071" s="53"/>
      <c r="E1071" s="76"/>
      <c r="F1071" s="53"/>
      <c r="G1071" s="77"/>
      <c r="H1071" s="78" t="str">
        <f t="shared" si="116"/>
        <v/>
      </c>
      <c r="I1071" s="79"/>
      <c r="J1071" s="80"/>
      <c r="K1071" s="81" t="str">
        <f t="shared" si="117"/>
        <v/>
      </c>
      <c r="L1071" s="85"/>
      <c r="M1071" s="70">
        <f t="shared" si="118"/>
        <v>0</v>
      </c>
      <c r="N1071" s="70">
        <f t="shared" si="119"/>
        <v>0</v>
      </c>
      <c r="O1071" s="58">
        <f t="shared" si="120"/>
        <v>0</v>
      </c>
      <c r="P1071" s="59">
        <f t="shared" si="121"/>
        <v>0</v>
      </c>
      <c r="Q1071" s="59">
        <f t="shared" si="122"/>
        <v>0</v>
      </c>
    </row>
    <row r="1072" spans="1:17" ht="15" customHeight="1" x14ac:dyDescent="0.2">
      <c r="A1072" s="73"/>
      <c r="B1072" s="74"/>
      <c r="C1072" s="75"/>
      <c r="D1072" s="53"/>
      <c r="E1072" s="76"/>
      <c r="F1072" s="53"/>
      <c r="G1072" s="77"/>
      <c r="H1072" s="78" t="str">
        <f t="shared" si="116"/>
        <v/>
      </c>
      <c r="I1072" s="79"/>
      <c r="J1072" s="80"/>
      <c r="K1072" s="81" t="str">
        <f t="shared" si="117"/>
        <v/>
      </c>
      <c r="L1072" s="85"/>
      <c r="M1072" s="70">
        <f t="shared" si="118"/>
        <v>0</v>
      </c>
      <c r="N1072" s="70">
        <f t="shared" si="119"/>
        <v>0</v>
      </c>
      <c r="O1072" s="58">
        <f t="shared" si="120"/>
        <v>0</v>
      </c>
      <c r="P1072" s="59">
        <f t="shared" si="121"/>
        <v>0</v>
      </c>
      <c r="Q1072" s="59">
        <f t="shared" si="122"/>
        <v>0</v>
      </c>
    </row>
    <row r="1073" spans="1:17" ht="15" customHeight="1" x14ac:dyDescent="0.2">
      <c r="A1073" s="73"/>
      <c r="B1073" s="74"/>
      <c r="C1073" s="75"/>
      <c r="D1073" s="53"/>
      <c r="E1073" s="76"/>
      <c r="F1073" s="53"/>
      <c r="G1073" s="77"/>
      <c r="H1073" s="78" t="str">
        <f t="shared" si="116"/>
        <v/>
      </c>
      <c r="I1073" s="79"/>
      <c r="J1073" s="80"/>
      <c r="K1073" s="81" t="str">
        <f t="shared" si="117"/>
        <v/>
      </c>
      <c r="L1073" s="85"/>
      <c r="M1073" s="70">
        <f t="shared" si="118"/>
        <v>0</v>
      </c>
      <c r="N1073" s="70">
        <f t="shared" si="119"/>
        <v>0</v>
      </c>
      <c r="O1073" s="58">
        <f t="shared" si="120"/>
        <v>0</v>
      </c>
      <c r="P1073" s="59">
        <f t="shared" si="121"/>
        <v>0</v>
      </c>
      <c r="Q1073" s="59">
        <f t="shared" si="122"/>
        <v>0</v>
      </c>
    </row>
    <row r="1074" spans="1:17" ht="15" customHeight="1" x14ac:dyDescent="0.2">
      <c r="A1074" s="73"/>
      <c r="B1074" s="74"/>
      <c r="C1074" s="75"/>
      <c r="D1074" s="53"/>
      <c r="E1074" s="76"/>
      <c r="F1074" s="53"/>
      <c r="G1074" s="77"/>
      <c r="H1074" s="78" t="str">
        <f t="shared" si="116"/>
        <v/>
      </c>
      <c r="I1074" s="79"/>
      <c r="J1074" s="80"/>
      <c r="K1074" s="81" t="str">
        <f t="shared" si="117"/>
        <v/>
      </c>
      <c r="L1074" s="85"/>
      <c r="M1074" s="70">
        <f t="shared" si="118"/>
        <v>0</v>
      </c>
      <c r="N1074" s="70">
        <f t="shared" si="119"/>
        <v>0</v>
      </c>
      <c r="O1074" s="58">
        <f t="shared" si="120"/>
        <v>0</v>
      </c>
      <c r="P1074" s="59">
        <f t="shared" si="121"/>
        <v>0</v>
      </c>
      <c r="Q1074" s="59">
        <f t="shared" si="122"/>
        <v>0</v>
      </c>
    </row>
    <row r="1075" spans="1:17" ht="15" customHeight="1" x14ac:dyDescent="0.2">
      <c r="A1075" s="73"/>
      <c r="B1075" s="74"/>
      <c r="C1075" s="75"/>
      <c r="D1075" s="53"/>
      <c r="E1075" s="76"/>
      <c r="F1075" s="53"/>
      <c r="G1075" s="77"/>
      <c r="H1075" s="78" t="str">
        <f t="shared" si="116"/>
        <v/>
      </c>
      <c r="I1075" s="79"/>
      <c r="J1075" s="80"/>
      <c r="K1075" s="81" t="str">
        <f t="shared" si="117"/>
        <v/>
      </c>
      <c r="L1075" s="85"/>
      <c r="M1075" s="70">
        <f t="shared" si="118"/>
        <v>0</v>
      </c>
      <c r="N1075" s="70">
        <f t="shared" si="119"/>
        <v>0</v>
      </c>
      <c r="O1075" s="58">
        <f t="shared" si="120"/>
        <v>0</v>
      </c>
      <c r="P1075" s="59">
        <f t="shared" si="121"/>
        <v>0</v>
      </c>
      <c r="Q1075" s="59">
        <f t="shared" si="122"/>
        <v>0</v>
      </c>
    </row>
    <row r="1076" spans="1:17" ht="15" customHeight="1" x14ac:dyDescent="0.2">
      <c r="A1076" s="73"/>
      <c r="B1076" s="74"/>
      <c r="C1076" s="75"/>
      <c r="D1076" s="53"/>
      <c r="E1076" s="76"/>
      <c r="F1076" s="53"/>
      <c r="G1076" s="77"/>
      <c r="H1076" s="78" t="str">
        <f t="shared" si="116"/>
        <v/>
      </c>
      <c r="I1076" s="79"/>
      <c r="J1076" s="80"/>
      <c r="K1076" s="81" t="str">
        <f t="shared" si="117"/>
        <v/>
      </c>
      <c r="L1076" s="85"/>
      <c r="M1076" s="70">
        <f t="shared" si="118"/>
        <v>0</v>
      </c>
      <c r="N1076" s="70">
        <f t="shared" si="119"/>
        <v>0</v>
      </c>
      <c r="O1076" s="58">
        <f t="shared" si="120"/>
        <v>0</v>
      </c>
      <c r="P1076" s="59">
        <f t="shared" si="121"/>
        <v>0</v>
      </c>
      <c r="Q1076" s="59">
        <f t="shared" si="122"/>
        <v>0</v>
      </c>
    </row>
    <row r="1077" spans="1:17" ht="15" customHeight="1" x14ac:dyDescent="0.2">
      <c r="A1077" s="73"/>
      <c r="B1077" s="74"/>
      <c r="C1077" s="75"/>
      <c r="D1077" s="53"/>
      <c r="E1077" s="76"/>
      <c r="F1077" s="53"/>
      <c r="G1077" s="77"/>
      <c r="H1077" s="78" t="str">
        <f t="shared" si="116"/>
        <v/>
      </c>
      <c r="I1077" s="79"/>
      <c r="J1077" s="80"/>
      <c r="K1077" s="81" t="str">
        <f t="shared" si="117"/>
        <v/>
      </c>
      <c r="L1077" s="85"/>
      <c r="M1077" s="70">
        <f t="shared" si="118"/>
        <v>0</v>
      </c>
      <c r="N1077" s="70">
        <f t="shared" si="119"/>
        <v>0</v>
      </c>
      <c r="O1077" s="58">
        <f t="shared" si="120"/>
        <v>0</v>
      </c>
      <c r="P1077" s="59">
        <f t="shared" si="121"/>
        <v>0</v>
      </c>
      <c r="Q1077" s="59">
        <f t="shared" si="122"/>
        <v>0</v>
      </c>
    </row>
    <row r="1078" spans="1:17" ht="15" customHeight="1" x14ac:dyDescent="0.2">
      <c r="A1078" s="73"/>
      <c r="B1078" s="74"/>
      <c r="C1078" s="75"/>
      <c r="D1078" s="53"/>
      <c r="E1078" s="76"/>
      <c r="F1078" s="53"/>
      <c r="G1078" s="77"/>
      <c r="H1078" s="78" t="str">
        <f t="shared" si="116"/>
        <v/>
      </c>
      <c r="I1078" s="79"/>
      <c r="J1078" s="80"/>
      <c r="K1078" s="81" t="str">
        <f t="shared" si="117"/>
        <v/>
      </c>
      <c r="L1078" s="85"/>
      <c r="M1078" s="70">
        <f t="shared" si="118"/>
        <v>0</v>
      </c>
      <c r="N1078" s="70">
        <f t="shared" si="119"/>
        <v>0</v>
      </c>
      <c r="O1078" s="58">
        <f t="shared" si="120"/>
        <v>0</v>
      </c>
      <c r="P1078" s="59">
        <f t="shared" si="121"/>
        <v>0</v>
      </c>
      <c r="Q1078" s="59">
        <f t="shared" si="122"/>
        <v>0</v>
      </c>
    </row>
    <row r="1079" spans="1:17" ht="15" customHeight="1" x14ac:dyDescent="0.2">
      <c r="A1079" s="73"/>
      <c r="B1079" s="74"/>
      <c r="C1079" s="75"/>
      <c r="D1079" s="53"/>
      <c r="E1079" s="76"/>
      <c r="F1079" s="53"/>
      <c r="G1079" s="77"/>
      <c r="H1079" s="78" t="str">
        <f t="shared" si="116"/>
        <v/>
      </c>
      <c r="I1079" s="79"/>
      <c r="J1079" s="80"/>
      <c r="K1079" s="81" t="str">
        <f t="shared" si="117"/>
        <v/>
      </c>
      <c r="L1079" s="85"/>
      <c r="M1079" s="70">
        <f t="shared" si="118"/>
        <v>0</v>
      </c>
      <c r="N1079" s="70">
        <f t="shared" si="119"/>
        <v>0</v>
      </c>
      <c r="O1079" s="58">
        <f t="shared" si="120"/>
        <v>0</v>
      </c>
      <c r="P1079" s="59">
        <f t="shared" si="121"/>
        <v>0</v>
      </c>
      <c r="Q1079" s="59">
        <f t="shared" si="122"/>
        <v>0</v>
      </c>
    </row>
    <row r="1080" spans="1:17" ht="15" customHeight="1" x14ac:dyDescent="0.2">
      <c r="A1080" s="73"/>
      <c r="B1080" s="74"/>
      <c r="C1080" s="75"/>
      <c r="D1080" s="53"/>
      <c r="E1080" s="76"/>
      <c r="F1080" s="53"/>
      <c r="G1080" s="77"/>
      <c r="H1080" s="78" t="str">
        <f t="shared" si="116"/>
        <v/>
      </c>
      <c r="I1080" s="79"/>
      <c r="J1080" s="80"/>
      <c r="K1080" s="81" t="str">
        <f t="shared" si="117"/>
        <v/>
      </c>
      <c r="L1080" s="85"/>
      <c r="M1080" s="70">
        <f t="shared" si="118"/>
        <v>0</v>
      </c>
      <c r="N1080" s="70">
        <f t="shared" si="119"/>
        <v>0</v>
      </c>
      <c r="O1080" s="58">
        <f t="shared" si="120"/>
        <v>0</v>
      </c>
      <c r="P1080" s="59">
        <f t="shared" si="121"/>
        <v>0</v>
      </c>
      <c r="Q1080" s="59">
        <f t="shared" si="122"/>
        <v>0</v>
      </c>
    </row>
    <row r="1081" spans="1:17" ht="15" customHeight="1" x14ac:dyDescent="0.2">
      <c r="A1081" s="73"/>
      <c r="B1081" s="74"/>
      <c r="C1081" s="75"/>
      <c r="D1081" s="53"/>
      <c r="E1081" s="76"/>
      <c r="F1081" s="53"/>
      <c r="G1081" s="77"/>
      <c r="H1081" s="78" t="str">
        <f t="shared" si="116"/>
        <v/>
      </c>
      <c r="I1081" s="79"/>
      <c r="J1081" s="80"/>
      <c r="K1081" s="81" t="str">
        <f t="shared" si="117"/>
        <v/>
      </c>
      <c r="L1081" s="85"/>
      <c r="M1081" s="70">
        <f t="shared" si="118"/>
        <v>0</v>
      </c>
      <c r="N1081" s="70">
        <f t="shared" si="119"/>
        <v>0</v>
      </c>
      <c r="O1081" s="58">
        <f t="shared" si="120"/>
        <v>0</v>
      </c>
      <c r="P1081" s="59">
        <f t="shared" si="121"/>
        <v>0</v>
      </c>
      <c r="Q1081" s="59">
        <f t="shared" si="122"/>
        <v>0</v>
      </c>
    </row>
    <row r="1082" spans="1:17" ht="15" customHeight="1" x14ac:dyDescent="0.2">
      <c r="A1082" s="73"/>
      <c r="B1082" s="74"/>
      <c r="C1082" s="75"/>
      <c r="D1082" s="53"/>
      <c r="E1082" s="76"/>
      <c r="F1082" s="53"/>
      <c r="G1082" s="77"/>
      <c r="H1082" s="78" t="str">
        <f t="shared" si="116"/>
        <v/>
      </c>
      <c r="I1082" s="79"/>
      <c r="J1082" s="80"/>
      <c r="K1082" s="81" t="str">
        <f t="shared" si="117"/>
        <v/>
      </c>
      <c r="L1082" s="85"/>
      <c r="M1082" s="70">
        <f t="shared" si="118"/>
        <v>0</v>
      </c>
      <c r="N1082" s="70">
        <f t="shared" si="119"/>
        <v>0</v>
      </c>
      <c r="O1082" s="58">
        <f t="shared" si="120"/>
        <v>0</v>
      </c>
      <c r="P1082" s="59">
        <f t="shared" si="121"/>
        <v>0</v>
      </c>
      <c r="Q1082" s="59">
        <f t="shared" si="122"/>
        <v>0</v>
      </c>
    </row>
    <row r="1083" spans="1:17" ht="15" customHeight="1" x14ac:dyDescent="0.2">
      <c r="A1083" s="73"/>
      <c r="B1083" s="74"/>
      <c r="C1083" s="75"/>
      <c r="D1083" s="53"/>
      <c r="E1083" s="76"/>
      <c r="F1083" s="53"/>
      <c r="G1083" s="77"/>
      <c r="H1083" s="78" t="str">
        <f t="shared" si="116"/>
        <v/>
      </c>
      <c r="I1083" s="79"/>
      <c r="J1083" s="80"/>
      <c r="K1083" s="81" t="str">
        <f t="shared" si="117"/>
        <v/>
      </c>
      <c r="L1083" s="85"/>
      <c r="M1083" s="70">
        <f t="shared" si="118"/>
        <v>0</v>
      </c>
      <c r="N1083" s="70">
        <f t="shared" si="119"/>
        <v>0</v>
      </c>
      <c r="O1083" s="58">
        <f t="shared" si="120"/>
        <v>0</v>
      </c>
      <c r="P1083" s="59">
        <f t="shared" si="121"/>
        <v>0</v>
      </c>
      <c r="Q1083" s="59">
        <f t="shared" si="122"/>
        <v>0</v>
      </c>
    </row>
    <row r="1084" spans="1:17" ht="15" customHeight="1" x14ac:dyDescent="0.2">
      <c r="A1084" s="73"/>
      <c r="B1084" s="74"/>
      <c r="C1084" s="75"/>
      <c r="D1084" s="53"/>
      <c r="E1084" s="76"/>
      <c r="F1084" s="53"/>
      <c r="G1084" s="77"/>
      <c r="H1084" s="78" t="str">
        <f t="shared" si="116"/>
        <v/>
      </c>
      <c r="I1084" s="79"/>
      <c r="J1084" s="80"/>
      <c r="K1084" s="81" t="str">
        <f t="shared" si="117"/>
        <v/>
      </c>
      <c r="L1084" s="85"/>
      <c r="M1084" s="70">
        <f t="shared" si="118"/>
        <v>0</v>
      </c>
      <c r="N1084" s="70">
        <f t="shared" si="119"/>
        <v>0</v>
      </c>
      <c r="O1084" s="58">
        <f t="shared" si="120"/>
        <v>0</v>
      </c>
      <c r="P1084" s="59">
        <f t="shared" si="121"/>
        <v>0</v>
      </c>
      <c r="Q1084" s="59">
        <f t="shared" si="122"/>
        <v>0</v>
      </c>
    </row>
    <row r="1085" spans="1:17" ht="15" customHeight="1" x14ac:dyDescent="0.2">
      <c r="A1085" s="73"/>
      <c r="B1085" s="74"/>
      <c r="C1085" s="75"/>
      <c r="D1085" s="53"/>
      <c r="E1085" s="76"/>
      <c r="F1085" s="53"/>
      <c r="G1085" s="77"/>
      <c r="H1085" s="78" t="str">
        <f t="shared" si="116"/>
        <v/>
      </c>
      <c r="I1085" s="79"/>
      <c r="J1085" s="80"/>
      <c r="K1085" s="81" t="str">
        <f t="shared" si="117"/>
        <v/>
      </c>
      <c r="L1085" s="85"/>
      <c r="M1085" s="70">
        <f t="shared" si="118"/>
        <v>0</v>
      </c>
      <c r="N1085" s="70">
        <f t="shared" si="119"/>
        <v>0</v>
      </c>
      <c r="O1085" s="58">
        <f t="shared" si="120"/>
        <v>0</v>
      </c>
      <c r="P1085" s="59">
        <f t="shared" si="121"/>
        <v>0</v>
      </c>
      <c r="Q1085" s="59">
        <f t="shared" si="122"/>
        <v>0</v>
      </c>
    </row>
    <row r="1086" spans="1:17" ht="15" customHeight="1" x14ac:dyDescent="0.2">
      <c r="A1086" s="73"/>
      <c r="B1086" s="74"/>
      <c r="C1086" s="75"/>
      <c r="D1086" s="53"/>
      <c r="E1086" s="76"/>
      <c r="F1086" s="53"/>
      <c r="G1086" s="77"/>
      <c r="H1086" s="78" t="str">
        <f t="shared" si="116"/>
        <v/>
      </c>
      <c r="I1086" s="79"/>
      <c r="J1086" s="80"/>
      <c r="K1086" s="81" t="str">
        <f t="shared" si="117"/>
        <v/>
      </c>
      <c r="L1086" s="85"/>
      <c r="M1086" s="70">
        <f t="shared" si="118"/>
        <v>0</v>
      </c>
      <c r="N1086" s="70">
        <f t="shared" si="119"/>
        <v>0</v>
      </c>
      <c r="O1086" s="58">
        <f t="shared" si="120"/>
        <v>0</v>
      </c>
      <c r="P1086" s="59">
        <f t="shared" si="121"/>
        <v>0</v>
      </c>
      <c r="Q1086" s="59">
        <f t="shared" si="122"/>
        <v>0</v>
      </c>
    </row>
    <row r="1087" spans="1:17" ht="15" customHeight="1" x14ac:dyDescent="0.2">
      <c r="A1087" s="73"/>
      <c r="B1087" s="74"/>
      <c r="C1087" s="75"/>
      <c r="D1087" s="53"/>
      <c r="E1087" s="76"/>
      <c r="F1087" s="53"/>
      <c r="G1087" s="77"/>
      <c r="H1087" s="78" t="str">
        <f t="shared" si="116"/>
        <v/>
      </c>
      <c r="I1087" s="79"/>
      <c r="J1087" s="80"/>
      <c r="K1087" s="81" t="str">
        <f t="shared" si="117"/>
        <v/>
      </c>
      <c r="L1087" s="85"/>
      <c r="M1087" s="70">
        <f t="shared" si="118"/>
        <v>0</v>
      </c>
      <c r="N1087" s="70">
        <f t="shared" si="119"/>
        <v>0</v>
      </c>
      <c r="O1087" s="58">
        <f t="shared" si="120"/>
        <v>0</v>
      </c>
      <c r="P1087" s="59">
        <f t="shared" si="121"/>
        <v>0</v>
      </c>
      <c r="Q1087" s="59">
        <f t="shared" si="122"/>
        <v>0</v>
      </c>
    </row>
    <row r="1088" spans="1:17" ht="15" customHeight="1" x14ac:dyDescent="0.2">
      <c r="A1088" s="73"/>
      <c r="B1088" s="74"/>
      <c r="C1088" s="75"/>
      <c r="D1088" s="53"/>
      <c r="E1088" s="76"/>
      <c r="F1088" s="53"/>
      <c r="G1088" s="77"/>
      <c r="H1088" s="78" t="str">
        <f t="shared" si="116"/>
        <v/>
      </c>
      <c r="I1088" s="79"/>
      <c r="J1088" s="80"/>
      <c r="K1088" s="81" t="str">
        <f t="shared" si="117"/>
        <v/>
      </c>
      <c r="L1088" s="85"/>
      <c r="M1088" s="70">
        <f t="shared" si="118"/>
        <v>0</v>
      </c>
      <c r="N1088" s="70">
        <f t="shared" si="119"/>
        <v>0</v>
      </c>
      <c r="O1088" s="58">
        <f t="shared" si="120"/>
        <v>0</v>
      </c>
      <c r="P1088" s="59">
        <f t="shared" si="121"/>
        <v>0</v>
      </c>
      <c r="Q1088" s="59">
        <f t="shared" si="122"/>
        <v>0</v>
      </c>
    </row>
    <row r="1089" spans="1:17" ht="15" customHeight="1" x14ac:dyDescent="0.2">
      <c r="A1089" s="73"/>
      <c r="B1089" s="74"/>
      <c r="C1089" s="75"/>
      <c r="D1089" s="53"/>
      <c r="E1089" s="76"/>
      <c r="F1089" s="53"/>
      <c r="G1089" s="77"/>
      <c r="H1089" s="78" t="str">
        <f t="shared" si="116"/>
        <v/>
      </c>
      <c r="I1089" s="79"/>
      <c r="J1089" s="80"/>
      <c r="K1089" s="81" t="str">
        <f t="shared" si="117"/>
        <v/>
      </c>
      <c r="L1089" s="85"/>
      <c r="M1089" s="70">
        <f t="shared" si="118"/>
        <v>0</v>
      </c>
      <c r="N1089" s="70">
        <f t="shared" si="119"/>
        <v>0</v>
      </c>
      <c r="O1089" s="58">
        <f t="shared" si="120"/>
        <v>0</v>
      </c>
      <c r="P1089" s="59">
        <f t="shared" si="121"/>
        <v>0</v>
      </c>
      <c r="Q1089" s="59">
        <f t="shared" si="122"/>
        <v>0</v>
      </c>
    </row>
    <row r="1090" spans="1:17" ht="15" customHeight="1" x14ac:dyDescent="0.2">
      <c r="A1090" s="73"/>
      <c r="B1090" s="74"/>
      <c r="C1090" s="75"/>
      <c r="D1090" s="53"/>
      <c r="E1090" s="76"/>
      <c r="F1090" s="53"/>
      <c r="G1090" s="77"/>
      <c r="H1090" s="78" t="str">
        <f t="shared" si="116"/>
        <v/>
      </c>
      <c r="I1090" s="79"/>
      <c r="J1090" s="80"/>
      <c r="K1090" s="81" t="str">
        <f t="shared" si="117"/>
        <v/>
      </c>
      <c r="L1090" s="85"/>
      <c r="M1090" s="70">
        <f t="shared" si="118"/>
        <v>0</v>
      </c>
      <c r="N1090" s="70">
        <f t="shared" si="119"/>
        <v>0</v>
      </c>
      <c r="O1090" s="58">
        <f t="shared" si="120"/>
        <v>0</v>
      </c>
      <c r="P1090" s="59">
        <f t="shared" si="121"/>
        <v>0</v>
      </c>
      <c r="Q1090" s="59">
        <f t="shared" si="122"/>
        <v>0</v>
      </c>
    </row>
    <row r="1091" spans="1:17" ht="15" customHeight="1" x14ac:dyDescent="0.2">
      <c r="A1091" s="73"/>
      <c r="B1091" s="74"/>
      <c r="C1091" s="75"/>
      <c r="D1091" s="53"/>
      <c r="E1091" s="76"/>
      <c r="F1091" s="53"/>
      <c r="G1091" s="77"/>
      <c r="H1091" s="78" t="str">
        <f t="shared" si="116"/>
        <v/>
      </c>
      <c r="I1091" s="79"/>
      <c r="J1091" s="80"/>
      <c r="K1091" s="81" t="str">
        <f t="shared" si="117"/>
        <v/>
      </c>
      <c r="L1091" s="85"/>
      <c r="M1091" s="70">
        <f t="shared" si="118"/>
        <v>0</v>
      </c>
      <c r="N1091" s="70">
        <f t="shared" si="119"/>
        <v>0</v>
      </c>
      <c r="O1091" s="58">
        <f t="shared" si="120"/>
        <v>0</v>
      </c>
      <c r="P1091" s="59">
        <f t="shared" si="121"/>
        <v>0</v>
      </c>
      <c r="Q1091" s="59">
        <f t="shared" si="122"/>
        <v>0</v>
      </c>
    </row>
    <row r="1092" spans="1:17" ht="15" customHeight="1" x14ac:dyDescent="0.2">
      <c r="A1092" s="73"/>
      <c r="B1092" s="74"/>
      <c r="C1092" s="75"/>
      <c r="D1092" s="53"/>
      <c r="E1092" s="76"/>
      <c r="F1092" s="53"/>
      <c r="G1092" s="77"/>
      <c r="H1092" s="78" t="str">
        <f t="shared" si="116"/>
        <v/>
      </c>
      <c r="I1092" s="79"/>
      <c r="J1092" s="80"/>
      <c r="K1092" s="81" t="str">
        <f t="shared" si="117"/>
        <v/>
      </c>
      <c r="L1092" s="85"/>
      <c r="M1092" s="70">
        <f t="shared" si="118"/>
        <v>0</v>
      </c>
      <c r="N1092" s="70">
        <f t="shared" si="119"/>
        <v>0</v>
      </c>
      <c r="O1092" s="58">
        <f t="shared" si="120"/>
        <v>0</v>
      </c>
      <c r="P1092" s="59">
        <f t="shared" si="121"/>
        <v>0</v>
      </c>
      <c r="Q1092" s="59">
        <f t="shared" si="122"/>
        <v>0</v>
      </c>
    </row>
    <row r="1093" spans="1:17" ht="15" customHeight="1" x14ac:dyDescent="0.2">
      <c r="A1093" s="73"/>
      <c r="B1093" s="74"/>
      <c r="C1093" s="75"/>
      <c r="D1093" s="53"/>
      <c r="E1093" s="76"/>
      <c r="F1093" s="53"/>
      <c r="G1093" s="77"/>
      <c r="H1093" s="78" t="str">
        <f t="shared" si="116"/>
        <v/>
      </c>
      <c r="I1093" s="79"/>
      <c r="J1093" s="80"/>
      <c r="K1093" s="81" t="str">
        <f t="shared" si="117"/>
        <v/>
      </c>
      <c r="L1093" s="85"/>
      <c r="M1093" s="70">
        <f t="shared" si="118"/>
        <v>0</v>
      </c>
      <c r="N1093" s="70">
        <f t="shared" si="119"/>
        <v>0</v>
      </c>
      <c r="O1093" s="58">
        <f t="shared" si="120"/>
        <v>0</v>
      </c>
      <c r="P1093" s="59">
        <f t="shared" si="121"/>
        <v>0</v>
      </c>
      <c r="Q1093" s="59">
        <f t="shared" si="122"/>
        <v>0</v>
      </c>
    </row>
    <row r="1094" spans="1:17" ht="15" customHeight="1" x14ac:dyDescent="0.2">
      <c r="A1094" s="73"/>
      <c r="B1094" s="74"/>
      <c r="C1094" s="75"/>
      <c r="D1094" s="53"/>
      <c r="E1094" s="76"/>
      <c r="F1094" s="53"/>
      <c r="G1094" s="77"/>
      <c r="H1094" s="78" t="str">
        <f t="shared" si="116"/>
        <v/>
      </c>
      <c r="I1094" s="79"/>
      <c r="J1094" s="80"/>
      <c r="K1094" s="81" t="str">
        <f t="shared" si="117"/>
        <v/>
      </c>
      <c r="L1094" s="85"/>
      <c r="M1094" s="70">
        <f t="shared" si="118"/>
        <v>0</v>
      </c>
      <c r="N1094" s="70">
        <f t="shared" si="119"/>
        <v>0</v>
      </c>
      <c r="O1094" s="58">
        <f t="shared" si="120"/>
        <v>0</v>
      </c>
      <c r="P1094" s="59">
        <f t="shared" si="121"/>
        <v>0</v>
      </c>
      <c r="Q1094" s="59">
        <f t="shared" si="122"/>
        <v>0</v>
      </c>
    </row>
    <row r="1095" spans="1:17" ht="15" customHeight="1" x14ac:dyDescent="0.2">
      <c r="A1095" s="73"/>
      <c r="B1095" s="74"/>
      <c r="C1095" s="75"/>
      <c r="D1095" s="53"/>
      <c r="E1095" s="76"/>
      <c r="F1095" s="53"/>
      <c r="G1095" s="77"/>
      <c r="H1095" s="78" t="str">
        <f t="shared" si="116"/>
        <v/>
      </c>
      <c r="I1095" s="79"/>
      <c r="J1095" s="80"/>
      <c r="K1095" s="81" t="str">
        <f t="shared" si="117"/>
        <v/>
      </c>
      <c r="L1095" s="85"/>
      <c r="M1095" s="70">
        <f t="shared" si="118"/>
        <v>0</v>
      </c>
      <c r="N1095" s="70">
        <f t="shared" si="119"/>
        <v>0</v>
      </c>
      <c r="O1095" s="58">
        <f t="shared" si="120"/>
        <v>0</v>
      </c>
      <c r="P1095" s="59">
        <f t="shared" si="121"/>
        <v>0</v>
      </c>
      <c r="Q1095" s="59">
        <f t="shared" si="122"/>
        <v>0</v>
      </c>
    </row>
    <row r="1096" spans="1:17" ht="15" customHeight="1" x14ac:dyDescent="0.2">
      <c r="A1096" s="73"/>
      <c r="B1096" s="74"/>
      <c r="C1096" s="75"/>
      <c r="D1096" s="53"/>
      <c r="E1096" s="76"/>
      <c r="F1096" s="53"/>
      <c r="G1096" s="77"/>
      <c r="H1096" s="78" t="str">
        <f t="shared" si="116"/>
        <v/>
      </c>
      <c r="I1096" s="79"/>
      <c r="J1096" s="80"/>
      <c r="K1096" s="81" t="str">
        <f t="shared" si="117"/>
        <v/>
      </c>
      <c r="L1096" s="85"/>
      <c r="M1096" s="70">
        <f t="shared" si="118"/>
        <v>0</v>
      </c>
      <c r="N1096" s="70">
        <f t="shared" si="119"/>
        <v>0</v>
      </c>
      <c r="O1096" s="58">
        <f t="shared" si="120"/>
        <v>0</v>
      </c>
      <c r="P1096" s="59">
        <f t="shared" si="121"/>
        <v>0</v>
      </c>
      <c r="Q1096" s="59">
        <f t="shared" si="122"/>
        <v>0</v>
      </c>
    </row>
    <row r="1097" spans="1:17" ht="15" customHeight="1" x14ac:dyDescent="0.2">
      <c r="A1097" s="73"/>
      <c r="B1097" s="74"/>
      <c r="C1097" s="75"/>
      <c r="D1097" s="53"/>
      <c r="E1097" s="76"/>
      <c r="F1097" s="53"/>
      <c r="G1097" s="77"/>
      <c r="H1097" s="78" t="str">
        <f t="shared" si="116"/>
        <v/>
      </c>
      <c r="I1097" s="79"/>
      <c r="J1097" s="80"/>
      <c r="K1097" s="81" t="str">
        <f t="shared" si="117"/>
        <v/>
      </c>
      <c r="L1097" s="85"/>
      <c r="M1097" s="70">
        <f t="shared" si="118"/>
        <v>0</v>
      </c>
      <c r="N1097" s="70">
        <f t="shared" si="119"/>
        <v>0</v>
      </c>
      <c r="O1097" s="58">
        <f t="shared" si="120"/>
        <v>0</v>
      </c>
      <c r="P1097" s="59">
        <f t="shared" si="121"/>
        <v>0</v>
      </c>
      <c r="Q1097" s="59">
        <f t="shared" si="122"/>
        <v>0</v>
      </c>
    </row>
    <row r="1098" spans="1:17" ht="15" customHeight="1" x14ac:dyDescent="0.2">
      <c r="A1098" s="73"/>
      <c r="B1098" s="74"/>
      <c r="C1098" s="75"/>
      <c r="D1098" s="53"/>
      <c r="E1098" s="76"/>
      <c r="F1098" s="53"/>
      <c r="G1098" s="77"/>
      <c r="H1098" s="78" t="str">
        <f t="shared" si="116"/>
        <v/>
      </c>
      <c r="I1098" s="79"/>
      <c r="J1098" s="80"/>
      <c r="K1098" s="81" t="str">
        <f t="shared" si="117"/>
        <v/>
      </c>
      <c r="L1098" s="85"/>
      <c r="M1098" s="70">
        <f t="shared" si="118"/>
        <v>0</v>
      </c>
      <c r="N1098" s="70">
        <f t="shared" si="119"/>
        <v>0</v>
      </c>
      <c r="O1098" s="58">
        <f t="shared" si="120"/>
        <v>0</v>
      </c>
      <c r="P1098" s="59">
        <f t="shared" si="121"/>
        <v>0</v>
      </c>
      <c r="Q1098" s="59">
        <f t="shared" si="122"/>
        <v>0</v>
      </c>
    </row>
    <row r="1099" spans="1:17" ht="15" customHeight="1" x14ac:dyDescent="0.2">
      <c r="A1099" s="73"/>
      <c r="B1099" s="74"/>
      <c r="C1099" s="75"/>
      <c r="D1099" s="53"/>
      <c r="E1099" s="76"/>
      <c r="F1099" s="53"/>
      <c r="G1099" s="77"/>
      <c r="H1099" s="78" t="str">
        <f t="shared" si="116"/>
        <v/>
      </c>
      <c r="I1099" s="79"/>
      <c r="J1099" s="80"/>
      <c r="K1099" s="81" t="str">
        <f t="shared" si="117"/>
        <v/>
      </c>
      <c r="L1099" s="85"/>
      <c r="M1099" s="70">
        <f t="shared" si="118"/>
        <v>0</v>
      </c>
      <c r="N1099" s="70">
        <f t="shared" si="119"/>
        <v>0</v>
      </c>
      <c r="O1099" s="58">
        <f t="shared" si="120"/>
        <v>0</v>
      </c>
      <c r="P1099" s="59">
        <f t="shared" si="121"/>
        <v>0</v>
      </c>
      <c r="Q1099" s="59">
        <f t="shared" si="122"/>
        <v>0</v>
      </c>
    </row>
    <row r="1100" spans="1:17" ht="15" customHeight="1" x14ac:dyDescent="0.2">
      <c r="A1100" s="73"/>
      <c r="B1100" s="74"/>
      <c r="C1100" s="75"/>
      <c r="D1100" s="53"/>
      <c r="E1100" s="76"/>
      <c r="F1100" s="53"/>
      <c r="G1100" s="77"/>
      <c r="H1100" s="78" t="str">
        <f t="shared" si="116"/>
        <v/>
      </c>
      <c r="I1100" s="79"/>
      <c r="J1100" s="80"/>
      <c r="K1100" s="81" t="str">
        <f t="shared" si="117"/>
        <v/>
      </c>
      <c r="L1100" s="85"/>
      <c r="M1100" s="70">
        <f t="shared" si="118"/>
        <v>0</v>
      </c>
      <c r="N1100" s="70">
        <f t="shared" si="119"/>
        <v>0</v>
      </c>
      <c r="O1100" s="58">
        <f t="shared" si="120"/>
        <v>0</v>
      </c>
      <c r="P1100" s="59">
        <f t="shared" si="121"/>
        <v>0</v>
      </c>
      <c r="Q1100" s="59">
        <f t="shared" si="122"/>
        <v>0</v>
      </c>
    </row>
    <row r="1101" spans="1:17" ht="15" customHeight="1" x14ac:dyDescent="0.2">
      <c r="A1101" s="73"/>
      <c r="B1101" s="74"/>
      <c r="C1101" s="75"/>
      <c r="D1101" s="53"/>
      <c r="E1101" s="76"/>
      <c r="F1101" s="53"/>
      <c r="G1101" s="77"/>
      <c r="H1101" s="78" t="str">
        <f t="shared" si="116"/>
        <v/>
      </c>
      <c r="I1101" s="79"/>
      <c r="J1101" s="80"/>
      <c r="K1101" s="81" t="str">
        <f t="shared" si="117"/>
        <v/>
      </c>
      <c r="L1101" s="85"/>
      <c r="M1101" s="70">
        <f t="shared" si="118"/>
        <v>0</v>
      </c>
      <c r="N1101" s="70">
        <f t="shared" si="119"/>
        <v>0</v>
      </c>
      <c r="O1101" s="58">
        <f t="shared" si="120"/>
        <v>0</v>
      </c>
      <c r="P1101" s="59">
        <f t="shared" si="121"/>
        <v>0</v>
      </c>
      <c r="Q1101" s="59">
        <f t="shared" si="122"/>
        <v>0</v>
      </c>
    </row>
    <row r="1102" spans="1:17" ht="15" customHeight="1" x14ac:dyDescent="0.2">
      <c r="A1102" s="73"/>
      <c r="B1102" s="74"/>
      <c r="C1102" s="75"/>
      <c r="D1102" s="53"/>
      <c r="E1102" s="76"/>
      <c r="F1102" s="53"/>
      <c r="G1102" s="77"/>
      <c r="H1102" s="78" t="str">
        <f t="shared" si="116"/>
        <v/>
      </c>
      <c r="I1102" s="79"/>
      <c r="J1102" s="80"/>
      <c r="K1102" s="81" t="str">
        <f t="shared" si="117"/>
        <v/>
      </c>
      <c r="L1102" s="85"/>
      <c r="M1102" s="70">
        <f t="shared" si="118"/>
        <v>0</v>
      </c>
      <c r="N1102" s="70">
        <f t="shared" si="119"/>
        <v>0</v>
      </c>
      <c r="O1102" s="58">
        <f t="shared" si="120"/>
        <v>0</v>
      </c>
      <c r="P1102" s="59">
        <f t="shared" si="121"/>
        <v>0</v>
      </c>
      <c r="Q1102" s="59">
        <f t="shared" si="122"/>
        <v>0</v>
      </c>
    </row>
    <row r="1103" spans="1:17" ht="15" customHeight="1" x14ac:dyDescent="0.2">
      <c r="A1103" s="73"/>
      <c r="B1103" s="74"/>
      <c r="C1103" s="75"/>
      <c r="D1103" s="53"/>
      <c r="E1103" s="76"/>
      <c r="F1103" s="53"/>
      <c r="G1103" s="77"/>
      <c r="H1103" s="78" t="str">
        <f t="shared" si="116"/>
        <v/>
      </c>
      <c r="I1103" s="79"/>
      <c r="J1103" s="80"/>
      <c r="K1103" s="81" t="str">
        <f t="shared" si="117"/>
        <v/>
      </c>
      <c r="L1103" s="85"/>
      <c r="M1103" s="70">
        <f t="shared" si="118"/>
        <v>0</v>
      </c>
      <c r="N1103" s="70">
        <f t="shared" si="119"/>
        <v>0</v>
      </c>
      <c r="O1103" s="58">
        <f t="shared" si="120"/>
        <v>0</v>
      </c>
      <c r="P1103" s="59">
        <f t="shared" si="121"/>
        <v>0</v>
      </c>
      <c r="Q1103" s="59">
        <f t="shared" si="122"/>
        <v>0</v>
      </c>
    </row>
    <row r="1104" spans="1:17" ht="15" customHeight="1" x14ac:dyDescent="0.2">
      <c r="A1104" s="73"/>
      <c r="B1104" s="74"/>
      <c r="C1104" s="75"/>
      <c r="D1104" s="53"/>
      <c r="E1104" s="76"/>
      <c r="F1104" s="53"/>
      <c r="G1104" s="77"/>
      <c r="H1104" s="78" t="str">
        <f t="shared" si="116"/>
        <v/>
      </c>
      <c r="I1104" s="79"/>
      <c r="J1104" s="80"/>
      <c r="K1104" s="81" t="str">
        <f t="shared" si="117"/>
        <v/>
      </c>
      <c r="L1104" s="85"/>
      <c r="M1104" s="70">
        <f t="shared" si="118"/>
        <v>0</v>
      </c>
      <c r="N1104" s="70">
        <f t="shared" si="119"/>
        <v>0</v>
      </c>
      <c r="O1104" s="58">
        <f t="shared" si="120"/>
        <v>0</v>
      </c>
      <c r="P1104" s="59">
        <f t="shared" si="121"/>
        <v>0</v>
      </c>
      <c r="Q1104" s="59">
        <f t="shared" si="122"/>
        <v>0</v>
      </c>
    </row>
    <row r="1105" spans="1:17" ht="15" customHeight="1" x14ac:dyDescent="0.2">
      <c r="A1105" s="73"/>
      <c r="B1105" s="74"/>
      <c r="C1105" s="75"/>
      <c r="D1105" s="53"/>
      <c r="E1105" s="76"/>
      <c r="F1105" s="53"/>
      <c r="G1105" s="77"/>
      <c r="H1105" s="78" t="str">
        <f t="shared" si="116"/>
        <v/>
      </c>
      <c r="I1105" s="79"/>
      <c r="J1105" s="80"/>
      <c r="K1105" s="81" t="str">
        <f t="shared" si="117"/>
        <v/>
      </c>
      <c r="L1105" s="85"/>
      <c r="M1105" s="70">
        <f t="shared" si="118"/>
        <v>0</v>
      </c>
      <c r="N1105" s="70">
        <f t="shared" si="119"/>
        <v>0</v>
      </c>
      <c r="O1105" s="58">
        <f t="shared" si="120"/>
        <v>0</v>
      </c>
      <c r="P1105" s="59">
        <f t="shared" si="121"/>
        <v>0</v>
      </c>
      <c r="Q1105" s="59">
        <f t="shared" si="122"/>
        <v>0</v>
      </c>
    </row>
    <row r="1106" spans="1:17" ht="15" customHeight="1" x14ac:dyDescent="0.2">
      <c r="A1106" s="73"/>
      <c r="B1106" s="74"/>
      <c r="C1106" s="75"/>
      <c r="D1106" s="53"/>
      <c r="E1106" s="76"/>
      <c r="F1106" s="53"/>
      <c r="G1106" s="77"/>
      <c r="H1106" s="78" t="str">
        <f t="shared" ref="H1106:H1169" si="123">IF(C1106="","",IF(C1106="/",M1106,IF(C1106="ST",N1105,IF(C1106="T",O1106,D1106*E1106*F1106*G1106))))</f>
        <v/>
      </c>
      <c r="I1106" s="79"/>
      <c r="J1106" s="80"/>
      <c r="K1106" s="81" t="str">
        <f t="shared" ref="K1106:K1169" si="124">IF(C1106="","",IF(C1106="ST",P1105,IF(C1106="T",Q1106,H1106*J1106)))</f>
        <v/>
      </c>
      <c r="L1106" s="85"/>
      <c r="M1106" s="70">
        <f t="shared" ref="M1106:M1169" si="125">IF(C1106="/",(D1106+E1106)*F1106/G1106,IF(C1106="+",M1105+G1106,IF(C1106="-",M1105-G1106,0)))</f>
        <v>0</v>
      </c>
      <c r="N1106" s="70">
        <f t="shared" ref="N1106:N1169" si="126">IF(C1106="/",N1105+H1106,IF(C1106="+",N1105+H1106,IF(C1106="-",N1105-H1106,0)))</f>
        <v>0</v>
      </c>
      <c r="O1106" s="58">
        <f t="shared" ref="O1106:O1169" si="127">IF(C1106="/",O1105+H1106,IF(C1106="+",O1105+H1106,IF(C1106="-",O1105-H1106,IF(C1106="ST",O1105+0,IF(C1106="T",O1105,0)))))</f>
        <v>0</v>
      </c>
      <c r="P1106" s="59">
        <f t="shared" ref="P1106:P1169" si="128">IF(C1106="/",P1105+K1106,IF(C1106="+",P1105+K1106,IF(C1106="-",P1105-K1106,0)))</f>
        <v>0</v>
      </c>
      <c r="Q1106" s="59">
        <f t="shared" ref="Q1106:Q1169" si="129">IF(C1106="/",Q1105+K1106,IF(C1106="+",Q1105+K1106,IF(C1106="-",Q1105-K1106,IF(C1106="ST",Q1105+0,IF(C1106="T",Q1105,0)))))</f>
        <v>0</v>
      </c>
    </row>
    <row r="1107" spans="1:17" ht="15" customHeight="1" x14ac:dyDescent="0.2">
      <c r="A1107" s="73"/>
      <c r="B1107" s="74"/>
      <c r="C1107" s="75"/>
      <c r="D1107" s="53"/>
      <c r="E1107" s="76"/>
      <c r="F1107" s="53"/>
      <c r="G1107" s="77"/>
      <c r="H1107" s="78" t="str">
        <f t="shared" si="123"/>
        <v/>
      </c>
      <c r="I1107" s="79"/>
      <c r="J1107" s="80"/>
      <c r="K1107" s="81" t="str">
        <f t="shared" si="124"/>
        <v/>
      </c>
      <c r="L1107" s="85"/>
      <c r="M1107" s="70">
        <f t="shared" si="125"/>
        <v>0</v>
      </c>
      <c r="N1107" s="70">
        <f t="shared" si="126"/>
        <v>0</v>
      </c>
      <c r="O1107" s="58">
        <f t="shared" si="127"/>
        <v>0</v>
      </c>
      <c r="P1107" s="59">
        <f t="shared" si="128"/>
        <v>0</v>
      </c>
      <c r="Q1107" s="59">
        <f t="shared" si="129"/>
        <v>0</v>
      </c>
    </row>
    <row r="1108" spans="1:17" ht="15" customHeight="1" x14ac:dyDescent="0.2">
      <c r="A1108" s="73"/>
      <c r="B1108" s="74"/>
      <c r="C1108" s="75"/>
      <c r="D1108" s="53"/>
      <c r="E1108" s="76"/>
      <c r="F1108" s="53"/>
      <c r="G1108" s="77"/>
      <c r="H1108" s="78" t="str">
        <f t="shared" si="123"/>
        <v/>
      </c>
      <c r="I1108" s="79"/>
      <c r="J1108" s="80"/>
      <c r="K1108" s="81" t="str">
        <f t="shared" si="124"/>
        <v/>
      </c>
      <c r="L1108" s="85"/>
      <c r="M1108" s="70">
        <f t="shared" si="125"/>
        <v>0</v>
      </c>
      <c r="N1108" s="70">
        <f t="shared" si="126"/>
        <v>0</v>
      </c>
      <c r="O1108" s="58">
        <f t="shared" si="127"/>
        <v>0</v>
      </c>
      <c r="P1108" s="59">
        <f t="shared" si="128"/>
        <v>0</v>
      </c>
      <c r="Q1108" s="59">
        <f t="shared" si="129"/>
        <v>0</v>
      </c>
    </row>
    <row r="1109" spans="1:17" ht="15" customHeight="1" x14ac:dyDescent="0.2">
      <c r="A1109" s="73"/>
      <c r="B1109" s="74"/>
      <c r="C1109" s="75"/>
      <c r="D1109" s="53"/>
      <c r="E1109" s="76"/>
      <c r="F1109" s="53"/>
      <c r="G1109" s="77"/>
      <c r="H1109" s="78" t="str">
        <f t="shared" si="123"/>
        <v/>
      </c>
      <c r="I1109" s="79"/>
      <c r="J1109" s="80"/>
      <c r="K1109" s="81" t="str">
        <f t="shared" si="124"/>
        <v/>
      </c>
      <c r="L1109" s="85"/>
      <c r="M1109" s="70">
        <f t="shared" si="125"/>
        <v>0</v>
      </c>
      <c r="N1109" s="70">
        <f t="shared" si="126"/>
        <v>0</v>
      </c>
      <c r="O1109" s="58">
        <f t="shared" si="127"/>
        <v>0</v>
      </c>
      <c r="P1109" s="59">
        <f t="shared" si="128"/>
        <v>0</v>
      </c>
      <c r="Q1109" s="59">
        <f t="shared" si="129"/>
        <v>0</v>
      </c>
    </row>
    <row r="1110" spans="1:17" ht="15" customHeight="1" x14ac:dyDescent="0.2">
      <c r="A1110" s="73"/>
      <c r="B1110" s="74"/>
      <c r="C1110" s="75"/>
      <c r="D1110" s="53"/>
      <c r="E1110" s="76"/>
      <c r="F1110" s="53"/>
      <c r="G1110" s="77"/>
      <c r="H1110" s="78" t="str">
        <f t="shared" si="123"/>
        <v/>
      </c>
      <c r="I1110" s="79"/>
      <c r="J1110" s="80"/>
      <c r="K1110" s="81" t="str">
        <f t="shared" si="124"/>
        <v/>
      </c>
      <c r="L1110" s="85"/>
      <c r="M1110" s="70">
        <f t="shared" si="125"/>
        <v>0</v>
      </c>
      <c r="N1110" s="70">
        <f t="shared" si="126"/>
        <v>0</v>
      </c>
      <c r="O1110" s="58">
        <f t="shared" si="127"/>
        <v>0</v>
      </c>
      <c r="P1110" s="59">
        <f t="shared" si="128"/>
        <v>0</v>
      </c>
      <c r="Q1110" s="59">
        <f t="shared" si="129"/>
        <v>0</v>
      </c>
    </row>
    <row r="1111" spans="1:17" ht="15" customHeight="1" x14ac:dyDescent="0.2">
      <c r="A1111" s="73"/>
      <c r="B1111" s="74"/>
      <c r="C1111" s="75"/>
      <c r="D1111" s="53"/>
      <c r="E1111" s="76"/>
      <c r="F1111" s="53"/>
      <c r="G1111" s="77"/>
      <c r="H1111" s="78" t="str">
        <f t="shared" si="123"/>
        <v/>
      </c>
      <c r="I1111" s="79"/>
      <c r="J1111" s="80"/>
      <c r="K1111" s="81" t="str">
        <f t="shared" si="124"/>
        <v/>
      </c>
      <c r="L1111" s="85"/>
      <c r="M1111" s="70">
        <f t="shared" si="125"/>
        <v>0</v>
      </c>
      <c r="N1111" s="70">
        <f t="shared" si="126"/>
        <v>0</v>
      </c>
      <c r="O1111" s="58">
        <f t="shared" si="127"/>
        <v>0</v>
      </c>
      <c r="P1111" s="59">
        <f t="shared" si="128"/>
        <v>0</v>
      </c>
      <c r="Q1111" s="59">
        <f t="shared" si="129"/>
        <v>0</v>
      </c>
    </row>
    <row r="1112" spans="1:17" ht="15" customHeight="1" x14ac:dyDescent="0.2">
      <c r="A1112" s="73"/>
      <c r="B1112" s="74"/>
      <c r="C1112" s="75"/>
      <c r="D1112" s="53"/>
      <c r="E1112" s="76"/>
      <c r="F1112" s="53"/>
      <c r="G1112" s="77"/>
      <c r="H1112" s="78" t="str">
        <f t="shared" si="123"/>
        <v/>
      </c>
      <c r="I1112" s="79"/>
      <c r="J1112" s="80"/>
      <c r="K1112" s="81" t="str">
        <f t="shared" si="124"/>
        <v/>
      </c>
      <c r="L1112" s="85"/>
      <c r="M1112" s="70">
        <f t="shared" si="125"/>
        <v>0</v>
      </c>
      <c r="N1112" s="70">
        <f t="shared" si="126"/>
        <v>0</v>
      </c>
      <c r="O1112" s="58">
        <f t="shared" si="127"/>
        <v>0</v>
      </c>
      <c r="P1112" s="59">
        <f t="shared" si="128"/>
        <v>0</v>
      </c>
      <c r="Q1112" s="59">
        <f t="shared" si="129"/>
        <v>0</v>
      </c>
    </row>
    <row r="1113" spans="1:17" ht="15" customHeight="1" x14ac:dyDescent="0.2">
      <c r="A1113" s="73"/>
      <c r="B1113" s="74"/>
      <c r="C1113" s="75"/>
      <c r="D1113" s="53"/>
      <c r="E1113" s="76"/>
      <c r="F1113" s="53"/>
      <c r="G1113" s="77"/>
      <c r="H1113" s="78" t="str">
        <f t="shared" si="123"/>
        <v/>
      </c>
      <c r="I1113" s="79"/>
      <c r="J1113" s="80"/>
      <c r="K1113" s="81" t="str">
        <f t="shared" si="124"/>
        <v/>
      </c>
      <c r="L1113" s="85"/>
      <c r="M1113" s="70">
        <f t="shared" si="125"/>
        <v>0</v>
      </c>
      <c r="N1113" s="70">
        <f t="shared" si="126"/>
        <v>0</v>
      </c>
      <c r="O1113" s="58">
        <f t="shared" si="127"/>
        <v>0</v>
      </c>
      <c r="P1113" s="59">
        <f t="shared" si="128"/>
        <v>0</v>
      </c>
      <c r="Q1113" s="59">
        <f t="shared" si="129"/>
        <v>0</v>
      </c>
    </row>
    <row r="1114" spans="1:17" ht="15" customHeight="1" x14ac:dyDescent="0.2">
      <c r="A1114" s="73"/>
      <c r="B1114" s="74"/>
      <c r="C1114" s="75"/>
      <c r="D1114" s="53"/>
      <c r="E1114" s="76"/>
      <c r="F1114" s="53"/>
      <c r="G1114" s="77"/>
      <c r="H1114" s="78" t="str">
        <f t="shared" si="123"/>
        <v/>
      </c>
      <c r="I1114" s="79"/>
      <c r="J1114" s="80"/>
      <c r="K1114" s="81" t="str">
        <f t="shared" si="124"/>
        <v/>
      </c>
      <c r="L1114" s="85"/>
      <c r="M1114" s="70">
        <f t="shared" si="125"/>
        <v>0</v>
      </c>
      <c r="N1114" s="70">
        <f t="shared" si="126"/>
        <v>0</v>
      </c>
      <c r="O1114" s="58">
        <f t="shared" si="127"/>
        <v>0</v>
      </c>
      <c r="P1114" s="59">
        <f t="shared" si="128"/>
        <v>0</v>
      </c>
      <c r="Q1114" s="59">
        <f t="shared" si="129"/>
        <v>0</v>
      </c>
    </row>
    <row r="1115" spans="1:17" ht="15" customHeight="1" x14ac:dyDescent="0.2">
      <c r="A1115" s="73"/>
      <c r="B1115" s="74"/>
      <c r="C1115" s="75"/>
      <c r="D1115" s="53"/>
      <c r="E1115" s="76"/>
      <c r="F1115" s="53"/>
      <c r="G1115" s="77"/>
      <c r="H1115" s="78" t="str">
        <f t="shared" si="123"/>
        <v/>
      </c>
      <c r="I1115" s="79"/>
      <c r="J1115" s="80"/>
      <c r="K1115" s="81" t="str">
        <f t="shared" si="124"/>
        <v/>
      </c>
      <c r="L1115" s="85"/>
      <c r="M1115" s="70">
        <f t="shared" si="125"/>
        <v>0</v>
      </c>
      <c r="N1115" s="70">
        <f t="shared" si="126"/>
        <v>0</v>
      </c>
      <c r="O1115" s="58">
        <f t="shared" si="127"/>
        <v>0</v>
      </c>
      <c r="P1115" s="59">
        <f t="shared" si="128"/>
        <v>0</v>
      </c>
      <c r="Q1115" s="59">
        <f t="shared" si="129"/>
        <v>0</v>
      </c>
    </row>
    <row r="1116" spans="1:17" ht="15" customHeight="1" x14ac:dyDescent="0.2">
      <c r="A1116" s="73"/>
      <c r="B1116" s="74"/>
      <c r="C1116" s="75"/>
      <c r="D1116" s="53"/>
      <c r="E1116" s="76"/>
      <c r="F1116" s="53"/>
      <c r="G1116" s="77"/>
      <c r="H1116" s="78" t="str">
        <f t="shared" si="123"/>
        <v/>
      </c>
      <c r="I1116" s="79"/>
      <c r="J1116" s="80"/>
      <c r="K1116" s="81" t="str">
        <f t="shared" si="124"/>
        <v/>
      </c>
      <c r="L1116" s="85"/>
      <c r="M1116" s="70">
        <f t="shared" si="125"/>
        <v>0</v>
      </c>
      <c r="N1116" s="70">
        <f t="shared" si="126"/>
        <v>0</v>
      </c>
      <c r="O1116" s="58">
        <f t="shared" si="127"/>
        <v>0</v>
      </c>
      <c r="P1116" s="59">
        <f t="shared" si="128"/>
        <v>0</v>
      </c>
      <c r="Q1116" s="59">
        <f t="shared" si="129"/>
        <v>0</v>
      </c>
    </row>
    <row r="1117" spans="1:17" ht="15" customHeight="1" x14ac:dyDescent="0.2">
      <c r="A1117" s="73"/>
      <c r="B1117" s="74"/>
      <c r="C1117" s="75"/>
      <c r="D1117" s="53"/>
      <c r="E1117" s="76"/>
      <c r="F1117" s="53"/>
      <c r="G1117" s="77"/>
      <c r="H1117" s="78" t="str">
        <f t="shared" si="123"/>
        <v/>
      </c>
      <c r="I1117" s="79"/>
      <c r="J1117" s="80"/>
      <c r="K1117" s="81" t="str">
        <f t="shared" si="124"/>
        <v/>
      </c>
      <c r="L1117" s="85"/>
      <c r="M1117" s="70">
        <f t="shared" si="125"/>
        <v>0</v>
      </c>
      <c r="N1117" s="70">
        <f t="shared" si="126"/>
        <v>0</v>
      </c>
      <c r="O1117" s="58">
        <f t="shared" si="127"/>
        <v>0</v>
      </c>
      <c r="P1117" s="59">
        <f t="shared" si="128"/>
        <v>0</v>
      </c>
      <c r="Q1117" s="59">
        <f t="shared" si="129"/>
        <v>0</v>
      </c>
    </row>
    <row r="1118" spans="1:17" ht="15" customHeight="1" x14ac:dyDescent="0.2">
      <c r="A1118" s="73"/>
      <c r="B1118" s="74"/>
      <c r="C1118" s="75"/>
      <c r="D1118" s="53"/>
      <c r="E1118" s="76"/>
      <c r="F1118" s="53"/>
      <c r="G1118" s="77"/>
      <c r="H1118" s="78" t="str">
        <f t="shared" si="123"/>
        <v/>
      </c>
      <c r="I1118" s="79"/>
      <c r="J1118" s="80"/>
      <c r="K1118" s="81" t="str">
        <f t="shared" si="124"/>
        <v/>
      </c>
      <c r="L1118" s="85"/>
      <c r="M1118" s="70">
        <f t="shared" si="125"/>
        <v>0</v>
      </c>
      <c r="N1118" s="70">
        <f t="shared" si="126"/>
        <v>0</v>
      </c>
      <c r="O1118" s="58">
        <f t="shared" si="127"/>
        <v>0</v>
      </c>
      <c r="P1118" s="59">
        <f t="shared" si="128"/>
        <v>0</v>
      </c>
      <c r="Q1118" s="59">
        <f t="shared" si="129"/>
        <v>0</v>
      </c>
    </row>
    <row r="1119" spans="1:17" ht="15" customHeight="1" x14ac:dyDescent="0.2">
      <c r="A1119" s="73"/>
      <c r="B1119" s="74"/>
      <c r="C1119" s="75"/>
      <c r="D1119" s="53"/>
      <c r="E1119" s="76"/>
      <c r="F1119" s="53"/>
      <c r="G1119" s="77"/>
      <c r="H1119" s="78" t="str">
        <f t="shared" si="123"/>
        <v/>
      </c>
      <c r="I1119" s="79"/>
      <c r="J1119" s="80"/>
      <c r="K1119" s="81" t="str">
        <f t="shared" si="124"/>
        <v/>
      </c>
      <c r="L1119" s="85"/>
      <c r="M1119" s="70">
        <f t="shared" si="125"/>
        <v>0</v>
      </c>
      <c r="N1119" s="70">
        <f t="shared" si="126"/>
        <v>0</v>
      </c>
      <c r="O1119" s="58">
        <f t="shared" si="127"/>
        <v>0</v>
      </c>
      <c r="P1119" s="59">
        <f t="shared" si="128"/>
        <v>0</v>
      </c>
      <c r="Q1119" s="59">
        <f t="shared" si="129"/>
        <v>0</v>
      </c>
    </row>
    <row r="1120" spans="1:17" ht="15" customHeight="1" x14ac:dyDescent="0.2">
      <c r="A1120" s="73"/>
      <c r="B1120" s="74"/>
      <c r="C1120" s="75"/>
      <c r="D1120" s="53"/>
      <c r="E1120" s="76"/>
      <c r="F1120" s="53"/>
      <c r="G1120" s="77"/>
      <c r="H1120" s="78" t="str">
        <f t="shared" si="123"/>
        <v/>
      </c>
      <c r="I1120" s="79"/>
      <c r="J1120" s="80"/>
      <c r="K1120" s="81" t="str">
        <f t="shared" si="124"/>
        <v/>
      </c>
      <c r="L1120" s="85"/>
      <c r="M1120" s="70">
        <f t="shared" si="125"/>
        <v>0</v>
      </c>
      <c r="N1120" s="70">
        <f t="shared" si="126"/>
        <v>0</v>
      </c>
      <c r="O1120" s="58">
        <f t="shared" si="127"/>
        <v>0</v>
      </c>
      <c r="P1120" s="59">
        <f t="shared" si="128"/>
        <v>0</v>
      </c>
      <c r="Q1120" s="59">
        <f t="shared" si="129"/>
        <v>0</v>
      </c>
    </row>
    <row r="1121" spans="1:17" ht="15" customHeight="1" x14ac:dyDescent="0.2">
      <c r="A1121" s="73"/>
      <c r="B1121" s="74"/>
      <c r="C1121" s="75"/>
      <c r="D1121" s="53"/>
      <c r="E1121" s="76"/>
      <c r="F1121" s="53"/>
      <c r="G1121" s="77"/>
      <c r="H1121" s="78" t="str">
        <f t="shared" si="123"/>
        <v/>
      </c>
      <c r="I1121" s="79"/>
      <c r="J1121" s="80"/>
      <c r="K1121" s="81" t="str">
        <f t="shared" si="124"/>
        <v/>
      </c>
      <c r="L1121" s="85"/>
      <c r="M1121" s="70">
        <f t="shared" si="125"/>
        <v>0</v>
      </c>
      <c r="N1121" s="70">
        <f t="shared" si="126"/>
        <v>0</v>
      </c>
      <c r="O1121" s="58">
        <f t="shared" si="127"/>
        <v>0</v>
      </c>
      <c r="P1121" s="59">
        <f t="shared" si="128"/>
        <v>0</v>
      </c>
      <c r="Q1121" s="59">
        <f t="shared" si="129"/>
        <v>0</v>
      </c>
    </row>
    <row r="1122" spans="1:17" ht="15" customHeight="1" x14ac:dyDescent="0.2">
      <c r="A1122" s="73"/>
      <c r="B1122" s="74"/>
      <c r="C1122" s="75"/>
      <c r="D1122" s="53"/>
      <c r="E1122" s="76"/>
      <c r="F1122" s="53"/>
      <c r="G1122" s="77"/>
      <c r="H1122" s="78" t="str">
        <f t="shared" si="123"/>
        <v/>
      </c>
      <c r="I1122" s="79"/>
      <c r="J1122" s="80"/>
      <c r="K1122" s="81" t="str">
        <f t="shared" si="124"/>
        <v/>
      </c>
      <c r="L1122" s="85"/>
      <c r="M1122" s="70">
        <f t="shared" si="125"/>
        <v>0</v>
      </c>
      <c r="N1122" s="70">
        <f t="shared" si="126"/>
        <v>0</v>
      </c>
      <c r="O1122" s="58">
        <f t="shared" si="127"/>
        <v>0</v>
      </c>
      <c r="P1122" s="59">
        <f t="shared" si="128"/>
        <v>0</v>
      </c>
      <c r="Q1122" s="59">
        <f t="shared" si="129"/>
        <v>0</v>
      </c>
    </row>
    <row r="1123" spans="1:17" ht="15" customHeight="1" x14ac:dyDescent="0.2">
      <c r="A1123" s="73"/>
      <c r="B1123" s="74"/>
      <c r="C1123" s="75"/>
      <c r="D1123" s="53"/>
      <c r="E1123" s="76"/>
      <c r="F1123" s="53"/>
      <c r="G1123" s="77"/>
      <c r="H1123" s="78" t="str">
        <f t="shared" si="123"/>
        <v/>
      </c>
      <c r="I1123" s="79"/>
      <c r="J1123" s="80"/>
      <c r="K1123" s="81" t="str">
        <f t="shared" si="124"/>
        <v/>
      </c>
      <c r="L1123" s="85"/>
      <c r="M1123" s="70">
        <f t="shared" si="125"/>
        <v>0</v>
      </c>
      <c r="N1123" s="70">
        <f t="shared" si="126"/>
        <v>0</v>
      </c>
      <c r="O1123" s="58">
        <f t="shared" si="127"/>
        <v>0</v>
      </c>
      <c r="P1123" s="59">
        <f t="shared" si="128"/>
        <v>0</v>
      </c>
      <c r="Q1123" s="59">
        <f t="shared" si="129"/>
        <v>0</v>
      </c>
    </row>
    <row r="1124" spans="1:17" ht="15" customHeight="1" x14ac:dyDescent="0.2">
      <c r="A1124" s="73"/>
      <c r="B1124" s="74"/>
      <c r="C1124" s="75"/>
      <c r="D1124" s="53"/>
      <c r="E1124" s="76"/>
      <c r="F1124" s="53"/>
      <c r="G1124" s="77"/>
      <c r="H1124" s="78" t="str">
        <f t="shared" si="123"/>
        <v/>
      </c>
      <c r="I1124" s="79"/>
      <c r="J1124" s="80"/>
      <c r="K1124" s="81" t="str">
        <f t="shared" si="124"/>
        <v/>
      </c>
      <c r="L1124" s="85"/>
      <c r="M1124" s="70">
        <f t="shared" si="125"/>
        <v>0</v>
      </c>
      <c r="N1124" s="70">
        <f t="shared" si="126"/>
        <v>0</v>
      </c>
      <c r="O1124" s="58">
        <f t="shared" si="127"/>
        <v>0</v>
      </c>
      <c r="P1124" s="59">
        <f t="shared" si="128"/>
        <v>0</v>
      </c>
      <c r="Q1124" s="59">
        <f t="shared" si="129"/>
        <v>0</v>
      </c>
    </row>
    <row r="1125" spans="1:17" ht="15" customHeight="1" x14ac:dyDescent="0.2">
      <c r="A1125" s="73"/>
      <c r="B1125" s="74"/>
      <c r="C1125" s="75"/>
      <c r="D1125" s="53"/>
      <c r="E1125" s="76"/>
      <c r="F1125" s="53"/>
      <c r="G1125" s="77"/>
      <c r="H1125" s="78" t="str">
        <f t="shared" si="123"/>
        <v/>
      </c>
      <c r="I1125" s="79"/>
      <c r="J1125" s="80"/>
      <c r="K1125" s="81" t="str">
        <f t="shared" si="124"/>
        <v/>
      </c>
      <c r="L1125" s="85"/>
      <c r="M1125" s="70">
        <f t="shared" si="125"/>
        <v>0</v>
      </c>
      <c r="N1125" s="70">
        <f t="shared" si="126"/>
        <v>0</v>
      </c>
      <c r="O1125" s="58">
        <f t="shared" si="127"/>
        <v>0</v>
      </c>
      <c r="P1125" s="59">
        <f t="shared" si="128"/>
        <v>0</v>
      </c>
      <c r="Q1125" s="59">
        <f t="shared" si="129"/>
        <v>0</v>
      </c>
    </row>
    <row r="1126" spans="1:17" ht="15" customHeight="1" x14ac:dyDescent="0.2">
      <c r="A1126" s="73"/>
      <c r="B1126" s="74"/>
      <c r="C1126" s="75"/>
      <c r="D1126" s="53"/>
      <c r="E1126" s="76"/>
      <c r="F1126" s="53"/>
      <c r="G1126" s="77"/>
      <c r="H1126" s="78" t="str">
        <f t="shared" si="123"/>
        <v/>
      </c>
      <c r="I1126" s="79"/>
      <c r="J1126" s="80"/>
      <c r="K1126" s="81" t="str">
        <f t="shared" si="124"/>
        <v/>
      </c>
      <c r="L1126" s="85"/>
      <c r="M1126" s="70">
        <f t="shared" si="125"/>
        <v>0</v>
      </c>
      <c r="N1126" s="70">
        <f t="shared" si="126"/>
        <v>0</v>
      </c>
      <c r="O1126" s="58">
        <f t="shared" si="127"/>
        <v>0</v>
      </c>
      <c r="P1126" s="59">
        <f t="shared" si="128"/>
        <v>0</v>
      </c>
      <c r="Q1126" s="59">
        <f t="shared" si="129"/>
        <v>0</v>
      </c>
    </row>
    <row r="1127" spans="1:17" ht="15" customHeight="1" x14ac:dyDescent="0.2">
      <c r="A1127" s="73"/>
      <c r="B1127" s="74"/>
      <c r="C1127" s="75"/>
      <c r="D1127" s="53"/>
      <c r="E1127" s="76"/>
      <c r="F1127" s="53"/>
      <c r="G1127" s="77"/>
      <c r="H1127" s="78" t="str">
        <f t="shared" si="123"/>
        <v/>
      </c>
      <c r="I1127" s="79"/>
      <c r="J1127" s="80"/>
      <c r="K1127" s="81" t="str">
        <f t="shared" si="124"/>
        <v/>
      </c>
      <c r="L1127" s="85"/>
      <c r="M1127" s="70">
        <f t="shared" si="125"/>
        <v>0</v>
      </c>
      <c r="N1127" s="70">
        <f t="shared" si="126"/>
        <v>0</v>
      </c>
      <c r="O1127" s="58">
        <f t="shared" si="127"/>
        <v>0</v>
      </c>
      <c r="P1127" s="59">
        <f t="shared" si="128"/>
        <v>0</v>
      </c>
      <c r="Q1127" s="59">
        <f t="shared" si="129"/>
        <v>0</v>
      </c>
    </row>
    <row r="1128" spans="1:17" ht="15" customHeight="1" x14ac:dyDescent="0.2">
      <c r="A1128" s="73"/>
      <c r="B1128" s="74"/>
      <c r="C1128" s="75"/>
      <c r="D1128" s="53"/>
      <c r="E1128" s="76"/>
      <c r="F1128" s="53"/>
      <c r="G1128" s="77"/>
      <c r="H1128" s="78" t="str">
        <f t="shared" si="123"/>
        <v/>
      </c>
      <c r="I1128" s="79"/>
      <c r="J1128" s="80"/>
      <c r="K1128" s="81" t="str">
        <f t="shared" si="124"/>
        <v/>
      </c>
      <c r="L1128" s="85"/>
      <c r="M1128" s="70">
        <f t="shared" si="125"/>
        <v>0</v>
      </c>
      <c r="N1128" s="70">
        <f t="shared" si="126"/>
        <v>0</v>
      </c>
      <c r="O1128" s="58">
        <f t="shared" si="127"/>
        <v>0</v>
      </c>
      <c r="P1128" s="59">
        <f t="shared" si="128"/>
        <v>0</v>
      </c>
      <c r="Q1128" s="59">
        <f t="shared" si="129"/>
        <v>0</v>
      </c>
    </row>
    <row r="1129" spans="1:17" ht="15" customHeight="1" x14ac:dyDescent="0.2">
      <c r="A1129" s="73"/>
      <c r="B1129" s="74"/>
      <c r="C1129" s="75"/>
      <c r="D1129" s="53"/>
      <c r="E1129" s="76"/>
      <c r="F1129" s="53"/>
      <c r="G1129" s="77"/>
      <c r="H1129" s="78" t="str">
        <f t="shared" si="123"/>
        <v/>
      </c>
      <c r="I1129" s="79"/>
      <c r="J1129" s="80"/>
      <c r="K1129" s="81" t="str">
        <f t="shared" si="124"/>
        <v/>
      </c>
      <c r="L1129" s="85"/>
      <c r="M1129" s="70">
        <f t="shared" si="125"/>
        <v>0</v>
      </c>
      <c r="N1129" s="70">
        <f t="shared" si="126"/>
        <v>0</v>
      </c>
      <c r="O1129" s="58">
        <f t="shared" si="127"/>
        <v>0</v>
      </c>
      <c r="P1129" s="59">
        <f t="shared" si="128"/>
        <v>0</v>
      </c>
      <c r="Q1129" s="59">
        <f t="shared" si="129"/>
        <v>0</v>
      </c>
    </row>
    <row r="1130" spans="1:17" ht="15" customHeight="1" x14ac:dyDescent="0.2">
      <c r="A1130" s="73"/>
      <c r="B1130" s="74"/>
      <c r="C1130" s="75"/>
      <c r="D1130" s="53"/>
      <c r="E1130" s="76"/>
      <c r="F1130" s="53"/>
      <c r="G1130" s="77"/>
      <c r="H1130" s="78" t="str">
        <f t="shared" si="123"/>
        <v/>
      </c>
      <c r="I1130" s="79"/>
      <c r="J1130" s="80"/>
      <c r="K1130" s="81" t="str">
        <f t="shared" si="124"/>
        <v/>
      </c>
      <c r="L1130" s="85"/>
      <c r="M1130" s="70">
        <f t="shared" si="125"/>
        <v>0</v>
      </c>
      <c r="N1130" s="70">
        <f t="shared" si="126"/>
        <v>0</v>
      </c>
      <c r="O1130" s="58">
        <f t="shared" si="127"/>
        <v>0</v>
      </c>
      <c r="P1130" s="59">
        <f t="shared" si="128"/>
        <v>0</v>
      </c>
      <c r="Q1130" s="59">
        <f t="shared" si="129"/>
        <v>0</v>
      </c>
    </row>
    <row r="1131" spans="1:17" ht="15" customHeight="1" x14ac:dyDescent="0.2">
      <c r="A1131" s="73"/>
      <c r="B1131" s="74"/>
      <c r="C1131" s="75"/>
      <c r="D1131" s="53"/>
      <c r="E1131" s="76"/>
      <c r="F1131" s="53"/>
      <c r="G1131" s="77"/>
      <c r="H1131" s="78" t="str">
        <f t="shared" si="123"/>
        <v/>
      </c>
      <c r="I1131" s="79"/>
      <c r="J1131" s="80"/>
      <c r="K1131" s="81" t="str">
        <f t="shared" si="124"/>
        <v/>
      </c>
      <c r="L1131" s="85"/>
      <c r="M1131" s="70">
        <f t="shared" si="125"/>
        <v>0</v>
      </c>
      <c r="N1131" s="70">
        <f t="shared" si="126"/>
        <v>0</v>
      </c>
      <c r="O1131" s="58">
        <f t="shared" si="127"/>
        <v>0</v>
      </c>
      <c r="P1131" s="59">
        <f t="shared" si="128"/>
        <v>0</v>
      </c>
      <c r="Q1131" s="59">
        <f t="shared" si="129"/>
        <v>0</v>
      </c>
    </row>
    <row r="1132" spans="1:17" ht="15" customHeight="1" x14ac:dyDescent="0.2">
      <c r="A1132" s="73"/>
      <c r="B1132" s="74"/>
      <c r="C1132" s="75"/>
      <c r="D1132" s="53"/>
      <c r="E1132" s="76"/>
      <c r="F1132" s="53"/>
      <c r="G1132" s="77"/>
      <c r="H1132" s="78" t="str">
        <f t="shared" si="123"/>
        <v/>
      </c>
      <c r="I1132" s="79"/>
      <c r="J1132" s="80"/>
      <c r="K1132" s="81" t="str">
        <f t="shared" si="124"/>
        <v/>
      </c>
      <c r="L1132" s="85"/>
      <c r="M1132" s="70">
        <f t="shared" si="125"/>
        <v>0</v>
      </c>
      <c r="N1132" s="70">
        <f t="shared" si="126"/>
        <v>0</v>
      </c>
      <c r="O1132" s="58">
        <f t="shared" si="127"/>
        <v>0</v>
      </c>
      <c r="P1132" s="59">
        <f t="shared" si="128"/>
        <v>0</v>
      </c>
      <c r="Q1132" s="59">
        <f t="shared" si="129"/>
        <v>0</v>
      </c>
    </row>
    <row r="1133" spans="1:17" ht="15" customHeight="1" x14ac:dyDescent="0.2">
      <c r="A1133" s="73"/>
      <c r="B1133" s="74"/>
      <c r="C1133" s="75"/>
      <c r="D1133" s="53"/>
      <c r="E1133" s="76"/>
      <c r="F1133" s="53"/>
      <c r="G1133" s="77"/>
      <c r="H1133" s="78" t="str">
        <f t="shared" si="123"/>
        <v/>
      </c>
      <c r="I1133" s="79"/>
      <c r="J1133" s="80"/>
      <c r="K1133" s="81" t="str">
        <f t="shared" si="124"/>
        <v/>
      </c>
      <c r="L1133" s="85"/>
      <c r="M1133" s="70">
        <f t="shared" si="125"/>
        <v>0</v>
      </c>
      <c r="N1133" s="70">
        <f t="shared" si="126"/>
        <v>0</v>
      </c>
      <c r="O1133" s="58">
        <f t="shared" si="127"/>
        <v>0</v>
      </c>
      <c r="P1133" s="59">
        <f t="shared" si="128"/>
        <v>0</v>
      </c>
      <c r="Q1133" s="59">
        <f t="shared" si="129"/>
        <v>0</v>
      </c>
    </row>
    <row r="1134" spans="1:17" ht="15" customHeight="1" x14ac:dyDescent="0.2">
      <c r="A1134" s="73"/>
      <c r="B1134" s="74"/>
      <c r="C1134" s="75"/>
      <c r="D1134" s="53"/>
      <c r="E1134" s="76"/>
      <c r="F1134" s="53"/>
      <c r="G1134" s="77"/>
      <c r="H1134" s="78" t="str">
        <f t="shared" si="123"/>
        <v/>
      </c>
      <c r="I1134" s="79"/>
      <c r="J1134" s="80"/>
      <c r="K1134" s="81" t="str">
        <f t="shared" si="124"/>
        <v/>
      </c>
      <c r="L1134" s="85"/>
      <c r="M1134" s="70">
        <f t="shared" si="125"/>
        <v>0</v>
      </c>
      <c r="N1134" s="70">
        <f t="shared" si="126"/>
        <v>0</v>
      </c>
      <c r="O1134" s="58">
        <f t="shared" si="127"/>
        <v>0</v>
      </c>
      <c r="P1134" s="59">
        <f t="shared" si="128"/>
        <v>0</v>
      </c>
      <c r="Q1134" s="59">
        <f t="shared" si="129"/>
        <v>0</v>
      </c>
    </row>
    <row r="1135" spans="1:17" ht="15" customHeight="1" x14ac:dyDescent="0.2">
      <c r="A1135" s="73"/>
      <c r="B1135" s="74"/>
      <c r="C1135" s="75"/>
      <c r="D1135" s="53"/>
      <c r="E1135" s="76"/>
      <c r="F1135" s="53"/>
      <c r="G1135" s="77"/>
      <c r="H1135" s="78" t="str">
        <f t="shared" si="123"/>
        <v/>
      </c>
      <c r="I1135" s="79"/>
      <c r="J1135" s="80"/>
      <c r="K1135" s="81" t="str">
        <f t="shared" si="124"/>
        <v/>
      </c>
      <c r="L1135" s="85"/>
      <c r="M1135" s="70">
        <f t="shared" si="125"/>
        <v>0</v>
      </c>
      <c r="N1135" s="70">
        <f t="shared" si="126"/>
        <v>0</v>
      </c>
      <c r="O1135" s="58">
        <f t="shared" si="127"/>
        <v>0</v>
      </c>
      <c r="P1135" s="59">
        <f t="shared" si="128"/>
        <v>0</v>
      </c>
      <c r="Q1135" s="59">
        <f t="shared" si="129"/>
        <v>0</v>
      </c>
    </row>
    <row r="1136" spans="1:17" ht="15" customHeight="1" x14ac:dyDescent="0.2">
      <c r="A1136" s="73"/>
      <c r="B1136" s="74"/>
      <c r="C1136" s="75"/>
      <c r="D1136" s="53"/>
      <c r="E1136" s="76"/>
      <c r="F1136" s="53"/>
      <c r="G1136" s="77"/>
      <c r="H1136" s="78" t="str">
        <f t="shared" si="123"/>
        <v/>
      </c>
      <c r="I1136" s="79"/>
      <c r="J1136" s="80"/>
      <c r="K1136" s="81" t="str">
        <f t="shared" si="124"/>
        <v/>
      </c>
      <c r="L1136" s="85"/>
      <c r="M1136" s="70">
        <f t="shared" si="125"/>
        <v>0</v>
      </c>
      <c r="N1136" s="70">
        <f t="shared" si="126"/>
        <v>0</v>
      </c>
      <c r="O1136" s="58">
        <f t="shared" si="127"/>
        <v>0</v>
      </c>
      <c r="P1136" s="59">
        <f t="shared" si="128"/>
        <v>0</v>
      </c>
      <c r="Q1136" s="59">
        <f t="shared" si="129"/>
        <v>0</v>
      </c>
    </row>
    <row r="1137" spans="1:17" ht="15" customHeight="1" x14ac:dyDescent="0.2">
      <c r="A1137" s="73"/>
      <c r="B1137" s="74"/>
      <c r="C1137" s="75"/>
      <c r="D1137" s="53"/>
      <c r="E1137" s="76"/>
      <c r="F1137" s="53"/>
      <c r="G1137" s="77"/>
      <c r="H1137" s="78" t="str">
        <f t="shared" si="123"/>
        <v/>
      </c>
      <c r="I1137" s="79"/>
      <c r="J1137" s="80"/>
      <c r="K1137" s="81" t="str">
        <f t="shared" si="124"/>
        <v/>
      </c>
      <c r="L1137" s="85"/>
      <c r="M1137" s="70">
        <f t="shared" si="125"/>
        <v>0</v>
      </c>
      <c r="N1137" s="70">
        <f t="shared" si="126"/>
        <v>0</v>
      </c>
      <c r="O1137" s="58">
        <f t="shared" si="127"/>
        <v>0</v>
      </c>
      <c r="P1137" s="59">
        <f t="shared" si="128"/>
        <v>0</v>
      </c>
      <c r="Q1137" s="59">
        <f t="shared" si="129"/>
        <v>0</v>
      </c>
    </row>
    <row r="1138" spans="1:17" ht="15" customHeight="1" x14ac:dyDescent="0.2">
      <c r="A1138" s="73"/>
      <c r="B1138" s="74"/>
      <c r="C1138" s="75"/>
      <c r="D1138" s="53"/>
      <c r="E1138" s="76"/>
      <c r="F1138" s="53"/>
      <c r="G1138" s="77"/>
      <c r="H1138" s="78" t="str">
        <f t="shared" si="123"/>
        <v/>
      </c>
      <c r="I1138" s="79"/>
      <c r="J1138" s="80"/>
      <c r="K1138" s="81" t="str">
        <f t="shared" si="124"/>
        <v/>
      </c>
      <c r="L1138" s="85"/>
      <c r="M1138" s="70">
        <f t="shared" si="125"/>
        <v>0</v>
      </c>
      <c r="N1138" s="70">
        <f t="shared" si="126"/>
        <v>0</v>
      </c>
      <c r="O1138" s="58">
        <f t="shared" si="127"/>
        <v>0</v>
      </c>
      <c r="P1138" s="59">
        <f t="shared" si="128"/>
        <v>0</v>
      </c>
      <c r="Q1138" s="59">
        <f t="shared" si="129"/>
        <v>0</v>
      </c>
    </row>
    <row r="1139" spans="1:17" ht="15" customHeight="1" x14ac:dyDescent="0.2">
      <c r="A1139" s="73"/>
      <c r="B1139" s="74"/>
      <c r="C1139" s="75"/>
      <c r="D1139" s="53"/>
      <c r="E1139" s="76"/>
      <c r="F1139" s="53"/>
      <c r="G1139" s="77"/>
      <c r="H1139" s="78" t="str">
        <f t="shared" si="123"/>
        <v/>
      </c>
      <c r="I1139" s="79"/>
      <c r="J1139" s="80"/>
      <c r="K1139" s="81" t="str">
        <f t="shared" si="124"/>
        <v/>
      </c>
      <c r="L1139" s="85"/>
      <c r="M1139" s="70">
        <f t="shared" si="125"/>
        <v>0</v>
      </c>
      <c r="N1139" s="70">
        <f t="shared" si="126"/>
        <v>0</v>
      </c>
      <c r="O1139" s="58">
        <f t="shared" si="127"/>
        <v>0</v>
      </c>
      <c r="P1139" s="59">
        <f t="shared" si="128"/>
        <v>0</v>
      </c>
      <c r="Q1139" s="59">
        <f t="shared" si="129"/>
        <v>0</v>
      </c>
    </row>
    <row r="1140" spans="1:17" ht="15" customHeight="1" x14ac:dyDescent="0.2">
      <c r="A1140" s="73"/>
      <c r="B1140" s="74"/>
      <c r="C1140" s="75"/>
      <c r="D1140" s="53"/>
      <c r="E1140" s="76"/>
      <c r="F1140" s="53"/>
      <c r="G1140" s="77"/>
      <c r="H1140" s="78" t="str">
        <f t="shared" si="123"/>
        <v/>
      </c>
      <c r="I1140" s="79"/>
      <c r="J1140" s="80"/>
      <c r="K1140" s="81" t="str">
        <f t="shared" si="124"/>
        <v/>
      </c>
      <c r="L1140" s="85"/>
      <c r="M1140" s="70">
        <f t="shared" si="125"/>
        <v>0</v>
      </c>
      <c r="N1140" s="70">
        <f t="shared" si="126"/>
        <v>0</v>
      </c>
      <c r="O1140" s="58">
        <f t="shared" si="127"/>
        <v>0</v>
      </c>
      <c r="P1140" s="59">
        <f t="shared" si="128"/>
        <v>0</v>
      </c>
      <c r="Q1140" s="59">
        <f t="shared" si="129"/>
        <v>0</v>
      </c>
    </row>
    <row r="1141" spans="1:17" ht="15" customHeight="1" x14ac:dyDescent="0.2">
      <c r="A1141" s="73"/>
      <c r="B1141" s="74"/>
      <c r="C1141" s="75"/>
      <c r="D1141" s="53"/>
      <c r="E1141" s="76"/>
      <c r="F1141" s="53"/>
      <c r="G1141" s="77"/>
      <c r="H1141" s="78" t="str">
        <f t="shared" si="123"/>
        <v/>
      </c>
      <c r="I1141" s="79"/>
      <c r="J1141" s="80"/>
      <c r="K1141" s="81" t="str">
        <f t="shared" si="124"/>
        <v/>
      </c>
      <c r="L1141" s="85"/>
      <c r="M1141" s="70">
        <f t="shared" si="125"/>
        <v>0</v>
      </c>
      <c r="N1141" s="70">
        <f t="shared" si="126"/>
        <v>0</v>
      </c>
      <c r="O1141" s="58">
        <f t="shared" si="127"/>
        <v>0</v>
      </c>
      <c r="P1141" s="59">
        <f t="shared" si="128"/>
        <v>0</v>
      </c>
      <c r="Q1141" s="59">
        <f t="shared" si="129"/>
        <v>0</v>
      </c>
    </row>
    <row r="1142" spans="1:17" ht="15" customHeight="1" x14ac:dyDescent="0.2">
      <c r="A1142" s="73"/>
      <c r="B1142" s="74"/>
      <c r="C1142" s="75"/>
      <c r="D1142" s="53"/>
      <c r="E1142" s="76"/>
      <c r="F1142" s="53"/>
      <c r="G1142" s="77"/>
      <c r="H1142" s="78" t="str">
        <f t="shared" si="123"/>
        <v/>
      </c>
      <c r="I1142" s="79"/>
      <c r="J1142" s="80"/>
      <c r="K1142" s="81" t="str">
        <f t="shared" si="124"/>
        <v/>
      </c>
      <c r="L1142" s="85"/>
      <c r="M1142" s="70">
        <f t="shared" si="125"/>
        <v>0</v>
      </c>
      <c r="N1142" s="70">
        <f t="shared" si="126"/>
        <v>0</v>
      </c>
      <c r="O1142" s="58">
        <f t="shared" si="127"/>
        <v>0</v>
      </c>
      <c r="P1142" s="59">
        <f t="shared" si="128"/>
        <v>0</v>
      </c>
      <c r="Q1142" s="59">
        <f t="shared" si="129"/>
        <v>0</v>
      </c>
    </row>
    <row r="1143" spans="1:17" ht="15" customHeight="1" x14ac:dyDescent="0.2">
      <c r="A1143" s="73"/>
      <c r="B1143" s="74"/>
      <c r="C1143" s="75"/>
      <c r="D1143" s="53"/>
      <c r="E1143" s="76"/>
      <c r="F1143" s="53"/>
      <c r="G1143" s="77"/>
      <c r="H1143" s="78" t="str">
        <f t="shared" si="123"/>
        <v/>
      </c>
      <c r="I1143" s="79"/>
      <c r="J1143" s="80"/>
      <c r="K1143" s="81" t="str">
        <f t="shared" si="124"/>
        <v/>
      </c>
      <c r="L1143" s="85"/>
      <c r="M1143" s="70">
        <f t="shared" si="125"/>
        <v>0</v>
      </c>
      <c r="N1143" s="70">
        <f t="shared" si="126"/>
        <v>0</v>
      </c>
      <c r="O1143" s="58">
        <f t="shared" si="127"/>
        <v>0</v>
      </c>
      <c r="P1143" s="59">
        <f t="shared" si="128"/>
        <v>0</v>
      </c>
      <c r="Q1143" s="59">
        <f t="shared" si="129"/>
        <v>0</v>
      </c>
    </row>
    <row r="1144" spans="1:17" ht="15" customHeight="1" x14ac:dyDescent="0.2">
      <c r="A1144" s="73"/>
      <c r="B1144" s="74"/>
      <c r="C1144" s="75"/>
      <c r="D1144" s="53"/>
      <c r="E1144" s="76"/>
      <c r="F1144" s="53"/>
      <c r="G1144" s="77"/>
      <c r="H1144" s="78" t="str">
        <f t="shared" si="123"/>
        <v/>
      </c>
      <c r="I1144" s="79"/>
      <c r="J1144" s="80"/>
      <c r="K1144" s="81" t="str">
        <f t="shared" si="124"/>
        <v/>
      </c>
      <c r="L1144" s="85"/>
      <c r="M1144" s="70">
        <f t="shared" si="125"/>
        <v>0</v>
      </c>
      <c r="N1144" s="70">
        <f t="shared" si="126"/>
        <v>0</v>
      </c>
      <c r="O1144" s="58">
        <f t="shared" si="127"/>
        <v>0</v>
      </c>
      <c r="P1144" s="59">
        <f t="shared" si="128"/>
        <v>0</v>
      </c>
      <c r="Q1144" s="59">
        <f t="shared" si="129"/>
        <v>0</v>
      </c>
    </row>
    <row r="1145" spans="1:17" ht="15" customHeight="1" x14ac:dyDescent="0.2">
      <c r="A1145" s="73"/>
      <c r="B1145" s="74"/>
      <c r="C1145" s="75"/>
      <c r="D1145" s="53"/>
      <c r="E1145" s="76"/>
      <c r="F1145" s="53"/>
      <c r="G1145" s="77"/>
      <c r="H1145" s="78" t="str">
        <f t="shared" si="123"/>
        <v/>
      </c>
      <c r="I1145" s="79"/>
      <c r="J1145" s="80"/>
      <c r="K1145" s="81" t="str">
        <f t="shared" si="124"/>
        <v/>
      </c>
      <c r="L1145" s="85"/>
      <c r="M1145" s="70">
        <f t="shared" si="125"/>
        <v>0</v>
      </c>
      <c r="N1145" s="70">
        <f t="shared" si="126"/>
        <v>0</v>
      </c>
      <c r="O1145" s="58">
        <f t="shared" si="127"/>
        <v>0</v>
      </c>
      <c r="P1145" s="59">
        <f t="shared" si="128"/>
        <v>0</v>
      </c>
      <c r="Q1145" s="59">
        <f t="shared" si="129"/>
        <v>0</v>
      </c>
    </row>
    <row r="1146" spans="1:17" ht="15" customHeight="1" x14ac:dyDescent="0.2">
      <c r="A1146" s="73"/>
      <c r="B1146" s="74"/>
      <c r="C1146" s="75"/>
      <c r="D1146" s="53"/>
      <c r="E1146" s="76"/>
      <c r="F1146" s="53"/>
      <c r="G1146" s="77"/>
      <c r="H1146" s="78" t="str">
        <f t="shared" si="123"/>
        <v/>
      </c>
      <c r="I1146" s="79"/>
      <c r="J1146" s="80"/>
      <c r="K1146" s="81" t="str">
        <f t="shared" si="124"/>
        <v/>
      </c>
      <c r="L1146" s="85"/>
      <c r="M1146" s="70">
        <f t="shared" si="125"/>
        <v>0</v>
      </c>
      <c r="N1146" s="70">
        <f t="shared" si="126"/>
        <v>0</v>
      </c>
      <c r="O1146" s="58">
        <f t="shared" si="127"/>
        <v>0</v>
      </c>
      <c r="P1146" s="59">
        <f t="shared" si="128"/>
        <v>0</v>
      </c>
      <c r="Q1146" s="59">
        <f t="shared" si="129"/>
        <v>0</v>
      </c>
    </row>
    <row r="1147" spans="1:17" ht="15" customHeight="1" x14ac:dyDescent="0.2">
      <c r="A1147" s="73"/>
      <c r="B1147" s="74"/>
      <c r="C1147" s="75"/>
      <c r="D1147" s="53"/>
      <c r="E1147" s="76"/>
      <c r="F1147" s="53"/>
      <c r="G1147" s="77"/>
      <c r="H1147" s="78" t="str">
        <f t="shared" si="123"/>
        <v/>
      </c>
      <c r="I1147" s="79"/>
      <c r="J1147" s="80"/>
      <c r="K1147" s="81" t="str">
        <f t="shared" si="124"/>
        <v/>
      </c>
      <c r="L1147" s="85"/>
      <c r="M1147" s="70">
        <f t="shared" si="125"/>
        <v>0</v>
      </c>
      <c r="N1147" s="70">
        <f t="shared" si="126"/>
        <v>0</v>
      </c>
      <c r="O1147" s="58">
        <f t="shared" si="127"/>
        <v>0</v>
      </c>
      <c r="P1147" s="59">
        <f t="shared" si="128"/>
        <v>0</v>
      </c>
      <c r="Q1147" s="59">
        <f t="shared" si="129"/>
        <v>0</v>
      </c>
    </row>
    <row r="1148" spans="1:17" ht="15" customHeight="1" x14ac:dyDescent="0.2">
      <c r="A1148" s="73"/>
      <c r="B1148" s="74"/>
      <c r="C1148" s="75"/>
      <c r="D1148" s="53"/>
      <c r="E1148" s="76"/>
      <c r="F1148" s="53"/>
      <c r="G1148" s="77"/>
      <c r="H1148" s="78" t="str">
        <f t="shared" si="123"/>
        <v/>
      </c>
      <c r="I1148" s="79"/>
      <c r="J1148" s="80"/>
      <c r="K1148" s="81" t="str">
        <f t="shared" si="124"/>
        <v/>
      </c>
      <c r="L1148" s="85"/>
      <c r="M1148" s="70">
        <f t="shared" si="125"/>
        <v>0</v>
      </c>
      <c r="N1148" s="70">
        <f t="shared" si="126"/>
        <v>0</v>
      </c>
      <c r="O1148" s="58">
        <f t="shared" si="127"/>
        <v>0</v>
      </c>
      <c r="P1148" s="59">
        <f t="shared" si="128"/>
        <v>0</v>
      </c>
      <c r="Q1148" s="59">
        <f t="shared" si="129"/>
        <v>0</v>
      </c>
    </row>
    <row r="1149" spans="1:17" ht="15" customHeight="1" x14ac:dyDescent="0.2">
      <c r="A1149" s="73"/>
      <c r="B1149" s="74"/>
      <c r="C1149" s="75"/>
      <c r="D1149" s="53"/>
      <c r="E1149" s="76"/>
      <c r="F1149" s="53"/>
      <c r="G1149" s="77"/>
      <c r="H1149" s="78" t="str">
        <f t="shared" si="123"/>
        <v/>
      </c>
      <c r="I1149" s="79"/>
      <c r="J1149" s="80"/>
      <c r="K1149" s="81" t="str">
        <f t="shared" si="124"/>
        <v/>
      </c>
      <c r="L1149" s="85"/>
      <c r="M1149" s="70">
        <f t="shared" si="125"/>
        <v>0</v>
      </c>
      <c r="N1149" s="70">
        <f t="shared" si="126"/>
        <v>0</v>
      </c>
      <c r="O1149" s="58">
        <f t="shared" si="127"/>
        <v>0</v>
      </c>
      <c r="P1149" s="59">
        <f t="shared" si="128"/>
        <v>0</v>
      </c>
      <c r="Q1149" s="59">
        <f t="shared" si="129"/>
        <v>0</v>
      </c>
    </row>
    <row r="1150" spans="1:17" ht="15" customHeight="1" x14ac:dyDescent="0.2">
      <c r="A1150" s="73"/>
      <c r="B1150" s="74"/>
      <c r="C1150" s="75"/>
      <c r="D1150" s="53"/>
      <c r="E1150" s="76"/>
      <c r="F1150" s="53"/>
      <c r="G1150" s="77"/>
      <c r="H1150" s="78" t="str">
        <f t="shared" si="123"/>
        <v/>
      </c>
      <c r="I1150" s="79"/>
      <c r="J1150" s="80"/>
      <c r="K1150" s="81" t="str">
        <f t="shared" si="124"/>
        <v/>
      </c>
      <c r="L1150" s="85"/>
      <c r="M1150" s="70">
        <f t="shared" si="125"/>
        <v>0</v>
      </c>
      <c r="N1150" s="70">
        <f t="shared" si="126"/>
        <v>0</v>
      </c>
      <c r="O1150" s="58">
        <f t="shared" si="127"/>
        <v>0</v>
      </c>
      <c r="P1150" s="59">
        <f t="shared" si="128"/>
        <v>0</v>
      </c>
      <c r="Q1150" s="59">
        <f t="shared" si="129"/>
        <v>0</v>
      </c>
    </row>
    <row r="1151" spans="1:17" ht="15" customHeight="1" x14ac:dyDescent="0.2">
      <c r="A1151" s="73"/>
      <c r="B1151" s="74"/>
      <c r="C1151" s="75"/>
      <c r="D1151" s="53"/>
      <c r="E1151" s="76"/>
      <c r="F1151" s="53"/>
      <c r="G1151" s="77"/>
      <c r="H1151" s="78" t="str">
        <f t="shared" si="123"/>
        <v/>
      </c>
      <c r="I1151" s="79"/>
      <c r="J1151" s="80"/>
      <c r="K1151" s="81" t="str">
        <f t="shared" si="124"/>
        <v/>
      </c>
      <c r="L1151" s="85"/>
      <c r="M1151" s="70">
        <f t="shared" si="125"/>
        <v>0</v>
      </c>
      <c r="N1151" s="70">
        <f t="shared" si="126"/>
        <v>0</v>
      </c>
      <c r="O1151" s="58">
        <f t="shared" si="127"/>
        <v>0</v>
      </c>
      <c r="P1151" s="59">
        <f t="shared" si="128"/>
        <v>0</v>
      </c>
      <c r="Q1151" s="59">
        <f t="shared" si="129"/>
        <v>0</v>
      </c>
    </row>
    <row r="1152" spans="1:17" ht="15" customHeight="1" x14ac:dyDescent="0.2">
      <c r="A1152" s="73"/>
      <c r="B1152" s="74"/>
      <c r="C1152" s="75"/>
      <c r="D1152" s="53"/>
      <c r="E1152" s="76"/>
      <c r="F1152" s="53"/>
      <c r="G1152" s="77"/>
      <c r="H1152" s="78" t="str">
        <f t="shared" si="123"/>
        <v/>
      </c>
      <c r="I1152" s="79"/>
      <c r="J1152" s="80"/>
      <c r="K1152" s="81" t="str">
        <f t="shared" si="124"/>
        <v/>
      </c>
      <c r="L1152" s="85"/>
      <c r="M1152" s="70">
        <f t="shared" si="125"/>
        <v>0</v>
      </c>
      <c r="N1152" s="70">
        <f t="shared" si="126"/>
        <v>0</v>
      </c>
      <c r="O1152" s="58">
        <f t="shared" si="127"/>
        <v>0</v>
      </c>
      <c r="P1152" s="59">
        <f t="shared" si="128"/>
        <v>0</v>
      </c>
      <c r="Q1152" s="59">
        <f t="shared" si="129"/>
        <v>0</v>
      </c>
    </row>
    <row r="1153" spans="1:17" ht="15" customHeight="1" x14ac:dyDescent="0.2">
      <c r="A1153" s="73"/>
      <c r="B1153" s="74"/>
      <c r="C1153" s="75"/>
      <c r="D1153" s="53"/>
      <c r="E1153" s="76"/>
      <c r="F1153" s="53"/>
      <c r="G1153" s="77"/>
      <c r="H1153" s="78" t="str">
        <f t="shared" si="123"/>
        <v/>
      </c>
      <c r="I1153" s="79"/>
      <c r="J1153" s="80"/>
      <c r="K1153" s="81" t="str">
        <f t="shared" si="124"/>
        <v/>
      </c>
      <c r="L1153" s="85"/>
      <c r="M1153" s="70">
        <f t="shared" si="125"/>
        <v>0</v>
      </c>
      <c r="N1153" s="70">
        <f t="shared" si="126"/>
        <v>0</v>
      </c>
      <c r="O1153" s="58">
        <f t="shared" si="127"/>
        <v>0</v>
      </c>
      <c r="P1153" s="59">
        <f t="shared" si="128"/>
        <v>0</v>
      </c>
      <c r="Q1153" s="59">
        <f t="shared" si="129"/>
        <v>0</v>
      </c>
    </row>
    <row r="1154" spans="1:17" ht="15" customHeight="1" x14ac:dyDescent="0.2">
      <c r="A1154" s="73"/>
      <c r="B1154" s="74"/>
      <c r="C1154" s="75"/>
      <c r="D1154" s="53"/>
      <c r="E1154" s="76"/>
      <c r="F1154" s="53"/>
      <c r="G1154" s="77"/>
      <c r="H1154" s="78" t="str">
        <f t="shared" si="123"/>
        <v/>
      </c>
      <c r="I1154" s="79"/>
      <c r="J1154" s="80"/>
      <c r="K1154" s="81" t="str">
        <f t="shared" si="124"/>
        <v/>
      </c>
      <c r="L1154" s="85"/>
      <c r="M1154" s="70">
        <f t="shared" si="125"/>
        <v>0</v>
      </c>
      <c r="N1154" s="70">
        <f t="shared" si="126"/>
        <v>0</v>
      </c>
      <c r="O1154" s="58">
        <f t="shared" si="127"/>
        <v>0</v>
      </c>
      <c r="P1154" s="59">
        <f t="shared" si="128"/>
        <v>0</v>
      </c>
      <c r="Q1154" s="59">
        <f t="shared" si="129"/>
        <v>0</v>
      </c>
    </row>
    <row r="1155" spans="1:17" ht="15" customHeight="1" x14ac:dyDescent="0.2">
      <c r="A1155" s="73"/>
      <c r="B1155" s="74"/>
      <c r="C1155" s="75"/>
      <c r="D1155" s="53"/>
      <c r="E1155" s="76"/>
      <c r="F1155" s="53"/>
      <c r="G1155" s="77"/>
      <c r="H1155" s="78" t="str">
        <f t="shared" si="123"/>
        <v/>
      </c>
      <c r="I1155" s="79"/>
      <c r="J1155" s="80"/>
      <c r="K1155" s="81" t="str">
        <f t="shared" si="124"/>
        <v/>
      </c>
      <c r="L1155" s="85"/>
      <c r="M1155" s="70">
        <f t="shared" si="125"/>
        <v>0</v>
      </c>
      <c r="N1155" s="70">
        <f t="shared" si="126"/>
        <v>0</v>
      </c>
      <c r="O1155" s="58">
        <f t="shared" si="127"/>
        <v>0</v>
      </c>
      <c r="P1155" s="59">
        <f t="shared" si="128"/>
        <v>0</v>
      </c>
      <c r="Q1155" s="59">
        <f t="shared" si="129"/>
        <v>0</v>
      </c>
    </row>
    <row r="1156" spans="1:17" ht="15" customHeight="1" x14ac:dyDescent="0.2">
      <c r="A1156" s="73"/>
      <c r="B1156" s="74"/>
      <c r="C1156" s="75"/>
      <c r="D1156" s="53"/>
      <c r="E1156" s="76"/>
      <c r="F1156" s="53"/>
      <c r="G1156" s="77"/>
      <c r="H1156" s="78" t="str">
        <f t="shared" si="123"/>
        <v/>
      </c>
      <c r="I1156" s="79"/>
      <c r="J1156" s="80"/>
      <c r="K1156" s="81" t="str">
        <f t="shared" si="124"/>
        <v/>
      </c>
      <c r="L1156" s="85"/>
      <c r="M1156" s="70">
        <f t="shared" si="125"/>
        <v>0</v>
      </c>
      <c r="N1156" s="70">
        <f t="shared" si="126"/>
        <v>0</v>
      </c>
      <c r="O1156" s="58">
        <f t="shared" si="127"/>
        <v>0</v>
      </c>
      <c r="P1156" s="59">
        <f t="shared" si="128"/>
        <v>0</v>
      </c>
      <c r="Q1156" s="59">
        <f t="shared" si="129"/>
        <v>0</v>
      </c>
    </row>
    <row r="1157" spans="1:17" ht="15" customHeight="1" x14ac:dyDescent="0.2">
      <c r="A1157" s="73"/>
      <c r="B1157" s="74"/>
      <c r="C1157" s="75"/>
      <c r="D1157" s="53"/>
      <c r="E1157" s="76"/>
      <c r="F1157" s="53"/>
      <c r="G1157" s="77"/>
      <c r="H1157" s="78" t="str">
        <f t="shared" si="123"/>
        <v/>
      </c>
      <c r="I1157" s="79"/>
      <c r="J1157" s="80"/>
      <c r="K1157" s="81" t="str">
        <f t="shared" si="124"/>
        <v/>
      </c>
      <c r="L1157" s="85"/>
      <c r="M1157" s="70">
        <f t="shared" si="125"/>
        <v>0</v>
      </c>
      <c r="N1157" s="70">
        <f t="shared" si="126"/>
        <v>0</v>
      </c>
      <c r="O1157" s="58">
        <f t="shared" si="127"/>
        <v>0</v>
      </c>
      <c r="P1157" s="59">
        <f t="shared" si="128"/>
        <v>0</v>
      </c>
      <c r="Q1157" s="59">
        <f t="shared" si="129"/>
        <v>0</v>
      </c>
    </row>
    <row r="1158" spans="1:17" ht="15" customHeight="1" x14ac:dyDescent="0.2">
      <c r="A1158" s="73"/>
      <c r="B1158" s="74"/>
      <c r="C1158" s="75"/>
      <c r="D1158" s="53"/>
      <c r="E1158" s="76"/>
      <c r="F1158" s="53"/>
      <c r="G1158" s="77"/>
      <c r="H1158" s="78" t="str">
        <f t="shared" si="123"/>
        <v/>
      </c>
      <c r="I1158" s="79"/>
      <c r="J1158" s="80"/>
      <c r="K1158" s="81" t="str">
        <f t="shared" si="124"/>
        <v/>
      </c>
      <c r="L1158" s="85"/>
      <c r="M1158" s="70">
        <f t="shared" si="125"/>
        <v>0</v>
      </c>
      <c r="N1158" s="70">
        <f t="shared" si="126"/>
        <v>0</v>
      </c>
      <c r="O1158" s="58">
        <f t="shared" si="127"/>
        <v>0</v>
      </c>
      <c r="P1158" s="59">
        <f t="shared" si="128"/>
        <v>0</v>
      </c>
      <c r="Q1158" s="59">
        <f t="shared" si="129"/>
        <v>0</v>
      </c>
    </row>
    <row r="1159" spans="1:17" ht="15" customHeight="1" x14ac:dyDescent="0.2">
      <c r="A1159" s="73"/>
      <c r="B1159" s="74"/>
      <c r="C1159" s="75"/>
      <c r="D1159" s="53"/>
      <c r="E1159" s="76"/>
      <c r="F1159" s="53"/>
      <c r="G1159" s="77"/>
      <c r="H1159" s="78" t="str">
        <f t="shared" si="123"/>
        <v/>
      </c>
      <c r="I1159" s="79"/>
      <c r="J1159" s="80"/>
      <c r="K1159" s="81" t="str">
        <f t="shared" si="124"/>
        <v/>
      </c>
      <c r="L1159" s="85"/>
      <c r="M1159" s="70">
        <f t="shared" si="125"/>
        <v>0</v>
      </c>
      <c r="N1159" s="70">
        <f t="shared" si="126"/>
        <v>0</v>
      </c>
      <c r="O1159" s="58">
        <f t="shared" si="127"/>
        <v>0</v>
      </c>
      <c r="P1159" s="59">
        <f t="shared" si="128"/>
        <v>0</v>
      </c>
      <c r="Q1159" s="59">
        <f t="shared" si="129"/>
        <v>0</v>
      </c>
    </row>
    <row r="1160" spans="1:17" ht="15" customHeight="1" x14ac:dyDescent="0.2">
      <c r="A1160" s="73"/>
      <c r="B1160" s="74"/>
      <c r="C1160" s="75"/>
      <c r="D1160" s="53"/>
      <c r="E1160" s="76"/>
      <c r="F1160" s="53"/>
      <c r="G1160" s="77"/>
      <c r="H1160" s="78" t="str">
        <f t="shared" si="123"/>
        <v/>
      </c>
      <c r="I1160" s="79"/>
      <c r="J1160" s="80"/>
      <c r="K1160" s="81" t="str">
        <f t="shared" si="124"/>
        <v/>
      </c>
      <c r="L1160" s="85"/>
      <c r="M1160" s="70">
        <f t="shared" si="125"/>
        <v>0</v>
      </c>
      <c r="N1160" s="70">
        <f t="shared" si="126"/>
        <v>0</v>
      </c>
      <c r="O1160" s="58">
        <f t="shared" si="127"/>
        <v>0</v>
      </c>
      <c r="P1160" s="59">
        <f t="shared" si="128"/>
        <v>0</v>
      </c>
      <c r="Q1160" s="59">
        <f t="shared" si="129"/>
        <v>0</v>
      </c>
    </row>
    <row r="1161" spans="1:17" ht="15" customHeight="1" x14ac:dyDescent="0.2">
      <c r="A1161" s="73"/>
      <c r="B1161" s="74"/>
      <c r="C1161" s="75"/>
      <c r="D1161" s="53"/>
      <c r="E1161" s="76"/>
      <c r="F1161" s="53"/>
      <c r="G1161" s="77"/>
      <c r="H1161" s="78" t="str">
        <f t="shared" si="123"/>
        <v/>
      </c>
      <c r="I1161" s="79"/>
      <c r="J1161" s="80"/>
      <c r="K1161" s="81" t="str">
        <f t="shared" si="124"/>
        <v/>
      </c>
      <c r="L1161" s="85"/>
      <c r="M1161" s="70">
        <f t="shared" si="125"/>
        <v>0</v>
      </c>
      <c r="N1161" s="70">
        <f t="shared" si="126"/>
        <v>0</v>
      </c>
      <c r="O1161" s="58">
        <f t="shared" si="127"/>
        <v>0</v>
      </c>
      <c r="P1161" s="59">
        <f t="shared" si="128"/>
        <v>0</v>
      </c>
      <c r="Q1161" s="59">
        <f t="shared" si="129"/>
        <v>0</v>
      </c>
    </row>
    <row r="1162" spans="1:17" ht="15" customHeight="1" x14ac:dyDescent="0.2">
      <c r="A1162" s="73"/>
      <c r="B1162" s="74"/>
      <c r="C1162" s="75"/>
      <c r="D1162" s="53"/>
      <c r="E1162" s="76"/>
      <c r="F1162" s="53"/>
      <c r="G1162" s="77"/>
      <c r="H1162" s="78" t="str">
        <f t="shared" si="123"/>
        <v/>
      </c>
      <c r="I1162" s="79"/>
      <c r="J1162" s="80"/>
      <c r="K1162" s="81" t="str">
        <f t="shared" si="124"/>
        <v/>
      </c>
      <c r="L1162" s="85"/>
      <c r="M1162" s="70">
        <f t="shared" si="125"/>
        <v>0</v>
      </c>
      <c r="N1162" s="70">
        <f t="shared" si="126"/>
        <v>0</v>
      </c>
      <c r="O1162" s="58">
        <f t="shared" si="127"/>
        <v>0</v>
      </c>
      <c r="P1162" s="59">
        <f t="shared" si="128"/>
        <v>0</v>
      </c>
      <c r="Q1162" s="59">
        <f t="shared" si="129"/>
        <v>0</v>
      </c>
    </row>
    <row r="1163" spans="1:17" ht="15" customHeight="1" x14ac:dyDescent="0.2">
      <c r="A1163" s="73"/>
      <c r="B1163" s="74"/>
      <c r="C1163" s="75"/>
      <c r="D1163" s="53"/>
      <c r="E1163" s="76"/>
      <c r="F1163" s="53"/>
      <c r="G1163" s="77"/>
      <c r="H1163" s="78" t="str">
        <f t="shared" si="123"/>
        <v/>
      </c>
      <c r="I1163" s="79"/>
      <c r="J1163" s="80"/>
      <c r="K1163" s="81" t="str">
        <f t="shared" si="124"/>
        <v/>
      </c>
      <c r="L1163" s="85"/>
      <c r="M1163" s="70">
        <f t="shared" si="125"/>
        <v>0</v>
      </c>
      <c r="N1163" s="70">
        <f t="shared" si="126"/>
        <v>0</v>
      </c>
      <c r="O1163" s="58">
        <f t="shared" si="127"/>
        <v>0</v>
      </c>
      <c r="P1163" s="59">
        <f t="shared" si="128"/>
        <v>0</v>
      </c>
      <c r="Q1163" s="59">
        <f t="shared" si="129"/>
        <v>0</v>
      </c>
    </row>
    <row r="1164" spans="1:17" ht="15" customHeight="1" x14ac:dyDescent="0.2">
      <c r="A1164" s="73"/>
      <c r="B1164" s="74"/>
      <c r="C1164" s="75"/>
      <c r="D1164" s="53"/>
      <c r="E1164" s="76"/>
      <c r="F1164" s="53"/>
      <c r="G1164" s="77"/>
      <c r="H1164" s="78" t="str">
        <f t="shared" si="123"/>
        <v/>
      </c>
      <c r="I1164" s="79"/>
      <c r="J1164" s="80"/>
      <c r="K1164" s="81" t="str">
        <f t="shared" si="124"/>
        <v/>
      </c>
      <c r="L1164" s="85"/>
      <c r="M1164" s="70">
        <f t="shared" si="125"/>
        <v>0</v>
      </c>
      <c r="N1164" s="70">
        <f t="shared" si="126"/>
        <v>0</v>
      </c>
      <c r="O1164" s="58">
        <f t="shared" si="127"/>
        <v>0</v>
      </c>
      <c r="P1164" s="59">
        <f t="shared" si="128"/>
        <v>0</v>
      </c>
      <c r="Q1164" s="59">
        <f t="shared" si="129"/>
        <v>0</v>
      </c>
    </row>
    <row r="1165" spans="1:17" ht="15" customHeight="1" x14ac:dyDescent="0.2">
      <c r="A1165" s="73"/>
      <c r="B1165" s="74"/>
      <c r="C1165" s="75"/>
      <c r="D1165" s="53"/>
      <c r="E1165" s="76"/>
      <c r="F1165" s="53"/>
      <c r="G1165" s="77"/>
      <c r="H1165" s="78" t="str">
        <f t="shared" si="123"/>
        <v/>
      </c>
      <c r="I1165" s="79"/>
      <c r="J1165" s="80"/>
      <c r="K1165" s="81" t="str">
        <f t="shared" si="124"/>
        <v/>
      </c>
      <c r="L1165" s="85"/>
      <c r="M1165" s="70">
        <f t="shared" si="125"/>
        <v>0</v>
      </c>
      <c r="N1165" s="70">
        <f t="shared" si="126"/>
        <v>0</v>
      </c>
      <c r="O1165" s="58">
        <f t="shared" si="127"/>
        <v>0</v>
      </c>
      <c r="P1165" s="59">
        <f t="shared" si="128"/>
        <v>0</v>
      </c>
      <c r="Q1165" s="59">
        <f t="shared" si="129"/>
        <v>0</v>
      </c>
    </row>
    <row r="1166" spans="1:17" ht="15" customHeight="1" x14ac:dyDescent="0.2">
      <c r="A1166" s="73"/>
      <c r="B1166" s="74"/>
      <c r="C1166" s="75"/>
      <c r="D1166" s="53"/>
      <c r="E1166" s="76"/>
      <c r="F1166" s="53"/>
      <c r="G1166" s="77"/>
      <c r="H1166" s="78" t="str">
        <f t="shared" si="123"/>
        <v/>
      </c>
      <c r="I1166" s="79"/>
      <c r="J1166" s="80"/>
      <c r="K1166" s="81" t="str">
        <f t="shared" si="124"/>
        <v/>
      </c>
      <c r="L1166" s="85"/>
      <c r="M1166" s="70">
        <f t="shared" si="125"/>
        <v>0</v>
      </c>
      <c r="N1166" s="70">
        <f t="shared" si="126"/>
        <v>0</v>
      </c>
      <c r="O1166" s="58">
        <f t="shared" si="127"/>
        <v>0</v>
      </c>
      <c r="P1166" s="59">
        <f t="shared" si="128"/>
        <v>0</v>
      </c>
      <c r="Q1166" s="59">
        <f t="shared" si="129"/>
        <v>0</v>
      </c>
    </row>
    <row r="1167" spans="1:17" ht="15" customHeight="1" x14ac:dyDescent="0.2">
      <c r="A1167" s="73"/>
      <c r="B1167" s="74"/>
      <c r="C1167" s="75"/>
      <c r="D1167" s="53"/>
      <c r="E1167" s="76"/>
      <c r="F1167" s="53"/>
      <c r="G1167" s="77"/>
      <c r="H1167" s="78" t="str">
        <f t="shared" si="123"/>
        <v/>
      </c>
      <c r="I1167" s="79"/>
      <c r="J1167" s="80"/>
      <c r="K1167" s="81" t="str">
        <f t="shared" si="124"/>
        <v/>
      </c>
      <c r="L1167" s="85"/>
      <c r="M1167" s="70">
        <f t="shared" si="125"/>
        <v>0</v>
      </c>
      <c r="N1167" s="70">
        <f t="shared" si="126"/>
        <v>0</v>
      </c>
      <c r="O1167" s="58">
        <f t="shared" si="127"/>
        <v>0</v>
      </c>
      <c r="P1167" s="59">
        <f t="shared" si="128"/>
        <v>0</v>
      </c>
      <c r="Q1167" s="59">
        <f t="shared" si="129"/>
        <v>0</v>
      </c>
    </row>
    <row r="1168" spans="1:17" ht="15" customHeight="1" x14ac:dyDescent="0.2">
      <c r="A1168" s="73"/>
      <c r="B1168" s="74"/>
      <c r="C1168" s="75"/>
      <c r="D1168" s="53"/>
      <c r="E1168" s="76"/>
      <c r="F1168" s="53"/>
      <c r="G1168" s="77"/>
      <c r="H1168" s="78" t="str">
        <f t="shared" si="123"/>
        <v/>
      </c>
      <c r="I1168" s="79"/>
      <c r="J1168" s="80"/>
      <c r="K1168" s="81" t="str">
        <f t="shared" si="124"/>
        <v/>
      </c>
      <c r="L1168" s="85"/>
      <c r="M1168" s="70">
        <f t="shared" si="125"/>
        <v>0</v>
      </c>
      <c r="N1168" s="70">
        <f t="shared" si="126"/>
        <v>0</v>
      </c>
      <c r="O1168" s="58">
        <f t="shared" si="127"/>
        <v>0</v>
      </c>
      <c r="P1168" s="59">
        <f t="shared" si="128"/>
        <v>0</v>
      </c>
      <c r="Q1168" s="59">
        <f t="shared" si="129"/>
        <v>0</v>
      </c>
    </row>
    <row r="1169" spans="1:17" ht="15" customHeight="1" x14ac:dyDescent="0.2">
      <c r="A1169" s="73"/>
      <c r="B1169" s="74"/>
      <c r="C1169" s="75"/>
      <c r="D1169" s="53"/>
      <c r="E1169" s="76"/>
      <c r="F1169" s="53"/>
      <c r="G1169" s="77"/>
      <c r="H1169" s="78" t="str">
        <f t="shared" si="123"/>
        <v/>
      </c>
      <c r="I1169" s="79"/>
      <c r="J1169" s="80"/>
      <c r="K1169" s="81" t="str">
        <f t="shared" si="124"/>
        <v/>
      </c>
      <c r="L1169" s="85"/>
      <c r="M1169" s="70">
        <f t="shared" si="125"/>
        <v>0</v>
      </c>
      <c r="N1169" s="70">
        <f t="shared" si="126"/>
        <v>0</v>
      </c>
      <c r="O1169" s="58">
        <f t="shared" si="127"/>
        <v>0</v>
      </c>
      <c r="P1169" s="59">
        <f t="shared" si="128"/>
        <v>0</v>
      </c>
      <c r="Q1169" s="59">
        <f t="shared" si="129"/>
        <v>0</v>
      </c>
    </row>
    <row r="1170" spans="1:17" ht="15" customHeight="1" x14ac:dyDescent="0.2">
      <c r="A1170" s="73"/>
      <c r="B1170" s="74"/>
      <c r="C1170" s="75"/>
      <c r="D1170" s="53"/>
      <c r="E1170" s="76"/>
      <c r="F1170" s="53"/>
      <c r="G1170" s="77"/>
      <c r="H1170" s="78" t="str">
        <f t="shared" ref="H1170:H1233" si="130">IF(C1170="","",IF(C1170="/",M1170,IF(C1170="ST",N1169,IF(C1170="T",O1170,D1170*E1170*F1170*G1170))))</f>
        <v/>
      </c>
      <c r="I1170" s="79"/>
      <c r="J1170" s="80"/>
      <c r="K1170" s="81" t="str">
        <f t="shared" ref="K1170:K1233" si="131">IF(C1170="","",IF(C1170="ST",P1169,IF(C1170="T",Q1170,H1170*J1170)))</f>
        <v/>
      </c>
      <c r="L1170" s="85"/>
      <c r="M1170" s="70">
        <f t="shared" ref="M1170:M1233" si="132">IF(C1170="/",(D1170+E1170)*F1170/G1170,IF(C1170="+",M1169+G1170,IF(C1170="-",M1169-G1170,0)))</f>
        <v>0</v>
      </c>
      <c r="N1170" s="70">
        <f t="shared" ref="N1170:N1233" si="133">IF(C1170="/",N1169+H1170,IF(C1170="+",N1169+H1170,IF(C1170="-",N1169-H1170,0)))</f>
        <v>0</v>
      </c>
      <c r="O1170" s="58">
        <f t="shared" ref="O1170:O1233" si="134">IF(C1170="/",O1169+H1170,IF(C1170="+",O1169+H1170,IF(C1170="-",O1169-H1170,IF(C1170="ST",O1169+0,IF(C1170="T",O1169,0)))))</f>
        <v>0</v>
      </c>
      <c r="P1170" s="59">
        <f t="shared" ref="P1170:P1233" si="135">IF(C1170="/",P1169+K1170,IF(C1170="+",P1169+K1170,IF(C1170="-",P1169-K1170,0)))</f>
        <v>0</v>
      </c>
      <c r="Q1170" s="59">
        <f t="shared" ref="Q1170:Q1233" si="136">IF(C1170="/",Q1169+K1170,IF(C1170="+",Q1169+K1170,IF(C1170="-",Q1169-K1170,IF(C1170="ST",Q1169+0,IF(C1170="T",Q1169,0)))))</f>
        <v>0</v>
      </c>
    </row>
    <row r="1171" spans="1:17" ht="15" customHeight="1" x14ac:dyDescent="0.2">
      <c r="A1171" s="73"/>
      <c r="B1171" s="74"/>
      <c r="C1171" s="75"/>
      <c r="D1171" s="53"/>
      <c r="E1171" s="76"/>
      <c r="F1171" s="53"/>
      <c r="G1171" s="77"/>
      <c r="H1171" s="78" t="str">
        <f t="shared" si="130"/>
        <v/>
      </c>
      <c r="I1171" s="79"/>
      <c r="J1171" s="80"/>
      <c r="K1171" s="81" t="str">
        <f t="shared" si="131"/>
        <v/>
      </c>
      <c r="L1171" s="85"/>
      <c r="M1171" s="70">
        <f t="shared" si="132"/>
        <v>0</v>
      </c>
      <c r="N1171" s="70">
        <f t="shared" si="133"/>
        <v>0</v>
      </c>
      <c r="O1171" s="58">
        <f t="shared" si="134"/>
        <v>0</v>
      </c>
      <c r="P1171" s="59">
        <f t="shared" si="135"/>
        <v>0</v>
      </c>
      <c r="Q1171" s="59">
        <f t="shared" si="136"/>
        <v>0</v>
      </c>
    </row>
    <row r="1172" spans="1:17" ht="15" customHeight="1" x14ac:dyDescent="0.2">
      <c r="A1172" s="73"/>
      <c r="B1172" s="74"/>
      <c r="C1172" s="75"/>
      <c r="D1172" s="53"/>
      <c r="E1172" s="76"/>
      <c r="F1172" s="53"/>
      <c r="G1172" s="77"/>
      <c r="H1172" s="78" t="str">
        <f t="shared" si="130"/>
        <v/>
      </c>
      <c r="I1172" s="79"/>
      <c r="J1172" s="80"/>
      <c r="K1172" s="81" t="str">
        <f t="shared" si="131"/>
        <v/>
      </c>
      <c r="L1172" s="85"/>
      <c r="M1172" s="70">
        <f t="shared" si="132"/>
        <v>0</v>
      </c>
      <c r="N1172" s="70">
        <f t="shared" si="133"/>
        <v>0</v>
      </c>
      <c r="O1172" s="58">
        <f t="shared" si="134"/>
        <v>0</v>
      </c>
      <c r="P1172" s="59">
        <f t="shared" si="135"/>
        <v>0</v>
      </c>
      <c r="Q1172" s="59">
        <f t="shared" si="136"/>
        <v>0</v>
      </c>
    </row>
    <row r="1173" spans="1:17" ht="15" customHeight="1" x14ac:dyDescent="0.2">
      <c r="A1173" s="73"/>
      <c r="B1173" s="74"/>
      <c r="C1173" s="75"/>
      <c r="D1173" s="53"/>
      <c r="E1173" s="76"/>
      <c r="F1173" s="53"/>
      <c r="G1173" s="77"/>
      <c r="H1173" s="78" t="str">
        <f t="shared" si="130"/>
        <v/>
      </c>
      <c r="I1173" s="79"/>
      <c r="J1173" s="80"/>
      <c r="K1173" s="81" t="str">
        <f t="shared" si="131"/>
        <v/>
      </c>
      <c r="L1173" s="85"/>
      <c r="M1173" s="70">
        <f t="shared" si="132"/>
        <v>0</v>
      </c>
      <c r="N1173" s="70">
        <f t="shared" si="133"/>
        <v>0</v>
      </c>
      <c r="O1173" s="58">
        <f t="shared" si="134"/>
        <v>0</v>
      </c>
      <c r="P1173" s="59">
        <f t="shared" si="135"/>
        <v>0</v>
      </c>
      <c r="Q1173" s="59">
        <f t="shared" si="136"/>
        <v>0</v>
      </c>
    </row>
    <row r="1174" spans="1:17" ht="15" customHeight="1" x14ac:dyDescent="0.2">
      <c r="A1174" s="73"/>
      <c r="B1174" s="74"/>
      <c r="C1174" s="75"/>
      <c r="D1174" s="53"/>
      <c r="E1174" s="76"/>
      <c r="F1174" s="53"/>
      <c r="G1174" s="77"/>
      <c r="H1174" s="78" t="str">
        <f t="shared" si="130"/>
        <v/>
      </c>
      <c r="I1174" s="79"/>
      <c r="J1174" s="80"/>
      <c r="K1174" s="81" t="str">
        <f t="shared" si="131"/>
        <v/>
      </c>
      <c r="L1174" s="85"/>
      <c r="M1174" s="70">
        <f t="shared" si="132"/>
        <v>0</v>
      </c>
      <c r="N1174" s="70">
        <f t="shared" si="133"/>
        <v>0</v>
      </c>
      <c r="O1174" s="58">
        <f t="shared" si="134"/>
        <v>0</v>
      </c>
      <c r="P1174" s="59">
        <f t="shared" si="135"/>
        <v>0</v>
      </c>
      <c r="Q1174" s="59">
        <f t="shared" si="136"/>
        <v>0</v>
      </c>
    </row>
    <row r="1175" spans="1:17" ht="15" customHeight="1" x14ac:dyDescent="0.2">
      <c r="A1175" s="73"/>
      <c r="B1175" s="74"/>
      <c r="C1175" s="75"/>
      <c r="D1175" s="53"/>
      <c r="E1175" s="76"/>
      <c r="F1175" s="53"/>
      <c r="G1175" s="77"/>
      <c r="H1175" s="78" t="str">
        <f t="shared" si="130"/>
        <v/>
      </c>
      <c r="I1175" s="79"/>
      <c r="J1175" s="80"/>
      <c r="K1175" s="81" t="str">
        <f t="shared" si="131"/>
        <v/>
      </c>
      <c r="L1175" s="85"/>
      <c r="M1175" s="70">
        <f t="shared" si="132"/>
        <v>0</v>
      </c>
      <c r="N1175" s="70">
        <f t="shared" si="133"/>
        <v>0</v>
      </c>
      <c r="O1175" s="58">
        <f t="shared" si="134"/>
        <v>0</v>
      </c>
      <c r="P1175" s="59">
        <f t="shared" si="135"/>
        <v>0</v>
      </c>
      <c r="Q1175" s="59">
        <f t="shared" si="136"/>
        <v>0</v>
      </c>
    </row>
    <row r="1176" spans="1:17" ht="15" customHeight="1" x14ac:dyDescent="0.2">
      <c r="A1176" s="73"/>
      <c r="B1176" s="74"/>
      <c r="C1176" s="75"/>
      <c r="D1176" s="53"/>
      <c r="E1176" s="76"/>
      <c r="F1176" s="53"/>
      <c r="G1176" s="77"/>
      <c r="H1176" s="78" t="str">
        <f t="shared" si="130"/>
        <v/>
      </c>
      <c r="I1176" s="79"/>
      <c r="J1176" s="80"/>
      <c r="K1176" s="81" t="str">
        <f t="shared" si="131"/>
        <v/>
      </c>
      <c r="L1176" s="85"/>
      <c r="M1176" s="70">
        <f t="shared" si="132"/>
        <v>0</v>
      </c>
      <c r="N1176" s="70">
        <f t="shared" si="133"/>
        <v>0</v>
      </c>
      <c r="O1176" s="58">
        <f t="shared" si="134"/>
        <v>0</v>
      </c>
      <c r="P1176" s="59">
        <f t="shared" si="135"/>
        <v>0</v>
      </c>
      <c r="Q1176" s="59">
        <f t="shared" si="136"/>
        <v>0</v>
      </c>
    </row>
    <row r="1177" spans="1:17" ht="15" customHeight="1" x14ac:dyDescent="0.2">
      <c r="A1177" s="73"/>
      <c r="B1177" s="74"/>
      <c r="C1177" s="75"/>
      <c r="D1177" s="53"/>
      <c r="E1177" s="76"/>
      <c r="F1177" s="53"/>
      <c r="G1177" s="77"/>
      <c r="H1177" s="78" t="str">
        <f t="shared" si="130"/>
        <v/>
      </c>
      <c r="I1177" s="79"/>
      <c r="J1177" s="80"/>
      <c r="K1177" s="81" t="str">
        <f t="shared" si="131"/>
        <v/>
      </c>
      <c r="L1177" s="85"/>
      <c r="M1177" s="70">
        <f t="shared" si="132"/>
        <v>0</v>
      </c>
      <c r="N1177" s="70">
        <f t="shared" si="133"/>
        <v>0</v>
      </c>
      <c r="O1177" s="58">
        <f t="shared" si="134"/>
        <v>0</v>
      </c>
      <c r="P1177" s="59">
        <f t="shared" si="135"/>
        <v>0</v>
      </c>
      <c r="Q1177" s="59">
        <f t="shared" si="136"/>
        <v>0</v>
      </c>
    </row>
    <row r="1178" spans="1:17" ht="15" customHeight="1" x14ac:dyDescent="0.2">
      <c r="A1178" s="73"/>
      <c r="B1178" s="74"/>
      <c r="C1178" s="75"/>
      <c r="D1178" s="53"/>
      <c r="E1178" s="76"/>
      <c r="F1178" s="53"/>
      <c r="G1178" s="77"/>
      <c r="H1178" s="78" t="str">
        <f t="shared" si="130"/>
        <v/>
      </c>
      <c r="I1178" s="79"/>
      <c r="J1178" s="80"/>
      <c r="K1178" s="81" t="str">
        <f t="shared" si="131"/>
        <v/>
      </c>
      <c r="L1178" s="85"/>
      <c r="M1178" s="70">
        <f t="shared" si="132"/>
        <v>0</v>
      </c>
      <c r="N1178" s="70">
        <f t="shared" si="133"/>
        <v>0</v>
      </c>
      <c r="O1178" s="58">
        <f t="shared" si="134"/>
        <v>0</v>
      </c>
      <c r="P1178" s="59">
        <f t="shared" si="135"/>
        <v>0</v>
      </c>
      <c r="Q1178" s="59">
        <f t="shared" si="136"/>
        <v>0</v>
      </c>
    </row>
    <row r="1179" spans="1:17" ht="15" customHeight="1" x14ac:dyDescent="0.2">
      <c r="A1179" s="73"/>
      <c r="B1179" s="74"/>
      <c r="C1179" s="75"/>
      <c r="D1179" s="53"/>
      <c r="E1179" s="76"/>
      <c r="F1179" s="53"/>
      <c r="G1179" s="77"/>
      <c r="H1179" s="78" t="str">
        <f t="shared" si="130"/>
        <v/>
      </c>
      <c r="I1179" s="79"/>
      <c r="J1179" s="80"/>
      <c r="K1179" s="81" t="str">
        <f t="shared" si="131"/>
        <v/>
      </c>
      <c r="L1179" s="85"/>
      <c r="M1179" s="70">
        <f t="shared" si="132"/>
        <v>0</v>
      </c>
      <c r="N1179" s="70">
        <f t="shared" si="133"/>
        <v>0</v>
      </c>
      <c r="O1179" s="58">
        <f t="shared" si="134"/>
        <v>0</v>
      </c>
      <c r="P1179" s="59">
        <f t="shared" si="135"/>
        <v>0</v>
      </c>
      <c r="Q1179" s="59">
        <f t="shared" si="136"/>
        <v>0</v>
      </c>
    </row>
    <row r="1180" spans="1:17" ht="15" customHeight="1" x14ac:dyDescent="0.2">
      <c r="A1180" s="73"/>
      <c r="B1180" s="74"/>
      <c r="C1180" s="75"/>
      <c r="D1180" s="53"/>
      <c r="E1180" s="76"/>
      <c r="F1180" s="53"/>
      <c r="G1180" s="77"/>
      <c r="H1180" s="78" t="str">
        <f t="shared" si="130"/>
        <v/>
      </c>
      <c r="I1180" s="79"/>
      <c r="J1180" s="80"/>
      <c r="K1180" s="81" t="str">
        <f t="shared" si="131"/>
        <v/>
      </c>
      <c r="L1180" s="85"/>
      <c r="M1180" s="70">
        <f t="shared" si="132"/>
        <v>0</v>
      </c>
      <c r="N1180" s="70">
        <f t="shared" si="133"/>
        <v>0</v>
      </c>
      <c r="O1180" s="58">
        <f t="shared" si="134"/>
        <v>0</v>
      </c>
      <c r="P1180" s="59">
        <f t="shared" si="135"/>
        <v>0</v>
      </c>
      <c r="Q1180" s="59">
        <f t="shared" si="136"/>
        <v>0</v>
      </c>
    </row>
    <row r="1181" spans="1:17" ht="15" customHeight="1" x14ac:dyDescent="0.2">
      <c r="A1181" s="73"/>
      <c r="B1181" s="74"/>
      <c r="C1181" s="75"/>
      <c r="D1181" s="53"/>
      <c r="E1181" s="76"/>
      <c r="F1181" s="53"/>
      <c r="G1181" s="77"/>
      <c r="H1181" s="78" t="str">
        <f t="shared" si="130"/>
        <v/>
      </c>
      <c r="I1181" s="79"/>
      <c r="J1181" s="80"/>
      <c r="K1181" s="81" t="str">
        <f t="shared" si="131"/>
        <v/>
      </c>
      <c r="L1181" s="85"/>
      <c r="M1181" s="70">
        <f t="shared" si="132"/>
        <v>0</v>
      </c>
      <c r="N1181" s="70">
        <f t="shared" si="133"/>
        <v>0</v>
      </c>
      <c r="O1181" s="58">
        <f t="shared" si="134"/>
        <v>0</v>
      </c>
      <c r="P1181" s="59">
        <f t="shared" si="135"/>
        <v>0</v>
      </c>
      <c r="Q1181" s="59">
        <f t="shared" si="136"/>
        <v>0</v>
      </c>
    </row>
    <row r="1182" spans="1:17" ht="15" customHeight="1" x14ac:dyDescent="0.2">
      <c r="A1182" s="73"/>
      <c r="B1182" s="74"/>
      <c r="C1182" s="75"/>
      <c r="D1182" s="53"/>
      <c r="E1182" s="76"/>
      <c r="F1182" s="53"/>
      <c r="G1182" s="77"/>
      <c r="H1182" s="78" t="str">
        <f t="shared" si="130"/>
        <v/>
      </c>
      <c r="I1182" s="79"/>
      <c r="J1182" s="80"/>
      <c r="K1182" s="81" t="str">
        <f t="shared" si="131"/>
        <v/>
      </c>
      <c r="L1182" s="85"/>
      <c r="M1182" s="70">
        <f t="shared" si="132"/>
        <v>0</v>
      </c>
      <c r="N1182" s="70">
        <f t="shared" si="133"/>
        <v>0</v>
      </c>
      <c r="O1182" s="58">
        <f t="shared" si="134"/>
        <v>0</v>
      </c>
      <c r="P1182" s="59">
        <f t="shared" si="135"/>
        <v>0</v>
      </c>
      <c r="Q1182" s="59">
        <f t="shared" si="136"/>
        <v>0</v>
      </c>
    </row>
    <row r="1183" spans="1:17" ht="15" customHeight="1" x14ac:dyDescent="0.2">
      <c r="A1183" s="73"/>
      <c r="B1183" s="74"/>
      <c r="C1183" s="75"/>
      <c r="D1183" s="53"/>
      <c r="E1183" s="76"/>
      <c r="F1183" s="53"/>
      <c r="G1183" s="77"/>
      <c r="H1183" s="78" t="str">
        <f t="shared" si="130"/>
        <v/>
      </c>
      <c r="I1183" s="79"/>
      <c r="J1183" s="80"/>
      <c r="K1183" s="81" t="str">
        <f t="shared" si="131"/>
        <v/>
      </c>
      <c r="L1183" s="85"/>
      <c r="M1183" s="70">
        <f t="shared" si="132"/>
        <v>0</v>
      </c>
      <c r="N1183" s="70">
        <f t="shared" si="133"/>
        <v>0</v>
      </c>
      <c r="O1183" s="58">
        <f t="shared" si="134"/>
        <v>0</v>
      </c>
      <c r="P1183" s="59">
        <f t="shared" si="135"/>
        <v>0</v>
      </c>
      <c r="Q1183" s="59">
        <f t="shared" si="136"/>
        <v>0</v>
      </c>
    </row>
    <row r="1184" spans="1:17" ht="15" customHeight="1" x14ac:dyDescent="0.2">
      <c r="A1184" s="73"/>
      <c r="B1184" s="74"/>
      <c r="C1184" s="75"/>
      <c r="D1184" s="53"/>
      <c r="E1184" s="76"/>
      <c r="F1184" s="53"/>
      <c r="G1184" s="77"/>
      <c r="H1184" s="78" t="str">
        <f t="shared" si="130"/>
        <v/>
      </c>
      <c r="I1184" s="79"/>
      <c r="J1184" s="80"/>
      <c r="K1184" s="81" t="str">
        <f t="shared" si="131"/>
        <v/>
      </c>
      <c r="L1184" s="85"/>
      <c r="M1184" s="70">
        <f t="shared" si="132"/>
        <v>0</v>
      </c>
      <c r="N1184" s="70">
        <f t="shared" si="133"/>
        <v>0</v>
      </c>
      <c r="O1184" s="58">
        <f t="shared" si="134"/>
        <v>0</v>
      </c>
      <c r="P1184" s="59">
        <f t="shared" si="135"/>
        <v>0</v>
      </c>
      <c r="Q1184" s="59">
        <f t="shared" si="136"/>
        <v>0</v>
      </c>
    </row>
    <row r="1185" spans="1:17" ht="15" customHeight="1" x14ac:dyDescent="0.2">
      <c r="A1185" s="73"/>
      <c r="B1185" s="74"/>
      <c r="C1185" s="75"/>
      <c r="D1185" s="53"/>
      <c r="E1185" s="76"/>
      <c r="F1185" s="53"/>
      <c r="G1185" s="77"/>
      <c r="H1185" s="78" t="str">
        <f t="shared" si="130"/>
        <v/>
      </c>
      <c r="I1185" s="79"/>
      <c r="J1185" s="80"/>
      <c r="K1185" s="81" t="str">
        <f t="shared" si="131"/>
        <v/>
      </c>
      <c r="L1185" s="85"/>
      <c r="M1185" s="70">
        <f t="shared" si="132"/>
        <v>0</v>
      </c>
      <c r="N1185" s="70">
        <f t="shared" si="133"/>
        <v>0</v>
      </c>
      <c r="O1185" s="58">
        <f t="shared" si="134"/>
        <v>0</v>
      </c>
      <c r="P1185" s="59">
        <f t="shared" si="135"/>
        <v>0</v>
      </c>
      <c r="Q1185" s="59">
        <f t="shared" si="136"/>
        <v>0</v>
      </c>
    </row>
    <row r="1186" spans="1:17" ht="15" customHeight="1" x14ac:dyDescent="0.2">
      <c r="A1186" s="73"/>
      <c r="B1186" s="74"/>
      <c r="C1186" s="75"/>
      <c r="D1186" s="53"/>
      <c r="E1186" s="76"/>
      <c r="F1186" s="53"/>
      <c r="G1186" s="77"/>
      <c r="H1186" s="78" t="str">
        <f t="shared" si="130"/>
        <v/>
      </c>
      <c r="I1186" s="79"/>
      <c r="J1186" s="80"/>
      <c r="K1186" s="81" t="str">
        <f t="shared" si="131"/>
        <v/>
      </c>
      <c r="L1186" s="85"/>
      <c r="M1186" s="70">
        <f t="shared" si="132"/>
        <v>0</v>
      </c>
      <c r="N1186" s="70">
        <f t="shared" si="133"/>
        <v>0</v>
      </c>
      <c r="O1186" s="58">
        <f t="shared" si="134"/>
        <v>0</v>
      </c>
      <c r="P1186" s="59">
        <f t="shared" si="135"/>
        <v>0</v>
      </c>
      <c r="Q1186" s="59">
        <f t="shared" si="136"/>
        <v>0</v>
      </c>
    </row>
    <row r="1187" spans="1:17" ht="15" customHeight="1" x14ac:dyDescent="0.2">
      <c r="A1187" s="73"/>
      <c r="B1187" s="74"/>
      <c r="C1187" s="75"/>
      <c r="D1187" s="53"/>
      <c r="E1187" s="76"/>
      <c r="F1187" s="53"/>
      <c r="G1187" s="77"/>
      <c r="H1187" s="78" t="str">
        <f t="shared" si="130"/>
        <v/>
      </c>
      <c r="I1187" s="79"/>
      <c r="J1187" s="80"/>
      <c r="K1187" s="81" t="str">
        <f t="shared" si="131"/>
        <v/>
      </c>
      <c r="L1187" s="85"/>
      <c r="M1187" s="70">
        <f t="shared" si="132"/>
        <v>0</v>
      </c>
      <c r="N1187" s="70">
        <f t="shared" si="133"/>
        <v>0</v>
      </c>
      <c r="O1187" s="58">
        <f t="shared" si="134"/>
        <v>0</v>
      </c>
      <c r="P1187" s="59">
        <f t="shared" si="135"/>
        <v>0</v>
      </c>
      <c r="Q1187" s="59">
        <f t="shared" si="136"/>
        <v>0</v>
      </c>
    </row>
    <row r="1188" spans="1:17" ht="15" customHeight="1" x14ac:dyDescent="0.2">
      <c r="A1188" s="73"/>
      <c r="B1188" s="74"/>
      <c r="C1188" s="75"/>
      <c r="D1188" s="53"/>
      <c r="E1188" s="76"/>
      <c r="F1188" s="53"/>
      <c r="G1188" s="77"/>
      <c r="H1188" s="78" t="str">
        <f t="shared" si="130"/>
        <v/>
      </c>
      <c r="I1188" s="79"/>
      <c r="J1188" s="80"/>
      <c r="K1188" s="81" t="str">
        <f t="shared" si="131"/>
        <v/>
      </c>
      <c r="L1188" s="85"/>
      <c r="M1188" s="70">
        <f t="shared" si="132"/>
        <v>0</v>
      </c>
      <c r="N1188" s="70">
        <f t="shared" si="133"/>
        <v>0</v>
      </c>
      <c r="O1188" s="58">
        <f t="shared" si="134"/>
        <v>0</v>
      </c>
      <c r="P1188" s="59">
        <f t="shared" si="135"/>
        <v>0</v>
      </c>
      <c r="Q1188" s="59">
        <f t="shared" si="136"/>
        <v>0</v>
      </c>
    </row>
    <row r="1189" spans="1:17" ht="15" customHeight="1" x14ac:dyDescent="0.2">
      <c r="A1189" s="73"/>
      <c r="B1189" s="74"/>
      <c r="C1189" s="75"/>
      <c r="D1189" s="53"/>
      <c r="E1189" s="76"/>
      <c r="F1189" s="53"/>
      <c r="G1189" s="77"/>
      <c r="H1189" s="78" t="str">
        <f t="shared" si="130"/>
        <v/>
      </c>
      <c r="I1189" s="79"/>
      <c r="J1189" s="80"/>
      <c r="K1189" s="81" t="str">
        <f t="shared" si="131"/>
        <v/>
      </c>
      <c r="L1189" s="85"/>
      <c r="M1189" s="70">
        <f t="shared" si="132"/>
        <v>0</v>
      </c>
      <c r="N1189" s="70">
        <f t="shared" si="133"/>
        <v>0</v>
      </c>
      <c r="O1189" s="58">
        <f t="shared" si="134"/>
        <v>0</v>
      </c>
      <c r="P1189" s="59">
        <f t="shared" si="135"/>
        <v>0</v>
      </c>
      <c r="Q1189" s="59">
        <f t="shared" si="136"/>
        <v>0</v>
      </c>
    </row>
    <row r="1190" spans="1:17" ht="15" customHeight="1" x14ac:dyDescent="0.2">
      <c r="A1190" s="73"/>
      <c r="B1190" s="74"/>
      <c r="C1190" s="75"/>
      <c r="D1190" s="53"/>
      <c r="E1190" s="76"/>
      <c r="F1190" s="53"/>
      <c r="G1190" s="77"/>
      <c r="H1190" s="78" t="str">
        <f t="shared" si="130"/>
        <v/>
      </c>
      <c r="I1190" s="79"/>
      <c r="J1190" s="80"/>
      <c r="K1190" s="81" t="str">
        <f t="shared" si="131"/>
        <v/>
      </c>
      <c r="L1190" s="85"/>
      <c r="M1190" s="70">
        <f t="shared" si="132"/>
        <v>0</v>
      </c>
      <c r="N1190" s="70">
        <f t="shared" si="133"/>
        <v>0</v>
      </c>
      <c r="O1190" s="58">
        <f t="shared" si="134"/>
        <v>0</v>
      </c>
      <c r="P1190" s="59">
        <f t="shared" si="135"/>
        <v>0</v>
      </c>
      <c r="Q1190" s="59">
        <f t="shared" si="136"/>
        <v>0</v>
      </c>
    </row>
    <row r="1191" spans="1:17" ht="15" customHeight="1" x14ac:dyDescent="0.2">
      <c r="A1191" s="73"/>
      <c r="B1191" s="74"/>
      <c r="C1191" s="75"/>
      <c r="D1191" s="53"/>
      <c r="E1191" s="76"/>
      <c r="F1191" s="53"/>
      <c r="G1191" s="77"/>
      <c r="H1191" s="78" t="str">
        <f t="shared" si="130"/>
        <v/>
      </c>
      <c r="I1191" s="79"/>
      <c r="J1191" s="80"/>
      <c r="K1191" s="81" t="str">
        <f t="shared" si="131"/>
        <v/>
      </c>
      <c r="L1191" s="85"/>
      <c r="M1191" s="70">
        <f t="shared" si="132"/>
        <v>0</v>
      </c>
      <c r="N1191" s="70">
        <f t="shared" si="133"/>
        <v>0</v>
      </c>
      <c r="O1191" s="58">
        <f t="shared" si="134"/>
        <v>0</v>
      </c>
      <c r="P1191" s="59">
        <f t="shared" si="135"/>
        <v>0</v>
      </c>
      <c r="Q1191" s="59">
        <f t="shared" si="136"/>
        <v>0</v>
      </c>
    </row>
    <row r="1192" spans="1:17" ht="15" customHeight="1" x14ac:dyDescent="0.2">
      <c r="A1192" s="73"/>
      <c r="B1192" s="74"/>
      <c r="C1192" s="75"/>
      <c r="D1192" s="53"/>
      <c r="E1192" s="76"/>
      <c r="F1192" s="53"/>
      <c r="G1192" s="77"/>
      <c r="H1192" s="78" t="str">
        <f t="shared" si="130"/>
        <v/>
      </c>
      <c r="I1192" s="79"/>
      <c r="J1192" s="80"/>
      <c r="K1192" s="81" t="str">
        <f t="shared" si="131"/>
        <v/>
      </c>
      <c r="L1192" s="85"/>
      <c r="M1192" s="70">
        <f t="shared" si="132"/>
        <v>0</v>
      </c>
      <c r="N1192" s="70">
        <f t="shared" si="133"/>
        <v>0</v>
      </c>
      <c r="O1192" s="58">
        <f t="shared" si="134"/>
        <v>0</v>
      </c>
      <c r="P1192" s="59">
        <f t="shared" si="135"/>
        <v>0</v>
      </c>
      <c r="Q1192" s="59">
        <f t="shared" si="136"/>
        <v>0</v>
      </c>
    </row>
    <row r="1193" spans="1:17" ht="15" customHeight="1" x14ac:dyDescent="0.2">
      <c r="A1193" s="73"/>
      <c r="B1193" s="74"/>
      <c r="C1193" s="75"/>
      <c r="D1193" s="53"/>
      <c r="E1193" s="76"/>
      <c r="F1193" s="53"/>
      <c r="G1193" s="77"/>
      <c r="H1193" s="78" t="str">
        <f t="shared" si="130"/>
        <v/>
      </c>
      <c r="I1193" s="79"/>
      <c r="J1193" s="80"/>
      <c r="K1193" s="81" t="str">
        <f t="shared" si="131"/>
        <v/>
      </c>
      <c r="L1193" s="85"/>
      <c r="M1193" s="70">
        <f t="shared" si="132"/>
        <v>0</v>
      </c>
      <c r="N1193" s="70">
        <f t="shared" si="133"/>
        <v>0</v>
      </c>
      <c r="O1193" s="58">
        <f t="shared" si="134"/>
        <v>0</v>
      </c>
      <c r="P1193" s="59">
        <f t="shared" si="135"/>
        <v>0</v>
      </c>
      <c r="Q1193" s="59">
        <f t="shared" si="136"/>
        <v>0</v>
      </c>
    </row>
    <row r="1194" spans="1:17" ht="15" customHeight="1" x14ac:dyDescent="0.2">
      <c r="A1194" s="73"/>
      <c r="B1194" s="74"/>
      <c r="C1194" s="75"/>
      <c r="D1194" s="53"/>
      <c r="E1194" s="76"/>
      <c r="F1194" s="53"/>
      <c r="G1194" s="77"/>
      <c r="H1194" s="78" t="str">
        <f t="shared" si="130"/>
        <v/>
      </c>
      <c r="I1194" s="79"/>
      <c r="J1194" s="80"/>
      <c r="K1194" s="81" t="str">
        <f t="shared" si="131"/>
        <v/>
      </c>
      <c r="L1194" s="85"/>
      <c r="M1194" s="70">
        <f t="shared" si="132"/>
        <v>0</v>
      </c>
      <c r="N1194" s="70">
        <f t="shared" si="133"/>
        <v>0</v>
      </c>
      <c r="O1194" s="58">
        <f t="shared" si="134"/>
        <v>0</v>
      </c>
      <c r="P1194" s="59">
        <f t="shared" si="135"/>
        <v>0</v>
      </c>
      <c r="Q1194" s="59">
        <f t="shared" si="136"/>
        <v>0</v>
      </c>
    </row>
    <row r="1195" spans="1:17" ht="15" customHeight="1" x14ac:dyDescent="0.2">
      <c r="A1195" s="73"/>
      <c r="B1195" s="74"/>
      <c r="C1195" s="75"/>
      <c r="D1195" s="53"/>
      <c r="E1195" s="76"/>
      <c r="F1195" s="53"/>
      <c r="G1195" s="77"/>
      <c r="H1195" s="78" t="str">
        <f t="shared" si="130"/>
        <v/>
      </c>
      <c r="I1195" s="79"/>
      <c r="J1195" s="80"/>
      <c r="K1195" s="81" t="str">
        <f t="shared" si="131"/>
        <v/>
      </c>
      <c r="L1195" s="85"/>
      <c r="M1195" s="70">
        <f t="shared" si="132"/>
        <v>0</v>
      </c>
      <c r="N1195" s="70">
        <f t="shared" si="133"/>
        <v>0</v>
      </c>
      <c r="O1195" s="58">
        <f t="shared" si="134"/>
        <v>0</v>
      </c>
      <c r="P1195" s="59">
        <f t="shared" si="135"/>
        <v>0</v>
      </c>
      <c r="Q1195" s="59">
        <f t="shared" si="136"/>
        <v>0</v>
      </c>
    </row>
    <row r="1196" spans="1:17" ht="15" customHeight="1" x14ac:dyDescent="0.2">
      <c r="A1196" s="73"/>
      <c r="B1196" s="74"/>
      <c r="C1196" s="75"/>
      <c r="D1196" s="53"/>
      <c r="E1196" s="76"/>
      <c r="F1196" s="53"/>
      <c r="G1196" s="77"/>
      <c r="H1196" s="78" t="str">
        <f t="shared" si="130"/>
        <v/>
      </c>
      <c r="I1196" s="79"/>
      <c r="J1196" s="80"/>
      <c r="K1196" s="81" t="str">
        <f t="shared" si="131"/>
        <v/>
      </c>
      <c r="L1196" s="85"/>
      <c r="M1196" s="70">
        <f t="shared" si="132"/>
        <v>0</v>
      </c>
      <c r="N1196" s="70">
        <f t="shared" si="133"/>
        <v>0</v>
      </c>
      <c r="O1196" s="58">
        <f t="shared" si="134"/>
        <v>0</v>
      </c>
      <c r="P1196" s="59">
        <f t="shared" si="135"/>
        <v>0</v>
      </c>
      <c r="Q1196" s="59">
        <f t="shared" si="136"/>
        <v>0</v>
      </c>
    </row>
    <row r="1197" spans="1:17" ht="15" customHeight="1" x14ac:dyDescent="0.2">
      <c r="A1197" s="73"/>
      <c r="B1197" s="74"/>
      <c r="C1197" s="75"/>
      <c r="D1197" s="53"/>
      <c r="E1197" s="76"/>
      <c r="F1197" s="53"/>
      <c r="G1197" s="77"/>
      <c r="H1197" s="78" t="str">
        <f t="shared" si="130"/>
        <v/>
      </c>
      <c r="I1197" s="79"/>
      <c r="J1197" s="80"/>
      <c r="K1197" s="81" t="str">
        <f t="shared" si="131"/>
        <v/>
      </c>
      <c r="L1197" s="85"/>
      <c r="M1197" s="70">
        <f t="shared" si="132"/>
        <v>0</v>
      </c>
      <c r="N1197" s="70">
        <f t="shared" si="133"/>
        <v>0</v>
      </c>
      <c r="O1197" s="58">
        <f t="shared" si="134"/>
        <v>0</v>
      </c>
      <c r="P1197" s="59">
        <f t="shared" si="135"/>
        <v>0</v>
      </c>
      <c r="Q1197" s="59">
        <f t="shared" si="136"/>
        <v>0</v>
      </c>
    </row>
    <row r="1198" spans="1:17" ht="15" customHeight="1" x14ac:dyDescent="0.2">
      <c r="A1198" s="73"/>
      <c r="B1198" s="74"/>
      <c r="C1198" s="75"/>
      <c r="D1198" s="53"/>
      <c r="E1198" s="76"/>
      <c r="F1198" s="53"/>
      <c r="G1198" s="77"/>
      <c r="H1198" s="78" t="str">
        <f t="shared" si="130"/>
        <v/>
      </c>
      <c r="I1198" s="79"/>
      <c r="J1198" s="80"/>
      <c r="K1198" s="81" t="str">
        <f t="shared" si="131"/>
        <v/>
      </c>
      <c r="L1198" s="85"/>
      <c r="M1198" s="70">
        <f t="shared" si="132"/>
        <v>0</v>
      </c>
      <c r="N1198" s="70">
        <f t="shared" si="133"/>
        <v>0</v>
      </c>
      <c r="O1198" s="58">
        <f t="shared" si="134"/>
        <v>0</v>
      </c>
      <c r="P1198" s="59">
        <f t="shared" si="135"/>
        <v>0</v>
      </c>
      <c r="Q1198" s="59">
        <f t="shared" si="136"/>
        <v>0</v>
      </c>
    </row>
    <row r="1199" spans="1:17" ht="15" customHeight="1" x14ac:dyDescent="0.2">
      <c r="A1199" s="73"/>
      <c r="B1199" s="74"/>
      <c r="C1199" s="75"/>
      <c r="D1199" s="53"/>
      <c r="E1199" s="76"/>
      <c r="F1199" s="53"/>
      <c r="G1199" s="77"/>
      <c r="H1199" s="78" t="str">
        <f t="shared" si="130"/>
        <v/>
      </c>
      <c r="I1199" s="79"/>
      <c r="J1199" s="80"/>
      <c r="K1199" s="81" t="str">
        <f t="shared" si="131"/>
        <v/>
      </c>
      <c r="L1199" s="85"/>
      <c r="M1199" s="70">
        <f t="shared" si="132"/>
        <v>0</v>
      </c>
      <c r="N1199" s="70">
        <f t="shared" si="133"/>
        <v>0</v>
      </c>
      <c r="O1199" s="58">
        <f t="shared" si="134"/>
        <v>0</v>
      </c>
      <c r="P1199" s="59">
        <f t="shared" si="135"/>
        <v>0</v>
      </c>
      <c r="Q1199" s="59">
        <f t="shared" si="136"/>
        <v>0</v>
      </c>
    </row>
    <row r="1200" spans="1:17" ht="15" customHeight="1" x14ac:dyDescent="0.2">
      <c r="A1200" s="73"/>
      <c r="B1200" s="74"/>
      <c r="C1200" s="75"/>
      <c r="D1200" s="53"/>
      <c r="E1200" s="76"/>
      <c r="F1200" s="53"/>
      <c r="G1200" s="77"/>
      <c r="H1200" s="78" t="str">
        <f t="shared" si="130"/>
        <v/>
      </c>
      <c r="I1200" s="79"/>
      <c r="J1200" s="80"/>
      <c r="K1200" s="81" t="str">
        <f t="shared" si="131"/>
        <v/>
      </c>
      <c r="L1200" s="85"/>
      <c r="M1200" s="70">
        <f t="shared" si="132"/>
        <v>0</v>
      </c>
      <c r="N1200" s="70">
        <f t="shared" si="133"/>
        <v>0</v>
      </c>
      <c r="O1200" s="58">
        <f t="shared" si="134"/>
        <v>0</v>
      </c>
      <c r="P1200" s="59">
        <f t="shared" si="135"/>
        <v>0</v>
      </c>
      <c r="Q1200" s="59">
        <f t="shared" si="136"/>
        <v>0</v>
      </c>
    </row>
    <row r="1201" spans="1:17" ht="15" customHeight="1" x14ac:dyDescent="0.2">
      <c r="A1201" s="73"/>
      <c r="B1201" s="74"/>
      <c r="C1201" s="75"/>
      <c r="D1201" s="53"/>
      <c r="E1201" s="76"/>
      <c r="F1201" s="53"/>
      <c r="G1201" s="77"/>
      <c r="H1201" s="78" t="str">
        <f t="shared" si="130"/>
        <v/>
      </c>
      <c r="I1201" s="79"/>
      <c r="J1201" s="80"/>
      <c r="K1201" s="81" t="str">
        <f t="shared" si="131"/>
        <v/>
      </c>
      <c r="L1201" s="85"/>
      <c r="M1201" s="70">
        <f t="shared" si="132"/>
        <v>0</v>
      </c>
      <c r="N1201" s="70">
        <f t="shared" si="133"/>
        <v>0</v>
      </c>
      <c r="O1201" s="58">
        <f t="shared" si="134"/>
        <v>0</v>
      </c>
      <c r="P1201" s="59">
        <f t="shared" si="135"/>
        <v>0</v>
      </c>
      <c r="Q1201" s="59">
        <f t="shared" si="136"/>
        <v>0</v>
      </c>
    </row>
    <row r="1202" spans="1:17" ht="15" customHeight="1" x14ac:dyDescent="0.2">
      <c r="A1202" s="73"/>
      <c r="B1202" s="74"/>
      <c r="C1202" s="75"/>
      <c r="D1202" s="53"/>
      <c r="E1202" s="76"/>
      <c r="F1202" s="53"/>
      <c r="G1202" s="77"/>
      <c r="H1202" s="78" t="str">
        <f t="shared" si="130"/>
        <v/>
      </c>
      <c r="I1202" s="79"/>
      <c r="J1202" s="80"/>
      <c r="K1202" s="81" t="str">
        <f t="shared" si="131"/>
        <v/>
      </c>
      <c r="L1202" s="85"/>
      <c r="M1202" s="70">
        <f t="shared" si="132"/>
        <v>0</v>
      </c>
      <c r="N1202" s="70">
        <f t="shared" si="133"/>
        <v>0</v>
      </c>
      <c r="O1202" s="58">
        <f t="shared" si="134"/>
        <v>0</v>
      </c>
      <c r="P1202" s="59">
        <f t="shared" si="135"/>
        <v>0</v>
      </c>
      <c r="Q1202" s="59">
        <f t="shared" si="136"/>
        <v>0</v>
      </c>
    </row>
    <row r="1203" spans="1:17" ht="15" customHeight="1" x14ac:dyDescent="0.2">
      <c r="A1203" s="73"/>
      <c r="B1203" s="74"/>
      <c r="C1203" s="75"/>
      <c r="D1203" s="53"/>
      <c r="E1203" s="76"/>
      <c r="F1203" s="53"/>
      <c r="G1203" s="77"/>
      <c r="H1203" s="78" t="str">
        <f t="shared" si="130"/>
        <v/>
      </c>
      <c r="I1203" s="79"/>
      <c r="J1203" s="80"/>
      <c r="K1203" s="81" t="str">
        <f t="shared" si="131"/>
        <v/>
      </c>
      <c r="L1203" s="85"/>
      <c r="M1203" s="70">
        <f t="shared" si="132"/>
        <v>0</v>
      </c>
      <c r="N1203" s="70">
        <f t="shared" si="133"/>
        <v>0</v>
      </c>
      <c r="O1203" s="58">
        <f t="shared" si="134"/>
        <v>0</v>
      </c>
      <c r="P1203" s="59">
        <f t="shared" si="135"/>
        <v>0</v>
      </c>
      <c r="Q1203" s="59">
        <f t="shared" si="136"/>
        <v>0</v>
      </c>
    </row>
    <row r="1204" spans="1:17" ht="15" customHeight="1" x14ac:dyDescent="0.2">
      <c r="A1204" s="73"/>
      <c r="B1204" s="74"/>
      <c r="C1204" s="75"/>
      <c r="D1204" s="53"/>
      <c r="E1204" s="76"/>
      <c r="F1204" s="53"/>
      <c r="G1204" s="77"/>
      <c r="H1204" s="78" t="str">
        <f t="shared" si="130"/>
        <v/>
      </c>
      <c r="I1204" s="79"/>
      <c r="J1204" s="80"/>
      <c r="K1204" s="81" t="str">
        <f t="shared" si="131"/>
        <v/>
      </c>
      <c r="L1204" s="85"/>
      <c r="M1204" s="70">
        <f t="shared" si="132"/>
        <v>0</v>
      </c>
      <c r="N1204" s="70">
        <f t="shared" si="133"/>
        <v>0</v>
      </c>
      <c r="O1204" s="58">
        <f t="shared" si="134"/>
        <v>0</v>
      </c>
      <c r="P1204" s="59">
        <f t="shared" si="135"/>
        <v>0</v>
      </c>
      <c r="Q1204" s="59">
        <f t="shared" si="136"/>
        <v>0</v>
      </c>
    </row>
    <row r="1205" spans="1:17" ht="15" customHeight="1" x14ac:dyDescent="0.2">
      <c r="A1205" s="73"/>
      <c r="B1205" s="74"/>
      <c r="C1205" s="75"/>
      <c r="D1205" s="53"/>
      <c r="E1205" s="76"/>
      <c r="F1205" s="53"/>
      <c r="G1205" s="77"/>
      <c r="H1205" s="78" t="str">
        <f t="shared" si="130"/>
        <v/>
      </c>
      <c r="I1205" s="79"/>
      <c r="J1205" s="80"/>
      <c r="K1205" s="81" t="str">
        <f t="shared" si="131"/>
        <v/>
      </c>
      <c r="L1205" s="85"/>
      <c r="M1205" s="70">
        <f t="shared" si="132"/>
        <v>0</v>
      </c>
      <c r="N1205" s="70">
        <f t="shared" si="133"/>
        <v>0</v>
      </c>
      <c r="O1205" s="58">
        <f t="shared" si="134"/>
        <v>0</v>
      </c>
      <c r="P1205" s="59">
        <f t="shared" si="135"/>
        <v>0</v>
      </c>
      <c r="Q1205" s="59">
        <f t="shared" si="136"/>
        <v>0</v>
      </c>
    </row>
    <row r="1206" spans="1:17" ht="15" customHeight="1" x14ac:dyDescent="0.2">
      <c r="A1206" s="73"/>
      <c r="B1206" s="74"/>
      <c r="C1206" s="75"/>
      <c r="D1206" s="53"/>
      <c r="E1206" s="76"/>
      <c r="F1206" s="53"/>
      <c r="G1206" s="77"/>
      <c r="H1206" s="78" t="str">
        <f t="shared" si="130"/>
        <v/>
      </c>
      <c r="I1206" s="79"/>
      <c r="J1206" s="80"/>
      <c r="K1206" s="81" t="str">
        <f t="shared" si="131"/>
        <v/>
      </c>
      <c r="L1206" s="85"/>
      <c r="M1206" s="70">
        <f t="shared" si="132"/>
        <v>0</v>
      </c>
      <c r="N1206" s="70">
        <f t="shared" si="133"/>
        <v>0</v>
      </c>
      <c r="O1206" s="58">
        <f t="shared" si="134"/>
        <v>0</v>
      </c>
      <c r="P1206" s="59">
        <f t="shared" si="135"/>
        <v>0</v>
      </c>
      <c r="Q1206" s="59">
        <f t="shared" si="136"/>
        <v>0</v>
      </c>
    </row>
    <row r="1207" spans="1:17" ht="15" customHeight="1" x14ac:dyDescent="0.2">
      <c r="A1207" s="73"/>
      <c r="B1207" s="74"/>
      <c r="C1207" s="75"/>
      <c r="D1207" s="53"/>
      <c r="E1207" s="76"/>
      <c r="F1207" s="53"/>
      <c r="G1207" s="77"/>
      <c r="H1207" s="78" t="str">
        <f t="shared" si="130"/>
        <v/>
      </c>
      <c r="I1207" s="79"/>
      <c r="J1207" s="80"/>
      <c r="K1207" s="81" t="str">
        <f t="shared" si="131"/>
        <v/>
      </c>
      <c r="L1207" s="85"/>
      <c r="M1207" s="70">
        <f t="shared" si="132"/>
        <v>0</v>
      </c>
      <c r="N1207" s="70">
        <f t="shared" si="133"/>
        <v>0</v>
      </c>
      <c r="O1207" s="58">
        <f t="shared" si="134"/>
        <v>0</v>
      </c>
      <c r="P1207" s="59">
        <f t="shared" si="135"/>
        <v>0</v>
      </c>
      <c r="Q1207" s="59">
        <f t="shared" si="136"/>
        <v>0</v>
      </c>
    </row>
    <row r="1208" spans="1:17" ht="15" customHeight="1" x14ac:dyDescent="0.2">
      <c r="A1208" s="73"/>
      <c r="B1208" s="74"/>
      <c r="C1208" s="75"/>
      <c r="D1208" s="53"/>
      <c r="E1208" s="76"/>
      <c r="F1208" s="53"/>
      <c r="G1208" s="77"/>
      <c r="H1208" s="78" t="str">
        <f t="shared" si="130"/>
        <v/>
      </c>
      <c r="I1208" s="79"/>
      <c r="J1208" s="80"/>
      <c r="K1208" s="81" t="str">
        <f t="shared" si="131"/>
        <v/>
      </c>
      <c r="L1208" s="85"/>
      <c r="M1208" s="70">
        <f t="shared" si="132"/>
        <v>0</v>
      </c>
      <c r="N1208" s="70">
        <f t="shared" si="133"/>
        <v>0</v>
      </c>
      <c r="O1208" s="58">
        <f t="shared" si="134"/>
        <v>0</v>
      </c>
      <c r="P1208" s="59">
        <f t="shared" si="135"/>
        <v>0</v>
      </c>
      <c r="Q1208" s="59">
        <f t="shared" si="136"/>
        <v>0</v>
      </c>
    </row>
    <row r="1209" spans="1:17" ht="15" customHeight="1" x14ac:dyDescent="0.2">
      <c r="A1209" s="73"/>
      <c r="B1209" s="74"/>
      <c r="C1209" s="75"/>
      <c r="D1209" s="53"/>
      <c r="E1209" s="76"/>
      <c r="F1209" s="53"/>
      <c r="G1209" s="77"/>
      <c r="H1209" s="78" t="str">
        <f t="shared" si="130"/>
        <v/>
      </c>
      <c r="I1209" s="79"/>
      <c r="J1209" s="80"/>
      <c r="K1209" s="81" t="str">
        <f t="shared" si="131"/>
        <v/>
      </c>
      <c r="L1209" s="85"/>
      <c r="M1209" s="70">
        <f t="shared" si="132"/>
        <v>0</v>
      </c>
      <c r="N1209" s="70">
        <f t="shared" si="133"/>
        <v>0</v>
      </c>
      <c r="O1209" s="58">
        <f t="shared" si="134"/>
        <v>0</v>
      </c>
      <c r="P1209" s="59">
        <f t="shared" si="135"/>
        <v>0</v>
      </c>
      <c r="Q1209" s="59">
        <f t="shared" si="136"/>
        <v>0</v>
      </c>
    </row>
    <row r="1210" spans="1:17" ht="15" customHeight="1" x14ac:dyDescent="0.2">
      <c r="A1210" s="73"/>
      <c r="B1210" s="74"/>
      <c r="C1210" s="75"/>
      <c r="D1210" s="53"/>
      <c r="E1210" s="76"/>
      <c r="F1210" s="53"/>
      <c r="G1210" s="77"/>
      <c r="H1210" s="78" t="str">
        <f t="shared" si="130"/>
        <v/>
      </c>
      <c r="I1210" s="79"/>
      <c r="J1210" s="80"/>
      <c r="K1210" s="81" t="str">
        <f t="shared" si="131"/>
        <v/>
      </c>
      <c r="L1210" s="85"/>
      <c r="M1210" s="70">
        <f t="shared" si="132"/>
        <v>0</v>
      </c>
      <c r="N1210" s="70">
        <f t="shared" si="133"/>
        <v>0</v>
      </c>
      <c r="O1210" s="58">
        <f t="shared" si="134"/>
        <v>0</v>
      </c>
      <c r="P1210" s="59">
        <f t="shared" si="135"/>
        <v>0</v>
      </c>
      <c r="Q1210" s="59">
        <f t="shared" si="136"/>
        <v>0</v>
      </c>
    </row>
    <row r="1211" spans="1:17" ht="15" customHeight="1" x14ac:dyDescent="0.2">
      <c r="A1211" s="73"/>
      <c r="B1211" s="74"/>
      <c r="C1211" s="75"/>
      <c r="D1211" s="53"/>
      <c r="E1211" s="76"/>
      <c r="F1211" s="53"/>
      <c r="G1211" s="77"/>
      <c r="H1211" s="78" t="str">
        <f t="shared" si="130"/>
        <v/>
      </c>
      <c r="I1211" s="79"/>
      <c r="J1211" s="80"/>
      <c r="K1211" s="81" t="str">
        <f t="shared" si="131"/>
        <v/>
      </c>
      <c r="L1211" s="85"/>
      <c r="M1211" s="70">
        <f t="shared" si="132"/>
        <v>0</v>
      </c>
      <c r="N1211" s="70">
        <f t="shared" si="133"/>
        <v>0</v>
      </c>
      <c r="O1211" s="58">
        <f t="shared" si="134"/>
        <v>0</v>
      </c>
      <c r="P1211" s="59">
        <f t="shared" si="135"/>
        <v>0</v>
      </c>
      <c r="Q1211" s="59">
        <f t="shared" si="136"/>
        <v>0</v>
      </c>
    </row>
    <row r="1212" spans="1:17" ht="15" customHeight="1" x14ac:dyDescent="0.2">
      <c r="A1212" s="73"/>
      <c r="B1212" s="74"/>
      <c r="C1212" s="75"/>
      <c r="D1212" s="53"/>
      <c r="E1212" s="76"/>
      <c r="F1212" s="53"/>
      <c r="G1212" s="77"/>
      <c r="H1212" s="78" t="str">
        <f t="shared" si="130"/>
        <v/>
      </c>
      <c r="I1212" s="79"/>
      <c r="J1212" s="80"/>
      <c r="K1212" s="81" t="str">
        <f t="shared" si="131"/>
        <v/>
      </c>
      <c r="L1212" s="85"/>
      <c r="M1212" s="70">
        <f t="shared" si="132"/>
        <v>0</v>
      </c>
      <c r="N1212" s="70">
        <f t="shared" si="133"/>
        <v>0</v>
      </c>
      <c r="O1212" s="58">
        <f t="shared" si="134"/>
        <v>0</v>
      </c>
      <c r="P1212" s="59">
        <f t="shared" si="135"/>
        <v>0</v>
      </c>
      <c r="Q1212" s="59">
        <f t="shared" si="136"/>
        <v>0</v>
      </c>
    </row>
    <row r="1213" spans="1:17" ht="15" customHeight="1" x14ac:dyDescent="0.2">
      <c r="A1213" s="73"/>
      <c r="B1213" s="74"/>
      <c r="C1213" s="75"/>
      <c r="D1213" s="53"/>
      <c r="E1213" s="76"/>
      <c r="F1213" s="53"/>
      <c r="G1213" s="77"/>
      <c r="H1213" s="78" t="str">
        <f t="shared" si="130"/>
        <v/>
      </c>
      <c r="I1213" s="79"/>
      <c r="J1213" s="80"/>
      <c r="K1213" s="81" t="str">
        <f t="shared" si="131"/>
        <v/>
      </c>
      <c r="L1213" s="85"/>
      <c r="M1213" s="70">
        <f t="shared" si="132"/>
        <v>0</v>
      </c>
      <c r="N1213" s="70">
        <f t="shared" si="133"/>
        <v>0</v>
      </c>
      <c r="O1213" s="58">
        <f t="shared" si="134"/>
        <v>0</v>
      </c>
      <c r="P1213" s="59">
        <f t="shared" si="135"/>
        <v>0</v>
      </c>
      <c r="Q1213" s="59">
        <f t="shared" si="136"/>
        <v>0</v>
      </c>
    </row>
    <row r="1214" spans="1:17" ht="15" customHeight="1" x14ac:dyDescent="0.2">
      <c r="A1214" s="73"/>
      <c r="B1214" s="74"/>
      <c r="C1214" s="75"/>
      <c r="D1214" s="53"/>
      <c r="E1214" s="76"/>
      <c r="F1214" s="53"/>
      <c r="G1214" s="77"/>
      <c r="H1214" s="78" t="str">
        <f t="shared" si="130"/>
        <v/>
      </c>
      <c r="I1214" s="79"/>
      <c r="J1214" s="80"/>
      <c r="K1214" s="81" t="str">
        <f t="shared" si="131"/>
        <v/>
      </c>
      <c r="L1214" s="85"/>
      <c r="M1214" s="70">
        <f t="shared" si="132"/>
        <v>0</v>
      </c>
      <c r="N1214" s="70">
        <f t="shared" si="133"/>
        <v>0</v>
      </c>
      <c r="O1214" s="58">
        <f t="shared" si="134"/>
        <v>0</v>
      </c>
      <c r="P1214" s="59">
        <f t="shared" si="135"/>
        <v>0</v>
      </c>
      <c r="Q1214" s="59">
        <f t="shared" si="136"/>
        <v>0</v>
      </c>
    </row>
    <row r="1215" spans="1:17" ht="15" customHeight="1" x14ac:dyDescent="0.2">
      <c r="A1215" s="73"/>
      <c r="B1215" s="74"/>
      <c r="C1215" s="75"/>
      <c r="D1215" s="53"/>
      <c r="E1215" s="76"/>
      <c r="F1215" s="53"/>
      <c r="G1215" s="77"/>
      <c r="H1215" s="78" t="str">
        <f t="shared" si="130"/>
        <v/>
      </c>
      <c r="I1215" s="79"/>
      <c r="J1215" s="80"/>
      <c r="K1215" s="81" t="str">
        <f t="shared" si="131"/>
        <v/>
      </c>
      <c r="L1215" s="85"/>
      <c r="M1215" s="70">
        <f t="shared" si="132"/>
        <v>0</v>
      </c>
      <c r="N1215" s="70">
        <f t="shared" si="133"/>
        <v>0</v>
      </c>
      <c r="O1215" s="58">
        <f t="shared" si="134"/>
        <v>0</v>
      </c>
      <c r="P1215" s="59">
        <f t="shared" si="135"/>
        <v>0</v>
      </c>
      <c r="Q1215" s="59">
        <f t="shared" si="136"/>
        <v>0</v>
      </c>
    </row>
    <row r="1216" spans="1:17" ht="15" customHeight="1" x14ac:dyDescent="0.2">
      <c r="A1216" s="73"/>
      <c r="B1216" s="74"/>
      <c r="C1216" s="75"/>
      <c r="D1216" s="53"/>
      <c r="E1216" s="76"/>
      <c r="F1216" s="53"/>
      <c r="G1216" s="77"/>
      <c r="H1216" s="78" t="str">
        <f t="shared" si="130"/>
        <v/>
      </c>
      <c r="I1216" s="79"/>
      <c r="J1216" s="80"/>
      <c r="K1216" s="81" t="str">
        <f t="shared" si="131"/>
        <v/>
      </c>
      <c r="L1216" s="85"/>
      <c r="M1216" s="70">
        <f t="shared" si="132"/>
        <v>0</v>
      </c>
      <c r="N1216" s="70">
        <f t="shared" si="133"/>
        <v>0</v>
      </c>
      <c r="O1216" s="58">
        <f t="shared" si="134"/>
        <v>0</v>
      </c>
      <c r="P1216" s="59">
        <f t="shared" si="135"/>
        <v>0</v>
      </c>
      <c r="Q1216" s="59">
        <f t="shared" si="136"/>
        <v>0</v>
      </c>
    </row>
    <row r="1217" spans="1:17" ht="15" customHeight="1" x14ac:dyDescent="0.2">
      <c r="A1217" s="73"/>
      <c r="B1217" s="74"/>
      <c r="C1217" s="75"/>
      <c r="D1217" s="53"/>
      <c r="E1217" s="76"/>
      <c r="F1217" s="53"/>
      <c r="G1217" s="77"/>
      <c r="H1217" s="78" t="str">
        <f t="shared" si="130"/>
        <v/>
      </c>
      <c r="I1217" s="79"/>
      <c r="J1217" s="80"/>
      <c r="K1217" s="81" t="str">
        <f t="shared" si="131"/>
        <v/>
      </c>
      <c r="L1217" s="85"/>
      <c r="M1217" s="70">
        <f t="shared" si="132"/>
        <v>0</v>
      </c>
      <c r="N1217" s="70">
        <f t="shared" si="133"/>
        <v>0</v>
      </c>
      <c r="O1217" s="58">
        <f t="shared" si="134"/>
        <v>0</v>
      </c>
      <c r="P1217" s="59">
        <f t="shared" si="135"/>
        <v>0</v>
      </c>
      <c r="Q1217" s="59">
        <f t="shared" si="136"/>
        <v>0</v>
      </c>
    </row>
    <row r="1218" spans="1:17" ht="15" customHeight="1" x14ac:dyDescent="0.2">
      <c r="A1218" s="73"/>
      <c r="B1218" s="74"/>
      <c r="C1218" s="75"/>
      <c r="D1218" s="53"/>
      <c r="E1218" s="76"/>
      <c r="F1218" s="53"/>
      <c r="G1218" s="77"/>
      <c r="H1218" s="78" t="str">
        <f t="shared" si="130"/>
        <v/>
      </c>
      <c r="I1218" s="79"/>
      <c r="J1218" s="80"/>
      <c r="K1218" s="81" t="str">
        <f t="shared" si="131"/>
        <v/>
      </c>
      <c r="L1218" s="85"/>
      <c r="M1218" s="70">
        <f t="shared" si="132"/>
        <v>0</v>
      </c>
      <c r="N1218" s="70">
        <f t="shared" si="133"/>
        <v>0</v>
      </c>
      <c r="O1218" s="58">
        <f t="shared" si="134"/>
        <v>0</v>
      </c>
      <c r="P1218" s="59">
        <f t="shared" si="135"/>
        <v>0</v>
      </c>
      <c r="Q1218" s="59">
        <f t="shared" si="136"/>
        <v>0</v>
      </c>
    </row>
    <row r="1219" spans="1:17" ht="15" customHeight="1" x14ac:dyDescent="0.2">
      <c r="A1219" s="73"/>
      <c r="B1219" s="74"/>
      <c r="C1219" s="75"/>
      <c r="D1219" s="53"/>
      <c r="E1219" s="76"/>
      <c r="F1219" s="53"/>
      <c r="G1219" s="77"/>
      <c r="H1219" s="78" t="str">
        <f t="shared" si="130"/>
        <v/>
      </c>
      <c r="I1219" s="79"/>
      <c r="J1219" s="80"/>
      <c r="K1219" s="81" t="str">
        <f t="shared" si="131"/>
        <v/>
      </c>
      <c r="L1219" s="85"/>
      <c r="M1219" s="70">
        <f t="shared" si="132"/>
        <v>0</v>
      </c>
      <c r="N1219" s="70">
        <f t="shared" si="133"/>
        <v>0</v>
      </c>
      <c r="O1219" s="58">
        <f t="shared" si="134"/>
        <v>0</v>
      </c>
      <c r="P1219" s="59">
        <f t="shared" si="135"/>
        <v>0</v>
      </c>
      <c r="Q1219" s="59">
        <f t="shared" si="136"/>
        <v>0</v>
      </c>
    </row>
    <row r="1220" spans="1:17" ht="15" customHeight="1" x14ac:dyDescent="0.2">
      <c r="A1220" s="73"/>
      <c r="B1220" s="74"/>
      <c r="C1220" s="75"/>
      <c r="D1220" s="53"/>
      <c r="E1220" s="76"/>
      <c r="F1220" s="53"/>
      <c r="G1220" s="77"/>
      <c r="H1220" s="78" t="str">
        <f t="shared" si="130"/>
        <v/>
      </c>
      <c r="I1220" s="79"/>
      <c r="J1220" s="80"/>
      <c r="K1220" s="81" t="str">
        <f t="shared" si="131"/>
        <v/>
      </c>
      <c r="L1220" s="85"/>
      <c r="M1220" s="70">
        <f t="shared" si="132"/>
        <v>0</v>
      </c>
      <c r="N1220" s="70">
        <f t="shared" si="133"/>
        <v>0</v>
      </c>
      <c r="O1220" s="58">
        <f t="shared" si="134"/>
        <v>0</v>
      </c>
      <c r="P1220" s="59">
        <f t="shared" si="135"/>
        <v>0</v>
      </c>
      <c r="Q1220" s="59">
        <f t="shared" si="136"/>
        <v>0</v>
      </c>
    </row>
    <row r="1221" spans="1:17" ht="15" customHeight="1" x14ac:dyDescent="0.2">
      <c r="A1221" s="73"/>
      <c r="B1221" s="74"/>
      <c r="C1221" s="75"/>
      <c r="D1221" s="53"/>
      <c r="E1221" s="76"/>
      <c r="F1221" s="53"/>
      <c r="G1221" s="77"/>
      <c r="H1221" s="78" t="str">
        <f t="shared" si="130"/>
        <v/>
      </c>
      <c r="I1221" s="79"/>
      <c r="J1221" s="80"/>
      <c r="K1221" s="81" t="str">
        <f t="shared" si="131"/>
        <v/>
      </c>
      <c r="L1221" s="85"/>
      <c r="M1221" s="70">
        <f t="shared" si="132"/>
        <v>0</v>
      </c>
      <c r="N1221" s="70">
        <f t="shared" si="133"/>
        <v>0</v>
      </c>
      <c r="O1221" s="58">
        <f t="shared" si="134"/>
        <v>0</v>
      </c>
      <c r="P1221" s="59">
        <f t="shared" si="135"/>
        <v>0</v>
      </c>
      <c r="Q1221" s="59">
        <f t="shared" si="136"/>
        <v>0</v>
      </c>
    </row>
    <row r="1222" spans="1:17" ht="15" customHeight="1" x14ac:dyDescent="0.2">
      <c r="A1222" s="73"/>
      <c r="B1222" s="74"/>
      <c r="C1222" s="75"/>
      <c r="D1222" s="53"/>
      <c r="E1222" s="76"/>
      <c r="F1222" s="53"/>
      <c r="G1222" s="77"/>
      <c r="H1222" s="78" t="str">
        <f t="shared" si="130"/>
        <v/>
      </c>
      <c r="I1222" s="79"/>
      <c r="J1222" s="80"/>
      <c r="K1222" s="81" t="str">
        <f t="shared" si="131"/>
        <v/>
      </c>
      <c r="L1222" s="85"/>
      <c r="M1222" s="70">
        <f t="shared" si="132"/>
        <v>0</v>
      </c>
      <c r="N1222" s="70">
        <f t="shared" si="133"/>
        <v>0</v>
      </c>
      <c r="O1222" s="58">
        <f t="shared" si="134"/>
        <v>0</v>
      </c>
      <c r="P1222" s="59">
        <f t="shared" si="135"/>
        <v>0</v>
      </c>
      <c r="Q1222" s="59">
        <f t="shared" si="136"/>
        <v>0</v>
      </c>
    </row>
    <row r="1223" spans="1:17" ht="15" customHeight="1" x14ac:dyDescent="0.2">
      <c r="A1223" s="73"/>
      <c r="B1223" s="74"/>
      <c r="C1223" s="75"/>
      <c r="D1223" s="53"/>
      <c r="E1223" s="76"/>
      <c r="F1223" s="53"/>
      <c r="G1223" s="77"/>
      <c r="H1223" s="78" t="str">
        <f t="shared" si="130"/>
        <v/>
      </c>
      <c r="I1223" s="79"/>
      <c r="J1223" s="80"/>
      <c r="K1223" s="81" t="str">
        <f t="shared" si="131"/>
        <v/>
      </c>
      <c r="L1223" s="85"/>
      <c r="M1223" s="70">
        <f t="shared" si="132"/>
        <v>0</v>
      </c>
      <c r="N1223" s="70">
        <f t="shared" si="133"/>
        <v>0</v>
      </c>
      <c r="O1223" s="58">
        <f t="shared" si="134"/>
        <v>0</v>
      </c>
      <c r="P1223" s="59">
        <f t="shared" si="135"/>
        <v>0</v>
      </c>
      <c r="Q1223" s="59">
        <f t="shared" si="136"/>
        <v>0</v>
      </c>
    </row>
    <row r="1224" spans="1:17" ht="15" customHeight="1" x14ac:dyDescent="0.2">
      <c r="A1224" s="73"/>
      <c r="B1224" s="74"/>
      <c r="C1224" s="75"/>
      <c r="D1224" s="53"/>
      <c r="E1224" s="76"/>
      <c r="F1224" s="53"/>
      <c r="G1224" s="77"/>
      <c r="H1224" s="78" t="str">
        <f t="shared" si="130"/>
        <v/>
      </c>
      <c r="I1224" s="79"/>
      <c r="J1224" s="80"/>
      <c r="K1224" s="81" t="str">
        <f t="shared" si="131"/>
        <v/>
      </c>
      <c r="L1224" s="85"/>
      <c r="M1224" s="70">
        <f t="shared" si="132"/>
        <v>0</v>
      </c>
      <c r="N1224" s="70">
        <f t="shared" si="133"/>
        <v>0</v>
      </c>
      <c r="O1224" s="58">
        <f t="shared" si="134"/>
        <v>0</v>
      </c>
      <c r="P1224" s="59">
        <f t="shared" si="135"/>
        <v>0</v>
      </c>
      <c r="Q1224" s="59">
        <f t="shared" si="136"/>
        <v>0</v>
      </c>
    </row>
    <row r="1225" spans="1:17" ht="15" customHeight="1" x14ac:dyDescent="0.2">
      <c r="A1225" s="73"/>
      <c r="B1225" s="74"/>
      <c r="C1225" s="75"/>
      <c r="D1225" s="53"/>
      <c r="E1225" s="76"/>
      <c r="F1225" s="53"/>
      <c r="G1225" s="77"/>
      <c r="H1225" s="78" t="str">
        <f t="shared" si="130"/>
        <v/>
      </c>
      <c r="I1225" s="79"/>
      <c r="J1225" s="80"/>
      <c r="K1225" s="81" t="str">
        <f t="shared" si="131"/>
        <v/>
      </c>
      <c r="L1225" s="85"/>
      <c r="M1225" s="70">
        <f t="shared" si="132"/>
        <v>0</v>
      </c>
      <c r="N1225" s="70">
        <f t="shared" si="133"/>
        <v>0</v>
      </c>
      <c r="O1225" s="58">
        <f t="shared" si="134"/>
        <v>0</v>
      </c>
      <c r="P1225" s="59">
        <f t="shared" si="135"/>
        <v>0</v>
      </c>
      <c r="Q1225" s="59">
        <f t="shared" si="136"/>
        <v>0</v>
      </c>
    </row>
    <row r="1226" spans="1:17" ht="15" customHeight="1" x14ac:dyDescent="0.2">
      <c r="A1226" s="73"/>
      <c r="B1226" s="74"/>
      <c r="C1226" s="75"/>
      <c r="D1226" s="53"/>
      <c r="E1226" s="76"/>
      <c r="F1226" s="53"/>
      <c r="G1226" s="77"/>
      <c r="H1226" s="78" t="str">
        <f t="shared" si="130"/>
        <v/>
      </c>
      <c r="I1226" s="79"/>
      <c r="J1226" s="80"/>
      <c r="K1226" s="81" t="str">
        <f t="shared" si="131"/>
        <v/>
      </c>
      <c r="L1226" s="85"/>
      <c r="M1226" s="70">
        <f t="shared" si="132"/>
        <v>0</v>
      </c>
      <c r="N1226" s="70">
        <f t="shared" si="133"/>
        <v>0</v>
      </c>
      <c r="O1226" s="58">
        <f t="shared" si="134"/>
        <v>0</v>
      </c>
      <c r="P1226" s="59">
        <f t="shared" si="135"/>
        <v>0</v>
      </c>
      <c r="Q1226" s="59">
        <f t="shared" si="136"/>
        <v>0</v>
      </c>
    </row>
    <row r="1227" spans="1:17" ht="15" customHeight="1" x14ac:dyDescent="0.2">
      <c r="A1227" s="73"/>
      <c r="B1227" s="74"/>
      <c r="C1227" s="75"/>
      <c r="D1227" s="53"/>
      <c r="E1227" s="76"/>
      <c r="F1227" s="53"/>
      <c r="G1227" s="77"/>
      <c r="H1227" s="78" t="str">
        <f t="shared" si="130"/>
        <v/>
      </c>
      <c r="I1227" s="79"/>
      <c r="J1227" s="80"/>
      <c r="K1227" s="81" t="str">
        <f t="shared" si="131"/>
        <v/>
      </c>
      <c r="L1227" s="85"/>
      <c r="M1227" s="70">
        <f t="shared" si="132"/>
        <v>0</v>
      </c>
      <c r="N1227" s="70">
        <f t="shared" si="133"/>
        <v>0</v>
      </c>
      <c r="O1227" s="58">
        <f t="shared" si="134"/>
        <v>0</v>
      </c>
      <c r="P1227" s="59">
        <f t="shared" si="135"/>
        <v>0</v>
      </c>
      <c r="Q1227" s="59">
        <f t="shared" si="136"/>
        <v>0</v>
      </c>
    </row>
    <row r="1228" spans="1:17" ht="15" customHeight="1" x14ac:dyDescent="0.2">
      <c r="A1228" s="73"/>
      <c r="B1228" s="74"/>
      <c r="C1228" s="75"/>
      <c r="D1228" s="53"/>
      <c r="E1228" s="76"/>
      <c r="F1228" s="53"/>
      <c r="G1228" s="77"/>
      <c r="H1228" s="78" t="str">
        <f t="shared" si="130"/>
        <v/>
      </c>
      <c r="I1228" s="79"/>
      <c r="J1228" s="80"/>
      <c r="K1228" s="81" t="str">
        <f t="shared" si="131"/>
        <v/>
      </c>
      <c r="L1228" s="85"/>
      <c r="M1228" s="70">
        <f t="shared" si="132"/>
        <v>0</v>
      </c>
      <c r="N1228" s="70">
        <f t="shared" si="133"/>
        <v>0</v>
      </c>
      <c r="O1228" s="58">
        <f t="shared" si="134"/>
        <v>0</v>
      </c>
      <c r="P1228" s="59">
        <f t="shared" si="135"/>
        <v>0</v>
      </c>
      <c r="Q1228" s="59">
        <f t="shared" si="136"/>
        <v>0</v>
      </c>
    </row>
    <row r="1229" spans="1:17" ht="15" customHeight="1" x14ac:dyDescent="0.2">
      <c r="A1229" s="73"/>
      <c r="B1229" s="74"/>
      <c r="C1229" s="75"/>
      <c r="D1229" s="53"/>
      <c r="E1229" s="76"/>
      <c r="F1229" s="53"/>
      <c r="G1229" s="77"/>
      <c r="H1229" s="78" t="str">
        <f t="shared" si="130"/>
        <v/>
      </c>
      <c r="I1229" s="79"/>
      <c r="J1229" s="80"/>
      <c r="K1229" s="81" t="str">
        <f t="shared" si="131"/>
        <v/>
      </c>
      <c r="L1229" s="85"/>
      <c r="M1229" s="70">
        <f t="shared" si="132"/>
        <v>0</v>
      </c>
      <c r="N1229" s="70">
        <f t="shared" si="133"/>
        <v>0</v>
      </c>
      <c r="O1229" s="58">
        <f t="shared" si="134"/>
        <v>0</v>
      </c>
      <c r="P1229" s="59">
        <f t="shared" si="135"/>
        <v>0</v>
      </c>
      <c r="Q1229" s="59">
        <f t="shared" si="136"/>
        <v>0</v>
      </c>
    </row>
    <row r="1230" spans="1:17" ht="15" customHeight="1" x14ac:dyDescent="0.2">
      <c r="A1230" s="73"/>
      <c r="B1230" s="74"/>
      <c r="C1230" s="75"/>
      <c r="D1230" s="53"/>
      <c r="E1230" s="76"/>
      <c r="F1230" s="53"/>
      <c r="G1230" s="77"/>
      <c r="H1230" s="78" t="str">
        <f t="shared" si="130"/>
        <v/>
      </c>
      <c r="I1230" s="79"/>
      <c r="J1230" s="80"/>
      <c r="K1230" s="81" t="str">
        <f t="shared" si="131"/>
        <v/>
      </c>
      <c r="L1230" s="85"/>
      <c r="M1230" s="70">
        <f t="shared" si="132"/>
        <v>0</v>
      </c>
      <c r="N1230" s="70">
        <f t="shared" si="133"/>
        <v>0</v>
      </c>
      <c r="O1230" s="58">
        <f t="shared" si="134"/>
        <v>0</v>
      </c>
      <c r="P1230" s="59">
        <f t="shared" si="135"/>
        <v>0</v>
      </c>
      <c r="Q1230" s="59">
        <f t="shared" si="136"/>
        <v>0</v>
      </c>
    </row>
    <row r="1231" spans="1:17" ht="15" customHeight="1" x14ac:dyDescent="0.2">
      <c r="A1231" s="73"/>
      <c r="B1231" s="74"/>
      <c r="C1231" s="75"/>
      <c r="D1231" s="53"/>
      <c r="E1231" s="76"/>
      <c r="F1231" s="53"/>
      <c r="G1231" s="77"/>
      <c r="H1231" s="78" t="str">
        <f t="shared" si="130"/>
        <v/>
      </c>
      <c r="I1231" s="79"/>
      <c r="J1231" s="80"/>
      <c r="K1231" s="81" t="str">
        <f t="shared" si="131"/>
        <v/>
      </c>
      <c r="L1231" s="85"/>
      <c r="M1231" s="70">
        <f t="shared" si="132"/>
        <v>0</v>
      </c>
      <c r="N1231" s="70">
        <f t="shared" si="133"/>
        <v>0</v>
      </c>
      <c r="O1231" s="58">
        <f t="shared" si="134"/>
        <v>0</v>
      </c>
      <c r="P1231" s="59">
        <f t="shared" si="135"/>
        <v>0</v>
      </c>
      <c r="Q1231" s="59">
        <f t="shared" si="136"/>
        <v>0</v>
      </c>
    </row>
    <row r="1232" spans="1:17" ht="15" customHeight="1" x14ac:dyDescent="0.2">
      <c r="A1232" s="73"/>
      <c r="B1232" s="74"/>
      <c r="C1232" s="75"/>
      <c r="D1232" s="53"/>
      <c r="E1232" s="76"/>
      <c r="F1232" s="53"/>
      <c r="G1232" s="77"/>
      <c r="H1232" s="78" t="str">
        <f t="shared" si="130"/>
        <v/>
      </c>
      <c r="I1232" s="79"/>
      <c r="J1232" s="80"/>
      <c r="K1232" s="81" t="str">
        <f t="shared" si="131"/>
        <v/>
      </c>
      <c r="L1232" s="85"/>
      <c r="M1232" s="70">
        <f t="shared" si="132"/>
        <v>0</v>
      </c>
      <c r="N1232" s="70">
        <f t="shared" si="133"/>
        <v>0</v>
      </c>
      <c r="O1232" s="58">
        <f t="shared" si="134"/>
        <v>0</v>
      </c>
      <c r="P1232" s="59">
        <f t="shared" si="135"/>
        <v>0</v>
      </c>
      <c r="Q1232" s="59">
        <f t="shared" si="136"/>
        <v>0</v>
      </c>
    </row>
    <row r="1233" spans="1:17" ht="15" customHeight="1" x14ac:dyDescent="0.2">
      <c r="A1233" s="73"/>
      <c r="B1233" s="74"/>
      <c r="C1233" s="75"/>
      <c r="D1233" s="53"/>
      <c r="E1233" s="76"/>
      <c r="F1233" s="53"/>
      <c r="G1233" s="77"/>
      <c r="H1233" s="78" t="str">
        <f t="shared" si="130"/>
        <v/>
      </c>
      <c r="I1233" s="79"/>
      <c r="J1233" s="80"/>
      <c r="K1233" s="81" t="str">
        <f t="shared" si="131"/>
        <v/>
      </c>
      <c r="L1233" s="85"/>
      <c r="M1233" s="70">
        <f t="shared" si="132"/>
        <v>0</v>
      </c>
      <c r="N1233" s="70">
        <f t="shared" si="133"/>
        <v>0</v>
      </c>
      <c r="O1233" s="58">
        <f t="shared" si="134"/>
        <v>0</v>
      </c>
      <c r="P1233" s="59">
        <f t="shared" si="135"/>
        <v>0</v>
      </c>
      <c r="Q1233" s="59">
        <f t="shared" si="136"/>
        <v>0</v>
      </c>
    </row>
    <row r="1234" spans="1:17" ht="15" customHeight="1" x14ac:dyDescent="0.2">
      <c r="A1234" s="73"/>
      <c r="B1234" s="74"/>
      <c r="C1234" s="75"/>
      <c r="D1234" s="53"/>
      <c r="E1234" s="76"/>
      <c r="F1234" s="53"/>
      <c r="G1234" s="77"/>
      <c r="H1234" s="78" t="str">
        <f t="shared" ref="H1234:H1297" si="137">IF(C1234="","",IF(C1234="/",M1234,IF(C1234="ST",N1233,IF(C1234="T",O1234,D1234*E1234*F1234*G1234))))</f>
        <v/>
      </c>
      <c r="I1234" s="79"/>
      <c r="J1234" s="80"/>
      <c r="K1234" s="81" t="str">
        <f t="shared" ref="K1234:K1297" si="138">IF(C1234="","",IF(C1234="ST",P1233,IF(C1234="T",Q1234,H1234*J1234)))</f>
        <v/>
      </c>
      <c r="L1234" s="85"/>
      <c r="M1234" s="70">
        <f t="shared" ref="M1234:M1297" si="139">IF(C1234="/",(D1234+E1234)*F1234/G1234,IF(C1234="+",M1233+G1234,IF(C1234="-",M1233-G1234,0)))</f>
        <v>0</v>
      </c>
      <c r="N1234" s="70">
        <f t="shared" ref="N1234:N1297" si="140">IF(C1234="/",N1233+H1234,IF(C1234="+",N1233+H1234,IF(C1234="-",N1233-H1234,0)))</f>
        <v>0</v>
      </c>
      <c r="O1234" s="58">
        <f t="shared" ref="O1234:O1297" si="141">IF(C1234="/",O1233+H1234,IF(C1234="+",O1233+H1234,IF(C1234="-",O1233-H1234,IF(C1234="ST",O1233+0,IF(C1234="T",O1233,0)))))</f>
        <v>0</v>
      </c>
      <c r="P1234" s="59">
        <f t="shared" ref="P1234:P1297" si="142">IF(C1234="/",P1233+K1234,IF(C1234="+",P1233+K1234,IF(C1234="-",P1233-K1234,0)))</f>
        <v>0</v>
      </c>
      <c r="Q1234" s="59">
        <f t="shared" ref="Q1234:Q1297" si="143">IF(C1234="/",Q1233+K1234,IF(C1234="+",Q1233+K1234,IF(C1234="-",Q1233-K1234,IF(C1234="ST",Q1233+0,IF(C1234="T",Q1233,0)))))</f>
        <v>0</v>
      </c>
    </row>
    <row r="1235" spans="1:17" ht="15" customHeight="1" x14ac:dyDescent="0.2">
      <c r="A1235" s="73"/>
      <c r="B1235" s="74"/>
      <c r="C1235" s="75"/>
      <c r="D1235" s="53"/>
      <c r="E1235" s="76"/>
      <c r="F1235" s="53"/>
      <c r="G1235" s="77"/>
      <c r="H1235" s="78" t="str">
        <f t="shared" si="137"/>
        <v/>
      </c>
      <c r="I1235" s="79"/>
      <c r="J1235" s="80"/>
      <c r="K1235" s="81" t="str">
        <f t="shared" si="138"/>
        <v/>
      </c>
      <c r="L1235" s="85"/>
      <c r="M1235" s="70">
        <f t="shared" si="139"/>
        <v>0</v>
      </c>
      <c r="N1235" s="70">
        <f t="shared" si="140"/>
        <v>0</v>
      </c>
      <c r="O1235" s="58">
        <f t="shared" si="141"/>
        <v>0</v>
      </c>
      <c r="P1235" s="59">
        <f t="shared" si="142"/>
        <v>0</v>
      </c>
      <c r="Q1235" s="59">
        <f t="shared" si="143"/>
        <v>0</v>
      </c>
    </row>
    <row r="1236" spans="1:17" ht="15" customHeight="1" x14ac:dyDescent="0.2">
      <c r="A1236" s="73"/>
      <c r="B1236" s="74"/>
      <c r="C1236" s="75"/>
      <c r="D1236" s="53"/>
      <c r="E1236" s="76"/>
      <c r="F1236" s="53"/>
      <c r="G1236" s="77"/>
      <c r="H1236" s="78" t="str">
        <f t="shared" si="137"/>
        <v/>
      </c>
      <c r="I1236" s="79"/>
      <c r="J1236" s="80"/>
      <c r="K1236" s="81" t="str">
        <f t="shared" si="138"/>
        <v/>
      </c>
      <c r="L1236" s="85"/>
      <c r="M1236" s="70">
        <f t="shared" si="139"/>
        <v>0</v>
      </c>
      <c r="N1236" s="70">
        <f t="shared" si="140"/>
        <v>0</v>
      </c>
      <c r="O1236" s="58">
        <f t="shared" si="141"/>
        <v>0</v>
      </c>
      <c r="P1236" s="59">
        <f t="shared" si="142"/>
        <v>0</v>
      </c>
      <c r="Q1236" s="59">
        <f t="shared" si="143"/>
        <v>0</v>
      </c>
    </row>
    <row r="1237" spans="1:17" ht="15" customHeight="1" x14ac:dyDescent="0.2">
      <c r="A1237" s="73"/>
      <c r="B1237" s="74"/>
      <c r="C1237" s="75"/>
      <c r="D1237" s="53"/>
      <c r="E1237" s="76"/>
      <c r="F1237" s="53"/>
      <c r="G1237" s="77"/>
      <c r="H1237" s="78" t="str">
        <f t="shared" si="137"/>
        <v/>
      </c>
      <c r="I1237" s="79"/>
      <c r="J1237" s="80"/>
      <c r="K1237" s="81" t="str">
        <f t="shared" si="138"/>
        <v/>
      </c>
      <c r="L1237" s="85"/>
      <c r="M1237" s="70">
        <f t="shared" si="139"/>
        <v>0</v>
      </c>
      <c r="N1237" s="70">
        <f t="shared" si="140"/>
        <v>0</v>
      </c>
      <c r="O1237" s="58">
        <f t="shared" si="141"/>
        <v>0</v>
      </c>
      <c r="P1237" s="59">
        <f t="shared" si="142"/>
        <v>0</v>
      </c>
      <c r="Q1237" s="59">
        <f t="shared" si="143"/>
        <v>0</v>
      </c>
    </row>
    <row r="1238" spans="1:17" ht="15" customHeight="1" x14ac:dyDescent="0.2">
      <c r="A1238" s="73"/>
      <c r="B1238" s="74"/>
      <c r="C1238" s="75"/>
      <c r="D1238" s="53"/>
      <c r="E1238" s="76"/>
      <c r="F1238" s="53"/>
      <c r="G1238" s="77"/>
      <c r="H1238" s="78" t="str">
        <f t="shared" si="137"/>
        <v/>
      </c>
      <c r="I1238" s="79"/>
      <c r="J1238" s="80"/>
      <c r="K1238" s="81" t="str">
        <f t="shared" si="138"/>
        <v/>
      </c>
      <c r="L1238" s="85"/>
      <c r="M1238" s="70">
        <f t="shared" si="139"/>
        <v>0</v>
      </c>
      <c r="N1238" s="70">
        <f t="shared" si="140"/>
        <v>0</v>
      </c>
      <c r="O1238" s="58">
        <f t="shared" si="141"/>
        <v>0</v>
      </c>
      <c r="P1238" s="59">
        <f t="shared" si="142"/>
        <v>0</v>
      </c>
      <c r="Q1238" s="59">
        <f t="shared" si="143"/>
        <v>0</v>
      </c>
    </row>
    <row r="1239" spans="1:17" ht="15" customHeight="1" x14ac:dyDescent="0.2">
      <c r="A1239" s="73"/>
      <c r="B1239" s="74"/>
      <c r="C1239" s="75"/>
      <c r="D1239" s="53"/>
      <c r="E1239" s="76"/>
      <c r="F1239" s="53"/>
      <c r="G1239" s="77"/>
      <c r="H1239" s="78" t="str">
        <f t="shared" si="137"/>
        <v/>
      </c>
      <c r="I1239" s="79"/>
      <c r="J1239" s="80"/>
      <c r="K1239" s="81" t="str">
        <f t="shared" si="138"/>
        <v/>
      </c>
      <c r="L1239" s="85"/>
      <c r="M1239" s="70">
        <f t="shared" si="139"/>
        <v>0</v>
      </c>
      <c r="N1239" s="70">
        <f t="shared" si="140"/>
        <v>0</v>
      </c>
      <c r="O1239" s="58">
        <f t="shared" si="141"/>
        <v>0</v>
      </c>
      <c r="P1239" s="59">
        <f t="shared" si="142"/>
        <v>0</v>
      </c>
      <c r="Q1239" s="59">
        <f t="shared" si="143"/>
        <v>0</v>
      </c>
    </row>
    <row r="1240" spans="1:17" ht="15" customHeight="1" x14ac:dyDescent="0.2">
      <c r="A1240" s="73"/>
      <c r="B1240" s="74"/>
      <c r="C1240" s="75"/>
      <c r="D1240" s="53"/>
      <c r="E1240" s="76"/>
      <c r="F1240" s="53"/>
      <c r="G1240" s="77"/>
      <c r="H1240" s="78" t="str">
        <f t="shared" si="137"/>
        <v/>
      </c>
      <c r="I1240" s="79"/>
      <c r="J1240" s="80"/>
      <c r="K1240" s="81" t="str">
        <f t="shared" si="138"/>
        <v/>
      </c>
      <c r="L1240" s="85"/>
      <c r="M1240" s="70">
        <f t="shared" si="139"/>
        <v>0</v>
      </c>
      <c r="N1240" s="70">
        <f t="shared" si="140"/>
        <v>0</v>
      </c>
      <c r="O1240" s="58">
        <f t="shared" si="141"/>
        <v>0</v>
      </c>
      <c r="P1240" s="59">
        <f t="shared" si="142"/>
        <v>0</v>
      </c>
      <c r="Q1240" s="59">
        <f t="shared" si="143"/>
        <v>0</v>
      </c>
    </row>
    <row r="1241" spans="1:17" ht="15" customHeight="1" x14ac:dyDescent="0.2">
      <c r="A1241" s="73"/>
      <c r="B1241" s="74"/>
      <c r="C1241" s="75"/>
      <c r="D1241" s="53"/>
      <c r="E1241" s="76"/>
      <c r="F1241" s="53"/>
      <c r="G1241" s="77"/>
      <c r="H1241" s="78" t="str">
        <f t="shared" si="137"/>
        <v/>
      </c>
      <c r="I1241" s="79"/>
      <c r="J1241" s="80"/>
      <c r="K1241" s="81" t="str">
        <f t="shared" si="138"/>
        <v/>
      </c>
      <c r="L1241" s="85"/>
      <c r="M1241" s="70">
        <f t="shared" si="139"/>
        <v>0</v>
      </c>
      <c r="N1241" s="70">
        <f t="shared" si="140"/>
        <v>0</v>
      </c>
      <c r="O1241" s="58">
        <f t="shared" si="141"/>
        <v>0</v>
      </c>
      <c r="P1241" s="59">
        <f t="shared" si="142"/>
        <v>0</v>
      </c>
      <c r="Q1241" s="59">
        <f t="shared" si="143"/>
        <v>0</v>
      </c>
    </row>
    <row r="1242" spans="1:17" ht="15" customHeight="1" x14ac:dyDescent="0.2">
      <c r="A1242" s="73"/>
      <c r="B1242" s="74"/>
      <c r="C1242" s="75"/>
      <c r="D1242" s="53"/>
      <c r="E1242" s="76"/>
      <c r="F1242" s="53"/>
      <c r="G1242" s="77"/>
      <c r="H1242" s="78" t="str">
        <f t="shared" si="137"/>
        <v/>
      </c>
      <c r="I1242" s="79"/>
      <c r="J1242" s="80"/>
      <c r="K1242" s="81" t="str">
        <f t="shared" si="138"/>
        <v/>
      </c>
      <c r="L1242" s="85"/>
      <c r="M1242" s="70">
        <f t="shared" si="139"/>
        <v>0</v>
      </c>
      <c r="N1242" s="70">
        <f t="shared" si="140"/>
        <v>0</v>
      </c>
      <c r="O1242" s="58">
        <f t="shared" si="141"/>
        <v>0</v>
      </c>
      <c r="P1242" s="59">
        <f t="shared" si="142"/>
        <v>0</v>
      </c>
      <c r="Q1242" s="59">
        <f t="shared" si="143"/>
        <v>0</v>
      </c>
    </row>
    <row r="1243" spans="1:17" ht="15" customHeight="1" x14ac:dyDescent="0.2">
      <c r="A1243" s="73"/>
      <c r="B1243" s="74"/>
      <c r="C1243" s="75"/>
      <c r="D1243" s="53"/>
      <c r="E1243" s="76"/>
      <c r="F1243" s="53"/>
      <c r="G1243" s="77"/>
      <c r="H1243" s="78" t="str">
        <f t="shared" si="137"/>
        <v/>
      </c>
      <c r="I1243" s="79"/>
      <c r="J1243" s="80"/>
      <c r="K1243" s="81" t="str">
        <f t="shared" si="138"/>
        <v/>
      </c>
      <c r="L1243" s="85"/>
      <c r="M1243" s="70">
        <f t="shared" si="139"/>
        <v>0</v>
      </c>
      <c r="N1243" s="70">
        <f t="shared" si="140"/>
        <v>0</v>
      </c>
      <c r="O1243" s="58">
        <f t="shared" si="141"/>
        <v>0</v>
      </c>
      <c r="P1243" s="59">
        <f t="shared" si="142"/>
        <v>0</v>
      </c>
      <c r="Q1243" s="59">
        <f t="shared" si="143"/>
        <v>0</v>
      </c>
    </row>
    <row r="1244" spans="1:17" ht="15" customHeight="1" x14ac:dyDescent="0.2">
      <c r="A1244" s="73"/>
      <c r="B1244" s="74"/>
      <c r="C1244" s="75"/>
      <c r="D1244" s="53"/>
      <c r="E1244" s="76"/>
      <c r="F1244" s="53"/>
      <c r="G1244" s="77"/>
      <c r="H1244" s="78" t="str">
        <f t="shared" si="137"/>
        <v/>
      </c>
      <c r="I1244" s="79"/>
      <c r="J1244" s="80"/>
      <c r="K1244" s="81" t="str">
        <f t="shared" si="138"/>
        <v/>
      </c>
      <c r="L1244" s="85"/>
      <c r="M1244" s="70">
        <f t="shared" si="139"/>
        <v>0</v>
      </c>
      <c r="N1244" s="70">
        <f t="shared" si="140"/>
        <v>0</v>
      </c>
      <c r="O1244" s="58">
        <f t="shared" si="141"/>
        <v>0</v>
      </c>
      <c r="P1244" s="59">
        <f t="shared" si="142"/>
        <v>0</v>
      </c>
      <c r="Q1244" s="59">
        <f t="shared" si="143"/>
        <v>0</v>
      </c>
    </row>
    <row r="1245" spans="1:17" ht="15" customHeight="1" x14ac:dyDescent="0.2">
      <c r="A1245" s="73"/>
      <c r="B1245" s="74"/>
      <c r="C1245" s="75"/>
      <c r="D1245" s="53"/>
      <c r="E1245" s="76"/>
      <c r="F1245" s="53"/>
      <c r="G1245" s="77"/>
      <c r="H1245" s="78" t="str">
        <f t="shared" si="137"/>
        <v/>
      </c>
      <c r="I1245" s="79"/>
      <c r="J1245" s="80"/>
      <c r="K1245" s="81" t="str">
        <f t="shared" si="138"/>
        <v/>
      </c>
      <c r="L1245" s="85"/>
      <c r="M1245" s="70">
        <f t="shared" si="139"/>
        <v>0</v>
      </c>
      <c r="N1245" s="70">
        <f t="shared" si="140"/>
        <v>0</v>
      </c>
      <c r="O1245" s="58">
        <f t="shared" si="141"/>
        <v>0</v>
      </c>
      <c r="P1245" s="59">
        <f t="shared" si="142"/>
        <v>0</v>
      </c>
      <c r="Q1245" s="59">
        <f t="shared" si="143"/>
        <v>0</v>
      </c>
    </row>
    <row r="1246" spans="1:17" ht="15" customHeight="1" x14ac:dyDescent="0.2">
      <c r="A1246" s="73"/>
      <c r="B1246" s="74"/>
      <c r="C1246" s="75"/>
      <c r="D1246" s="53"/>
      <c r="E1246" s="76"/>
      <c r="F1246" s="53"/>
      <c r="G1246" s="77"/>
      <c r="H1246" s="78" t="str">
        <f t="shared" si="137"/>
        <v/>
      </c>
      <c r="I1246" s="79"/>
      <c r="J1246" s="80"/>
      <c r="K1246" s="81" t="str">
        <f t="shared" si="138"/>
        <v/>
      </c>
      <c r="L1246" s="85"/>
      <c r="M1246" s="70">
        <f t="shared" si="139"/>
        <v>0</v>
      </c>
      <c r="N1246" s="70">
        <f t="shared" si="140"/>
        <v>0</v>
      </c>
      <c r="O1246" s="58">
        <f t="shared" si="141"/>
        <v>0</v>
      </c>
      <c r="P1246" s="59">
        <f t="shared" si="142"/>
        <v>0</v>
      </c>
      <c r="Q1246" s="59">
        <f t="shared" si="143"/>
        <v>0</v>
      </c>
    </row>
    <row r="1247" spans="1:17" ht="15" customHeight="1" x14ac:dyDescent="0.2">
      <c r="A1247" s="73"/>
      <c r="B1247" s="74"/>
      <c r="C1247" s="75"/>
      <c r="D1247" s="53"/>
      <c r="E1247" s="76"/>
      <c r="F1247" s="53"/>
      <c r="G1247" s="77"/>
      <c r="H1247" s="78" t="str">
        <f t="shared" si="137"/>
        <v/>
      </c>
      <c r="I1247" s="79"/>
      <c r="J1247" s="80"/>
      <c r="K1247" s="81" t="str">
        <f t="shared" si="138"/>
        <v/>
      </c>
      <c r="L1247" s="85"/>
      <c r="M1247" s="70">
        <f t="shared" si="139"/>
        <v>0</v>
      </c>
      <c r="N1247" s="70">
        <f t="shared" si="140"/>
        <v>0</v>
      </c>
      <c r="O1247" s="58">
        <f t="shared" si="141"/>
        <v>0</v>
      </c>
      <c r="P1247" s="59">
        <f t="shared" si="142"/>
        <v>0</v>
      </c>
      <c r="Q1247" s="59">
        <f t="shared" si="143"/>
        <v>0</v>
      </c>
    </row>
    <row r="1248" spans="1:17" ht="15" customHeight="1" x14ac:dyDescent="0.2">
      <c r="A1248" s="73"/>
      <c r="B1248" s="74"/>
      <c r="C1248" s="75"/>
      <c r="D1248" s="53"/>
      <c r="E1248" s="76"/>
      <c r="F1248" s="53"/>
      <c r="G1248" s="77"/>
      <c r="H1248" s="78" t="str">
        <f t="shared" si="137"/>
        <v/>
      </c>
      <c r="I1248" s="79"/>
      <c r="J1248" s="80"/>
      <c r="K1248" s="81" t="str">
        <f t="shared" si="138"/>
        <v/>
      </c>
      <c r="L1248" s="85"/>
      <c r="M1248" s="70">
        <f t="shared" si="139"/>
        <v>0</v>
      </c>
      <c r="N1248" s="70">
        <f t="shared" si="140"/>
        <v>0</v>
      </c>
      <c r="O1248" s="58">
        <f t="shared" si="141"/>
        <v>0</v>
      </c>
      <c r="P1248" s="59">
        <f t="shared" si="142"/>
        <v>0</v>
      </c>
      <c r="Q1248" s="59">
        <f t="shared" si="143"/>
        <v>0</v>
      </c>
    </row>
    <row r="1249" spans="1:17" ht="15" customHeight="1" x14ac:dyDescent="0.2">
      <c r="A1249" s="73"/>
      <c r="B1249" s="74"/>
      <c r="C1249" s="75"/>
      <c r="D1249" s="53"/>
      <c r="E1249" s="76"/>
      <c r="F1249" s="53"/>
      <c r="G1249" s="77"/>
      <c r="H1249" s="78" t="str">
        <f t="shared" si="137"/>
        <v/>
      </c>
      <c r="I1249" s="79"/>
      <c r="J1249" s="80"/>
      <c r="K1249" s="81" t="str">
        <f t="shared" si="138"/>
        <v/>
      </c>
      <c r="L1249" s="85"/>
      <c r="M1249" s="70">
        <f t="shared" si="139"/>
        <v>0</v>
      </c>
      <c r="N1249" s="70">
        <f t="shared" si="140"/>
        <v>0</v>
      </c>
      <c r="O1249" s="58">
        <f t="shared" si="141"/>
        <v>0</v>
      </c>
      <c r="P1249" s="59">
        <f t="shared" si="142"/>
        <v>0</v>
      </c>
      <c r="Q1249" s="59">
        <f t="shared" si="143"/>
        <v>0</v>
      </c>
    </row>
    <row r="1250" spans="1:17" ht="15" customHeight="1" x14ac:dyDescent="0.2">
      <c r="A1250" s="73"/>
      <c r="B1250" s="74"/>
      <c r="C1250" s="75"/>
      <c r="D1250" s="53"/>
      <c r="E1250" s="76"/>
      <c r="F1250" s="53"/>
      <c r="G1250" s="77"/>
      <c r="H1250" s="78" t="str">
        <f t="shared" si="137"/>
        <v/>
      </c>
      <c r="I1250" s="79"/>
      <c r="J1250" s="80"/>
      <c r="K1250" s="81" t="str">
        <f t="shared" si="138"/>
        <v/>
      </c>
      <c r="L1250" s="85"/>
      <c r="M1250" s="70">
        <f t="shared" si="139"/>
        <v>0</v>
      </c>
      <c r="N1250" s="70">
        <f t="shared" si="140"/>
        <v>0</v>
      </c>
      <c r="O1250" s="58">
        <f t="shared" si="141"/>
        <v>0</v>
      </c>
      <c r="P1250" s="59">
        <f t="shared" si="142"/>
        <v>0</v>
      </c>
      <c r="Q1250" s="59">
        <f t="shared" si="143"/>
        <v>0</v>
      </c>
    </row>
    <row r="1251" spans="1:17" ht="15" customHeight="1" x14ac:dyDescent="0.2">
      <c r="A1251" s="73"/>
      <c r="B1251" s="74"/>
      <c r="C1251" s="75"/>
      <c r="D1251" s="53"/>
      <c r="E1251" s="76"/>
      <c r="F1251" s="53"/>
      <c r="G1251" s="77"/>
      <c r="H1251" s="78" t="str">
        <f t="shared" si="137"/>
        <v/>
      </c>
      <c r="I1251" s="79"/>
      <c r="J1251" s="80"/>
      <c r="K1251" s="81" t="str">
        <f t="shared" si="138"/>
        <v/>
      </c>
      <c r="L1251" s="85"/>
      <c r="M1251" s="70">
        <f t="shared" si="139"/>
        <v>0</v>
      </c>
      <c r="N1251" s="70">
        <f t="shared" si="140"/>
        <v>0</v>
      </c>
      <c r="O1251" s="58">
        <f t="shared" si="141"/>
        <v>0</v>
      </c>
      <c r="P1251" s="59">
        <f t="shared" si="142"/>
        <v>0</v>
      </c>
      <c r="Q1251" s="59">
        <f t="shared" si="143"/>
        <v>0</v>
      </c>
    </row>
    <row r="1252" spans="1:17" ht="15" customHeight="1" x14ac:dyDescent="0.2">
      <c r="A1252" s="73"/>
      <c r="B1252" s="74"/>
      <c r="C1252" s="75"/>
      <c r="D1252" s="53"/>
      <c r="E1252" s="76"/>
      <c r="F1252" s="53"/>
      <c r="G1252" s="77"/>
      <c r="H1252" s="78" t="str">
        <f t="shared" si="137"/>
        <v/>
      </c>
      <c r="I1252" s="79"/>
      <c r="J1252" s="80"/>
      <c r="K1252" s="81" t="str">
        <f t="shared" si="138"/>
        <v/>
      </c>
      <c r="L1252" s="85"/>
      <c r="M1252" s="70">
        <f t="shared" si="139"/>
        <v>0</v>
      </c>
      <c r="N1252" s="70">
        <f t="shared" si="140"/>
        <v>0</v>
      </c>
      <c r="O1252" s="58">
        <f t="shared" si="141"/>
        <v>0</v>
      </c>
      <c r="P1252" s="59">
        <f t="shared" si="142"/>
        <v>0</v>
      </c>
      <c r="Q1252" s="59">
        <f t="shared" si="143"/>
        <v>0</v>
      </c>
    </row>
    <row r="1253" spans="1:17" ht="15" customHeight="1" x14ac:dyDescent="0.2">
      <c r="A1253" s="73"/>
      <c r="B1253" s="74"/>
      <c r="C1253" s="75"/>
      <c r="D1253" s="53"/>
      <c r="E1253" s="76"/>
      <c r="F1253" s="53"/>
      <c r="G1253" s="77"/>
      <c r="H1253" s="78" t="str">
        <f t="shared" si="137"/>
        <v/>
      </c>
      <c r="I1253" s="79"/>
      <c r="J1253" s="80"/>
      <c r="K1253" s="81" t="str">
        <f t="shared" si="138"/>
        <v/>
      </c>
      <c r="L1253" s="85"/>
      <c r="M1253" s="70">
        <f t="shared" si="139"/>
        <v>0</v>
      </c>
      <c r="N1253" s="70">
        <f t="shared" si="140"/>
        <v>0</v>
      </c>
      <c r="O1253" s="58">
        <f t="shared" si="141"/>
        <v>0</v>
      </c>
      <c r="P1253" s="59">
        <f t="shared" si="142"/>
        <v>0</v>
      </c>
      <c r="Q1253" s="59">
        <f t="shared" si="143"/>
        <v>0</v>
      </c>
    </row>
    <row r="1254" spans="1:17" ht="15" customHeight="1" x14ac:dyDescent="0.2">
      <c r="A1254" s="73"/>
      <c r="B1254" s="74"/>
      <c r="C1254" s="75"/>
      <c r="D1254" s="53"/>
      <c r="E1254" s="76"/>
      <c r="F1254" s="53"/>
      <c r="G1254" s="77"/>
      <c r="H1254" s="78" t="str">
        <f t="shared" si="137"/>
        <v/>
      </c>
      <c r="I1254" s="79"/>
      <c r="J1254" s="80"/>
      <c r="K1254" s="81" t="str">
        <f t="shared" si="138"/>
        <v/>
      </c>
      <c r="L1254" s="85"/>
      <c r="M1254" s="70">
        <f t="shared" si="139"/>
        <v>0</v>
      </c>
      <c r="N1254" s="70">
        <f t="shared" si="140"/>
        <v>0</v>
      </c>
      <c r="O1254" s="58">
        <f t="shared" si="141"/>
        <v>0</v>
      </c>
      <c r="P1254" s="59">
        <f t="shared" si="142"/>
        <v>0</v>
      </c>
      <c r="Q1254" s="59">
        <f t="shared" si="143"/>
        <v>0</v>
      </c>
    </row>
    <row r="1255" spans="1:17" ht="15" customHeight="1" x14ac:dyDescent="0.2">
      <c r="A1255" s="73"/>
      <c r="B1255" s="74"/>
      <c r="C1255" s="75"/>
      <c r="D1255" s="53"/>
      <c r="E1255" s="76"/>
      <c r="F1255" s="53"/>
      <c r="G1255" s="77"/>
      <c r="H1255" s="78" t="str">
        <f t="shared" si="137"/>
        <v/>
      </c>
      <c r="I1255" s="79"/>
      <c r="J1255" s="80"/>
      <c r="K1255" s="81" t="str">
        <f t="shared" si="138"/>
        <v/>
      </c>
      <c r="L1255" s="85"/>
      <c r="M1255" s="70">
        <f t="shared" si="139"/>
        <v>0</v>
      </c>
      <c r="N1255" s="70">
        <f t="shared" si="140"/>
        <v>0</v>
      </c>
      <c r="O1255" s="58">
        <f t="shared" si="141"/>
        <v>0</v>
      </c>
      <c r="P1255" s="59">
        <f t="shared" si="142"/>
        <v>0</v>
      </c>
      <c r="Q1255" s="59">
        <f t="shared" si="143"/>
        <v>0</v>
      </c>
    </row>
    <row r="1256" spans="1:17" ht="15" customHeight="1" x14ac:dyDescent="0.2">
      <c r="A1256" s="73"/>
      <c r="B1256" s="74"/>
      <c r="C1256" s="75"/>
      <c r="D1256" s="53"/>
      <c r="E1256" s="76"/>
      <c r="F1256" s="53"/>
      <c r="G1256" s="77"/>
      <c r="H1256" s="78" t="str">
        <f t="shared" si="137"/>
        <v/>
      </c>
      <c r="I1256" s="79"/>
      <c r="J1256" s="80"/>
      <c r="K1256" s="81" t="str">
        <f t="shared" si="138"/>
        <v/>
      </c>
      <c r="L1256" s="85"/>
      <c r="M1256" s="70">
        <f t="shared" si="139"/>
        <v>0</v>
      </c>
      <c r="N1256" s="70">
        <f t="shared" si="140"/>
        <v>0</v>
      </c>
      <c r="O1256" s="58">
        <f t="shared" si="141"/>
        <v>0</v>
      </c>
      <c r="P1256" s="59">
        <f t="shared" si="142"/>
        <v>0</v>
      </c>
      <c r="Q1256" s="59">
        <f t="shared" si="143"/>
        <v>0</v>
      </c>
    </row>
    <row r="1257" spans="1:17" ht="15" customHeight="1" x14ac:dyDescent="0.2">
      <c r="A1257" s="73"/>
      <c r="B1257" s="74"/>
      <c r="C1257" s="75"/>
      <c r="D1257" s="53"/>
      <c r="E1257" s="76"/>
      <c r="F1257" s="53"/>
      <c r="G1257" s="77"/>
      <c r="H1257" s="78" t="str">
        <f t="shared" si="137"/>
        <v/>
      </c>
      <c r="I1257" s="79"/>
      <c r="J1257" s="80"/>
      <c r="K1257" s="81" t="str">
        <f t="shared" si="138"/>
        <v/>
      </c>
      <c r="L1257" s="85"/>
      <c r="M1257" s="70">
        <f t="shared" si="139"/>
        <v>0</v>
      </c>
      <c r="N1257" s="70">
        <f t="shared" si="140"/>
        <v>0</v>
      </c>
      <c r="O1257" s="58">
        <f t="shared" si="141"/>
        <v>0</v>
      </c>
      <c r="P1257" s="59">
        <f t="shared" si="142"/>
        <v>0</v>
      </c>
      <c r="Q1257" s="59">
        <f t="shared" si="143"/>
        <v>0</v>
      </c>
    </row>
    <row r="1258" spans="1:17" ht="15" customHeight="1" x14ac:dyDescent="0.2">
      <c r="A1258" s="73"/>
      <c r="B1258" s="74"/>
      <c r="C1258" s="75"/>
      <c r="D1258" s="53"/>
      <c r="E1258" s="76"/>
      <c r="F1258" s="53"/>
      <c r="G1258" s="77"/>
      <c r="H1258" s="78" t="str">
        <f t="shared" si="137"/>
        <v/>
      </c>
      <c r="I1258" s="79"/>
      <c r="J1258" s="80"/>
      <c r="K1258" s="81" t="str">
        <f t="shared" si="138"/>
        <v/>
      </c>
      <c r="L1258" s="85"/>
      <c r="M1258" s="70">
        <f t="shared" si="139"/>
        <v>0</v>
      </c>
      <c r="N1258" s="70">
        <f t="shared" si="140"/>
        <v>0</v>
      </c>
      <c r="O1258" s="58">
        <f t="shared" si="141"/>
        <v>0</v>
      </c>
      <c r="P1258" s="59">
        <f t="shared" si="142"/>
        <v>0</v>
      </c>
      <c r="Q1258" s="59">
        <f t="shared" si="143"/>
        <v>0</v>
      </c>
    </row>
    <row r="1259" spans="1:17" ht="15" customHeight="1" x14ac:dyDescent="0.2">
      <c r="A1259" s="73"/>
      <c r="B1259" s="74"/>
      <c r="C1259" s="75"/>
      <c r="D1259" s="53"/>
      <c r="E1259" s="76"/>
      <c r="F1259" s="53"/>
      <c r="G1259" s="77"/>
      <c r="H1259" s="78" t="str">
        <f t="shared" si="137"/>
        <v/>
      </c>
      <c r="I1259" s="79"/>
      <c r="J1259" s="80"/>
      <c r="K1259" s="81" t="str">
        <f t="shared" si="138"/>
        <v/>
      </c>
      <c r="L1259" s="85"/>
      <c r="M1259" s="70">
        <f t="shared" si="139"/>
        <v>0</v>
      </c>
      <c r="N1259" s="70">
        <f t="shared" si="140"/>
        <v>0</v>
      </c>
      <c r="O1259" s="58">
        <f t="shared" si="141"/>
        <v>0</v>
      </c>
      <c r="P1259" s="59">
        <f t="shared" si="142"/>
        <v>0</v>
      </c>
      <c r="Q1259" s="59">
        <f t="shared" si="143"/>
        <v>0</v>
      </c>
    </row>
    <row r="1260" spans="1:17" ht="15" customHeight="1" x14ac:dyDescent="0.2">
      <c r="A1260" s="73"/>
      <c r="B1260" s="74"/>
      <c r="C1260" s="75"/>
      <c r="D1260" s="53"/>
      <c r="E1260" s="76"/>
      <c r="F1260" s="53"/>
      <c r="G1260" s="77"/>
      <c r="H1260" s="78" t="str">
        <f t="shared" si="137"/>
        <v/>
      </c>
      <c r="I1260" s="79"/>
      <c r="J1260" s="80"/>
      <c r="K1260" s="81" t="str">
        <f t="shared" si="138"/>
        <v/>
      </c>
      <c r="L1260" s="85"/>
      <c r="M1260" s="70">
        <f t="shared" si="139"/>
        <v>0</v>
      </c>
      <c r="N1260" s="70">
        <f t="shared" si="140"/>
        <v>0</v>
      </c>
      <c r="O1260" s="58">
        <f t="shared" si="141"/>
        <v>0</v>
      </c>
      <c r="P1260" s="59">
        <f t="shared" si="142"/>
        <v>0</v>
      </c>
      <c r="Q1260" s="59">
        <f t="shared" si="143"/>
        <v>0</v>
      </c>
    </row>
    <row r="1261" spans="1:17" ht="15" customHeight="1" x14ac:dyDescent="0.2">
      <c r="A1261" s="73"/>
      <c r="B1261" s="74"/>
      <c r="C1261" s="75"/>
      <c r="D1261" s="53"/>
      <c r="E1261" s="76"/>
      <c r="F1261" s="53"/>
      <c r="G1261" s="77"/>
      <c r="H1261" s="78" t="str">
        <f t="shared" si="137"/>
        <v/>
      </c>
      <c r="I1261" s="79"/>
      <c r="J1261" s="80"/>
      <c r="K1261" s="81" t="str">
        <f t="shared" si="138"/>
        <v/>
      </c>
      <c r="L1261" s="85"/>
      <c r="M1261" s="70">
        <f t="shared" si="139"/>
        <v>0</v>
      </c>
      <c r="N1261" s="70">
        <f t="shared" si="140"/>
        <v>0</v>
      </c>
      <c r="O1261" s="58">
        <f t="shared" si="141"/>
        <v>0</v>
      </c>
      <c r="P1261" s="59">
        <f t="shared" si="142"/>
        <v>0</v>
      </c>
      <c r="Q1261" s="59">
        <f t="shared" si="143"/>
        <v>0</v>
      </c>
    </row>
    <row r="1262" spans="1:17" ht="15" customHeight="1" x14ac:dyDescent="0.2">
      <c r="A1262" s="73"/>
      <c r="B1262" s="74"/>
      <c r="C1262" s="75"/>
      <c r="D1262" s="53"/>
      <c r="E1262" s="76"/>
      <c r="F1262" s="53"/>
      <c r="G1262" s="77"/>
      <c r="H1262" s="78" t="str">
        <f t="shared" si="137"/>
        <v/>
      </c>
      <c r="I1262" s="79"/>
      <c r="J1262" s="80"/>
      <c r="K1262" s="81" t="str">
        <f t="shared" si="138"/>
        <v/>
      </c>
      <c r="L1262" s="85"/>
      <c r="M1262" s="70">
        <f t="shared" si="139"/>
        <v>0</v>
      </c>
      <c r="N1262" s="70">
        <f t="shared" si="140"/>
        <v>0</v>
      </c>
      <c r="O1262" s="58">
        <f t="shared" si="141"/>
        <v>0</v>
      </c>
      <c r="P1262" s="59">
        <f t="shared" si="142"/>
        <v>0</v>
      </c>
      <c r="Q1262" s="59">
        <f t="shared" si="143"/>
        <v>0</v>
      </c>
    </row>
    <row r="1263" spans="1:17" ht="15" customHeight="1" x14ac:dyDescent="0.2">
      <c r="A1263" s="73"/>
      <c r="B1263" s="74"/>
      <c r="C1263" s="75"/>
      <c r="D1263" s="53"/>
      <c r="E1263" s="76"/>
      <c r="F1263" s="53"/>
      <c r="G1263" s="77"/>
      <c r="H1263" s="78" t="str">
        <f t="shared" si="137"/>
        <v/>
      </c>
      <c r="I1263" s="79"/>
      <c r="J1263" s="80"/>
      <c r="K1263" s="81" t="str">
        <f t="shared" si="138"/>
        <v/>
      </c>
      <c r="L1263" s="85"/>
      <c r="M1263" s="70">
        <f t="shared" si="139"/>
        <v>0</v>
      </c>
      <c r="N1263" s="70">
        <f t="shared" si="140"/>
        <v>0</v>
      </c>
      <c r="O1263" s="58">
        <f t="shared" si="141"/>
        <v>0</v>
      </c>
      <c r="P1263" s="59">
        <f t="shared" si="142"/>
        <v>0</v>
      </c>
      <c r="Q1263" s="59">
        <f t="shared" si="143"/>
        <v>0</v>
      </c>
    </row>
    <row r="1264" spans="1:17" ht="15" customHeight="1" x14ac:dyDescent="0.2">
      <c r="A1264" s="73"/>
      <c r="B1264" s="74"/>
      <c r="C1264" s="75"/>
      <c r="D1264" s="53"/>
      <c r="E1264" s="76"/>
      <c r="F1264" s="53"/>
      <c r="G1264" s="77"/>
      <c r="H1264" s="78" t="str">
        <f t="shared" si="137"/>
        <v/>
      </c>
      <c r="I1264" s="79"/>
      <c r="J1264" s="80"/>
      <c r="K1264" s="81" t="str">
        <f t="shared" si="138"/>
        <v/>
      </c>
      <c r="L1264" s="85"/>
      <c r="M1264" s="70">
        <f t="shared" si="139"/>
        <v>0</v>
      </c>
      <c r="N1264" s="70">
        <f t="shared" si="140"/>
        <v>0</v>
      </c>
      <c r="O1264" s="58">
        <f t="shared" si="141"/>
        <v>0</v>
      </c>
      <c r="P1264" s="59">
        <f t="shared" si="142"/>
        <v>0</v>
      </c>
      <c r="Q1264" s="59">
        <f t="shared" si="143"/>
        <v>0</v>
      </c>
    </row>
    <row r="1265" spans="1:17" ht="15" customHeight="1" x14ac:dyDescent="0.2">
      <c r="A1265" s="73"/>
      <c r="B1265" s="74"/>
      <c r="C1265" s="75"/>
      <c r="D1265" s="53"/>
      <c r="E1265" s="76"/>
      <c r="F1265" s="53"/>
      <c r="G1265" s="77"/>
      <c r="H1265" s="78" t="str">
        <f t="shared" si="137"/>
        <v/>
      </c>
      <c r="I1265" s="79"/>
      <c r="J1265" s="80"/>
      <c r="K1265" s="81" t="str">
        <f t="shared" si="138"/>
        <v/>
      </c>
      <c r="L1265" s="85"/>
      <c r="M1265" s="70">
        <f t="shared" si="139"/>
        <v>0</v>
      </c>
      <c r="N1265" s="70">
        <f t="shared" si="140"/>
        <v>0</v>
      </c>
      <c r="O1265" s="58">
        <f t="shared" si="141"/>
        <v>0</v>
      </c>
      <c r="P1265" s="59">
        <f t="shared" si="142"/>
        <v>0</v>
      </c>
      <c r="Q1265" s="59">
        <f t="shared" si="143"/>
        <v>0</v>
      </c>
    </row>
    <row r="1266" spans="1:17" ht="15" customHeight="1" x14ac:dyDescent="0.2">
      <c r="A1266" s="73"/>
      <c r="B1266" s="74"/>
      <c r="C1266" s="75"/>
      <c r="D1266" s="53"/>
      <c r="E1266" s="76"/>
      <c r="F1266" s="53"/>
      <c r="G1266" s="77"/>
      <c r="H1266" s="78" t="str">
        <f t="shared" si="137"/>
        <v/>
      </c>
      <c r="I1266" s="79"/>
      <c r="J1266" s="80"/>
      <c r="K1266" s="81" t="str">
        <f t="shared" si="138"/>
        <v/>
      </c>
      <c r="L1266" s="85"/>
      <c r="M1266" s="70">
        <f t="shared" si="139"/>
        <v>0</v>
      </c>
      <c r="N1266" s="70">
        <f t="shared" si="140"/>
        <v>0</v>
      </c>
      <c r="O1266" s="58">
        <f t="shared" si="141"/>
        <v>0</v>
      </c>
      <c r="P1266" s="59">
        <f t="shared" si="142"/>
        <v>0</v>
      </c>
      <c r="Q1266" s="59">
        <f t="shared" si="143"/>
        <v>0</v>
      </c>
    </row>
    <row r="1267" spans="1:17" ht="15" customHeight="1" x14ac:dyDescent="0.2">
      <c r="A1267" s="73"/>
      <c r="B1267" s="74"/>
      <c r="C1267" s="75"/>
      <c r="D1267" s="53"/>
      <c r="E1267" s="76"/>
      <c r="F1267" s="53"/>
      <c r="G1267" s="77"/>
      <c r="H1267" s="78" t="str">
        <f t="shared" si="137"/>
        <v/>
      </c>
      <c r="I1267" s="79"/>
      <c r="J1267" s="80"/>
      <c r="K1267" s="81" t="str">
        <f t="shared" si="138"/>
        <v/>
      </c>
      <c r="L1267" s="85"/>
      <c r="M1267" s="70">
        <f t="shared" si="139"/>
        <v>0</v>
      </c>
      <c r="N1267" s="70">
        <f t="shared" si="140"/>
        <v>0</v>
      </c>
      <c r="O1267" s="58">
        <f t="shared" si="141"/>
        <v>0</v>
      </c>
      <c r="P1267" s="59">
        <f t="shared" si="142"/>
        <v>0</v>
      </c>
      <c r="Q1267" s="59">
        <f t="shared" si="143"/>
        <v>0</v>
      </c>
    </row>
    <row r="1268" spans="1:17" ht="15" customHeight="1" x14ac:dyDescent="0.2">
      <c r="A1268" s="73"/>
      <c r="B1268" s="74"/>
      <c r="C1268" s="75"/>
      <c r="D1268" s="53"/>
      <c r="E1268" s="76"/>
      <c r="F1268" s="53"/>
      <c r="G1268" s="77"/>
      <c r="H1268" s="78" t="str">
        <f t="shared" si="137"/>
        <v/>
      </c>
      <c r="I1268" s="79"/>
      <c r="J1268" s="80"/>
      <c r="K1268" s="81" t="str">
        <f t="shared" si="138"/>
        <v/>
      </c>
      <c r="L1268" s="85"/>
      <c r="M1268" s="70">
        <f t="shared" si="139"/>
        <v>0</v>
      </c>
      <c r="N1268" s="70">
        <f t="shared" si="140"/>
        <v>0</v>
      </c>
      <c r="O1268" s="58">
        <f t="shared" si="141"/>
        <v>0</v>
      </c>
      <c r="P1268" s="59">
        <f t="shared" si="142"/>
        <v>0</v>
      </c>
      <c r="Q1268" s="59">
        <f t="shared" si="143"/>
        <v>0</v>
      </c>
    </row>
    <row r="1269" spans="1:17" ht="15" customHeight="1" x14ac:dyDescent="0.2">
      <c r="A1269" s="73"/>
      <c r="B1269" s="74"/>
      <c r="C1269" s="75"/>
      <c r="D1269" s="53"/>
      <c r="E1269" s="76"/>
      <c r="F1269" s="53"/>
      <c r="G1269" s="77"/>
      <c r="H1269" s="78" t="str">
        <f t="shared" si="137"/>
        <v/>
      </c>
      <c r="I1269" s="79"/>
      <c r="J1269" s="80"/>
      <c r="K1269" s="81" t="str">
        <f t="shared" si="138"/>
        <v/>
      </c>
      <c r="L1269" s="85"/>
      <c r="M1269" s="70">
        <f t="shared" si="139"/>
        <v>0</v>
      </c>
      <c r="N1269" s="70">
        <f t="shared" si="140"/>
        <v>0</v>
      </c>
      <c r="O1269" s="58">
        <f t="shared" si="141"/>
        <v>0</v>
      </c>
      <c r="P1269" s="59">
        <f t="shared" si="142"/>
        <v>0</v>
      </c>
      <c r="Q1269" s="59">
        <f t="shared" si="143"/>
        <v>0</v>
      </c>
    </row>
    <row r="1270" spans="1:17" ht="15" customHeight="1" x14ac:dyDescent="0.2">
      <c r="A1270" s="73"/>
      <c r="B1270" s="74"/>
      <c r="C1270" s="75"/>
      <c r="D1270" s="53"/>
      <c r="E1270" s="76"/>
      <c r="F1270" s="53"/>
      <c r="G1270" s="77"/>
      <c r="H1270" s="78" t="str">
        <f t="shared" si="137"/>
        <v/>
      </c>
      <c r="I1270" s="79"/>
      <c r="J1270" s="80"/>
      <c r="K1270" s="81" t="str">
        <f t="shared" si="138"/>
        <v/>
      </c>
      <c r="L1270" s="85"/>
      <c r="M1270" s="70">
        <f t="shared" si="139"/>
        <v>0</v>
      </c>
      <c r="N1270" s="70">
        <f t="shared" si="140"/>
        <v>0</v>
      </c>
      <c r="O1270" s="58">
        <f t="shared" si="141"/>
        <v>0</v>
      </c>
      <c r="P1270" s="59">
        <f t="shared" si="142"/>
        <v>0</v>
      </c>
      <c r="Q1270" s="59">
        <f t="shared" si="143"/>
        <v>0</v>
      </c>
    </row>
    <row r="1271" spans="1:17" ht="15" customHeight="1" x14ac:dyDescent="0.2">
      <c r="A1271" s="73"/>
      <c r="B1271" s="74"/>
      <c r="C1271" s="75"/>
      <c r="D1271" s="53"/>
      <c r="E1271" s="76"/>
      <c r="F1271" s="53"/>
      <c r="G1271" s="77"/>
      <c r="H1271" s="78" t="str">
        <f t="shared" si="137"/>
        <v/>
      </c>
      <c r="I1271" s="79"/>
      <c r="J1271" s="80"/>
      <c r="K1271" s="81" t="str">
        <f t="shared" si="138"/>
        <v/>
      </c>
      <c r="L1271" s="85"/>
      <c r="M1271" s="70">
        <f t="shared" si="139"/>
        <v>0</v>
      </c>
      <c r="N1271" s="70">
        <f t="shared" si="140"/>
        <v>0</v>
      </c>
      <c r="O1271" s="58">
        <f t="shared" si="141"/>
        <v>0</v>
      </c>
      <c r="P1271" s="59">
        <f t="shared" si="142"/>
        <v>0</v>
      </c>
      <c r="Q1271" s="59">
        <f t="shared" si="143"/>
        <v>0</v>
      </c>
    </row>
    <row r="1272" spans="1:17" ht="15" customHeight="1" x14ac:dyDescent="0.2">
      <c r="A1272" s="73"/>
      <c r="B1272" s="74"/>
      <c r="C1272" s="75"/>
      <c r="D1272" s="53"/>
      <c r="E1272" s="76"/>
      <c r="F1272" s="53"/>
      <c r="G1272" s="77"/>
      <c r="H1272" s="78" t="str">
        <f t="shared" si="137"/>
        <v/>
      </c>
      <c r="I1272" s="79"/>
      <c r="J1272" s="80"/>
      <c r="K1272" s="81" t="str">
        <f t="shared" si="138"/>
        <v/>
      </c>
      <c r="L1272" s="85"/>
      <c r="M1272" s="70">
        <f t="shared" si="139"/>
        <v>0</v>
      </c>
      <c r="N1272" s="70">
        <f t="shared" si="140"/>
        <v>0</v>
      </c>
      <c r="O1272" s="58">
        <f t="shared" si="141"/>
        <v>0</v>
      </c>
      <c r="P1272" s="59">
        <f t="shared" si="142"/>
        <v>0</v>
      </c>
      <c r="Q1272" s="59">
        <f t="shared" si="143"/>
        <v>0</v>
      </c>
    </row>
    <row r="1273" spans="1:17" ht="15" customHeight="1" x14ac:dyDescent="0.2">
      <c r="A1273" s="73"/>
      <c r="B1273" s="74"/>
      <c r="C1273" s="75"/>
      <c r="D1273" s="53"/>
      <c r="E1273" s="76"/>
      <c r="F1273" s="53"/>
      <c r="G1273" s="77"/>
      <c r="H1273" s="78" t="str">
        <f t="shared" si="137"/>
        <v/>
      </c>
      <c r="I1273" s="79"/>
      <c r="J1273" s="80"/>
      <c r="K1273" s="81" t="str">
        <f t="shared" si="138"/>
        <v/>
      </c>
      <c r="L1273" s="85"/>
      <c r="M1273" s="70">
        <f t="shared" si="139"/>
        <v>0</v>
      </c>
      <c r="N1273" s="70">
        <f t="shared" si="140"/>
        <v>0</v>
      </c>
      <c r="O1273" s="58">
        <f t="shared" si="141"/>
        <v>0</v>
      </c>
      <c r="P1273" s="59">
        <f t="shared" si="142"/>
        <v>0</v>
      </c>
      <c r="Q1273" s="59">
        <f t="shared" si="143"/>
        <v>0</v>
      </c>
    </row>
    <row r="1274" spans="1:17" ht="15" customHeight="1" x14ac:dyDescent="0.2">
      <c r="A1274" s="73"/>
      <c r="B1274" s="74"/>
      <c r="C1274" s="75"/>
      <c r="D1274" s="53"/>
      <c r="E1274" s="76"/>
      <c r="F1274" s="53"/>
      <c r="G1274" s="77"/>
      <c r="H1274" s="78" t="str">
        <f t="shared" si="137"/>
        <v/>
      </c>
      <c r="I1274" s="79"/>
      <c r="J1274" s="80"/>
      <c r="K1274" s="81" t="str">
        <f t="shared" si="138"/>
        <v/>
      </c>
      <c r="L1274" s="85"/>
      <c r="M1274" s="70">
        <f t="shared" si="139"/>
        <v>0</v>
      </c>
      <c r="N1274" s="70">
        <f t="shared" si="140"/>
        <v>0</v>
      </c>
      <c r="O1274" s="58">
        <f t="shared" si="141"/>
        <v>0</v>
      </c>
      <c r="P1274" s="59">
        <f t="shared" si="142"/>
        <v>0</v>
      </c>
      <c r="Q1274" s="59">
        <f t="shared" si="143"/>
        <v>0</v>
      </c>
    </row>
    <row r="1275" spans="1:17" ht="15" customHeight="1" x14ac:dyDescent="0.2">
      <c r="A1275" s="73"/>
      <c r="B1275" s="74"/>
      <c r="C1275" s="75"/>
      <c r="D1275" s="53"/>
      <c r="E1275" s="76"/>
      <c r="F1275" s="53"/>
      <c r="G1275" s="77"/>
      <c r="H1275" s="78" t="str">
        <f t="shared" si="137"/>
        <v/>
      </c>
      <c r="I1275" s="79"/>
      <c r="J1275" s="80"/>
      <c r="K1275" s="81" t="str">
        <f t="shared" si="138"/>
        <v/>
      </c>
      <c r="L1275" s="85"/>
      <c r="M1275" s="70">
        <f t="shared" si="139"/>
        <v>0</v>
      </c>
      <c r="N1275" s="70">
        <f t="shared" si="140"/>
        <v>0</v>
      </c>
      <c r="O1275" s="58">
        <f t="shared" si="141"/>
        <v>0</v>
      </c>
      <c r="P1275" s="59">
        <f t="shared" si="142"/>
        <v>0</v>
      </c>
      <c r="Q1275" s="59">
        <f t="shared" si="143"/>
        <v>0</v>
      </c>
    </row>
    <row r="1276" spans="1:17" ht="15" customHeight="1" x14ac:dyDescent="0.2">
      <c r="A1276" s="73"/>
      <c r="B1276" s="74"/>
      <c r="C1276" s="75"/>
      <c r="D1276" s="53"/>
      <c r="E1276" s="76"/>
      <c r="F1276" s="53"/>
      <c r="G1276" s="77"/>
      <c r="H1276" s="78" t="str">
        <f t="shared" si="137"/>
        <v/>
      </c>
      <c r="I1276" s="79"/>
      <c r="J1276" s="80"/>
      <c r="K1276" s="81" t="str">
        <f t="shared" si="138"/>
        <v/>
      </c>
      <c r="L1276" s="85"/>
      <c r="M1276" s="70">
        <f t="shared" si="139"/>
        <v>0</v>
      </c>
      <c r="N1276" s="70">
        <f t="shared" si="140"/>
        <v>0</v>
      </c>
      <c r="O1276" s="58">
        <f t="shared" si="141"/>
        <v>0</v>
      </c>
      <c r="P1276" s="59">
        <f t="shared" si="142"/>
        <v>0</v>
      </c>
      <c r="Q1276" s="59">
        <f t="shared" si="143"/>
        <v>0</v>
      </c>
    </row>
    <row r="1277" spans="1:17" ht="15" customHeight="1" x14ac:dyDescent="0.2">
      <c r="A1277" s="73"/>
      <c r="B1277" s="74"/>
      <c r="C1277" s="75"/>
      <c r="D1277" s="53"/>
      <c r="E1277" s="76"/>
      <c r="F1277" s="53"/>
      <c r="G1277" s="77"/>
      <c r="H1277" s="78" t="str">
        <f t="shared" si="137"/>
        <v/>
      </c>
      <c r="I1277" s="79"/>
      <c r="J1277" s="80"/>
      <c r="K1277" s="81" t="str">
        <f t="shared" si="138"/>
        <v/>
      </c>
      <c r="L1277" s="85"/>
      <c r="M1277" s="70">
        <f t="shared" si="139"/>
        <v>0</v>
      </c>
      <c r="N1277" s="70">
        <f t="shared" si="140"/>
        <v>0</v>
      </c>
      <c r="O1277" s="58">
        <f t="shared" si="141"/>
        <v>0</v>
      </c>
      <c r="P1277" s="59">
        <f t="shared" si="142"/>
        <v>0</v>
      </c>
      <c r="Q1277" s="59">
        <f t="shared" si="143"/>
        <v>0</v>
      </c>
    </row>
    <row r="1278" spans="1:17" ht="15" customHeight="1" x14ac:dyDescent="0.2">
      <c r="A1278" s="73"/>
      <c r="B1278" s="74"/>
      <c r="C1278" s="75"/>
      <c r="D1278" s="53"/>
      <c r="E1278" s="76"/>
      <c r="F1278" s="53"/>
      <c r="G1278" s="77"/>
      <c r="H1278" s="78" t="str">
        <f t="shared" si="137"/>
        <v/>
      </c>
      <c r="I1278" s="79"/>
      <c r="J1278" s="80"/>
      <c r="K1278" s="81" t="str">
        <f t="shared" si="138"/>
        <v/>
      </c>
      <c r="L1278" s="85"/>
      <c r="M1278" s="70">
        <f t="shared" si="139"/>
        <v>0</v>
      </c>
      <c r="N1278" s="70">
        <f t="shared" si="140"/>
        <v>0</v>
      </c>
      <c r="O1278" s="58">
        <f t="shared" si="141"/>
        <v>0</v>
      </c>
      <c r="P1278" s="59">
        <f t="shared" si="142"/>
        <v>0</v>
      </c>
      <c r="Q1278" s="59">
        <f t="shared" si="143"/>
        <v>0</v>
      </c>
    </row>
    <row r="1279" spans="1:17" ht="15" customHeight="1" x14ac:dyDescent="0.2">
      <c r="A1279" s="73"/>
      <c r="B1279" s="74"/>
      <c r="C1279" s="75"/>
      <c r="D1279" s="53"/>
      <c r="E1279" s="76"/>
      <c r="F1279" s="53"/>
      <c r="G1279" s="77"/>
      <c r="H1279" s="78" t="str">
        <f t="shared" si="137"/>
        <v/>
      </c>
      <c r="I1279" s="79"/>
      <c r="J1279" s="80"/>
      <c r="K1279" s="81" t="str">
        <f t="shared" si="138"/>
        <v/>
      </c>
      <c r="L1279" s="85"/>
      <c r="M1279" s="70">
        <f t="shared" si="139"/>
        <v>0</v>
      </c>
      <c r="N1279" s="70">
        <f t="shared" si="140"/>
        <v>0</v>
      </c>
      <c r="O1279" s="58">
        <f t="shared" si="141"/>
        <v>0</v>
      </c>
      <c r="P1279" s="59">
        <f t="shared" si="142"/>
        <v>0</v>
      </c>
      <c r="Q1279" s="59">
        <f t="shared" si="143"/>
        <v>0</v>
      </c>
    </row>
    <row r="1280" spans="1:17" ht="15" customHeight="1" x14ac:dyDescent="0.2">
      <c r="A1280" s="73"/>
      <c r="B1280" s="74"/>
      <c r="C1280" s="75"/>
      <c r="D1280" s="53"/>
      <c r="E1280" s="76"/>
      <c r="F1280" s="53"/>
      <c r="G1280" s="77"/>
      <c r="H1280" s="78" t="str">
        <f t="shared" si="137"/>
        <v/>
      </c>
      <c r="I1280" s="79"/>
      <c r="J1280" s="80"/>
      <c r="K1280" s="81" t="str">
        <f t="shared" si="138"/>
        <v/>
      </c>
      <c r="L1280" s="85"/>
      <c r="M1280" s="70">
        <f t="shared" si="139"/>
        <v>0</v>
      </c>
      <c r="N1280" s="70">
        <f t="shared" si="140"/>
        <v>0</v>
      </c>
      <c r="O1280" s="58">
        <f t="shared" si="141"/>
        <v>0</v>
      </c>
      <c r="P1280" s="59">
        <f t="shared" si="142"/>
        <v>0</v>
      </c>
      <c r="Q1280" s="59">
        <f t="shared" si="143"/>
        <v>0</v>
      </c>
    </row>
    <row r="1281" spans="1:17" ht="15" customHeight="1" x14ac:dyDescent="0.2">
      <c r="A1281" s="73"/>
      <c r="B1281" s="74"/>
      <c r="C1281" s="75"/>
      <c r="D1281" s="53"/>
      <c r="E1281" s="76"/>
      <c r="F1281" s="53"/>
      <c r="G1281" s="77"/>
      <c r="H1281" s="78" t="str">
        <f t="shared" si="137"/>
        <v/>
      </c>
      <c r="I1281" s="79"/>
      <c r="J1281" s="80"/>
      <c r="K1281" s="81" t="str">
        <f t="shared" si="138"/>
        <v/>
      </c>
      <c r="L1281" s="85"/>
      <c r="M1281" s="70">
        <f t="shared" si="139"/>
        <v>0</v>
      </c>
      <c r="N1281" s="70">
        <f t="shared" si="140"/>
        <v>0</v>
      </c>
      <c r="O1281" s="58">
        <f t="shared" si="141"/>
        <v>0</v>
      </c>
      <c r="P1281" s="59">
        <f t="shared" si="142"/>
        <v>0</v>
      </c>
      <c r="Q1281" s="59">
        <f t="shared" si="143"/>
        <v>0</v>
      </c>
    </row>
    <row r="1282" spans="1:17" ht="15" customHeight="1" x14ac:dyDescent="0.2">
      <c r="A1282" s="73"/>
      <c r="B1282" s="74"/>
      <c r="C1282" s="75"/>
      <c r="D1282" s="53"/>
      <c r="E1282" s="76"/>
      <c r="F1282" s="53"/>
      <c r="G1282" s="77"/>
      <c r="H1282" s="78" t="str">
        <f t="shared" si="137"/>
        <v/>
      </c>
      <c r="I1282" s="79"/>
      <c r="J1282" s="80"/>
      <c r="K1282" s="81" t="str">
        <f t="shared" si="138"/>
        <v/>
      </c>
      <c r="L1282" s="85"/>
      <c r="M1282" s="70">
        <f t="shared" si="139"/>
        <v>0</v>
      </c>
      <c r="N1282" s="70">
        <f t="shared" si="140"/>
        <v>0</v>
      </c>
      <c r="O1282" s="58">
        <f t="shared" si="141"/>
        <v>0</v>
      </c>
      <c r="P1282" s="59">
        <f t="shared" si="142"/>
        <v>0</v>
      </c>
      <c r="Q1282" s="59">
        <f t="shared" si="143"/>
        <v>0</v>
      </c>
    </row>
    <row r="1283" spans="1:17" ht="15" customHeight="1" x14ac:dyDescent="0.2">
      <c r="A1283" s="73"/>
      <c r="B1283" s="74"/>
      <c r="C1283" s="75"/>
      <c r="D1283" s="53"/>
      <c r="E1283" s="76"/>
      <c r="F1283" s="53"/>
      <c r="G1283" s="77"/>
      <c r="H1283" s="78" t="str">
        <f t="shared" si="137"/>
        <v/>
      </c>
      <c r="I1283" s="79"/>
      <c r="J1283" s="80"/>
      <c r="K1283" s="81" t="str">
        <f t="shared" si="138"/>
        <v/>
      </c>
      <c r="L1283" s="85"/>
      <c r="M1283" s="70">
        <f t="shared" si="139"/>
        <v>0</v>
      </c>
      <c r="N1283" s="70">
        <f t="shared" si="140"/>
        <v>0</v>
      </c>
      <c r="O1283" s="58">
        <f t="shared" si="141"/>
        <v>0</v>
      </c>
      <c r="P1283" s="59">
        <f t="shared" si="142"/>
        <v>0</v>
      </c>
      <c r="Q1283" s="59">
        <f t="shared" si="143"/>
        <v>0</v>
      </c>
    </row>
    <row r="1284" spans="1:17" ht="15" customHeight="1" x14ac:dyDescent="0.2">
      <c r="A1284" s="73"/>
      <c r="B1284" s="74"/>
      <c r="C1284" s="75"/>
      <c r="D1284" s="53"/>
      <c r="E1284" s="76"/>
      <c r="F1284" s="53"/>
      <c r="G1284" s="77"/>
      <c r="H1284" s="78" t="str">
        <f t="shared" si="137"/>
        <v/>
      </c>
      <c r="I1284" s="79"/>
      <c r="J1284" s="80"/>
      <c r="K1284" s="81" t="str">
        <f t="shared" si="138"/>
        <v/>
      </c>
      <c r="L1284" s="85"/>
      <c r="M1284" s="70">
        <f t="shared" si="139"/>
        <v>0</v>
      </c>
      <c r="N1284" s="70">
        <f t="shared" si="140"/>
        <v>0</v>
      </c>
      <c r="O1284" s="58">
        <f t="shared" si="141"/>
        <v>0</v>
      </c>
      <c r="P1284" s="59">
        <f t="shared" si="142"/>
        <v>0</v>
      </c>
      <c r="Q1284" s="59">
        <f t="shared" si="143"/>
        <v>0</v>
      </c>
    </row>
    <row r="1285" spans="1:17" ht="15" customHeight="1" x14ac:dyDescent="0.2">
      <c r="A1285" s="73"/>
      <c r="B1285" s="74"/>
      <c r="C1285" s="75"/>
      <c r="D1285" s="53"/>
      <c r="E1285" s="76"/>
      <c r="F1285" s="53"/>
      <c r="G1285" s="77"/>
      <c r="H1285" s="78" t="str">
        <f t="shared" si="137"/>
        <v/>
      </c>
      <c r="I1285" s="79"/>
      <c r="J1285" s="80"/>
      <c r="K1285" s="81" t="str">
        <f t="shared" si="138"/>
        <v/>
      </c>
      <c r="L1285" s="85"/>
      <c r="M1285" s="70">
        <f t="shared" si="139"/>
        <v>0</v>
      </c>
      <c r="N1285" s="70">
        <f t="shared" si="140"/>
        <v>0</v>
      </c>
      <c r="O1285" s="58">
        <f t="shared" si="141"/>
        <v>0</v>
      </c>
      <c r="P1285" s="59">
        <f t="shared" si="142"/>
        <v>0</v>
      </c>
      <c r="Q1285" s="59">
        <f t="shared" si="143"/>
        <v>0</v>
      </c>
    </row>
    <row r="1286" spans="1:17" ht="15" customHeight="1" x14ac:dyDescent="0.2">
      <c r="A1286" s="73"/>
      <c r="B1286" s="74"/>
      <c r="C1286" s="75"/>
      <c r="D1286" s="53"/>
      <c r="E1286" s="76"/>
      <c r="F1286" s="53"/>
      <c r="G1286" s="77"/>
      <c r="H1286" s="78" t="str">
        <f t="shared" si="137"/>
        <v/>
      </c>
      <c r="I1286" s="79"/>
      <c r="J1286" s="80"/>
      <c r="K1286" s="81" t="str">
        <f t="shared" si="138"/>
        <v/>
      </c>
      <c r="L1286" s="85"/>
      <c r="M1286" s="70">
        <f t="shared" si="139"/>
        <v>0</v>
      </c>
      <c r="N1286" s="70">
        <f t="shared" si="140"/>
        <v>0</v>
      </c>
      <c r="O1286" s="58">
        <f t="shared" si="141"/>
        <v>0</v>
      </c>
      <c r="P1286" s="59">
        <f t="shared" si="142"/>
        <v>0</v>
      </c>
      <c r="Q1286" s="59">
        <f t="shared" si="143"/>
        <v>0</v>
      </c>
    </row>
    <row r="1287" spans="1:17" ht="15" customHeight="1" x14ac:dyDescent="0.2">
      <c r="A1287" s="73"/>
      <c r="B1287" s="74"/>
      <c r="C1287" s="75"/>
      <c r="D1287" s="53"/>
      <c r="E1287" s="76"/>
      <c r="F1287" s="53"/>
      <c r="G1287" s="77"/>
      <c r="H1287" s="78" t="str">
        <f t="shared" si="137"/>
        <v/>
      </c>
      <c r="I1287" s="79"/>
      <c r="J1287" s="80"/>
      <c r="K1287" s="81" t="str">
        <f t="shared" si="138"/>
        <v/>
      </c>
      <c r="L1287" s="85"/>
      <c r="M1287" s="70">
        <f t="shared" si="139"/>
        <v>0</v>
      </c>
      <c r="N1287" s="70">
        <f t="shared" si="140"/>
        <v>0</v>
      </c>
      <c r="O1287" s="58">
        <f t="shared" si="141"/>
        <v>0</v>
      </c>
      <c r="P1287" s="59">
        <f t="shared" si="142"/>
        <v>0</v>
      </c>
      <c r="Q1287" s="59">
        <f t="shared" si="143"/>
        <v>0</v>
      </c>
    </row>
    <row r="1288" spans="1:17" ht="15" customHeight="1" x14ac:dyDescent="0.2">
      <c r="A1288" s="73"/>
      <c r="B1288" s="74"/>
      <c r="C1288" s="75"/>
      <c r="D1288" s="53"/>
      <c r="E1288" s="76"/>
      <c r="F1288" s="53"/>
      <c r="G1288" s="77"/>
      <c r="H1288" s="78" t="str">
        <f t="shared" si="137"/>
        <v/>
      </c>
      <c r="I1288" s="79"/>
      <c r="J1288" s="80"/>
      <c r="K1288" s="81" t="str">
        <f t="shared" si="138"/>
        <v/>
      </c>
      <c r="L1288" s="85"/>
      <c r="M1288" s="70">
        <f t="shared" si="139"/>
        <v>0</v>
      </c>
      <c r="N1288" s="70">
        <f t="shared" si="140"/>
        <v>0</v>
      </c>
      <c r="O1288" s="58">
        <f t="shared" si="141"/>
        <v>0</v>
      </c>
      <c r="P1288" s="59">
        <f t="shared" si="142"/>
        <v>0</v>
      </c>
      <c r="Q1288" s="59">
        <f t="shared" si="143"/>
        <v>0</v>
      </c>
    </row>
    <row r="1289" spans="1:17" ht="15" customHeight="1" x14ac:dyDescent="0.2">
      <c r="A1289" s="73"/>
      <c r="B1289" s="74"/>
      <c r="C1289" s="75"/>
      <c r="D1289" s="53"/>
      <c r="E1289" s="76"/>
      <c r="F1289" s="53"/>
      <c r="G1289" s="77"/>
      <c r="H1289" s="78" t="str">
        <f t="shared" si="137"/>
        <v/>
      </c>
      <c r="I1289" s="79"/>
      <c r="J1289" s="80"/>
      <c r="K1289" s="81" t="str">
        <f t="shared" si="138"/>
        <v/>
      </c>
      <c r="L1289" s="85"/>
      <c r="M1289" s="70">
        <f t="shared" si="139"/>
        <v>0</v>
      </c>
      <c r="N1289" s="70">
        <f t="shared" si="140"/>
        <v>0</v>
      </c>
      <c r="O1289" s="58">
        <f t="shared" si="141"/>
        <v>0</v>
      </c>
      <c r="P1289" s="59">
        <f t="shared" si="142"/>
        <v>0</v>
      </c>
      <c r="Q1289" s="59">
        <f t="shared" si="143"/>
        <v>0</v>
      </c>
    </row>
    <row r="1290" spans="1:17" ht="15" customHeight="1" x14ac:dyDescent="0.2">
      <c r="A1290" s="73"/>
      <c r="B1290" s="74"/>
      <c r="C1290" s="75"/>
      <c r="D1290" s="53"/>
      <c r="E1290" s="76"/>
      <c r="F1290" s="53"/>
      <c r="G1290" s="77"/>
      <c r="H1290" s="78" t="str">
        <f t="shared" si="137"/>
        <v/>
      </c>
      <c r="I1290" s="79"/>
      <c r="J1290" s="80"/>
      <c r="K1290" s="81" t="str">
        <f t="shared" si="138"/>
        <v/>
      </c>
      <c r="L1290" s="85"/>
      <c r="M1290" s="70">
        <f t="shared" si="139"/>
        <v>0</v>
      </c>
      <c r="N1290" s="70">
        <f t="shared" si="140"/>
        <v>0</v>
      </c>
      <c r="O1290" s="58">
        <f t="shared" si="141"/>
        <v>0</v>
      </c>
      <c r="P1290" s="59">
        <f t="shared" si="142"/>
        <v>0</v>
      </c>
      <c r="Q1290" s="59">
        <f t="shared" si="143"/>
        <v>0</v>
      </c>
    </row>
    <row r="1291" spans="1:17" ht="15" customHeight="1" x14ac:dyDescent="0.2">
      <c r="A1291" s="73"/>
      <c r="B1291" s="74"/>
      <c r="C1291" s="75"/>
      <c r="D1291" s="53"/>
      <c r="E1291" s="76"/>
      <c r="F1291" s="53"/>
      <c r="G1291" s="77"/>
      <c r="H1291" s="78" t="str">
        <f t="shared" si="137"/>
        <v/>
      </c>
      <c r="I1291" s="79"/>
      <c r="J1291" s="80"/>
      <c r="K1291" s="81" t="str">
        <f t="shared" si="138"/>
        <v/>
      </c>
      <c r="L1291" s="85"/>
      <c r="M1291" s="70">
        <f t="shared" si="139"/>
        <v>0</v>
      </c>
      <c r="N1291" s="70">
        <f t="shared" si="140"/>
        <v>0</v>
      </c>
      <c r="O1291" s="58">
        <f t="shared" si="141"/>
        <v>0</v>
      </c>
      <c r="P1291" s="59">
        <f t="shared" si="142"/>
        <v>0</v>
      </c>
      <c r="Q1291" s="59">
        <f t="shared" si="143"/>
        <v>0</v>
      </c>
    </row>
    <row r="1292" spans="1:17" ht="15" customHeight="1" x14ac:dyDescent="0.2">
      <c r="A1292" s="73"/>
      <c r="B1292" s="74"/>
      <c r="C1292" s="75"/>
      <c r="D1292" s="53"/>
      <c r="E1292" s="76"/>
      <c r="F1292" s="53"/>
      <c r="G1292" s="77"/>
      <c r="H1292" s="78" t="str">
        <f t="shared" si="137"/>
        <v/>
      </c>
      <c r="I1292" s="79"/>
      <c r="J1292" s="80"/>
      <c r="K1292" s="81" t="str">
        <f t="shared" si="138"/>
        <v/>
      </c>
      <c r="L1292" s="85"/>
      <c r="M1292" s="70">
        <f t="shared" si="139"/>
        <v>0</v>
      </c>
      <c r="N1292" s="70">
        <f t="shared" si="140"/>
        <v>0</v>
      </c>
      <c r="O1292" s="58">
        <f t="shared" si="141"/>
        <v>0</v>
      </c>
      <c r="P1292" s="59">
        <f t="shared" si="142"/>
        <v>0</v>
      </c>
      <c r="Q1292" s="59">
        <f t="shared" si="143"/>
        <v>0</v>
      </c>
    </row>
    <row r="1293" spans="1:17" ht="15" customHeight="1" x14ac:dyDescent="0.2">
      <c r="A1293" s="73"/>
      <c r="B1293" s="74"/>
      <c r="C1293" s="75"/>
      <c r="D1293" s="53"/>
      <c r="E1293" s="76"/>
      <c r="F1293" s="53"/>
      <c r="G1293" s="77"/>
      <c r="H1293" s="78" t="str">
        <f t="shared" si="137"/>
        <v/>
      </c>
      <c r="I1293" s="79"/>
      <c r="J1293" s="80"/>
      <c r="K1293" s="81" t="str">
        <f t="shared" si="138"/>
        <v/>
      </c>
      <c r="L1293" s="85"/>
      <c r="M1293" s="70">
        <f t="shared" si="139"/>
        <v>0</v>
      </c>
      <c r="N1293" s="70">
        <f t="shared" si="140"/>
        <v>0</v>
      </c>
      <c r="O1293" s="58">
        <f t="shared" si="141"/>
        <v>0</v>
      </c>
      <c r="P1293" s="59">
        <f t="shared" si="142"/>
        <v>0</v>
      </c>
      <c r="Q1293" s="59">
        <f t="shared" si="143"/>
        <v>0</v>
      </c>
    </row>
    <row r="1294" spans="1:17" ht="15" customHeight="1" x14ac:dyDescent="0.2">
      <c r="A1294" s="73"/>
      <c r="B1294" s="74"/>
      <c r="C1294" s="75"/>
      <c r="D1294" s="53"/>
      <c r="E1294" s="76"/>
      <c r="F1294" s="53"/>
      <c r="G1294" s="77"/>
      <c r="H1294" s="78" t="str">
        <f t="shared" si="137"/>
        <v/>
      </c>
      <c r="I1294" s="79"/>
      <c r="J1294" s="80"/>
      <c r="K1294" s="81" t="str">
        <f t="shared" si="138"/>
        <v/>
      </c>
      <c r="L1294" s="85"/>
      <c r="M1294" s="70">
        <f t="shared" si="139"/>
        <v>0</v>
      </c>
      <c r="N1294" s="70">
        <f t="shared" si="140"/>
        <v>0</v>
      </c>
      <c r="O1294" s="58">
        <f t="shared" si="141"/>
        <v>0</v>
      </c>
      <c r="P1294" s="59">
        <f t="shared" si="142"/>
        <v>0</v>
      </c>
      <c r="Q1294" s="59">
        <f t="shared" si="143"/>
        <v>0</v>
      </c>
    </row>
    <row r="1295" spans="1:17" ht="15" customHeight="1" x14ac:dyDescent="0.2">
      <c r="A1295" s="73"/>
      <c r="B1295" s="74"/>
      <c r="C1295" s="75"/>
      <c r="D1295" s="53"/>
      <c r="E1295" s="76"/>
      <c r="F1295" s="53"/>
      <c r="G1295" s="77"/>
      <c r="H1295" s="78" t="str">
        <f t="shared" si="137"/>
        <v/>
      </c>
      <c r="I1295" s="79"/>
      <c r="J1295" s="80"/>
      <c r="K1295" s="81" t="str">
        <f t="shared" si="138"/>
        <v/>
      </c>
      <c r="L1295" s="85"/>
      <c r="M1295" s="70">
        <f t="shared" si="139"/>
        <v>0</v>
      </c>
      <c r="N1295" s="70">
        <f t="shared" si="140"/>
        <v>0</v>
      </c>
      <c r="O1295" s="58">
        <f t="shared" si="141"/>
        <v>0</v>
      </c>
      <c r="P1295" s="59">
        <f t="shared" si="142"/>
        <v>0</v>
      </c>
      <c r="Q1295" s="59">
        <f t="shared" si="143"/>
        <v>0</v>
      </c>
    </row>
    <row r="1296" spans="1:17" ht="15" customHeight="1" x14ac:dyDescent="0.2">
      <c r="A1296" s="73"/>
      <c r="B1296" s="74"/>
      <c r="C1296" s="75"/>
      <c r="D1296" s="53"/>
      <c r="E1296" s="76"/>
      <c r="F1296" s="53"/>
      <c r="G1296" s="77"/>
      <c r="H1296" s="78" t="str">
        <f t="shared" si="137"/>
        <v/>
      </c>
      <c r="I1296" s="79"/>
      <c r="J1296" s="80"/>
      <c r="K1296" s="81" t="str">
        <f t="shared" si="138"/>
        <v/>
      </c>
      <c r="L1296" s="85"/>
      <c r="M1296" s="70">
        <f t="shared" si="139"/>
        <v>0</v>
      </c>
      <c r="N1296" s="70">
        <f t="shared" si="140"/>
        <v>0</v>
      </c>
      <c r="O1296" s="58">
        <f t="shared" si="141"/>
        <v>0</v>
      </c>
      <c r="P1296" s="59">
        <f t="shared" si="142"/>
        <v>0</v>
      </c>
      <c r="Q1296" s="59">
        <f t="shared" si="143"/>
        <v>0</v>
      </c>
    </row>
    <row r="1297" spans="1:17" ht="15" customHeight="1" x14ac:dyDescent="0.2">
      <c r="A1297" s="73"/>
      <c r="B1297" s="74"/>
      <c r="C1297" s="75"/>
      <c r="D1297" s="53"/>
      <c r="E1297" s="76"/>
      <c r="F1297" s="53"/>
      <c r="G1297" s="77"/>
      <c r="H1297" s="78" t="str">
        <f t="shared" si="137"/>
        <v/>
      </c>
      <c r="I1297" s="79"/>
      <c r="J1297" s="80"/>
      <c r="K1297" s="81" t="str">
        <f t="shared" si="138"/>
        <v/>
      </c>
      <c r="L1297" s="85"/>
      <c r="M1297" s="70">
        <f t="shared" si="139"/>
        <v>0</v>
      </c>
      <c r="N1297" s="70">
        <f t="shared" si="140"/>
        <v>0</v>
      </c>
      <c r="O1297" s="58">
        <f t="shared" si="141"/>
        <v>0</v>
      </c>
      <c r="P1297" s="59">
        <f t="shared" si="142"/>
        <v>0</v>
      </c>
      <c r="Q1297" s="59">
        <f t="shared" si="143"/>
        <v>0</v>
      </c>
    </row>
    <row r="1298" spans="1:17" ht="15" customHeight="1" x14ac:dyDescent="0.2">
      <c r="A1298" s="73"/>
      <c r="B1298" s="74"/>
      <c r="C1298" s="75"/>
      <c r="D1298" s="53"/>
      <c r="E1298" s="76"/>
      <c r="F1298" s="53"/>
      <c r="G1298" s="77"/>
      <c r="H1298" s="78" t="str">
        <f t="shared" ref="H1298:H1361" si="144">IF(C1298="","",IF(C1298="/",M1298,IF(C1298="ST",N1297,IF(C1298="T",O1298,D1298*E1298*F1298*G1298))))</f>
        <v/>
      </c>
      <c r="I1298" s="79"/>
      <c r="J1298" s="80"/>
      <c r="K1298" s="81" t="str">
        <f t="shared" ref="K1298:K1361" si="145">IF(C1298="","",IF(C1298="ST",P1297,IF(C1298="T",Q1298,H1298*J1298)))</f>
        <v/>
      </c>
      <c r="L1298" s="85"/>
      <c r="M1298" s="70">
        <f t="shared" ref="M1298:M1361" si="146">IF(C1298="/",(D1298+E1298)*F1298/G1298,IF(C1298="+",M1297+G1298,IF(C1298="-",M1297-G1298,0)))</f>
        <v>0</v>
      </c>
      <c r="N1298" s="70">
        <f t="shared" ref="N1298:N1361" si="147">IF(C1298="/",N1297+H1298,IF(C1298="+",N1297+H1298,IF(C1298="-",N1297-H1298,0)))</f>
        <v>0</v>
      </c>
      <c r="O1298" s="58">
        <f t="shared" ref="O1298:O1361" si="148">IF(C1298="/",O1297+H1298,IF(C1298="+",O1297+H1298,IF(C1298="-",O1297-H1298,IF(C1298="ST",O1297+0,IF(C1298="T",O1297,0)))))</f>
        <v>0</v>
      </c>
      <c r="P1298" s="59">
        <f t="shared" ref="P1298:P1361" si="149">IF(C1298="/",P1297+K1298,IF(C1298="+",P1297+K1298,IF(C1298="-",P1297-K1298,0)))</f>
        <v>0</v>
      </c>
      <c r="Q1298" s="59">
        <f t="shared" ref="Q1298:Q1361" si="150">IF(C1298="/",Q1297+K1298,IF(C1298="+",Q1297+K1298,IF(C1298="-",Q1297-K1298,IF(C1298="ST",Q1297+0,IF(C1298="T",Q1297,0)))))</f>
        <v>0</v>
      </c>
    </row>
    <row r="1299" spans="1:17" ht="15" customHeight="1" x14ac:dyDescent="0.2">
      <c r="A1299" s="73"/>
      <c r="B1299" s="74"/>
      <c r="C1299" s="75"/>
      <c r="D1299" s="53"/>
      <c r="E1299" s="76"/>
      <c r="F1299" s="53"/>
      <c r="G1299" s="77"/>
      <c r="H1299" s="78" t="str">
        <f t="shared" si="144"/>
        <v/>
      </c>
      <c r="I1299" s="79"/>
      <c r="J1299" s="80"/>
      <c r="K1299" s="81" t="str">
        <f t="shared" si="145"/>
        <v/>
      </c>
      <c r="L1299" s="85"/>
      <c r="M1299" s="70">
        <f t="shared" si="146"/>
        <v>0</v>
      </c>
      <c r="N1299" s="70">
        <f t="shared" si="147"/>
        <v>0</v>
      </c>
      <c r="O1299" s="58">
        <f t="shared" si="148"/>
        <v>0</v>
      </c>
      <c r="P1299" s="59">
        <f t="shared" si="149"/>
        <v>0</v>
      </c>
      <c r="Q1299" s="59">
        <f t="shared" si="150"/>
        <v>0</v>
      </c>
    </row>
    <row r="1300" spans="1:17" ht="15" customHeight="1" x14ac:dyDescent="0.2">
      <c r="A1300" s="73"/>
      <c r="B1300" s="74"/>
      <c r="C1300" s="75"/>
      <c r="D1300" s="53"/>
      <c r="E1300" s="76"/>
      <c r="F1300" s="53"/>
      <c r="G1300" s="77"/>
      <c r="H1300" s="78" t="str">
        <f t="shared" si="144"/>
        <v/>
      </c>
      <c r="I1300" s="79"/>
      <c r="J1300" s="80"/>
      <c r="K1300" s="81" t="str">
        <f t="shared" si="145"/>
        <v/>
      </c>
      <c r="L1300" s="85"/>
      <c r="M1300" s="70">
        <f t="shared" si="146"/>
        <v>0</v>
      </c>
      <c r="N1300" s="70">
        <f t="shared" si="147"/>
        <v>0</v>
      </c>
      <c r="O1300" s="58">
        <f t="shared" si="148"/>
        <v>0</v>
      </c>
      <c r="P1300" s="59">
        <f t="shared" si="149"/>
        <v>0</v>
      </c>
      <c r="Q1300" s="59">
        <f t="shared" si="150"/>
        <v>0</v>
      </c>
    </row>
    <row r="1301" spans="1:17" ht="15" customHeight="1" x14ac:dyDescent="0.2">
      <c r="A1301" s="73"/>
      <c r="B1301" s="74"/>
      <c r="C1301" s="75"/>
      <c r="D1301" s="53"/>
      <c r="E1301" s="76"/>
      <c r="F1301" s="53"/>
      <c r="G1301" s="77"/>
      <c r="H1301" s="78" t="str">
        <f t="shared" si="144"/>
        <v/>
      </c>
      <c r="I1301" s="79"/>
      <c r="J1301" s="80"/>
      <c r="K1301" s="81" t="str">
        <f t="shared" si="145"/>
        <v/>
      </c>
      <c r="L1301" s="85"/>
      <c r="M1301" s="70">
        <f t="shared" si="146"/>
        <v>0</v>
      </c>
      <c r="N1301" s="70">
        <f t="shared" si="147"/>
        <v>0</v>
      </c>
      <c r="O1301" s="58">
        <f t="shared" si="148"/>
        <v>0</v>
      </c>
      <c r="P1301" s="59">
        <f t="shared" si="149"/>
        <v>0</v>
      </c>
      <c r="Q1301" s="59">
        <f t="shared" si="150"/>
        <v>0</v>
      </c>
    </row>
    <row r="1302" spans="1:17" ht="15" customHeight="1" x14ac:dyDescent="0.2">
      <c r="A1302" s="73"/>
      <c r="B1302" s="74"/>
      <c r="C1302" s="75"/>
      <c r="D1302" s="53"/>
      <c r="E1302" s="76"/>
      <c r="F1302" s="53"/>
      <c r="G1302" s="77"/>
      <c r="H1302" s="78" t="str">
        <f t="shared" si="144"/>
        <v/>
      </c>
      <c r="I1302" s="79"/>
      <c r="J1302" s="80"/>
      <c r="K1302" s="81" t="str">
        <f t="shared" si="145"/>
        <v/>
      </c>
      <c r="L1302" s="85"/>
      <c r="M1302" s="70">
        <f t="shared" si="146"/>
        <v>0</v>
      </c>
      <c r="N1302" s="70">
        <f t="shared" si="147"/>
        <v>0</v>
      </c>
      <c r="O1302" s="58">
        <f t="shared" si="148"/>
        <v>0</v>
      </c>
      <c r="P1302" s="59">
        <f t="shared" si="149"/>
        <v>0</v>
      </c>
      <c r="Q1302" s="59">
        <f t="shared" si="150"/>
        <v>0</v>
      </c>
    </row>
    <row r="1303" spans="1:17" ht="15" customHeight="1" x14ac:dyDescent="0.2">
      <c r="A1303" s="73"/>
      <c r="B1303" s="74"/>
      <c r="C1303" s="75"/>
      <c r="D1303" s="53"/>
      <c r="E1303" s="76"/>
      <c r="F1303" s="53"/>
      <c r="G1303" s="77"/>
      <c r="H1303" s="78" t="str">
        <f t="shared" si="144"/>
        <v/>
      </c>
      <c r="I1303" s="79"/>
      <c r="J1303" s="80"/>
      <c r="K1303" s="81" t="str">
        <f t="shared" si="145"/>
        <v/>
      </c>
      <c r="L1303" s="85"/>
      <c r="M1303" s="70">
        <f t="shared" si="146"/>
        <v>0</v>
      </c>
      <c r="N1303" s="70">
        <f t="shared" si="147"/>
        <v>0</v>
      </c>
      <c r="O1303" s="58">
        <f t="shared" si="148"/>
        <v>0</v>
      </c>
      <c r="P1303" s="59">
        <f t="shared" si="149"/>
        <v>0</v>
      </c>
      <c r="Q1303" s="59">
        <f t="shared" si="150"/>
        <v>0</v>
      </c>
    </row>
    <row r="1304" spans="1:17" ht="15" customHeight="1" x14ac:dyDescent="0.2">
      <c r="A1304" s="73"/>
      <c r="B1304" s="74"/>
      <c r="C1304" s="75"/>
      <c r="D1304" s="53"/>
      <c r="E1304" s="76"/>
      <c r="F1304" s="53"/>
      <c r="G1304" s="77"/>
      <c r="H1304" s="78" t="str">
        <f t="shared" si="144"/>
        <v/>
      </c>
      <c r="I1304" s="79"/>
      <c r="J1304" s="80"/>
      <c r="K1304" s="81" t="str">
        <f t="shared" si="145"/>
        <v/>
      </c>
      <c r="L1304" s="85"/>
      <c r="M1304" s="70">
        <f t="shared" si="146"/>
        <v>0</v>
      </c>
      <c r="N1304" s="70">
        <f t="shared" si="147"/>
        <v>0</v>
      </c>
      <c r="O1304" s="58">
        <f t="shared" si="148"/>
        <v>0</v>
      </c>
      <c r="P1304" s="59">
        <f t="shared" si="149"/>
        <v>0</v>
      </c>
      <c r="Q1304" s="59">
        <f t="shared" si="150"/>
        <v>0</v>
      </c>
    </row>
    <row r="1305" spans="1:17" ht="15" customHeight="1" x14ac:dyDescent="0.2">
      <c r="A1305" s="73"/>
      <c r="B1305" s="74"/>
      <c r="C1305" s="75"/>
      <c r="D1305" s="53"/>
      <c r="E1305" s="76"/>
      <c r="F1305" s="53"/>
      <c r="G1305" s="77"/>
      <c r="H1305" s="78" t="str">
        <f t="shared" si="144"/>
        <v/>
      </c>
      <c r="I1305" s="79"/>
      <c r="J1305" s="80"/>
      <c r="K1305" s="81" t="str">
        <f t="shared" si="145"/>
        <v/>
      </c>
      <c r="L1305" s="85"/>
      <c r="M1305" s="70">
        <f t="shared" si="146"/>
        <v>0</v>
      </c>
      <c r="N1305" s="70">
        <f t="shared" si="147"/>
        <v>0</v>
      </c>
      <c r="O1305" s="58">
        <f t="shared" si="148"/>
        <v>0</v>
      </c>
      <c r="P1305" s="59">
        <f t="shared" si="149"/>
        <v>0</v>
      </c>
      <c r="Q1305" s="59">
        <f t="shared" si="150"/>
        <v>0</v>
      </c>
    </row>
    <row r="1306" spans="1:17" ht="15" customHeight="1" x14ac:dyDescent="0.2">
      <c r="A1306" s="73"/>
      <c r="B1306" s="74"/>
      <c r="C1306" s="75"/>
      <c r="D1306" s="53"/>
      <c r="E1306" s="76"/>
      <c r="F1306" s="53"/>
      <c r="G1306" s="77"/>
      <c r="H1306" s="78" t="str">
        <f t="shared" si="144"/>
        <v/>
      </c>
      <c r="I1306" s="79"/>
      <c r="J1306" s="80"/>
      <c r="K1306" s="81" t="str">
        <f t="shared" si="145"/>
        <v/>
      </c>
      <c r="L1306" s="85"/>
      <c r="M1306" s="70">
        <f t="shared" si="146"/>
        <v>0</v>
      </c>
      <c r="N1306" s="70">
        <f t="shared" si="147"/>
        <v>0</v>
      </c>
      <c r="O1306" s="58">
        <f t="shared" si="148"/>
        <v>0</v>
      </c>
      <c r="P1306" s="59">
        <f t="shared" si="149"/>
        <v>0</v>
      </c>
      <c r="Q1306" s="59">
        <f t="shared" si="150"/>
        <v>0</v>
      </c>
    </row>
    <row r="1307" spans="1:17" ht="15" customHeight="1" x14ac:dyDescent="0.2">
      <c r="A1307" s="73"/>
      <c r="B1307" s="74"/>
      <c r="C1307" s="75"/>
      <c r="D1307" s="53"/>
      <c r="E1307" s="76"/>
      <c r="F1307" s="53"/>
      <c r="G1307" s="77"/>
      <c r="H1307" s="78" t="str">
        <f t="shared" si="144"/>
        <v/>
      </c>
      <c r="I1307" s="79"/>
      <c r="J1307" s="80"/>
      <c r="K1307" s="81" t="str">
        <f t="shared" si="145"/>
        <v/>
      </c>
      <c r="L1307" s="85"/>
      <c r="M1307" s="70">
        <f t="shared" si="146"/>
        <v>0</v>
      </c>
      <c r="N1307" s="70">
        <f t="shared" si="147"/>
        <v>0</v>
      </c>
      <c r="O1307" s="58">
        <f t="shared" si="148"/>
        <v>0</v>
      </c>
      <c r="P1307" s="59">
        <f t="shared" si="149"/>
        <v>0</v>
      </c>
      <c r="Q1307" s="59">
        <f t="shared" si="150"/>
        <v>0</v>
      </c>
    </row>
    <row r="1308" spans="1:17" ht="15" customHeight="1" x14ac:dyDescent="0.2">
      <c r="A1308" s="73"/>
      <c r="B1308" s="74"/>
      <c r="C1308" s="75"/>
      <c r="D1308" s="53"/>
      <c r="E1308" s="76"/>
      <c r="F1308" s="53"/>
      <c r="G1308" s="77"/>
      <c r="H1308" s="78" t="str">
        <f t="shared" si="144"/>
        <v/>
      </c>
      <c r="I1308" s="79"/>
      <c r="J1308" s="80"/>
      <c r="K1308" s="81" t="str">
        <f t="shared" si="145"/>
        <v/>
      </c>
      <c r="L1308" s="85"/>
      <c r="M1308" s="70">
        <f t="shared" si="146"/>
        <v>0</v>
      </c>
      <c r="N1308" s="70">
        <f t="shared" si="147"/>
        <v>0</v>
      </c>
      <c r="O1308" s="58">
        <f t="shared" si="148"/>
        <v>0</v>
      </c>
      <c r="P1308" s="59">
        <f t="shared" si="149"/>
        <v>0</v>
      </c>
      <c r="Q1308" s="59">
        <f t="shared" si="150"/>
        <v>0</v>
      </c>
    </row>
    <row r="1309" spans="1:17" ht="15" customHeight="1" x14ac:dyDescent="0.2">
      <c r="A1309" s="73"/>
      <c r="B1309" s="74"/>
      <c r="C1309" s="75"/>
      <c r="D1309" s="53"/>
      <c r="E1309" s="76"/>
      <c r="F1309" s="53"/>
      <c r="G1309" s="77"/>
      <c r="H1309" s="78" t="str">
        <f t="shared" si="144"/>
        <v/>
      </c>
      <c r="I1309" s="79"/>
      <c r="J1309" s="80"/>
      <c r="K1309" s="81" t="str">
        <f t="shared" si="145"/>
        <v/>
      </c>
      <c r="L1309" s="85"/>
      <c r="M1309" s="70">
        <f t="shared" si="146"/>
        <v>0</v>
      </c>
      <c r="N1309" s="70">
        <f t="shared" si="147"/>
        <v>0</v>
      </c>
      <c r="O1309" s="58">
        <f t="shared" si="148"/>
        <v>0</v>
      </c>
      <c r="P1309" s="59">
        <f t="shared" si="149"/>
        <v>0</v>
      </c>
      <c r="Q1309" s="59">
        <f t="shared" si="150"/>
        <v>0</v>
      </c>
    </row>
    <row r="1310" spans="1:17" ht="15" customHeight="1" x14ac:dyDescent="0.2">
      <c r="A1310" s="73"/>
      <c r="B1310" s="74"/>
      <c r="C1310" s="75"/>
      <c r="D1310" s="53"/>
      <c r="E1310" s="76"/>
      <c r="F1310" s="53"/>
      <c r="G1310" s="77"/>
      <c r="H1310" s="78" t="str">
        <f t="shared" si="144"/>
        <v/>
      </c>
      <c r="I1310" s="79"/>
      <c r="J1310" s="80"/>
      <c r="K1310" s="81" t="str">
        <f t="shared" si="145"/>
        <v/>
      </c>
      <c r="L1310" s="85"/>
      <c r="M1310" s="70">
        <f t="shared" si="146"/>
        <v>0</v>
      </c>
      <c r="N1310" s="70">
        <f t="shared" si="147"/>
        <v>0</v>
      </c>
      <c r="O1310" s="58">
        <f t="shared" si="148"/>
        <v>0</v>
      </c>
      <c r="P1310" s="59">
        <f t="shared" si="149"/>
        <v>0</v>
      </c>
      <c r="Q1310" s="59">
        <f t="shared" si="150"/>
        <v>0</v>
      </c>
    </row>
    <row r="1311" spans="1:17" ht="15" customHeight="1" x14ac:dyDescent="0.2">
      <c r="A1311" s="73"/>
      <c r="B1311" s="74"/>
      <c r="C1311" s="75"/>
      <c r="D1311" s="53"/>
      <c r="E1311" s="76"/>
      <c r="F1311" s="53"/>
      <c r="G1311" s="77"/>
      <c r="H1311" s="78" t="str">
        <f t="shared" si="144"/>
        <v/>
      </c>
      <c r="I1311" s="79"/>
      <c r="J1311" s="80"/>
      <c r="K1311" s="81" t="str">
        <f t="shared" si="145"/>
        <v/>
      </c>
      <c r="L1311" s="85"/>
      <c r="M1311" s="70">
        <f t="shared" si="146"/>
        <v>0</v>
      </c>
      <c r="N1311" s="70">
        <f t="shared" si="147"/>
        <v>0</v>
      </c>
      <c r="O1311" s="58">
        <f t="shared" si="148"/>
        <v>0</v>
      </c>
      <c r="P1311" s="59">
        <f t="shared" si="149"/>
        <v>0</v>
      </c>
      <c r="Q1311" s="59">
        <f t="shared" si="150"/>
        <v>0</v>
      </c>
    </row>
    <row r="1312" spans="1:17" ht="15" customHeight="1" x14ac:dyDescent="0.2">
      <c r="A1312" s="73"/>
      <c r="B1312" s="74"/>
      <c r="C1312" s="75"/>
      <c r="D1312" s="53"/>
      <c r="E1312" s="76"/>
      <c r="F1312" s="53"/>
      <c r="G1312" s="77"/>
      <c r="H1312" s="78" t="str">
        <f t="shared" si="144"/>
        <v/>
      </c>
      <c r="I1312" s="79"/>
      <c r="J1312" s="80"/>
      <c r="K1312" s="81" t="str">
        <f t="shared" si="145"/>
        <v/>
      </c>
      <c r="L1312" s="85"/>
      <c r="M1312" s="70">
        <f t="shared" si="146"/>
        <v>0</v>
      </c>
      <c r="N1312" s="70">
        <f t="shared" si="147"/>
        <v>0</v>
      </c>
      <c r="O1312" s="58">
        <f t="shared" si="148"/>
        <v>0</v>
      </c>
      <c r="P1312" s="59">
        <f t="shared" si="149"/>
        <v>0</v>
      </c>
      <c r="Q1312" s="59">
        <f t="shared" si="150"/>
        <v>0</v>
      </c>
    </row>
    <row r="1313" spans="1:17" ht="15" customHeight="1" x14ac:dyDescent="0.2">
      <c r="A1313" s="73"/>
      <c r="B1313" s="74"/>
      <c r="C1313" s="75"/>
      <c r="D1313" s="53"/>
      <c r="E1313" s="76"/>
      <c r="F1313" s="53"/>
      <c r="G1313" s="77"/>
      <c r="H1313" s="78" t="str">
        <f t="shared" si="144"/>
        <v/>
      </c>
      <c r="I1313" s="79"/>
      <c r="J1313" s="80"/>
      <c r="K1313" s="81" t="str">
        <f t="shared" si="145"/>
        <v/>
      </c>
      <c r="L1313" s="85"/>
      <c r="M1313" s="70">
        <f t="shared" si="146"/>
        <v>0</v>
      </c>
      <c r="N1313" s="70">
        <f t="shared" si="147"/>
        <v>0</v>
      </c>
      <c r="O1313" s="58">
        <f t="shared" si="148"/>
        <v>0</v>
      </c>
      <c r="P1313" s="59">
        <f t="shared" si="149"/>
        <v>0</v>
      </c>
      <c r="Q1313" s="59">
        <f t="shared" si="150"/>
        <v>0</v>
      </c>
    </row>
    <row r="1314" spans="1:17" ht="15" customHeight="1" x14ac:dyDescent="0.2">
      <c r="A1314" s="73"/>
      <c r="B1314" s="74"/>
      <c r="C1314" s="75"/>
      <c r="D1314" s="53"/>
      <c r="E1314" s="76"/>
      <c r="F1314" s="53"/>
      <c r="G1314" s="77"/>
      <c r="H1314" s="78" t="str">
        <f t="shared" si="144"/>
        <v/>
      </c>
      <c r="I1314" s="79"/>
      <c r="J1314" s="80"/>
      <c r="K1314" s="81" t="str">
        <f t="shared" si="145"/>
        <v/>
      </c>
      <c r="L1314" s="85"/>
      <c r="M1314" s="70">
        <f t="shared" si="146"/>
        <v>0</v>
      </c>
      <c r="N1314" s="70">
        <f t="shared" si="147"/>
        <v>0</v>
      </c>
      <c r="O1314" s="58">
        <f t="shared" si="148"/>
        <v>0</v>
      </c>
      <c r="P1314" s="59">
        <f t="shared" si="149"/>
        <v>0</v>
      </c>
      <c r="Q1314" s="59">
        <f t="shared" si="150"/>
        <v>0</v>
      </c>
    </row>
    <row r="1315" spans="1:17" ht="15" customHeight="1" x14ac:dyDescent="0.2">
      <c r="A1315" s="73"/>
      <c r="B1315" s="74"/>
      <c r="C1315" s="75"/>
      <c r="D1315" s="53"/>
      <c r="E1315" s="76"/>
      <c r="F1315" s="53"/>
      <c r="G1315" s="77"/>
      <c r="H1315" s="78" t="str">
        <f t="shared" si="144"/>
        <v/>
      </c>
      <c r="I1315" s="79"/>
      <c r="J1315" s="80"/>
      <c r="K1315" s="81" t="str">
        <f t="shared" si="145"/>
        <v/>
      </c>
      <c r="L1315" s="85"/>
      <c r="M1315" s="70">
        <f t="shared" si="146"/>
        <v>0</v>
      </c>
      <c r="N1315" s="70">
        <f t="shared" si="147"/>
        <v>0</v>
      </c>
      <c r="O1315" s="58">
        <f t="shared" si="148"/>
        <v>0</v>
      </c>
      <c r="P1315" s="59">
        <f t="shared" si="149"/>
        <v>0</v>
      </c>
      <c r="Q1315" s="59">
        <f t="shared" si="150"/>
        <v>0</v>
      </c>
    </row>
    <row r="1316" spans="1:17" ht="15" customHeight="1" x14ac:dyDescent="0.2">
      <c r="A1316" s="73"/>
      <c r="B1316" s="74"/>
      <c r="C1316" s="75"/>
      <c r="D1316" s="53"/>
      <c r="E1316" s="76"/>
      <c r="F1316" s="53"/>
      <c r="G1316" s="77"/>
      <c r="H1316" s="78" t="str">
        <f t="shared" si="144"/>
        <v/>
      </c>
      <c r="I1316" s="79"/>
      <c r="J1316" s="80"/>
      <c r="K1316" s="81" t="str">
        <f t="shared" si="145"/>
        <v/>
      </c>
      <c r="L1316" s="85"/>
      <c r="M1316" s="70">
        <f t="shared" si="146"/>
        <v>0</v>
      </c>
      <c r="N1316" s="70">
        <f t="shared" si="147"/>
        <v>0</v>
      </c>
      <c r="O1316" s="58">
        <f t="shared" si="148"/>
        <v>0</v>
      </c>
      <c r="P1316" s="59">
        <f t="shared" si="149"/>
        <v>0</v>
      </c>
      <c r="Q1316" s="59">
        <f t="shared" si="150"/>
        <v>0</v>
      </c>
    </row>
    <row r="1317" spans="1:17" ht="15" customHeight="1" x14ac:dyDescent="0.2">
      <c r="A1317" s="73"/>
      <c r="B1317" s="74"/>
      <c r="C1317" s="75"/>
      <c r="D1317" s="53"/>
      <c r="E1317" s="76"/>
      <c r="F1317" s="53"/>
      <c r="G1317" s="77"/>
      <c r="H1317" s="78" t="str">
        <f t="shared" si="144"/>
        <v/>
      </c>
      <c r="I1317" s="79"/>
      <c r="J1317" s="80"/>
      <c r="K1317" s="81" t="str">
        <f t="shared" si="145"/>
        <v/>
      </c>
      <c r="L1317" s="85"/>
      <c r="M1317" s="70">
        <f t="shared" si="146"/>
        <v>0</v>
      </c>
      <c r="N1317" s="70">
        <f t="shared" si="147"/>
        <v>0</v>
      </c>
      <c r="O1317" s="58">
        <f t="shared" si="148"/>
        <v>0</v>
      </c>
      <c r="P1317" s="59">
        <f t="shared" si="149"/>
        <v>0</v>
      </c>
      <c r="Q1317" s="59">
        <f t="shared" si="150"/>
        <v>0</v>
      </c>
    </row>
    <row r="1318" spans="1:17" ht="15" customHeight="1" x14ac:dyDescent="0.2">
      <c r="A1318" s="73"/>
      <c r="B1318" s="74"/>
      <c r="C1318" s="75"/>
      <c r="D1318" s="53"/>
      <c r="E1318" s="76"/>
      <c r="F1318" s="53"/>
      <c r="G1318" s="77"/>
      <c r="H1318" s="78" t="str">
        <f t="shared" si="144"/>
        <v/>
      </c>
      <c r="I1318" s="79"/>
      <c r="J1318" s="80"/>
      <c r="K1318" s="81" t="str">
        <f t="shared" si="145"/>
        <v/>
      </c>
      <c r="L1318" s="85"/>
      <c r="M1318" s="70">
        <f t="shared" si="146"/>
        <v>0</v>
      </c>
      <c r="N1318" s="70">
        <f t="shared" si="147"/>
        <v>0</v>
      </c>
      <c r="O1318" s="58">
        <f t="shared" si="148"/>
        <v>0</v>
      </c>
      <c r="P1318" s="59">
        <f t="shared" si="149"/>
        <v>0</v>
      </c>
      <c r="Q1318" s="59">
        <f t="shared" si="150"/>
        <v>0</v>
      </c>
    </row>
    <row r="1319" spans="1:17" ht="15" customHeight="1" x14ac:dyDescent="0.2">
      <c r="A1319" s="73"/>
      <c r="B1319" s="74"/>
      <c r="C1319" s="75"/>
      <c r="D1319" s="53"/>
      <c r="E1319" s="76"/>
      <c r="F1319" s="53"/>
      <c r="G1319" s="77"/>
      <c r="H1319" s="78" t="str">
        <f t="shared" si="144"/>
        <v/>
      </c>
      <c r="I1319" s="79"/>
      <c r="J1319" s="80"/>
      <c r="K1319" s="81" t="str">
        <f t="shared" si="145"/>
        <v/>
      </c>
      <c r="L1319" s="85"/>
      <c r="M1319" s="70">
        <f t="shared" si="146"/>
        <v>0</v>
      </c>
      <c r="N1319" s="70">
        <f t="shared" si="147"/>
        <v>0</v>
      </c>
      <c r="O1319" s="58">
        <f t="shared" si="148"/>
        <v>0</v>
      </c>
      <c r="P1319" s="59">
        <f t="shared" si="149"/>
        <v>0</v>
      </c>
      <c r="Q1319" s="59">
        <f t="shared" si="150"/>
        <v>0</v>
      </c>
    </row>
    <row r="1320" spans="1:17" ht="15" customHeight="1" x14ac:dyDescent="0.2">
      <c r="A1320" s="73"/>
      <c r="B1320" s="74"/>
      <c r="C1320" s="75"/>
      <c r="D1320" s="53"/>
      <c r="E1320" s="76"/>
      <c r="F1320" s="53"/>
      <c r="G1320" s="77"/>
      <c r="H1320" s="78" t="str">
        <f t="shared" si="144"/>
        <v/>
      </c>
      <c r="I1320" s="79"/>
      <c r="J1320" s="80"/>
      <c r="K1320" s="81" t="str">
        <f t="shared" si="145"/>
        <v/>
      </c>
      <c r="L1320" s="85"/>
      <c r="M1320" s="70">
        <f t="shared" si="146"/>
        <v>0</v>
      </c>
      <c r="N1320" s="70">
        <f t="shared" si="147"/>
        <v>0</v>
      </c>
      <c r="O1320" s="58">
        <f t="shared" si="148"/>
        <v>0</v>
      </c>
      <c r="P1320" s="59">
        <f t="shared" si="149"/>
        <v>0</v>
      </c>
      <c r="Q1320" s="59">
        <f t="shared" si="150"/>
        <v>0</v>
      </c>
    </row>
    <row r="1321" spans="1:17" ht="15" customHeight="1" x14ac:dyDescent="0.2">
      <c r="A1321" s="73"/>
      <c r="B1321" s="74"/>
      <c r="C1321" s="75"/>
      <c r="D1321" s="53"/>
      <c r="E1321" s="76"/>
      <c r="F1321" s="53"/>
      <c r="G1321" s="77"/>
      <c r="H1321" s="78" t="str">
        <f t="shared" si="144"/>
        <v/>
      </c>
      <c r="I1321" s="79"/>
      <c r="J1321" s="80"/>
      <c r="K1321" s="81" t="str">
        <f t="shared" si="145"/>
        <v/>
      </c>
      <c r="L1321" s="85"/>
      <c r="M1321" s="70">
        <f t="shared" si="146"/>
        <v>0</v>
      </c>
      <c r="N1321" s="70">
        <f t="shared" si="147"/>
        <v>0</v>
      </c>
      <c r="O1321" s="58">
        <f t="shared" si="148"/>
        <v>0</v>
      </c>
      <c r="P1321" s="59">
        <f t="shared" si="149"/>
        <v>0</v>
      </c>
      <c r="Q1321" s="59">
        <f t="shared" si="150"/>
        <v>0</v>
      </c>
    </row>
    <row r="1322" spans="1:17" ht="15" customHeight="1" x14ac:dyDescent="0.2">
      <c r="A1322" s="73"/>
      <c r="B1322" s="74"/>
      <c r="C1322" s="75"/>
      <c r="D1322" s="53"/>
      <c r="E1322" s="76"/>
      <c r="F1322" s="53"/>
      <c r="G1322" s="77"/>
      <c r="H1322" s="78" t="str">
        <f t="shared" si="144"/>
        <v/>
      </c>
      <c r="I1322" s="79"/>
      <c r="J1322" s="80"/>
      <c r="K1322" s="81" t="str">
        <f t="shared" si="145"/>
        <v/>
      </c>
      <c r="L1322" s="85"/>
      <c r="M1322" s="70">
        <f t="shared" si="146"/>
        <v>0</v>
      </c>
      <c r="N1322" s="70">
        <f t="shared" si="147"/>
        <v>0</v>
      </c>
      <c r="O1322" s="58">
        <f t="shared" si="148"/>
        <v>0</v>
      </c>
      <c r="P1322" s="59">
        <f t="shared" si="149"/>
        <v>0</v>
      </c>
      <c r="Q1322" s="59">
        <f t="shared" si="150"/>
        <v>0</v>
      </c>
    </row>
    <row r="1323" spans="1:17" ht="15" customHeight="1" x14ac:dyDescent="0.2">
      <c r="A1323" s="73"/>
      <c r="B1323" s="74"/>
      <c r="C1323" s="75"/>
      <c r="D1323" s="53"/>
      <c r="E1323" s="76"/>
      <c r="F1323" s="53"/>
      <c r="G1323" s="77"/>
      <c r="H1323" s="78" t="str">
        <f t="shared" si="144"/>
        <v/>
      </c>
      <c r="I1323" s="79"/>
      <c r="J1323" s="80"/>
      <c r="K1323" s="81" t="str">
        <f t="shared" si="145"/>
        <v/>
      </c>
      <c r="L1323" s="85"/>
      <c r="M1323" s="70">
        <f t="shared" si="146"/>
        <v>0</v>
      </c>
      <c r="N1323" s="70">
        <f t="shared" si="147"/>
        <v>0</v>
      </c>
      <c r="O1323" s="58">
        <f t="shared" si="148"/>
        <v>0</v>
      </c>
      <c r="P1323" s="59">
        <f t="shared" si="149"/>
        <v>0</v>
      </c>
      <c r="Q1323" s="59">
        <f t="shared" si="150"/>
        <v>0</v>
      </c>
    </row>
    <row r="1324" spans="1:17" ht="15" customHeight="1" x14ac:dyDescent="0.2">
      <c r="A1324" s="73"/>
      <c r="B1324" s="74"/>
      <c r="C1324" s="75"/>
      <c r="D1324" s="53"/>
      <c r="E1324" s="76"/>
      <c r="F1324" s="53"/>
      <c r="G1324" s="77"/>
      <c r="H1324" s="78" t="str">
        <f t="shared" si="144"/>
        <v/>
      </c>
      <c r="I1324" s="79"/>
      <c r="J1324" s="80"/>
      <c r="K1324" s="81" t="str">
        <f t="shared" si="145"/>
        <v/>
      </c>
      <c r="L1324" s="85"/>
      <c r="M1324" s="70">
        <f t="shared" si="146"/>
        <v>0</v>
      </c>
      <c r="N1324" s="70">
        <f t="shared" si="147"/>
        <v>0</v>
      </c>
      <c r="O1324" s="58">
        <f t="shared" si="148"/>
        <v>0</v>
      </c>
      <c r="P1324" s="59">
        <f t="shared" si="149"/>
        <v>0</v>
      </c>
      <c r="Q1324" s="59">
        <f t="shared" si="150"/>
        <v>0</v>
      </c>
    </row>
    <row r="1325" spans="1:17" ht="15" customHeight="1" x14ac:dyDescent="0.2">
      <c r="A1325" s="73"/>
      <c r="B1325" s="74"/>
      <c r="C1325" s="75"/>
      <c r="D1325" s="53"/>
      <c r="E1325" s="76"/>
      <c r="F1325" s="53"/>
      <c r="G1325" s="77"/>
      <c r="H1325" s="78" t="str">
        <f t="shared" si="144"/>
        <v/>
      </c>
      <c r="I1325" s="79"/>
      <c r="J1325" s="80"/>
      <c r="K1325" s="81" t="str">
        <f t="shared" si="145"/>
        <v/>
      </c>
      <c r="L1325" s="85"/>
      <c r="M1325" s="70">
        <f t="shared" si="146"/>
        <v>0</v>
      </c>
      <c r="N1325" s="70">
        <f t="shared" si="147"/>
        <v>0</v>
      </c>
      <c r="O1325" s="58">
        <f t="shared" si="148"/>
        <v>0</v>
      </c>
      <c r="P1325" s="59">
        <f t="shared" si="149"/>
        <v>0</v>
      </c>
      <c r="Q1325" s="59">
        <f t="shared" si="150"/>
        <v>0</v>
      </c>
    </row>
    <row r="1326" spans="1:17" ht="15" customHeight="1" x14ac:dyDescent="0.2">
      <c r="A1326" s="73"/>
      <c r="B1326" s="74"/>
      <c r="C1326" s="75"/>
      <c r="D1326" s="53"/>
      <c r="E1326" s="76"/>
      <c r="F1326" s="53"/>
      <c r="G1326" s="77"/>
      <c r="H1326" s="78" t="str">
        <f t="shared" si="144"/>
        <v/>
      </c>
      <c r="I1326" s="79"/>
      <c r="J1326" s="80"/>
      <c r="K1326" s="81" t="str">
        <f t="shared" si="145"/>
        <v/>
      </c>
      <c r="L1326" s="85"/>
      <c r="M1326" s="70">
        <f t="shared" si="146"/>
        <v>0</v>
      </c>
      <c r="N1326" s="70">
        <f t="shared" si="147"/>
        <v>0</v>
      </c>
      <c r="O1326" s="58">
        <f t="shared" si="148"/>
        <v>0</v>
      </c>
      <c r="P1326" s="59">
        <f t="shared" si="149"/>
        <v>0</v>
      </c>
      <c r="Q1326" s="59">
        <f t="shared" si="150"/>
        <v>0</v>
      </c>
    </row>
    <row r="1327" spans="1:17" ht="15" customHeight="1" x14ac:dyDescent="0.2">
      <c r="A1327" s="73"/>
      <c r="B1327" s="74"/>
      <c r="C1327" s="75"/>
      <c r="D1327" s="53"/>
      <c r="E1327" s="76"/>
      <c r="F1327" s="53"/>
      <c r="G1327" s="77"/>
      <c r="H1327" s="78" t="str">
        <f t="shared" si="144"/>
        <v/>
      </c>
      <c r="I1327" s="79"/>
      <c r="J1327" s="80"/>
      <c r="K1327" s="81" t="str">
        <f t="shared" si="145"/>
        <v/>
      </c>
      <c r="L1327" s="85"/>
      <c r="M1327" s="70">
        <f t="shared" si="146"/>
        <v>0</v>
      </c>
      <c r="N1327" s="70">
        <f t="shared" si="147"/>
        <v>0</v>
      </c>
      <c r="O1327" s="58">
        <f t="shared" si="148"/>
        <v>0</v>
      </c>
      <c r="P1327" s="59">
        <f t="shared" si="149"/>
        <v>0</v>
      </c>
      <c r="Q1327" s="59">
        <f t="shared" si="150"/>
        <v>0</v>
      </c>
    </row>
    <row r="1328" spans="1:17" ht="15" customHeight="1" x14ac:dyDescent="0.2">
      <c r="A1328" s="73"/>
      <c r="B1328" s="74"/>
      <c r="C1328" s="75"/>
      <c r="D1328" s="53"/>
      <c r="E1328" s="76"/>
      <c r="F1328" s="53"/>
      <c r="G1328" s="77"/>
      <c r="H1328" s="78" t="str">
        <f t="shared" si="144"/>
        <v/>
      </c>
      <c r="I1328" s="79"/>
      <c r="J1328" s="80"/>
      <c r="K1328" s="81" t="str">
        <f t="shared" si="145"/>
        <v/>
      </c>
      <c r="L1328" s="85"/>
      <c r="M1328" s="70">
        <f t="shared" si="146"/>
        <v>0</v>
      </c>
      <c r="N1328" s="70">
        <f t="shared" si="147"/>
        <v>0</v>
      </c>
      <c r="O1328" s="58">
        <f t="shared" si="148"/>
        <v>0</v>
      </c>
      <c r="P1328" s="59">
        <f t="shared" si="149"/>
        <v>0</v>
      </c>
      <c r="Q1328" s="59">
        <f t="shared" si="150"/>
        <v>0</v>
      </c>
    </row>
    <row r="1329" spans="1:17" ht="15" customHeight="1" x14ac:dyDescent="0.2">
      <c r="A1329" s="73"/>
      <c r="B1329" s="74"/>
      <c r="C1329" s="75"/>
      <c r="D1329" s="53"/>
      <c r="E1329" s="76"/>
      <c r="F1329" s="53"/>
      <c r="G1329" s="77"/>
      <c r="H1329" s="78" t="str">
        <f t="shared" si="144"/>
        <v/>
      </c>
      <c r="I1329" s="79"/>
      <c r="J1329" s="80"/>
      <c r="K1329" s="81" t="str">
        <f t="shared" si="145"/>
        <v/>
      </c>
      <c r="L1329" s="85"/>
      <c r="M1329" s="70">
        <f t="shared" si="146"/>
        <v>0</v>
      </c>
      <c r="N1329" s="70">
        <f t="shared" si="147"/>
        <v>0</v>
      </c>
      <c r="O1329" s="58">
        <f t="shared" si="148"/>
        <v>0</v>
      </c>
      <c r="P1329" s="59">
        <f t="shared" si="149"/>
        <v>0</v>
      </c>
      <c r="Q1329" s="59">
        <f t="shared" si="150"/>
        <v>0</v>
      </c>
    </row>
    <row r="1330" spans="1:17" ht="15" customHeight="1" x14ac:dyDescent="0.2">
      <c r="A1330" s="73"/>
      <c r="B1330" s="74"/>
      <c r="C1330" s="75"/>
      <c r="D1330" s="53"/>
      <c r="E1330" s="76"/>
      <c r="F1330" s="53"/>
      <c r="G1330" s="77"/>
      <c r="H1330" s="78" t="str">
        <f t="shared" si="144"/>
        <v/>
      </c>
      <c r="I1330" s="79"/>
      <c r="J1330" s="80"/>
      <c r="K1330" s="81" t="str">
        <f t="shared" si="145"/>
        <v/>
      </c>
      <c r="L1330" s="85"/>
      <c r="M1330" s="70">
        <f t="shared" si="146"/>
        <v>0</v>
      </c>
      <c r="N1330" s="70">
        <f t="shared" si="147"/>
        <v>0</v>
      </c>
      <c r="O1330" s="58">
        <f t="shared" si="148"/>
        <v>0</v>
      </c>
      <c r="P1330" s="59">
        <f t="shared" si="149"/>
        <v>0</v>
      </c>
      <c r="Q1330" s="59">
        <f t="shared" si="150"/>
        <v>0</v>
      </c>
    </row>
    <row r="1331" spans="1:17" ht="15" customHeight="1" x14ac:dyDescent="0.2">
      <c r="A1331" s="73"/>
      <c r="B1331" s="74"/>
      <c r="C1331" s="75"/>
      <c r="D1331" s="53"/>
      <c r="E1331" s="76"/>
      <c r="F1331" s="53"/>
      <c r="G1331" s="77"/>
      <c r="H1331" s="78" t="str">
        <f t="shared" si="144"/>
        <v/>
      </c>
      <c r="I1331" s="79"/>
      <c r="J1331" s="80"/>
      <c r="K1331" s="81" t="str">
        <f t="shared" si="145"/>
        <v/>
      </c>
      <c r="L1331" s="85"/>
      <c r="M1331" s="70">
        <f t="shared" si="146"/>
        <v>0</v>
      </c>
      <c r="N1331" s="70">
        <f t="shared" si="147"/>
        <v>0</v>
      </c>
      <c r="O1331" s="58">
        <f t="shared" si="148"/>
        <v>0</v>
      </c>
      <c r="P1331" s="59">
        <f t="shared" si="149"/>
        <v>0</v>
      </c>
      <c r="Q1331" s="59">
        <f t="shared" si="150"/>
        <v>0</v>
      </c>
    </row>
    <row r="1332" spans="1:17" ht="15" customHeight="1" x14ac:dyDescent="0.2">
      <c r="A1332" s="73"/>
      <c r="B1332" s="74"/>
      <c r="C1332" s="75"/>
      <c r="D1332" s="53"/>
      <c r="E1332" s="76"/>
      <c r="F1332" s="53"/>
      <c r="G1332" s="77"/>
      <c r="H1332" s="78" t="str">
        <f t="shared" si="144"/>
        <v/>
      </c>
      <c r="I1332" s="79"/>
      <c r="J1332" s="80"/>
      <c r="K1332" s="81" t="str">
        <f t="shared" si="145"/>
        <v/>
      </c>
      <c r="L1332" s="85"/>
      <c r="M1332" s="70">
        <f t="shared" si="146"/>
        <v>0</v>
      </c>
      <c r="N1332" s="70">
        <f t="shared" si="147"/>
        <v>0</v>
      </c>
      <c r="O1332" s="58">
        <f t="shared" si="148"/>
        <v>0</v>
      </c>
      <c r="P1332" s="59">
        <f t="shared" si="149"/>
        <v>0</v>
      </c>
      <c r="Q1332" s="59">
        <f t="shared" si="150"/>
        <v>0</v>
      </c>
    </row>
    <row r="1333" spans="1:17" ht="15" customHeight="1" x14ac:dyDescent="0.2">
      <c r="A1333" s="73"/>
      <c r="B1333" s="74"/>
      <c r="C1333" s="75"/>
      <c r="D1333" s="53"/>
      <c r="E1333" s="76"/>
      <c r="F1333" s="53"/>
      <c r="G1333" s="77"/>
      <c r="H1333" s="78" t="str">
        <f t="shared" si="144"/>
        <v/>
      </c>
      <c r="I1333" s="79"/>
      <c r="J1333" s="80"/>
      <c r="K1333" s="81" t="str">
        <f t="shared" si="145"/>
        <v/>
      </c>
      <c r="L1333" s="85"/>
      <c r="M1333" s="70">
        <f t="shared" si="146"/>
        <v>0</v>
      </c>
      <c r="N1333" s="70">
        <f t="shared" si="147"/>
        <v>0</v>
      </c>
      <c r="O1333" s="58">
        <f t="shared" si="148"/>
        <v>0</v>
      </c>
      <c r="P1333" s="59">
        <f t="shared" si="149"/>
        <v>0</v>
      </c>
      <c r="Q1333" s="59">
        <f t="shared" si="150"/>
        <v>0</v>
      </c>
    </row>
    <row r="1334" spans="1:17" ht="15" customHeight="1" x14ac:dyDescent="0.2">
      <c r="A1334" s="73"/>
      <c r="B1334" s="74"/>
      <c r="C1334" s="75"/>
      <c r="D1334" s="53"/>
      <c r="E1334" s="76"/>
      <c r="F1334" s="53"/>
      <c r="G1334" s="77"/>
      <c r="H1334" s="78" t="str">
        <f t="shared" si="144"/>
        <v/>
      </c>
      <c r="I1334" s="79"/>
      <c r="J1334" s="80"/>
      <c r="K1334" s="81" t="str">
        <f t="shared" si="145"/>
        <v/>
      </c>
      <c r="L1334" s="85"/>
      <c r="M1334" s="70">
        <f t="shared" si="146"/>
        <v>0</v>
      </c>
      <c r="N1334" s="70">
        <f t="shared" si="147"/>
        <v>0</v>
      </c>
      <c r="O1334" s="58">
        <f t="shared" si="148"/>
        <v>0</v>
      </c>
      <c r="P1334" s="59">
        <f t="shared" si="149"/>
        <v>0</v>
      </c>
      <c r="Q1334" s="59">
        <f t="shared" si="150"/>
        <v>0</v>
      </c>
    </row>
    <row r="1335" spans="1:17" ht="15" customHeight="1" x14ac:dyDescent="0.2">
      <c r="A1335" s="73"/>
      <c r="B1335" s="74"/>
      <c r="C1335" s="75"/>
      <c r="D1335" s="53"/>
      <c r="E1335" s="76"/>
      <c r="F1335" s="53"/>
      <c r="G1335" s="77"/>
      <c r="H1335" s="78" t="str">
        <f t="shared" si="144"/>
        <v/>
      </c>
      <c r="I1335" s="79"/>
      <c r="J1335" s="80"/>
      <c r="K1335" s="81" t="str">
        <f t="shared" si="145"/>
        <v/>
      </c>
      <c r="L1335" s="85"/>
      <c r="M1335" s="70">
        <f t="shared" si="146"/>
        <v>0</v>
      </c>
      <c r="N1335" s="70">
        <f t="shared" si="147"/>
        <v>0</v>
      </c>
      <c r="O1335" s="58">
        <f t="shared" si="148"/>
        <v>0</v>
      </c>
      <c r="P1335" s="59">
        <f t="shared" si="149"/>
        <v>0</v>
      </c>
      <c r="Q1335" s="59">
        <f t="shared" si="150"/>
        <v>0</v>
      </c>
    </row>
    <row r="1336" spans="1:17" ht="15" customHeight="1" x14ac:dyDescent="0.2">
      <c r="A1336" s="73"/>
      <c r="B1336" s="74"/>
      <c r="C1336" s="75"/>
      <c r="D1336" s="53"/>
      <c r="E1336" s="76"/>
      <c r="F1336" s="53"/>
      <c r="G1336" s="77"/>
      <c r="H1336" s="78" t="str">
        <f t="shared" si="144"/>
        <v/>
      </c>
      <c r="I1336" s="79"/>
      <c r="J1336" s="80"/>
      <c r="K1336" s="81" t="str">
        <f t="shared" si="145"/>
        <v/>
      </c>
      <c r="L1336" s="85"/>
      <c r="M1336" s="70">
        <f t="shared" si="146"/>
        <v>0</v>
      </c>
      <c r="N1336" s="70">
        <f t="shared" si="147"/>
        <v>0</v>
      </c>
      <c r="O1336" s="58">
        <f t="shared" si="148"/>
        <v>0</v>
      </c>
      <c r="P1336" s="59">
        <f t="shared" si="149"/>
        <v>0</v>
      </c>
      <c r="Q1336" s="59">
        <f t="shared" si="150"/>
        <v>0</v>
      </c>
    </row>
    <row r="1337" spans="1:17" ht="15" customHeight="1" x14ac:dyDescent="0.2">
      <c r="A1337" s="73"/>
      <c r="B1337" s="74"/>
      <c r="C1337" s="75"/>
      <c r="D1337" s="53"/>
      <c r="E1337" s="76"/>
      <c r="F1337" s="53"/>
      <c r="G1337" s="77"/>
      <c r="H1337" s="78" t="str">
        <f t="shared" si="144"/>
        <v/>
      </c>
      <c r="I1337" s="79"/>
      <c r="J1337" s="80"/>
      <c r="K1337" s="81" t="str">
        <f t="shared" si="145"/>
        <v/>
      </c>
      <c r="L1337" s="85"/>
      <c r="M1337" s="70">
        <f t="shared" si="146"/>
        <v>0</v>
      </c>
      <c r="N1337" s="70">
        <f t="shared" si="147"/>
        <v>0</v>
      </c>
      <c r="O1337" s="58">
        <f t="shared" si="148"/>
        <v>0</v>
      </c>
      <c r="P1337" s="59">
        <f t="shared" si="149"/>
        <v>0</v>
      </c>
      <c r="Q1337" s="59">
        <f t="shared" si="150"/>
        <v>0</v>
      </c>
    </row>
    <row r="1338" spans="1:17" ht="15" customHeight="1" x14ac:dyDescent="0.2">
      <c r="A1338" s="73"/>
      <c r="B1338" s="74"/>
      <c r="C1338" s="75"/>
      <c r="D1338" s="53"/>
      <c r="E1338" s="76"/>
      <c r="F1338" s="53"/>
      <c r="G1338" s="77"/>
      <c r="H1338" s="78" t="str">
        <f t="shared" si="144"/>
        <v/>
      </c>
      <c r="I1338" s="79"/>
      <c r="J1338" s="80"/>
      <c r="K1338" s="81" t="str">
        <f t="shared" si="145"/>
        <v/>
      </c>
      <c r="L1338" s="85"/>
      <c r="M1338" s="70">
        <f t="shared" si="146"/>
        <v>0</v>
      </c>
      <c r="N1338" s="70">
        <f t="shared" si="147"/>
        <v>0</v>
      </c>
      <c r="O1338" s="58">
        <f t="shared" si="148"/>
        <v>0</v>
      </c>
      <c r="P1338" s="59">
        <f t="shared" si="149"/>
        <v>0</v>
      </c>
      <c r="Q1338" s="59">
        <f t="shared" si="150"/>
        <v>0</v>
      </c>
    </row>
    <row r="1339" spans="1:17" ht="15" customHeight="1" x14ac:dyDescent="0.2">
      <c r="A1339" s="73"/>
      <c r="B1339" s="74"/>
      <c r="C1339" s="75"/>
      <c r="D1339" s="53"/>
      <c r="E1339" s="76"/>
      <c r="F1339" s="53"/>
      <c r="G1339" s="77"/>
      <c r="H1339" s="78" t="str">
        <f t="shared" si="144"/>
        <v/>
      </c>
      <c r="I1339" s="79"/>
      <c r="J1339" s="80"/>
      <c r="K1339" s="81" t="str">
        <f t="shared" si="145"/>
        <v/>
      </c>
      <c r="L1339" s="85"/>
      <c r="M1339" s="70">
        <f t="shared" si="146"/>
        <v>0</v>
      </c>
      <c r="N1339" s="70">
        <f t="shared" si="147"/>
        <v>0</v>
      </c>
      <c r="O1339" s="58">
        <f t="shared" si="148"/>
        <v>0</v>
      </c>
      <c r="P1339" s="59">
        <f t="shared" si="149"/>
        <v>0</v>
      </c>
      <c r="Q1339" s="59">
        <f t="shared" si="150"/>
        <v>0</v>
      </c>
    </row>
    <row r="1340" spans="1:17" ht="15" customHeight="1" x14ac:dyDescent="0.2">
      <c r="A1340" s="73"/>
      <c r="B1340" s="74"/>
      <c r="C1340" s="75"/>
      <c r="D1340" s="53"/>
      <c r="E1340" s="76"/>
      <c r="F1340" s="53"/>
      <c r="G1340" s="77"/>
      <c r="H1340" s="78" t="str">
        <f t="shared" si="144"/>
        <v/>
      </c>
      <c r="I1340" s="79"/>
      <c r="J1340" s="80"/>
      <c r="K1340" s="81" t="str">
        <f t="shared" si="145"/>
        <v/>
      </c>
      <c r="L1340" s="85"/>
      <c r="M1340" s="70">
        <f t="shared" si="146"/>
        <v>0</v>
      </c>
      <c r="N1340" s="70">
        <f t="shared" si="147"/>
        <v>0</v>
      </c>
      <c r="O1340" s="58">
        <f t="shared" si="148"/>
        <v>0</v>
      </c>
      <c r="P1340" s="59">
        <f t="shared" si="149"/>
        <v>0</v>
      </c>
      <c r="Q1340" s="59">
        <f t="shared" si="150"/>
        <v>0</v>
      </c>
    </row>
    <row r="1341" spans="1:17" ht="15" customHeight="1" x14ac:dyDescent="0.2">
      <c r="A1341" s="73"/>
      <c r="B1341" s="74"/>
      <c r="C1341" s="75"/>
      <c r="D1341" s="53"/>
      <c r="E1341" s="76"/>
      <c r="F1341" s="53"/>
      <c r="G1341" s="77"/>
      <c r="H1341" s="78" t="str">
        <f t="shared" si="144"/>
        <v/>
      </c>
      <c r="I1341" s="79"/>
      <c r="J1341" s="80"/>
      <c r="K1341" s="81" t="str">
        <f t="shared" si="145"/>
        <v/>
      </c>
      <c r="L1341" s="85"/>
      <c r="M1341" s="70">
        <f t="shared" si="146"/>
        <v>0</v>
      </c>
      <c r="N1341" s="70">
        <f t="shared" si="147"/>
        <v>0</v>
      </c>
      <c r="O1341" s="58">
        <f t="shared" si="148"/>
        <v>0</v>
      </c>
      <c r="P1341" s="59">
        <f t="shared" si="149"/>
        <v>0</v>
      </c>
      <c r="Q1341" s="59">
        <f t="shared" si="150"/>
        <v>0</v>
      </c>
    </row>
    <row r="1342" spans="1:17" ht="15" customHeight="1" x14ac:dyDescent="0.2">
      <c r="A1342" s="73"/>
      <c r="B1342" s="74"/>
      <c r="C1342" s="75"/>
      <c r="D1342" s="53"/>
      <c r="E1342" s="76"/>
      <c r="F1342" s="53"/>
      <c r="G1342" s="77"/>
      <c r="H1342" s="78" t="str">
        <f t="shared" si="144"/>
        <v/>
      </c>
      <c r="I1342" s="79"/>
      <c r="J1342" s="80"/>
      <c r="K1342" s="81" t="str">
        <f t="shared" si="145"/>
        <v/>
      </c>
      <c r="L1342" s="85"/>
      <c r="M1342" s="70">
        <f t="shared" si="146"/>
        <v>0</v>
      </c>
      <c r="N1342" s="70">
        <f t="shared" si="147"/>
        <v>0</v>
      </c>
      <c r="O1342" s="58">
        <f t="shared" si="148"/>
        <v>0</v>
      </c>
      <c r="P1342" s="59">
        <f t="shared" si="149"/>
        <v>0</v>
      </c>
      <c r="Q1342" s="59">
        <f t="shared" si="150"/>
        <v>0</v>
      </c>
    </row>
    <row r="1343" spans="1:17" ht="15" customHeight="1" x14ac:dyDescent="0.2">
      <c r="A1343" s="73"/>
      <c r="B1343" s="74"/>
      <c r="C1343" s="75"/>
      <c r="D1343" s="53"/>
      <c r="E1343" s="76"/>
      <c r="F1343" s="53"/>
      <c r="G1343" s="77"/>
      <c r="H1343" s="78" t="str">
        <f t="shared" si="144"/>
        <v/>
      </c>
      <c r="I1343" s="79"/>
      <c r="J1343" s="80"/>
      <c r="K1343" s="81" t="str">
        <f t="shared" si="145"/>
        <v/>
      </c>
      <c r="L1343" s="85"/>
      <c r="M1343" s="70">
        <f t="shared" si="146"/>
        <v>0</v>
      </c>
      <c r="N1343" s="70">
        <f t="shared" si="147"/>
        <v>0</v>
      </c>
      <c r="O1343" s="58">
        <f t="shared" si="148"/>
        <v>0</v>
      </c>
      <c r="P1343" s="59">
        <f t="shared" si="149"/>
        <v>0</v>
      </c>
      <c r="Q1343" s="59">
        <f t="shared" si="150"/>
        <v>0</v>
      </c>
    </row>
    <row r="1344" spans="1:17" ht="15" customHeight="1" x14ac:dyDescent="0.2">
      <c r="A1344" s="73"/>
      <c r="B1344" s="74"/>
      <c r="C1344" s="75"/>
      <c r="D1344" s="53"/>
      <c r="E1344" s="76"/>
      <c r="F1344" s="53"/>
      <c r="G1344" s="77"/>
      <c r="H1344" s="78" t="str">
        <f t="shared" si="144"/>
        <v/>
      </c>
      <c r="I1344" s="79"/>
      <c r="J1344" s="80"/>
      <c r="K1344" s="81" t="str">
        <f t="shared" si="145"/>
        <v/>
      </c>
      <c r="L1344" s="85"/>
      <c r="M1344" s="70">
        <f t="shared" si="146"/>
        <v>0</v>
      </c>
      <c r="N1344" s="70">
        <f t="shared" si="147"/>
        <v>0</v>
      </c>
      <c r="O1344" s="58">
        <f t="shared" si="148"/>
        <v>0</v>
      </c>
      <c r="P1344" s="59">
        <f t="shared" si="149"/>
        <v>0</v>
      </c>
      <c r="Q1344" s="59">
        <f t="shared" si="150"/>
        <v>0</v>
      </c>
    </row>
    <row r="1345" spans="1:17" ht="15" customHeight="1" x14ac:dyDescent="0.2">
      <c r="A1345" s="73"/>
      <c r="B1345" s="74"/>
      <c r="C1345" s="75"/>
      <c r="D1345" s="53"/>
      <c r="E1345" s="76"/>
      <c r="F1345" s="53"/>
      <c r="G1345" s="77"/>
      <c r="H1345" s="78" t="str">
        <f t="shared" si="144"/>
        <v/>
      </c>
      <c r="I1345" s="79"/>
      <c r="J1345" s="80"/>
      <c r="K1345" s="81" t="str">
        <f t="shared" si="145"/>
        <v/>
      </c>
      <c r="L1345" s="85"/>
      <c r="M1345" s="70">
        <f t="shared" si="146"/>
        <v>0</v>
      </c>
      <c r="N1345" s="70">
        <f t="shared" si="147"/>
        <v>0</v>
      </c>
      <c r="O1345" s="58">
        <f t="shared" si="148"/>
        <v>0</v>
      </c>
      <c r="P1345" s="59">
        <f t="shared" si="149"/>
        <v>0</v>
      </c>
      <c r="Q1345" s="59">
        <f t="shared" si="150"/>
        <v>0</v>
      </c>
    </row>
    <row r="1346" spans="1:17" ht="15" customHeight="1" x14ac:dyDescent="0.2">
      <c r="A1346" s="73"/>
      <c r="B1346" s="74"/>
      <c r="C1346" s="75"/>
      <c r="D1346" s="86"/>
      <c r="E1346" s="87"/>
      <c r="F1346" s="86"/>
      <c r="G1346" s="77"/>
      <c r="H1346" s="78" t="str">
        <f t="shared" si="144"/>
        <v/>
      </c>
      <c r="I1346" s="88"/>
      <c r="J1346" s="39"/>
      <c r="K1346" s="81" t="str">
        <f t="shared" si="145"/>
        <v/>
      </c>
      <c r="L1346" s="85"/>
      <c r="M1346" s="70">
        <f t="shared" si="146"/>
        <v>0</v>
      </c>
      <c r="N1346" s="70">
        <f t="shared" si="147"/>
        <v>0</v>
      </c>
      <c r="O1346" s="58">
        <f t="shared" si="148"/>
        <v>0</v>
      </c>
      <c r="P1346" s="59">
        <f t="shared" si="149"/>
        <v>0</v>
      </c>
      <c r="Q1346" s="59">
        <f t="shared" si="150"/>
        <v>0</v>
      </c>
    </row>
    <row r="1347" spans="1:17" ht="15" customHeight="1" x14ac:dyDescent="0.2">
      <c r="A1347" s="73"/>
      <c r="B1347" s="74"/>
      <c r="C1347" s="75"/>
      <c r="D1347" s="86"/>
      <c r="E1347" s="87"/>
      <c r="F1347" s="86"/>
      <c r="G1347" s="77"/>
      <c r="H1347" s="78" t="str">
        <f t="shared" si="144"/>
        <v/>
      </c>
      <c r="I1347" s="88"/>
      <c r="J1347" s="39"/>
      <c r="K1347" s="81" t="str">
        <f t="shared" si="145"/>
        <v/>
      </c>
      <c r="L1347" s="85"/>
      <c r="M1347" s="70">
        <f t="shared" si="146"/>
        <v>0</v>
      </c>
      <c r="N1347" s="70">
        <f t="shared" si="147"/>
        <v>0</v>
      </c>
      <c r="O1347" s="58">
        <f t="shared" si="148"/>
        <v>0</v>
      </c>
      <c r="P1347" s="59">
        <f t="shared" si="149"/>
        <v>0</v>
      </c>
      <c r="Q1347" s="59">
        <f t="shared" si="150"/>
        <v>0</v>
      </c>
    </row>
    <row r="1348" spans="1:17" ht="15" customHeight="1" x14ac:dyDescent="0.2">
      <c r="A1348" s="73"/>
      <c r="B1348" s="74"/>
      <c r="C1348" s="75"/>
      <c r="D1348" s="86"/>
      <c r="E1348" s="87"/>
      <c r="F1348" s="86"/>
      <c r="G1348" s="77"/>
      <c r="H1348" s="78" t="str">
        <f t="shared" si="144"/>
        <v/>
      </c>
      <c r="I1348" s="88"/>
      <c r="J1348" s="39"/>
      <c r="K1348" s="81" t="str">
        <f t="shared" si="145"/>
        <v/>
      </c>
      <c r="L1348" s="85"/>
      <c r="M1348" s="70">
        <f t="shared" si="146"/>
        <v>0</v>
      </c>
      <c r="N1348" s="70">
        <f t="shared" si="147"/>
        <v>0</v>
      </c>
      <c r="O1348" s="58">
        <f t="shared" si="148"/>
        <v>0</v>
      </c>
      <c r="P1348" s="59">
        <f t="shared" si="149"/>
        <v>0</v>
      </c>
      <c r="Q1348" s="59">
        <f t="shared" si="150"/>
        <v>0</v>
      </c>
    </row>
    <row r="1349" spans="1:17" ht="15" customHeight="1" x14ac:dyDescent="0.2">
      <c r="A1349" s="73"/>
      <c r="B1349" s="74"/>
      <c r="C1349" s="75"/>
      <c r="D1349" s="86"/>
      <c r="E1349" s="87"/>
      <c r="F1349" s="86"/>
      <c r="G1349" s="77"/>
      <c r="H1349" s="78" t="str">
        <f t="shared" si="144"/>
        <v/>
      </c>
      <c r="I1349" s="88"/>
      <c r="J1349" s="39"/>
      <c r="K1349" s="81" t="str">
        <f t="shared" si="145"/>
        <v/>
      </c>
      <c r="L1349" s="85"/>
      <c r="M1349" s="70">
        <f t="shared" si="146"/>
        <v>0</v>
      </c>
      <c r="N1349" s="70">
        <f t="shared" si="147"/>
        <v>0</v>
      </c>
      <c r="O1349" s="58">
        <f t="shared" si="148"/>
        <v>0</v>
      </c>
      <c r="P1349" s="59">
        <f t="shared" si="149"/>
        <v>0</v>
      </c>
      <c r="Q1349" s="59">
        <f t="shared" si="150"/>
        <v>0</v>
      </c>
    </row>
    <row r="1350" spans="1:17" ht="15" customHeight="1" x14ac:dyDescent="0.2">
      <c r="A1350" s="73"/>
      <c r="B1350" s="74"/>
      <c r="C1350" s="75"/>
      <c r="D1350" s="86"/>
      <c r="E1350" s="87"/>
      <c r="F1350" s="86"/>
      <c r="G1350" s="77"/>
      <c r="H1350" s="78" t="str">
        <f t="shared" si="144"/>
        <v/>
      </c>
      <c r="I1350" s="88"/>
      <c r="J1350" s="39"/>
      <c r="K1350" s="81" t="str">
        <f t="shared" si="145"/>
        <v/>
      </c>
      <c r="L1350" s="85"/>
      <c r="M1350" s="70">
        <f t="shared" si="146"/>
        <v>0</v>
      </c>
      <c r="N1350" s="70">
        <f t="shared" si="147"/>
        <v>0</v>
      </c>
      <c r="O1350" s="58">
        <f t="shared" si="148"/>
        <v>0</v>
      </c>
      <c r="P1350" s="59">
        <f t="shared" si="149"/>
        <v>0</v>
      </c>
      <c r="Q1350" s="59">
        <f t="shared" si="150"/>
        <v>0</v>
      </c>
    </row>
    <row r="1351" spans="1:17" ht="15" customHeight="1" x14ac:dyDescent="0.2">
      <c r="A1351" s="73"/>
      <c r="B1351" s="74"/>
      <c r="C1351" s="75"/>
      <c r="D1351" s="86"/>
      <c r="E1351" s="87"/>
      <c r="F1351" s="86"/>
      <c r="G1351" s="77"/>
      <c r="H1351" s="78" t="str">
        <f t="shared" si="144"/>
        <v/>
      </c>
      <c r="I1351" s="88"/>
      <c r="J1351" s="39"/>
      <c r="K1351" s="81" t="str">
        <f t="shared" si="145"/>
        <v/>
      </c>
      <c r="L1351" s="85"/>
      <c r="M1351" s="70">
        <f t="shared" si="146"/>
        <v>0</v>
      </c>
      <c r="N1351" s="70">
        <f t="shared" si="147"/>
        <v>0</v>
      </c>
      <c r="O1351" s="58">
        <f t="shared" si="148"/>
        <v>0</v>
      </c>
      <c r="P1351" s="59">
        <f t="shared" si="149"/>
        <v>0</v>
      </c>
      <c r="Q1351" s="59">
        <f t="shared" si="150"/>
        <v>0</v>
      </c>
    </row>
    <row r="1352" spans="1:17" ht="15" customHeight="1" x14ac:dyDescent="0.2">
      <c r="A1352" s="73"/>
      <c r="B1352" s="74"/>
      <c r="C1352" s="75"/>
      <c r="D1352" s="86"/>
      <c r="E1352" s="87"/>
      <c r="F1352" s="86"/>
      <c r="G1352" s="77"/>
      <c r="H1352" s="78" t="str">
        <f t="shared" si="144"/>
        <v/>
      </c>
      <c r="I1352" s="88"/>
      <c r="J1352" s="39"/>
      <c r="K1352" s="81" t="str">
        <f t="shared" si="145"/>
        <v/>
      </c>
      <c r="L1352" s="85"/>
      <c r="M1352" s="70">
        <f t="shared" si="146"/>
        <v>0</v>
      </c>
      <c r="N1352" s="70">
        <f t="shared" si="147"/>
        <v>0</v>
      </c>
      <c r="O1352" s="58">
        <f t="shared" si="148"/>
        <v>0</v>
      </c>
      <c r="P1352" s="59">
        <f t="shared" si="149"/>
        <v>0</v>
      </c>
      <c r="Q1352" s="59">
        <f t="shared" si="150"/>
        <v>0</v>
      </c>
    </row>
    <row r="1353" spans="1:17" ht="15" customHeight="1" x14ac:dyDescent="0.2">
      <c r="A1353" s="73"/>
      <c r="B1353" s="74"/>
      <c r="C1353" s="75"/>
      <c r="D1353" s="86"/>
      <c r="E1353" s="87"/>
      <c r="F1353" s="86"/>
      <c r="G1353" s="77"/>
      <c r="H1353" s="78" t="str">
        <f t="shared" si="144"/>
        <v/>
      </c>
      <c r="I1353" s="88"/>
      <c r="J1353" s="39"/>
      <c r="K1353" s="81" t="str">
        <f t="shared" si="145"/>
        <v/>
      </c>
      <c r="L1353" s="85"/>
      <c r="M1353" s="70">
        <f t="shared" si="146"/>
        <v>0</v>
      </c>
      <c r="N1353" s="70">
        <f t="shared" si="147"/>
        <v>0</v>
      </c>
      <c r="O1353" s="58">
        <f t="shared" si="148"/>
        <v>0</v>
      </c>
      <c r="P1353" s="59">
        <f t="shared" si="149"/>
        <v>0</v>
      </c>
      <c r="Q1353" s="59">
        <f t="shared" si="150"/>
        <v>0</v>
      </c>
    </row>
    <row r="1354" spans="1:17" ht="15" customHeight="1" x14ac:dyDescent="0.2">
      <c r="A1354" s="73"/>
      <c r="B1354" s="74"/>
      <c r="C1354" s="75"/>
      <c r="D1354" s="86"/>
      <c r="E1354" s="87"/>
      <c r="F1354" s="86"/>
      <c r="G1354" s="77"/>
      <c r="H1354" s="78" t="str">
        <f t="shared" si="144"/>
        <v/>
      </c>
      <c r="I1354" s="88"/>
      <c r="J1354" s="39"/>
      <c r="K1354" s="81" t="str">
        <f t="shared" si="145"/>
        <v/>
      </c>
      <c r="L1354" s="85"/>
      <c r="M1354" s="70">
        <f t="shared" si="146"/>
        <v>0</v>
      </c>
      <c r="N1354" s="70">
        <f t="shared" si="147"/>
        <v>0</v>
      </c>
      <c r="O1354" s="58">
        <f t="shared" si="148"/>
        <v>0</v>
      </c>
      <c r="P1354" s="59">
        <f t="shared" si="149"/>
        <v>0</v>
      </c>
      <c r="Q1354" s="59">
        <f t="shared" si="150"/>
        <v>0</v>
      </c>
    </row>
    <row r="1355" spans="1:17" ht="15" customHeight="1" x14ac:dyDescent="0.2">
      <c r="A1355" s="73"/>
      <c r="B1355" s="74"/>
      <c r="C1355" s="75"/>
      <c r="D1355" s="86"/>
      <c r="E1355" s="87"/>
      <c r="F1355" s="86"/>
      <c r="G1355" s="77"/>
      <c r="H1355" s="78" t="str">
        <f t="shared" si="144"/>
        <v/>
      </c>
      <c r="I1355" s="88"/>
      <c r="J1355" s="39"/>
      <c r="K1355" s="81" t="str">
        <f t="shared" si="145"/>
        <v/>
      </c>
      <c r="L1355" s="85"/>
      <c r="M1355" s="70">
        <f t="shared" si="146"/>
        <v>0</v>
      </c>
      <c r="N1355" s="70">
        <f t="shared" si="147"/>
        <v>0</v>
      </c>
      <c r="O1355" s="58">
        <f t="shared" si="148"/>
        <v>0</v>
      </c>
      <c r="P1355" s="59">
        <f t="shared" si="149"/>
        <v>0</v>
      </c>
      <c r="Q1355" s="59">
        <f t="shared" si="150"/>
        <v>0</v>
      </c>
    </row>
    <row r="1356" spans="1:17" ht="15" customHeight="1" x14ac:dyDescent="0.2">
      <c r="A1356" s="73"/>
      <c r="B1356" s="74"/>
      <c r="C1356" s="75"/>
      <c r="D1356" s="86"/>
      <c r="E1356" s="87"/>
      <c r="F1356" s="86"/>
      <c r="G1356" s="77"/>
      <c r="H1356" s="78" t="str">
        <f t="shared" si="144"/>
        <v/>
      </c>
      <c r="I1356" s="88"/>
      <c r="J1356" s="39"/>
      <c r="K1356" s="81" t="str">
        <f t="shared" si="145"/>
        <v/>
      </c>
      <c r="L1356" s="85"/>
      <c r="M1356" s="70">
        <f t="shared" si="146"/>
        <v>0</v>
      </c>
      <c r="N1356" s="70">
        <f t="shared" si="147"/>
        <v>0</v>
      </c>
      <c r="O1356" s="58">
        <f t="shared" si="148"/>
        <v>0</v>
      </c>
      <c r="P1356" s="59">
        <f t="shared" si="149"/>
        <v>0</v>
      </c>
      <c r="Q1356" s="59">
        <f t="shared" si="150"/>
        <v>0</v>
      </c>
    </row>
    <row r="1357" spans="1:17" ht="15" customHeight="1" x14ac:dyDescent="0.2">
      <c r="A1357" s="73"/>
      <c r="B1357" s="74"/>
      <c r="C1357" s="75"/>
      <c r="D1357" s="86"/>
      <c r="E1357" s="87"/>
      <c r="F1357" s="86"/>
      <c r="G1357" s="77"/>
      <c r="H1357" s="78" t="str">
        <f t="shared" si="144"/>
        <v/>
      </c>
      <c r="I1357" s="88"/>
      <c r="J1357" s="39"/>
      <c r="K1357" s="81" t="str">
        <f t="shared" si="145"/>
        <v/>
      </c>
      <c r="L1357" s="85"/>
      <c r="M1357" s="70">
        <f t="shared" si="146"/>
        <v>0</v>
      </c>
      <c r="N1357" s="70">
        <f t="shared" si="147"/>
        <v>0</v>
      </c>
      <c r="O1357" s="58">
        <f t="shared" si="148"/>
        <v>0</v>
      </c>
      <c r="P1357" s="59">
        <f t="shared" si="149"/>
        <v>0</v>
      </c>
      <c r="Q1357" s="59">
        <f t="shared" si="150"/>
        <v>0</v>
      </c>
    </row>
    <row r="1358" spans="1:17" ht="15" customHeight="1" x14ac:dyDescent="0.2">
      <c r="A1358" s="73"/>
      <c r="B1358" s="74"/>
      <c r="C1358" s="75"/>
      <c r="D1358" s="86"/>
      <c r="E1358" s="87"/>
      <c r="F1358" s="86"/>
      <c r="G1358" s="77"/>
      <c r="H1358" s="78" t="str">
        <f t="shared" si="144"/>
        <v/>
      </c>
      <c r="I1358" s="88"/>
      <c r="J1358" s="39"/>
      <c r="K1358" s="81" t="str">
        <f t="shared" si="145"/>
        <v/>
      </c>
      <c r="L1358" s="85"/>
      <c r="M1358" s="70">
        <f t="shared" si="146"/>
        <v>0</v>
      </c>
      <c r="N1358" s="70">
        <f t="shared" si="147"/>
        <v>0</v>
      </c>
      <c r="O1358" s="58">
        <f t="shared" si="148"/>
        <v>0</v>
      </c>
      <c r="P1358" s="59">
        <f t="shared" si="149"/>
        <v>0</v>
      </c>
      <c r="Q1358" s="59">
        <f t="shared" si="150"/>
        <v>0</v>
      </c>
    </row>
    <row r="1359" spans="1:17" ht="15" customHeight="1" x14ac:dyDescent="0.2">
      <c r="A1359" s="73"/>
      <c r="B1359" s="74"/>
      <c r="C1359" s="75"/>
      <c r="D1359" s="86"/>
      <c r="E1359" s="87"/>
      <c r="F1359" s="86"/>
      <c r="G1359" s="77"/>
      <c r="H1359" s="78" t="str">
        <f t="shared" si="144"/>
        <v/>
      </c>
      <c r="I1359" s="88"/>
      <c r="J1359" s="39"/>
      <c r="K1359" s="81" t="str">
        <f t="shared" si="145"/>
        <v/>
      </c>
      <c r="L1359" s="85"/>
      <c r="M1359" s="70">
        <f t="shared" si="146"/>
        <v>0</v>
      </c>
      <c r="N1359" s="70">
        <f t="shared" si="147"/>
        <v>0</v>
      </c>
      <c r="O1359" s="58">
        <f t="shared" si="148"/>
        <v>0</v>
      </c>
      <c r="P1359" s="59">
        <f t="shared" si="149"/>
        <v>0</v>
      </c>
      <c r="Q1359" s="59">
        <f t="shared" si="150"/>
        <v>0</v>
      </c>
    </row>
    <row r="1360" spans="1:17" ht="15" customHeight="1" x14ac:dyDescent="0.2">
      <c r="A1360" s="73"/>
      <c r="B1360" s="74"/>
      <c r="C1360" s="75"/>
      <c r="D1360" s="86"/>
      <c r="E1360" s="87"/>
      <c r="F1360" s="86"/>
      <c r="G1360" s="77"/>
      <c r="H1360" s="78" t="str">
        <f t="shared" si="144"/>
        <v/>
      </c>
      <c r="I1360" s="88"/>
      <c r="J1360" s="39"/>
      <c r="K1360" s="81" t="str">
        <f t="shared" si="145"/>
        <v/>
      </c>
      <c r="L1360" s="85"/>
      <c r="M1360" s="70">
        <f t="shared" si="146"/>
        <v>0</v>
      </c>
      <c r="N1360" s="70">
        <f t="shared" si="147"/>
        <v>0</v>
      </c>
      <c r="O1360" s="58">
        <f t="shared" si="148"/>
        <v>0</v>
      </c>
      <c r="P1360" s="59">
        <f t="shared" si="149"/>
        <v>0</v>
      </c>
      <c r="Q1360" s="59">
        <f t="shared" si="150"/>
        <v>0</v>
      </c>
    </row>
    <row r="1361" spans="1:17" ht="15" customHeight="1" x14ac:dyDescent="0.2">
      <c r="A1361" s="73"/>
      <c r="B1361" s="74"/>
      <c r="C1361" s="75"/>
      <c r="D1361" s="86"/>
      <c r="E1361" s="87"/>
      <c r="F1361" s="86"/>
      <c r="G1361" s="77"/>
      <c r="H1361" s="78" t="str">
        <f t="shared" si="144"/>
        <v/>
      </c>
      <c r="I1361" s="88"/>
      <c r="J1361" s="39"/>
      <c r="K1361" s="81" t="str">
        <f t="shared" si="145"/>
        <v/>
      </c>
      <c r="L1361" s="85"/>
      <c r="M1361" s="70">
        <f t="shared" si="146"/>
        <v>0</v>
      </c>
      <c r="N1361" s="70">
        <f t="shared" si="147"/>
        <v>0</v>
      </c>
      <c r="O1361" s="58">
        <f t="shared" si="148"/>
        <v>0</v>
      </c>
      <c r="P1361" s="59">
        <f t="shared" si="149"/>
        <v>0</v>
      </c>
      <c r="Q1361" s="59">
        <f t="shared" si="150"/>
        <v>0</v>
      </c>
    </row>
    <row r="1362" spans="1:17" ht="15" customHeight="1" x14ac:dyDescent="0.2">
      <c r="A1362" s="73"/>
      <c r="B1362" s="74"/>
      <c r="C1362" s="75"/>
      <c r="D1362" s="86"/>
      <c r="E1362" s="87"/>
      <c r="F1362" s="86"/>
      <c r="G1362" s="77"/>
      <c r="H1362" s="78" t="str">
        <f t="shared" ref="H1362:H1425" si="151">IF(C1362="","",IF(C1362="/",M1362,IF(C1362="ST",N1361,IF(C1362="T",O1362,D1362*E1362*F1362*G1362))))</f>
        <v/>
      </c>
      <c r="I1362" s="88"/>
      <c r="J1362" s="39"/>
      <c r="K1362" s="81" t="str">
        <f t="shared" ref="K1362:K1425" si="152">IF(C1362="","",IF(C1362="ST",P1361,IF(C1362="T",Q1362,H1362*J1362)))</f>
        <v/>
      </c>
      <c r="L1362" s="85"/>
      <c r="M1362" s="70">
        <f t="shared" ref="M1362:M1425" si="153">IF(C1362="/",(D1362+E1362)*F1362/G1362,IF(C1362="+",M1361+G1362,IF(C1362="-",M1361-G1362,0)))</f>
        <v>0</v>
      </c>
      <c r="N1362" s="70">
        <f t="shared" ref="N1362:N1425" si="154">IF(C1362="/",N1361+H1362,IF(C1362="+",N1361+H1362,IF(C1362="-",N1361-H1362,0)))</f>
        <v>0</v>
      </c>
      <c r="O1362" s="58">
        <f t="shared" ref="O1362:O1425" si="155">IF(C1362="/",O1361+H1362,IF(C1362="+",O1361+H1362,IF(C1362="-",O1361-H1362,IF(C1362="ST",O1361+0,IF(C1362="T",O1361,0)))))</f>
        <v>0</v>
      </c>
      <c r="P1362" s="59">
        <f t="shared" ref="P1362:P1425" si="156">IF(C1362="/",P1361+K1362,IF(C1362="+",P1361+K1362,IF(C1362="-",P1361-K1362,0)))</f>
        <v>0</v>
      </c>
      <c r="Q1362" s="59">
        <f t="shared" ref="Q1362:Q1425" si="157">IF(C1362="/",Q1361+K1362,IF(C1362="+",Q1361+K1362,IF(C1362="-",Q1361-K1362,IF(C1362="ST",Q1361+0,IF(C1362="T",Q1361,0)))))</f>
        <v>0</v>
      </c>
    </row>
    <row r="1363" spans="1:17" ht="15" customHeight="1" x14ac:dyDescent="0.2">
      <c r="A1363" s="73"/>
      <c r="B1363" s="74"/>
      <c r="C1363" s="75"/>
      <c r="D1363" s="86"/>
      <c r="E1363" s="87"/>
      <c r="F1363" s="86"/>
      <c r="G1363" s="77"/>
      <c r="H1363" s="78" t="str">
        <f t="shared" si="151"/>
        <v/>
      </c>
      <c r="I1363" s="88"/>
      <c r="J1363" s="39"/>
      <c r="K1363" s="81" t="str">
        <f t="shared" si="152"/>
        <v/>
      </c>
      <c r="L1363" s="85"/>
      <c r="M1363" s="70">
        <f t="shared" si="153"/>
        <v>0</v>
      </c>
      <c r="N1363" s="70">
        <f t="shared" si="154"/>
        <v>0</v>
      </c>
      <c r="O1363" s="58">
        <f t="shared" si="155"/>
        <v>0</v>
      </c>
      <c r="P1363" s="59">
        <f t="shared" si="156"/>
        <v>0</v>
      </c>
      <c r="Q1363" s="59">
        <f t="shared" si="157"/>
        <v>0</v>
      </c>
    </row>
    <row r="1364" spans="1:17" ht="15" customHeight="1" x14ac:dyDescent="0.2">
      <c r="A1364" s="73"/>
      <c r="B1364" s="74"/>
      <c r="C1364" s="75"/>
      <c r="D1364" s="86"/>
      <c r="E1364" s="87"/>
      <c r="F1364" s="86"/>
      <c r="G1364" s="77"/>
      <c r="H1364" s="78" t="str">
        <f t="shared" si="151"/>
        <v/>
      </c>
      <c r="I1364" s="88"/>
      <c r="J1364" s="39"/>
      <c r="K1364" s="81" t="str">
        <f t="shared" si="152"/>
        <v/>
      </c>
      <c r="L1364" s="85"/>
      <c r="M1364" s="70">
        <f t="shared" si="153"/>
        <v>0</v>
      </c>
      <c r="N1364" s="70">
        <f t="shared" si="154"/>
        <v>0</v>
      </c>
      <c r="O1364" s="58">
        <f t="shared" si="155"/>
        <v>0</v>
      </c>
      <c r="P1364" s="59">
        <f t="shared" si="156"/>
        <v>0</v>
      </c>
      <c r="Q1364" s="59">
        <f t="shared" si="157"/>
        <v>0</v>
      </c>
    </row>
    <row r="1365" spans="1:17" ht="15" customHeight="1" x14ac:dyDescent="0.2">
      <c r="A1365" s="73"/>
      <c r="B1365" s="74"/>
      <c r="C1365" s="75"/>
      <c r="D1365" s="86"/>
      <c r="E1365" s="87"/>
      <c r="F1365" s="86"/>
      <c r="G1365" s="77"/>
      <c r="H1365" s="78" t="str">
        <f t="shared" si="151"/>
        <v/>
      </c>
      <c r="I1365" s="88"/>
      <c r="J1365" s="39"/>
      <c r="K1365" s="81" t="str">
        <f t="shared" si="152"/>
        <v/>
      </c>
      <c r="L1365" s="85"/>
      <c r="M1365" s="70">
        <f t="shared" si="153"/>
        <v>0</v>
      </c>
      <c r="N1365" s="70">
        <f t="shared" si="154"/>
        <v>0</v>
      </c>
      <c r="O1365" s="58">
        <f t="shared" si="155"/>
        <v>0</v>
      </c>
      <c r="P1365" s="59">
        <f t="shared" si="156"/>
        <v>0</v>
      </c>
      <c r="Q1365" s="59">
        <f t="shared" si="157"/>
        <v>0</v>
      </c>
    </row>
    <row r="1366" spans="1:17" ht="15" customHeight="1" x14ac:dyDescent="0.2">
      <c r="A1366" s="73"/>
      <c r="B1366" s="74"/>
      <c r="C1366" s="75"/>
      <c r="D1366" s="86"/>
      <c r="E1366" s="87"/>
      <c r="F1366" s="86"/>
      <c r="G1366" s="77"/>
      <c r="H1366" s="78" t="str">
        <f t="shared" si="151"/>
        <v/>
      </c>
      <c r="I1366" s="88"/>
      <c r="J1366" s="39"/>
      <c r="K1366" s="81" t="str">
        <f t="shared" si="152"/>
        <v/>
      </c>
      <c r="L1366" s="85"/>
      <c r="M1366" s="70">
        <f t="shared" si="153"/>
        <v>0</v>
      </c>
      <c r="N1366" s="70">
        <f t="shared" si="154"/>
        <v>0</v>
      </c>
      <c r="O1366" s="58">
        <f t="shared" si="155"/>
        <v>0</v>
      </c>
      <c r="P1366" s="59">
        <f t="shared" si="156"/>
        <v>0</v>
      </c>
      <c r="Q1366" s="59">
        <f t="shared" si="157"/>
        <v>0</v>
      </c>
    </row>
    <row r="1367" spans="1:17" ht="15" customHeight="1" x14ac:dyDescent="0.2">
      <c r="A1367" s="73"/>
      <c r="B1367" s="74"/>
      <c r="C1367" s="75"/>
      <c r="D1367" s="86"/>
      <c r="E1367" s="87"/>
      <c r="F1367" s="86"/>
      <c r="G1367" s="77"/>
      <c r="H1367" s="78" t="str">
        <f t="shared" si="151"/>
        <v/>
      </c>
      <c r="I1367" s="88"/>
      <c r="J1367" s="39"/>
      <c r="K1367" s="81" t="str">
        <f t="shared" si="152"/>
        <v/>
      </c>
      <c r="L1367" s="85"/>
      <c r="M1367" s="70">
        <f t="shared" si="153"/>
        <v>0</v>
      </c>
      <c r="N1367" s="70">
        <f t="shared" si="154"/>
        <v>0</v>
      </c>
      <c r="O1367" s="58">
        <f t="shared" si="155"/>
        <v>0</v>
      </c>
      <c r="P1367" s="59">
        <f t="shared" si="156"/>
        <v>0</v>
      </c>
      <c r="Q1367" s="59">
        <f t="shared" si="157"/>
        <v>0</v>
      </c>
    </row>
    <row r="1368" spans="1:17" ht="15" customHeight="1" x14ac:dyDescent="0.2">
      <c r="A1368" s="73"/>
      <c r="B1368" s="74"/>
      <c r="C1368" s="75"/>
      <c r="D1368" s="86"/>
      <c r="E1368" s="87"/>
      <c r="F1368" s="86"/>
      <c r="G1368" s="77"/>
      <c r="H1368" s="78" t="str">
        <f t="shared" si="151"/>
        <v/>
      </c>
      <c r="I1368" s="88"/>
      <c r="J1368" s="39"/>
      <c r="K1368" s="81" t="str">
        <f t="shared" si="152"/>
        <v/>
      </c>
      <c r="L1368" s="85"/>
      <c r="M1368" s="70">
        <f t="shared" si="153"/>
        <v>0</v>
      </c>
      <c r="N1368" s="70">
        <f t="shared" si="154"/>
        <v>0</v>
      </c>
      <c r="O1368" s="58">
        <f t="shared" si="155"/>
        <v>0</v>
      </c>
      <c r="P1368" s="59">
        <f t="shared" si="156"/>
        <v>0</v>
      </c>
      <c r="Q1368" s="59">
        <f t="shared" si="157"/>
        <v>0</v>
      </c>
    </row>
    <row r="1369" spans="1:17" ht="15" customHeight="1" x14ac:dyDescent="0.2">
      <c r="A1369" s="73"/>
      <c r="B1369" s="74"/>
      <c r="C1369" s="75"/>
      <c r="D1369" s="86"/>
      <c r="E1369" s="87"/>
      <c r="F1369" s="86"/>
      <c r="G1369" s="77"/>
      <c r="H1369" s="78" t="str">
        <f t="shared" si="151"/>
        <v/>
      </c>
      <c r="I1369" s="88"/>
      <c r="J1369" s="39"/>
      <c r="K1369" s="81" t="str">
        <f t="shared" si="152"/>
        <v/>
      </c>
      <c r="L1369" s="85"/>
      <c r="M1369" s="70">
        <f t="shared" si="153"/>
        <v>0</v>
      </c>
      <c r="N1369" s="70">
        <f t="shared" si="154"/>
        <v>0</v>
      </c>
      <c r="O1369" s="58">
        <f t="shared" si="155"/>
        <v>0</v>
      </c>
      <c r="P1369" s="59">
        <f t="shared" si="156"/>
        <v>0</v>
      </c>
      <c r="Q1369" s="59">
        <f t="shared" si="157"/>
        <v>0</v>
      </c>
    </row>
    <row r="1370" spans="1:17" ht="15" customHeight="1" x14ac:dyDescent="0.2">
      <c r="A1370" s="73"/>
      <c r="B1370" s="74"/>
      <c r="C1370" s="75"/>
      <c r="D1370" s="86"/>
      <c r="E1370" s="87"/>
      <c r="F1370" s="86"/>
      <c r="G1370" s="77"/>
      <c r="H1370" s="78" t="str">
        <f t="shared" si="151"/>
        <v/>
      </c>
      <c r="I1370" s="88"/>
      <c r="J1370" s="39"/>
      <c r="K1370" s="81" t="str">
        <f t="shared" si="152"/>
        <v/>
      </c>
      <c r="L1370" s="85"/>
      <c r="M1370" s="70">
        <f t="shared" si="153"/>
        <v>0</v>
      </c>
      <c r="N1370" s="70">
        <f t="shared" si="154"/>
        <v>0</v>
      </c>
      <c r="O1370" s="58">
        <f t="shared" si="155"/>
        <v>0</v>
      </c>
      <c r="P1370" s="59">
        <f t="shared" si="156"/>
        <v>0</v>
      </c>
      <c r="Q1370" s="59">
        <f t="shared" si="157"/>
        <v>0</v>
      </c>
    </row>
    <row r="1371" spans="1:17" ht="15" customHeight="1" x14ac:dyDescent="0.2">
      <c r="A1371" s="73"/>
      <c r="B1371" s="74"/>
      <c r="C1371" s="75"/>
      <c r="D1371" s="86"/>
      <c r="E1371" s="87"/>
      <c r="F1371" s="86"/>
      <c r="G1371" s="77"/>
      <c r="H1371" s="78" t="str">
        <f t="shared" si="151"/>
        <v/>
      </c>
      <c r="I1371" s="88"/>
      <c r="J1371" s="39"/>
      <c r="K1371" s="81" t="str">
        <f t="shared" si="152"/>
        <v/>
      </c>
      <c r="L1371" s="85"/>
      <c r="M1371" s="70">
        <f t="shared" si="153"/>
        <v>0</v>
      </c>
      <c r="N1371" s="70">
        <f t="shared" si="154"/>
        <v>0</v>
      </c>
      <c r="O1371" s="58">
        <f t="shared" si="155"/>
        <v>0</v>
      </c>
      <c r="P1371" s="59">
        <f t="shared" si="156"/>
        <v>0</v>
      </c>
      <c r="Q1371" s="59">
        <f t="shared" si="157"/>
        <v>0</v>
      </c>
    </row>
    <row r="1372" spans="1:17" ht="15" customHeight="1" x14ac:dyDescent="0.2">
      <c r="A1372" s="73"/>
      <c r="B1372" s="74"/>
      <c r="C1372" s="75"/>
      <c r="D1372" s="86"/>
      <c r="E1372" s="87"/>
      <c r="F1372" s="86"/>
      <c r="G1372" s="77"/>
      <c r="H1372" s="78" t="str">
        <f t="shared" si="151"/>
        <v/>
      </c>
      <c r="I1372" s="88"/>
      <c r="J1372" s="39"/>
      <c r="K1372" s="81" t="str">
        <f t="shared" si="152"/>
        <v/>
      </c>
      <c r="L1372" s="85"/>
      <c r="M1372" s="70">
        <f t="shared" si="153"/>
        <v>0</v>
      </c>
      <c r="N1372" s="70">
        <f t="shared" si="154"/>
        <v>0</v>
      </c>
      <c r="O1372" s="58">
        <f t="shared" si="155"/>
        <v>0</v>
      </c>
      <c r="P1372" s="59">
        <f t="shared" si="156"/>
        <v>0</v>
      </c>
      <c r="Q1372" s="59">
        <f t="shared" si="157"/>
        <v>0</v>
      </c>
    </row>
    <row r="1373" spans="1:17" ht="15" customHeight="1" x14ac:dyDescent="0.2">
      <c r="A1373" s="73"/>
      <c r="B1373" s="74"/>
      <c r="C1373" s="75"/>
      <c r="D1373" s="86"/>
      <c r="E1373" s="87"/>
      <c r="F1373" s="86"/>
      <c r="G1373" s="77"/>
      <c r="H1373" s="78" t="str">
        <f t="shared" si="151"/>
        <v/>
      </c>
      <c r="I1373" s="88"/>
      <c r="J1373" s="39"/>
      <c r="K1373" s="81" t="str">
        <f t="shared" si="152"/>
        <v/>
      </c>
      <c r="L1373" s="85"/>
      <c r="M1373" s="70">
        <f t="shared" si="153"/>
        <v>0</v>
      </c>
      <c r="N1373" s="70">
        <f t="shared" si="154"/>
        <v>0</v>
      </c>
      <c r="O1373" s="58">
        <f t="shared" si="155"/>
        <v>0</v>
      </c>
      <c r="P1373" s="59">
        <f t="shared" si="156"/>
        <v>0</v>
      </c>
      <c r="Q1373" s="59">
        <f t="shared" si="157"/>
        <v>0</v>
      </c>
    </row>
    <row r="1374" spans="1:17" ht="15" customHeight="1" x14ac:dyDescent="0.2">
      <c r="A1374" s="73"/>
      <c r="B1374" s="74"/>
      <c r="C1374" s="75"/>
      <c r="D1374" s="86"/>
      <c r="E1374" s="87"/>
      <c r="F1374" s="86"/>
      <c r="G1374" s="77"/>
      <c r="H1374" s="78" t="str">
        <f t="shared" si="151"/>
        <v/>
      </c>
      <c r="I1374" s="88"/>
      <c r="J1374" s="39"/>
      <c r="K1374" s="81" t="str">
        <f t="shared" si="152"/>
        <v/>
      </c>
      <c r="L1374" s="85"/>
      <c r="M1374" s="70">
        <f t="shared" si="153"/>
        <v>0</v>
      </c>
      <c r="N1374" s="70">
        <f t="shared" si="154"/>
        <v>0</v>
      </c>
      <c r="O1374" s="58">
        <f t="shared" si="155"/>
        <v>0</v>
      </c>
      <c r="P1374" s="59">
        <f t="shared" si="156"/>
        <v>0</v>
      </c>
      <c r="Q1374" s="59">
        <f t="shared" si="157"/>
        <v>0</v>
      </c>
    </row>
    <row r="1375" spans="1:17" ht="15" customHeight="1" x14ac:dyDescent="0.2">
      <c r="A1375" s="73"/>
      <c r="B1375" s="74"/>
      <c r="C1375" s="75"/>
      <c r="D1375" s="86"/>
      <c r="E1375" s="87"/>
      <c r="F1375" s="86"/>
      <c r="G1375" s="77"/>
      <c r="H1375" s="78" t="str">
        <f t="shared" si="151"/>
        <v/>
      </c>
      <c r="I1375" s="88"/>
      <c r="J1375" s="39"/>
      <c r="K1375" s="81" t="str">
        <f t="shared" si="152"/>
        <v/>
      </c>
      <c r="L1375" s="85"/>
      <c r="M1375" s="70">
        <f t="shared" si="153"/>
        <v>0</v>
      </c>
      <c r="N1375" s="70">
        <f t="shared" si="154"/>
        <v>0</v>
      </c>
      <c r="O1375" s="58">
        <f t="shared" si="155"/>
        <v>0</v>
      </c>
      <c r="P1375" s="59">
        <f t="shared" si="156"/>
        <v>0</v>
      </c>
      <c r="Q1375" s="59">
        <f t="shared" si="157"/>
        <v>0</v>
      </c>
    </row>
    <row r="1376" spans="1:17" ht="15" customHeight="1" x14ac:dyDescent="0.2">
      <c r="A1376" s="73"/>
      <c r="B1376" s="74"/>
      <c r="C1376" s="75"/>
      <c r="D1376" s="86"/>
      <c r="E1376" s="87"/>
      <c r="F1376" s="86"/>
      <c r="G1376" s="77"/>
      <c r="H1376" s="78" t="str">
        <f t="shared" si="151"/>
        <v/>
      </c>
      <c r="I1376" s="88"/>
      <c r="J1376" s="39"/>
      <c r="K1376" s="81" t="str">
        <f t="shared" si="152"/>
        <v/>
      </c>
      <c r="L1376" s="85"/>
      <c r="M1376" s="70">
        <f t="shared" si="153"/>
        <v>0</v>
      </c>
      <c r="N1376" s="70">
        <f t="shared" si="154"/>
        <v>0</v>
      </c>
      <c r="O1376" s="58">
        <f t="shared" si="155"/>
        <v>0</v>
      </c>
      <c r="P1376" s="59">
        <f t="shared" si="156"/>
        <v>0</v>
      </c>
      <c r="Q1376" s="59">
        <f t="shared" si="157"/>
        <v>0</v>
      </c>
    </row>
    <row r="1377" spans="1:17" ht="15" customHeight="1" x14ac:dyDescent="0.2">
      <c r="A1377" s="73"/>
      <c r="B1377" s="74"/>
      <c r="C1377" s="75"/>
      <c r="D1377" s="86"/>
      <c r="E1377" s="87"/>
      <c r="F1377" s="86"/>
      <c r="G1377" s="77"/>
      <c r="H1377" s="78" t="str">
        <f t="shared" si="151"/>
        <v/>
      </c>
      <c r="I1377" s="88"/>
      <c r="J1377" s="39"/>
      <c r="K1377" s="81" t="str">
        <f t="shared" si="152"/>
        <v/>
      </c>
      <c r="L1377" s="85"/>
      <c r="M1377" s="70">
        <f t="shared" si="153"/>
        <v>0</v>
      </c>
      <c r="N1377" s="70">
        <f t="shared" si="154"/>
        <v>0</v>
      </c>
      <c r="O1377" s="58">
        <f t="shared" si="155"/>
        <v>0</v>
      </c>
      <c r="P1377" s="59">
        <f t="shared" si="156"/>
        <v>0</v>
      </c>
      <c r="Q1377" s="59">
        <f t="shared" si="157"/>
        <v>0</v>
      </c>
    </row>
    <row r="1378" spans="1:17" ht="15" customHeight="1" x14ac:dyDescent="0.2">
      <c r="A1378" s="73"/>
      <c r="B1378" s="74"/>
      <c r="C1378" s="75"/>
      <c r="D1378" s="86"/>
      <c r="E1378" s="87"/>
      <c r="F1378" s="86"/>
      <c r="G1378" s="77"/>
      <c r="H1378" s="78" t="str">
        <f t="shared" si="151"/>
        <v/>
      </c>
      <c r="I1378" s="88"/>
      <c r="J1378" s="39"/>
      <c r="K1378" s="81" t="str">
        <f t="shared" si="152"/>
        <v/>
      </c>
      <c r="L1378" s="85"/>
      <c r="M1378" s="70">
        <f t="shared" si="153"/>
        <v>0</v>
      </c>
      <c r="N1378" s="70">
        <f t="shared" si="154"/>
        <v>0</v>
      </c>
      <c r="O1378" s="58">
        <f t="shared" si="155"/>
        <v>0</v>
      </c>
      <c r="P1378" s="59">
        <f t="shared" si="156"/>
        <v>0</v>
      </c>
      <c r="Q1378" s="59">
        <f t="shared" si="157"/>
        <v>0</v>
      </c>
    </row>
    <row r="1379" spans="1:17" ht="15" customHeight="1" x14ac:dyDescent="0.2">
      <c r="A1379" s="73"/>
      <c r="B1379" s="74"/>
      <c r="C1379" s="75"/>
      <c r="D1379" s="86"/>
      <c r="E1379" s="87"/>
      <c r="F1379" s="86"/>
      <c r="G1379" s="77"/>
      <c r="H1379" s="78" t="str">
        <f t="shared" si="151"/>
        <v/>
      </c>
      <c r="I1379" s="88"/>
      <c r="J1379" s="39"/>
      <c r="K1379" s="81" t="str">
        <f t="shared" si="152"/>
        <v/>
      </c>
      <c r="L1379" s="85"/>
      <c r="M1379" s="70">
        <f t="shared" si="153"/>
        <v>0</v>
      </c>
      <c r="N1379" s="70">
        <f t="shared" si="154"/>
        <v>0</v>
      </c>
      <c r="O1379" s="58">
        <f t="shared" si="155"/>
        <v>0</v>
      </c>
      <c r="P1379" s="59">
        <f t="shared" si="156"/>
        <v>0</v>
      </c>
      <c r="Q1379" s="59">
        <f t="shared" si="157"/>
        <v>0</v>
      </c>
    </row>
    <row r="1380" spans="1:17" ht="15" customHeight="1" x14ac:dyDescent="0.2">
      <c r="A1380" s="73"/>
      <c r="B1380" s="74"/>
      <c r="C1380" s="75"/>
      <c r="D1380" s="86"/>
      <c r="E1380" s="87"/>
      <c r="F1380" s="86"/>
      <c r="G1380" s="77"/>
      <c r="H1380" s="78" t="str">
        <f t="shared" si="151"/>
        <v/>
      </c>
      <c r="I1380" s="88"/>
      <c r="J1380" s="39"/>
      <c r="K1380" s="81" t="str">
        <f t="shared" si="152"/>
        <v/>
      </c>
      <c r="L1380" s="85"/>
      <c r="M1380" s="70">
        <f t="shared" si="153"/>
        <v>0</v>
      </c>
      <c r="N1380" s="70">
        <f t="shared" si="154"/>
        <v>0</v>
      </c>
      <c r="O1380" s="58">
        <f t="shared" si="155"/>
        <v>0</v>
      </c>
      <c r="P1380" s="59">
        <f t="shared" si="156"/>
        <v>0</v>
      </c>
      <c r="Q1380" s="59">
        <f t="shared" si="157"/>
        <v>0</v>
      </c>
    </row>
    <row r="1381" spans="1:17" ht="15" customHeight="1" x14ac:dyDescent="0.2">
      <c r="A1381" s="73"/>
      <c r="B1381" s="74"/>
      <c r="C1381" s="75"/>
      <c r="D1381" s="86"/>
      <c r="E1381" s="87"/>
      <c r="F1381" s="86"/>
      <c r="G1381" s="77"/>
      <c r="H1381" s="78" t="str">
        <f t="shared" si="151"/>
        <v/>
      </c>
      <c r="I1381" s="88"/>
      <c r="J1381" s="39"/>
      <c r="K1381" s="81" t="str">
        <f t="shared" si="152"/>
        <v/>
      </c>
      <c r="L1381" s="85"/>
      <c r="M1381" s="70">
        <f t="shared" si="153"/>
        <v>0</v>
      </c>
      <c r="N1381" s="70">
        <f t="shared" si="154"/>
        <v>0</v>
      </c>
      <c r="O1381" s="58">
        <f t="shared" si="155"/>
        <v>0</v>
      </c>
      <c r="P1381" s="59">
        <f t="shared" si="156"/>
        <v>0</v>
      </c>
      <c r="Q1381" s="59">
        <f t="shared" si="157"/>
        <v>0</v>
      </c>
    </row>
    <row r="1382" spans="1:17" ht="15" customHeight="1" x14ac:dyDescent="0.2">
      <c r="A1382" s="73"/>
      <c r="B1382" s="74"/>
      <c r="C1382" s="75"/>
      <c r="D1382" s="86"/>
      <c r="E1382" s="87"/>
      <c r="F1382" s="86"/>
      <c r="G1382" s="77"/>
      <c r="H1382" s="78" t="str">
        <f t="shared" si="151"/>
        <v/>
      </c>
      <c r="I1382" s="88"/>
      <c r="J1382" s="39"/>
      <c r="K1382" s="81" t="str">
        <f t="shared" si="152"/>
        <v/>
      </c>
      <c r="L1382" s="85"/>
      <c r="M1382" s="70">
        <f t="shared" si="153"/>
        <v>0</v>
      </c>
      <c r="N1382" s="70">
        <f t="shared" si="154"/>
        <v>0</v>
      </c>
      <c r="O1382" s="58">
        <f t="shared" si="155"/>
        <v>0</v>
      </c>
      <c r="P1382" s="59">
        <f t="shared" si="156"/>
        <v>0</v>
      </c>
      <c r="Q1382" s="59">
        <f t="shared" si="157"/>
        <v>0</v>
      </c>
    </row>
    <row r="1383" spans="1:17" ht="15" customHeight="1" x14ac:dyDescent="0.2">
      <c r="A1383" s="73"/>
      <c r="B1383" s="74"/>
      <c r="C1383" s="75"/>
      <c r="D1383" s="86"/>
      <c r="E1383" s="87"/>
      <c r="F1383" s="86"/>
      <c r="G1383" s="77"/>
      <c r="H1383" s="78" t="str">
        <f t="shared" si="151"/>
        <v/>
      </c>
      <c r="I1383" s="88"/>
      <c r="J1383" s="39"/>
      <c r="K1383" s="81" t="str">
        <f t="shared" si="152"/>
        <v/>
      </c>
      <c r="L1383" s="85"/>
      <c r="M1383" s="70">
        <f t="shared" si="153"/>
        <v>0</v>
      </c>
      <c r="N1383" s="70">
        <f t="shared" si="154"/>
        <v>0</v>
      </c>
      <c r="O1383" s="58">
        <f t="shared" si="155"/>
        <v>0</v>
      </c>
      <c r="P1383" s="59">
        <f t="shared" si="156"/>
        <v>0</v>
      </c>
      <c r="Q1383" s="59">
        <f t="shared" si="157"/>
        <v>0</v>
      </c>
    </row>
    <row r="1384" spans="1:17" ht="15" customHeight="1" x14ac:dyDescent="0.2">
      <c r="A1384" s="73"/>
      <c r="B1384" s="74"/>
      <c r="C1384" s="75"/>
      <c r="D1384" s="86"/>
      <c r="E1384" s="87"/>
      <c r="F1384" s="86"/>
      <c r="G1384" s="77"/>
      <c r="H1384" s="78" t="str">
        <f t="shared" si="151"/>
        <v/>
      </c>
      <c r="I1384" s="88"/>
      <c r="J1384" s="39"/>
      <c r="K1384" s="81" t="str">
        <f t="shared" si="152"/>
        <v/>
      </c>
      <c r="L1384" s="85"/>
      <c r="M1384" s="70">
        <f t="shared" si="153"/>
        <v>0</v>
      </c>
      <c r="N1384" s="70">
        <f t="shared" si="154"/>
        <v>0</v>
      </c>
      <c r="O1384" s="58">
        <f t="shared" si="155"/>
        <v>0</v>
      </c>
      <c r="P1384" s="59">
        <f t="shared" si="156"/>
        <v>0</v>
      </c>
      <c r="Q1384" s="59">
        <f t="shared" si="157"/>
        <v>0</v>
      </c>
    </row>
    <row r="1385" spans="1:17" ht="15" customHeight="1" x14ac:dyDescent="0.2">
      <c r="A1385" s="73"/>
      <c r="B1385" s="74"/>
      <c r="C1385" s="75"/>
      <c r="D1385" s="86"/>
      <c r="E1385" s="87"/>
      <c r="F1385" s="86"/>
      <c r="G1385" s="77"/>
      <c r="H1385" s="78" t="str">
        <f t="shared" si="151"/>
        <v/>
      </c>
      <c r="I1385" s="88"/>
      <c r="J1385" s="39"/>
      <c r="K1385" s="81" t="str">
        <f t="shared" si="152"/>
        <v/>
      </c>
      <c r="L1385" s="85"/>
      <c r="M1385" s="70">
        <f t="shared" si="153"/>
        <v>0</v>
      </c>
      <c r="N1385" s="70">
        <f t="shared" si="154"/>
        <v>0</v>
      </c>
      <c r="O1385" s="58">
        <f t="shared" si="155"/>
        <v>0</v>
      </c>
      <c r="P1385" s="59">
        <f t="shared" si="156"/>
        <v>0</v>
      </c>
      <c r="Q1385" s="59">
        <f t="shared" si="157"/>
        <v>0</v>
      </c>
    </row>
    <row r="1386" spans="1:17" ht="15" customHeight="1" x14ac:dyDescent="0.2">
      <c r="A1386" s="73"/>
      <c r="B1386" s="74"/>
      <c r="C1386" s="75"/>
      <c r="D1386" s="86"/>
      <c r="E1386" s="87"/>
      <c r="F1386" s="86"/>
      <c r="G1386" s="77"/>
      <c r="H1386" s="78" t="str">
        <f t="shared" si="151"/>
        <v/>
      </c>
      <c r="I1386" s="88"/>
      <c r="J1386" s="39"/>
      <c r="K1386" s="81" t="str">
        <f t="shared" si="152"/>
        <v/>
      </c>
      <c r="L1386" s="85"/>
      <c r="M1386" s="70">
        <f t="shared" si="153"/>
        <v>0</v>
      </c>
      <c r="N1386" s="70">
        <f t="shared" si="154"/>
        <v>0</v>
      </c>
      <c r="O1386" s="58">
        <f t="shared" si="155"/>
        <v>0</v>
      </c>
      <c r="P1386" s="59">
        <f t="shared" si="156"/>
        <v>0</v>
      </c>
      <c r="Q1386" s="59">
        <f t="shared" si="157"/>
        <v>0</v>
      </c>
    </row>
    <row r="1387" spans="1:17" ht="15" customHeight="1" x14ac:dyDescent="0.2">
      <c r="A1387" s="73"/>
      <c r="B1387" s="74"/>
      <c r="C1387" s="75"/>
      <c r="D1387" s="86"/>
      <c r="E1387" s="87"/>
      <c r="F1387" s="86"/>
      <c r="G1387" s="77"/>
      <c r="H1387" s="78" t="str">
        <f t="shared" si="151"/>
        <v/>
      </c>
      <c r="I1387" s="88"/>
      <c r="J1387" s="39"/>
      <c r="K1387" s="81" t="str">
        <f t="shared" si="152"/>
        <v/>
      </c>
      <c r="L1387" s="85"/>
      <c r="M1387" s="70">
        <f t="shared" si="153"/>
        <v>0</v>
      </c>
      <c r="N1387" s="70">
        <f t="shared" si="154"/>
        <v>0</v>
      </c>
      <c r="O1387" s="58">
        <f t="shared" si="155"/>
        <v>0</v>
      </c>
      <c r="P1387" s="59">
        <f t="shared" si="156"/>
        <v>0</v>
      </c>
      <c r="Q1387" s="59">
        <f t="shared" si="157"/>
        <v>0</v>
      </c>
    </row>
    <row r="1388" spans="1:17" ht="15" customHeight="1" x14ac:dyDescent="0.2">
      <c r="A1388" s="73"/>
      <c r="B1388" s="74"/>
      <c r="C1388" s="75"/>
      <c r="D1388" s="86"/>
      <c r="E1388" s="87"/>
      <c r="F1388" s="86"/>
      <c r="G1388" s="77"/>
      <c r="H1388" s="78" t="str">
        <f t="shared" si="151"/>
        <v/>
      </c>
      <c r="I1388" s="88"/>
      <c r="J1388" s="39"/>
      <c r="K1388" s="81" t="str">
        <f t="shared" si="152"/>
        <v/>
      </c>
      <c r="L1388" s="85"/>
      <c r="M1388" s="70">
        <f t="shared" si="153"/>
        <v>0</v>
      </c>
      <c r="N1388" s="70">
        <f t="shared" si="154"/>
        <v>0</v>
      </c>
      <c r="O1388" s="58">
        <f t="shared" si="155"/>
        <v>0</v>
      </c>
      <c r="P1388" s="59">
        <f t="shared" si="156"/>
        <v>0</v>
      </c>
      <c r="Q1388" s="59">
        <f t="shared" si="157"/>
        <v>0</v>
      </c>
    </row>
    <row r="1389" spans="1:17" ht="15" customHeight="1" x14ac:dyDescent="0.2">
      <c r="A1389" s="73"/>
      <c r="B1389" s="74"/>
      <c r="C1389" s="75"/>
      <c r="D1389" s="86"/>
      <c r="E1389" s="87"/>
      <c r="F1389" s="86"/>
      <c r="G1389" s="77"/>
      <c r="H1389" s="78" t="str">
        <f t="shared" si="151"/>
        <v/>
      </c>
      <c r="I1389" s="88"/>
      <c r="J1389" s="39"/>
      <c r="K1389" s="81" t="str">
        <f t="shared" si="152"/>
        <v/>
      </c>
      <c r="L1389" s="85"/>
      <c r="M1389" s="70">
        <f t="shared" si="153"/>
        <v>0</v>
      </c>
      <c r="N1389" s="70">
        <f t="shared" si="154"/>
        <v>0</v>
      </c>
      <c r="O1389" s="58">
        <f t="shared" si="155"/>
        <v>0</v>
      </c>
      <c r="P1389" s="59">
        <f t="shared" si="156"/>
        <v>0</v>
      </c>
      <c r="Q1389" s="59">
        <f t="shared" si="157"/>
        <v>0</v>
      </c>
    </row>
    <row r="1390" spans="1:17" ht="15" customHeight="1" x14ac:dyDescent="0.2">
      <c r="A1390" s="73"/>
      <c r="B1390" s="74"/>
      <c r="C1390" s="75"/>
      <c r="D1390" s="86"/>
      <c r="E1390" s="87"/>
      <c r="F1390" s="86"/>
      <c r="G1390" s="77"/>
      <c r="H1390" s="78" t="str">
        <f t="shared" si="151"/>
        <v/>
      </c>
      <c r="I1390" s="88"/>
      <c r="J1390" s="39"/>
      <c r="K1390" s="81" t="str">
        <f t="shared" si="152"/>
        <v/>
      </c>
      <c r="L1390" s="85"/>
      <c r="M1390" s="70">
        <f t="shared" si="153"/>
        <v>0</v>
      </c>
      <c r="N1390" s="70">
        <f t="shared" si="154"/>
        <v>0</v>
      </c>
      <c r="O1390" s="58">
        <f t="shared" si="155"/>
        <v>0</v>
      </c>
      <c r="P1390" s="59">
        <f t="shared" si="156"/>
        <v>0</v>
      </c>
      <c r="Q1390" s="59">
        <f t="shared" si="157"/>
        <v>0</v>
      </c>
    </row>
    <row r="1391" spans="1:17" ht="15" customHeight="1" x14ac:dyDescent="0.2">
      <c r="A1391" s="73"/>
      <c r="B1391" s="74"/>
      <c r="C1391" s="75"/>
      <c r="D1391" s="86"/>
      <c r="E1391" s="87"/>
      <c r="F1391" s="86"/>
      <c r="G1391" s="77"/>
      <c r="H1391" s="78" t="str">
        <f t="shared" si="151"/>
        <v/>
      </c>
      <c r="I1391" s="88"/>
      <c r="J1391" s="39"/>
      <c r="K1391" s="81" t="str">
        <f t="shared" si="152"/>
        <v/>
      </c>
      <c r="L1391" s="85"/>
      <c r="M1391" s="70">
        <f t="shared" si="153"/>
        <v>0</v>
      </c>
      <c r="N1391" s="70">
        <f t="shared" si="154"/>
        <v>0</v>
      </c>
      <c r="O1391" s="58">
        <f t="shared" si="155"/>
        <v>0</v>
      </c>
      <c r="P1391" s="59">
        <f t="shared" si="156"/>
        <v>0</v>
      </c>
      <c r="Q1391" s="59">
        <f t="shared" si="157"/>
        <v>0</v>
      </c>
    </row>
    <row r="1392" spans="1:17" ht="15" customHeight="1" x14ac:dyDescent="0.2">
      <c r="A1392" s="73"/>
      <c r="B1392" s="74"/>
      <c r="C1392" s="75"/>
      <c r="D1392" s="86"/>
      <c r="E1392" s="87"/>
      <c r="F1392" s="86"/>
      <c r="G1392" s="77"/>
      <c r="H1392" s="78" t="str">
        <f t="shared" si="151"/>
        <v/>
      </c>
      <c r="I1392" s="88"/>
      <c r="J1392" s="39"/>
      <c r="K1392" s="81" t="str">
        <f t="shared" si="152"/>
        <v/>
      </c>
      <c r="L1392" s="85"/>
      <c r="M1392" s="70">
        <f t="shared" si="153"/>
        <v>0</v>
      </c>
      <c r="N1392" s="70">
        <f t="shared" si="154"/>
        <v>0</v>
      </c>
      <c r="O1392" s="58">
        <f t="shared" si="155"/>
        <v>0</v>
      </c>
      <c r="P1392" s="59">
        <f t="shared" si="156"/>
        <v>0</v>
      </c>
      <c r="Q1392" s="59">
        <f t="shared" si="157"/>
        <v>0</v>
      </c>
    </row>
    <row r="1393" spans="1:17" ht="15" customHeight="1" x14ac:dyDescent="0.2">
      <c r="A1393" s="73"/>
      <c r="B1393" s="74"/>
      <c r="C1393" s="75"/>
      <c r="D1393" s="86"/>
      <c r="E1393" s="87"/>
      <c r="F1393" s="86"/>
      <c r="G1393" s="77"/>
      <c r="H1393" s="78" t="str">
        <f t="shared" si="151"/>
        <v/>
      </c>
      <c r="I1393" s="88"/>
      <c r="J1393" s="39"/>
      <c r="K1393" s="81" t="str">
        <f t="shared" si="152"/>
        <v/>
      </c>
      <c r="L1393" s="85"/>
      <c r="M1393" s="70">
        <f t="shared" si="153"/>
        <v>0</v>
      </c>
      <c r="N1393" s="70">
        <f t="shared" si="154"/>
        <v>0</v>
      </c>
      <c r="O1393" s="58">
        <f t="shared" si="155"/>
        <v>0</v>
      </c>
      <c r="P1393" s="59">
        <f t="shared" si="156"/>
        <v>0</v>
      </c>
      <c r="Q1393" s="59">
        <f t="shared" si="157"/>
        <v>0</v>
      </c>
    </row>
    <row r="1394" spans="1:17" ht="15" customHeight="1" x14ac:dyDescent="0.2">
      <c r="A1394" s="73"/>
      <c r="B1394" s="74"/>
      <c r="C1394" s="75"/>
      <c r="D1394" s="86"/>
      <c r="E1394" s="87"/>
      <c r="F1394" s="86"/>
      <c r="G1394" s="77"/>
      <c r="H1394" s="78" t="str">
        <f t="shared" si="151"/>
        <v/>
      </c>
      <c r="I1394" s="88"/>
      <c r="J1394" s="39"/>
      <c r="K1394" s="81" t="str">
        <f t="shared" si="152"/>
        <v/>
      </c>
      <c r="L1394" s="85"/>
      <c r="M1394" s="70">
        <f t="shared" si="153"/>
        <v>0</v>
      </c>
      <c r="N1394" s="70">
        <f t="shared" si="154"/>
        <v>0</v>
      </c>
      <c r="O1394" s="58">
        <f t="shared" si="155"/>
        <v>0</v>
      </c>
      <c r="P1394" s="59">
        <f t="shared" si="156"/>
        <v>0</v>
      </c>
      <c r="Q1394" s="59">
        <f t="shared" si="157"/>
        <v>0</v>
      </c>
    </row>
    <row r="1395" spans="1:17" ht="15" customHeight="1" x14ac:dyDescent="0.2">
      <c r="A1395" s="73"/>
      <c r="B1395" s="74"/>
      <c r="C1395" s="75"/>
      <c r="D1395" s="86"/>
      <c r="E1395" s="87"/>
      <c r="F1395" s="86"/>
      <c r="G1395" s="77"/>
      <c r="H1395" s="78" t="str">
        <f t="shared" si="151"/>
        <v/>
      </c>
      <c r="I1395" s="88"/>
      <c r="J1395" s="39"/>
      <c r="K1395" s="81" t="str">
        <f t="shared" si="152"/>
        <v/>
      </c>
      <c r="L1395" s="85"/>
      <c r="M1395" s="70">
        <f t="shared" si="153"/>
        <v>0</v>
      </c>
      <c r="N1395" s="70">
        <f t="shared" si="154"/>
        <v>0</v>
      </c>
      <c r="O1395" s="58">
        <f t="shared" si="155"/>
        <v>0</v>
      </c>
      <c r="P1395" s="59">
        <f t="shared" si="156"/>
        <v>0</v>
      </c>
      <c r="Q1395" s="59">
        <f t="shared" si="157"/>
        <v>0</v>
      </c>
    </row>
    <row r="1396" spans="1:17" ht="15" customHeight="1" x14ac:dyDescent="0.2">
      <c r="A1396" s="73"/>
      <c r="B1396" s="74"/>
      <c r="C1396" s="75"/>
      <c r="D1396" s="86"/>
      <c r="E1396" s="87"/>
      <c r="F1396" s="86"/>
      <c r="G1396" s="77"/>
      <c r="H1396" s="78" t="str">
        <f t="shared" si="151"/>
        <v/>
      </c>
      <c r="I1396" s="88"/>
      <c r="J1396" s="39"/>
      <c r="K1396" s="81" t="str">
        <f t="shared" si="152"/>
        <v/>
      </c>
      <c r="L1396" s="85"/>
      <c r="M1396" s="70">
        <f t="shared" si="153"/>
        <v>0</v>
      </c>
      <c r="N1396" s="70">
        <f t="shared" si="154"/>
        <v>0</v>
      </c>
      <c r="O1396" s="58">
        <f t="shared" si="155"/>
        <v>0</v>
      </c>
      <c r="P1396" s="59">
        <f t="shared" si="156"/>
        <v>0</v>
      </c>
      <c r="Q1396" s="59">
        <f t="shared" si="157"/>
        <v>0</v>
      </c>
    </row>
    <row r="1397" spans="1:17" ht="15" customHeight="1" x14ac:dyDescent="0.2">
      <c r="A1397" s="73"/>
      <c r="B1397" s="74"/>
      <c r="C1397" s="75"/>
      <c r="D1397" s="86"/>
      <c r="E1397" s="87"/>
      <c r="F1397" s="86"/>
      <c r="G1397" s="77"/>
      <c r="H1397" s="78" t="str">
        <f t="shared" si="151"/>
        <v/>
      </c>
      <c r="I1397" s="88"/>
      <c r="J1397" s="39"/>
      <c r="K1397" s="81" t="str">
        <f t="shared" si="152"/>
        <v/>
      </c>
      <c r="L1397" s="85"/>
      <c r="M1397" s="70">
        <f t="shared" si="153"/>
        <v>0</v>
      </c>
      <c r="N1397" s="70">
        <f t="shared" si="154"/>
        <v>0</v>
      </c>
      <c r="O1397" s="58">
        <f t="shared" si="155"/>
        <v>0</v>
      </c>
      <c r="P1397" s="59">
        <f t="shared" si="156"/>
        <v>0</v>
      </c>
      <c r="Q1397" s="59">
        <f t="shared" si="157"/>
        <v>0</v>
      </c>
    </row>
    <row r="1398" spans="1:17" ht="15" customHeight="1" x14ac:dyDescent="0.2">
      <c r="A1398" s="73"/>
      <c r="B1398" s="74"/>
      <c r="C1398" s="75"/>
      <c r="D1398" s="86"/>
      <c r="E1398" s="87"/>
      <c r="F1398" s="86"/>
      <c r="G1398" s="77"/>
      <c r="H1398" s="78" t="str">
        <f t="shared" si="151"/>
        <v/>
      </c>
      <c r="I1398" s="88"/>
      <c r="J1398" s="39"/>
      <c r="K1398" s="81" t="str">
        <f t="shared" si="152"/>
        <v/>
      </c>
      <c r="L1398" s="85"/>
      <c r="M1398" s="70">
        <f t="shared" si="153"/>
        <v>0</v>
      </c>
      <c r="N1398" s="70">
        <f t="shared" si="154"/>
        <v>0</v>
      </c>
      <c r="O1398" s="58">
        <f t="shared" si="155"/>
        <v>0</v>
      </c>
      <c r="P1398" s="59">
        <f t="shared" si="156"/>
        <v>0</v>
      </c>
      <c r="Q1398" s="59">
        <f t="shared" si="157"/>
        <v>0</v>
      </c>
    </row>
    <row r="1399" spans="1:17" ht="15" customHeight="1" x14ac:dyDescent="0.2">
      <c r="A1399" s="73"/>
      <c r="B1399" s="74"/>
      <c r="C1399" s="75"/>
      <c r="D1399" s="86"/>
      <c r="E1399" s="87"/>
      <c r="F1399" s="86"/>
      <c r="G1399" s="77"/>
      <c r="H1399" s="78" t="str">
        <f t="shared" si="151"/>
        <v/>
      </c>
      <c r="I1399" s="88"/>
      <c r="J1399" s="39"/>
      <c r="K1399" s="81" t="str">
        <f t="shared" si="152"/>
        <v/>
      </c>
      <c r="L1399" s="85"/>
      <c r="M1399" s="70">
        <f t="shared" si="153"/>
        <v>0</v>
      </c>
      <c r="N1399" s="70">
        <f t="shared" si="154"/>
        <v>0</v>
      </c>
      <c r="O1399" s="58">
        <f t="shared" si="155"/>
        <v>0</v>
      </c>
      <c r="P1399" s="59">
        <f t="shared" si="156"/>
        <v>0</v>
      </c>
      <c r="Q1399" s="59">
        <f t="shared" si="157"/>
        <v>0</v>
      </c>
    </row>
    <row r="1400" spans="1:17" ht="15" customHeight="1" x14ac:dyDescent="0.2">
      <c r="A1400" s="73"/>
      <c r="B1400" s="74"/>
      <c r="C1400" s="75"/>
      <c r="D1400" s="86"/>
      <c r="E1400" s="87"/>
      <c r="F1400" s="86"/>
      <c r="G1400" s="77"/>
      <c r="H1400" s="78" t="str">
        <f t="shared" si="151"/>
        <v/>
      </c>
      <c r="I1400" s="88"/>
      <c r="J1400" s="39"/>
      <c r="K1400" s="81" t="str">
        <f t="shared" si="152"/>
        <v/>
      </c>
      <c r="L1400" s="85"/>
      <c r="M1400" s="70">
        <f t="shared" si="153"/>
        <v>0</v>
      </c>
      <c r="N1400" s="70">
        <f t="shared" si="154"/>
        <v>0</v>
      </c>
      <c r="O1400" s="58">
        <f t="shared" si="155"/>
        <v>0</v>
      </c>
      <c r="P1400" s="59">
        <f t="shared" si="156"/>
        <v>0</v>
      </c>
      <c r="Q1400" s="59">
        <f t="shared" si="157"/>
        <v>0</v>
      </c>
    </row>
    <row r="1401" spans="1:17" ht="15" customHeight="1" x14ac:dyDescent="0.2">
      <c r="A1401" s="73"/>
      <c r="B1401" s="74"/>
      <c r="C1401" s="75"/>
      <c r="D1401" s="86"/>
      <c r="E1401" s="87"/>
      <c r="F1401" s="86"/>
      <c r="G1401" s="77"/>
      <c r="H1401" s="78" t="str">
        <f t="shared" si="151"/>
        <v/>
      </c>
      <c r="I1401" s="88"/>
      <c r="J1401" s="39"/>
      <c r="K1401" s="81" t="str">
        <f t="shared" si="152"/>
        <v/>
      </c>
      <c r="L1401" s="85"/>
      <c r="M1401" s="70">
        <f t="shared" si="153"/>
        <v>0</v>
      </c>
      <c r="N1401" s="70">
        <f t="shared" si="154"/>
        <v>0</v>
      </c>
      <c r="O1401" s="58">
        <f t="shared" si="155"/>
        <v>0</v>
      </c>
      <c r="P1401" s="59">
        <f t="shared" si="156"/>
        <v>0</v>
      </c>
      <c r="Q1401" s="59">
        <f t="shared" si="157"/>
        <v>0</v>
      </c>
    </row>
    <row r="1402" spans="1:17" ht="15" customHeight="1" x14ac:dyDescent="0.2">
      <c r="A1402" s="73"/>
      <c r="B1402" s="74"/>
      <c r="C1402" s="75"/>
      <c r="D1402" s="86"/>
      <c r="E1402" s="87"/>
      <c r="F1402" s="86"/>
      <c r="G1402" s="77"/>
      <c r="H1402" s="78" t="str">
        <f t="shared" si="151"/>
        <v/>
      </c>
      <c r="I1402" s="88"/>
      <c r="J1402" s="39"/>
      <c r="K1402" s="81" t="str">
        <f t="shared" si="152"/>
        <v/>
      </c>
      <c r="L1402" s="85"/>
      <c r="M1402" s="70">
        <f t="shared" si="153"/>
        <v>0</v>
      </c>
      <c r="N1402" s="70">
        <f t="shared" si="154"/>
        <v>0</v>
      </c>
      <c r="O1402" s="58">
        <f t="shared" si="155"/>
        <v>0</v>
      </c>
      <c r="P1402" s="59">
        <f t="shared" si="156"/>
        <v>0</v>
      </c>
      <c r="Q1402" s="59">
        <f t="shared" si="157"/>
        <v>0</v>
      </c>
    </row>
    <row r="1403" spans="1:17" ht="15" customHeight="1" x14ac:dyDescent="0.2">
      <c r="A1403" s="73"/>
      <c r="B1403" s="74"/>
      <c r="C1403" s="75"/>
      <c r="D1403" s="86"/>
      <c r="E1403" s="87"/>
      <c r="F1403" s="86"/>
      <c r="G1403" s="77"/>
      <c r="H1403" s="78" t="str">
        <f t="shared" si="151"/>
        <v/>
      </c>
      <c r="I1403" s="88"/>
      <c r="J1403" s="39"/>
      <c r="K1403" s="81" t="str">
        <f t="shared" si="152"/>
        <v/>
      </c>
      <c r="L1403" s="85"/>
      <c r="M1403" s="70">
        <f t="shared" si="153"/>
        <v>0</v>
      </c>
      <c r="N1403" s="70">
        <f t="shared" si="154"/>
        <v>0</v>
      </c>
      <c r="O1403" s="58">
        <f t="shared" si="155"/>
        <v>0</v>
      </c>
      <c r="P1403" s="59">
        <f t="shared" si="156"/>
        <v>0</v>
      </c>
      <c r="Q1403" s="59">
        <f t="shared" si="157"/>
        <v>0</v>
      </c>
    </row>
    <row r="1404" spans="1:17" ht="15" customHeight="1" x14ac:dyDescent="0.2">
      <c r="A1404" s="73"/>
      <c r="B1404" s="74"/>
      <c r="C1404" s="75"/>
      <c r="D1404" s="86"/>
      <c r="E1404" s="87"/>
      <c r="F1404" s="86"/>
      <c r="G1404" s="77"/>
      <c r="H1404" s="78" t="str">
        <f t="shared" si="151"/>
        <v/>
      </c>
      <c r="I1404" s="88"/>
      <c r="J1404" s="39"/>
      <c r="K1404" s="81" t="str">
        <f t="shared" si="152"/>
        <v/>
      </c>
      <c r="L1404" s="85"/>
      <c r="M1404" s="70">
        <f t="shared" si="153"/>
        <v>0</v>
      </c>
      <c r="N1404" s="70">
        <f t="shared" si="154"/>
        <v>0</v>
      </c>
      <c r="O1404" s="58">
        <f t="shared" si="155"/>
        <v>0</v>
      </c>
      <c r="P1404" s="59">
        <f t="shared" si="156"/>
        <v>0</v>
      </c>
      <c r="Q1404" s="59">
        <f t="shared" si="157"/>
        <v>0</v>
      </c>
    </row>
    <row r="1405" spans="1:17" ht="15" customHeight="1" x14ac:dyDescent="0.2">
      <c r="A1405" s="73"/>
      <c r="B1405" s="74"/>
      <c r="C1405" s="75"/>
      <c r="D1405" s="86"/>
      <c r="E1405" s="87"/>
      <c r="F1405" s="86"/>
      <c r="G1405" s="77"/>
      <c r="H1405" s="78" t="str">
        <f t="shared" si="151"/>
        <v/>
      </c>
      <c r="I1405" s="88"/>
      <c r="J1405" s="39"/>
      <c r="K1405" s="81" t="str">
        <f t="shared" si="152"/>
        <v/>
      </c>
      <c r="L1405" s="85"/>
      <c r="M1405" s="70">
        <f t="shared" si="153"/>
        <v>0</v>
      </c>
      <c r="N1405" s="70">
        <f t="shared" si="154"/>
        <v>0</v>
      </c>
      <c r="O1405" s="58">
        <f t="shared" si="155"/>
        <v>0</v>
      </c>
      <c r="P1405" s="59">
        <f t="shared" si="156"/>
        <v>0</v>
      </c>
      <c r="Q1405" s="59">
        <f t="shared" si="157"/>
        <v>0</v>
      </c>
    </row>
    <row r="1406" spans="1:17" ht="15" customHeight="1" x14ac:dyDescent="0.2">
      <c r="A1406" s="73"/>
      <c r="B1406" s="74"/>
      <c r="C1406" s="75"/>
      <c r="D1406" s="86"/>
      <c r="E1406" s="87"/>
      <c r="F1406" s="86"/>
      <c r="G1406" s="77"/>
      <c r="H1406" s="78" t="str">
        <f t="shared" si="151"/>
        <v/>
      </c>
      <c r="I1406" s="88"/>
      <c r="J1406" s="39"/>
      <c r="K1406" s="81" t="str">
        <f t="shared" si="152"/>
        <v/>
      </c>
      <c r="L1406" s="85"/>
      <c r="M1406" s="70">
        <f t="shared" si="153"/>
        <v>0</v>
      </c>
      <c r="N1406" s="70">
        <f t="shared" si="154"/>
        <v>0</v>
      </c>
      <c r="O1406" s="58">
        <f t="shared" si="155"/>
        <v>0</v>
      </c>
      <c r="P1406" s="59">
        <f t="shared" si="156"/>
        <v>0</v>
      </c>
      <c r="Q1406" s="59">
        <f t="shared" si="157"/>
        <v>0</v>
      </c>
    </row>
    <row r="1407" spans="1:17" ht="15" customHeight="1" x14ac:dyDescent="0.2">
      <c r="A1407" s="73"/>
      <c r="B1407" s="74"/>
      <c r="C1407" s="75"/>
      <c r="D1407" s="86"/>
      <c r="E1407" s="87"/>
      <c r="F1407" s="86"/>
      <c r="G1407" s="77"/>
      <c r="H1407" s="78" t="str">
        <f t="shared" si="151"/>
        <v/>
      </c>
      <c r="I1407" s="88"/>
      <c r="J1407" s="39"/>
      <c r="K1407" s="81" t="str">
        <f t="shared" si="152"/>
        <v/>
      </c>
      <c r="L1407" s="85"/>
      <c r="M1407" s="70">
        <f t="shared" si="153"/>
        <v>0</v>
      </c>
      <c r="N1407" s="70">
        <f t="shared" si="154"/>
        <v>0</v>
      </c>
      <c r="O1407" s="58">
        <f t="shared" si="155"/>
        <v>0</v>
      </c>
      <c r="P1407" s="59">
        <f t="shared" si="156"/>
        <v>0</v>
      </c>
      <c r="Q1407" s="59">
        <f t="shared" si="157"/>
        <v>0</v>
      </c>
    </row>
    <row r="1408" spans="1:17" ht="15" customHeight="1" x14ac:dyDescent="0.2">
      <c r="A1408" s="73"/>
      <c r="B1408" s="74"/>
      <c r="C1408" s="75"/>
      <c r="D1408" s="86"/>
      <c r="E1408" s="87"/>
      <c r="F1408" s="86"/>
      <c r="G1408" s="77"/>
      <c r="H1408" s="78" t="str">
        <f t="shared" si="151"/>
        <v/>
      </c>
      <c r="I1408" s="88"/>
      <c r="J1408" s="39"/>
      <c r="K1408" s="81" t="str">
        <f t="shared" si="152"/>
        <v/>
      </c>
      <c r="L1408" s="85"/>
      <c r="M1408" s="70">
        <f t="shared" si="153"/>
        <v>0</v>
      </c>
      <c r="N1408" s="70">
        <f t="shared" si="154"/>
        <v>0</v>
      </c>
      <c r="O1408" s="58">
        <f t="shared" si="155"/>
        <v>0</v>
      </c>
      <c r="P1408" s="59">
        <f t="shared" si="156"/>
        <v>0</v>
      </c>
      <c r="Q1408" s="59">
        <f t="shared" si="157"/>
        <v>0</v>
      </c>
    </row>
    <row r="1409" spans="1:17" ht="15" customHeight="1" x14ac:dyDescent="0.2">
      <c r="A1409" s="73"/>
      <c r="B1409" s="74"/>
      <c r="C1409" s="75"/>
      <c r="D1409" s="86"/>
      <c r="E1409" s="87"/>
      <c r="F1409" s="86"/>
      <c r="G1409" s="77"/>
      <c r="H1409" s="78" t="str">
        <f t="shared" si="151"/>
        <v/>
      </c>
      <c r="I1409" s="88"/>
      <c r="J1409" s="39"/>
      <c r="K1409" s="81" t="str">
        <f t="shared" si="152"/>
        <v/>
      </c>
      <c r="L1409" s="85"/>
      <c r="M1409" s="70">
        <f t="shared" si="153"/>
        <v>0</v>
      </c>
      <c r="N1409" s="70">
        <f t="shared" si="154"/>
        <v>0</v>
      </c>
      <c r="O1409" s="58">
        <f t="shared" si="155"/>
        <v>0</v>
      </c>
      <c r="P1409" s="59">
        <f t="shared" si="156"/>
        <v>0</v>
      </c>
      <c r="Q1409" s="59">
        <f t="shared" si="157"/>
        <v>0</v>
      </c>
    </row>
    <row r="1410" spans="1:17" ht="15" customHeight="1" x14ac:dyDescent="0.2">
      <c r="A1410" s="73"/>
      <c r="B1410" s="74"/>
      <c r="C1410" s="75"/>
      <c r="D1410" s="86"/>
      <c r="E1410" s="87"/>
      <c r="F1410" s="86"/>
      <c r="G1410" s="77"/>
      <c r="H1410" s="78" t="str">
        <f t="shared" si="151"/>
        <v/>
      </c>
      <c r="I1410" s="88"/>
      <c r="J1410" s="39"/>
      <c r="K1410" s="81" t="str">
        <f t="shared" si="152"/>
        <v/>
      </c>
      <c r="L1410" s="85"/>
      <c r="M1410" s="70">
        <f t="shared" si="153"/>
        <v>0</v>
      </c>
      <c r="N1410" s="70">
        <f t="shared" si="154"/>
        <v>0</v>
      </c>
      <c r="O1410" s="58">
        <f t="shared" si="155"/>
        <v>0</v>
      </c>
      <c r="P1410" s="59">
        <f t="shared" si="156"/>
        <v>0</v>
      </c>
      <c r="Q1410" s="59">
        <f t="shared" si="157"/>
        <v>0</v>
      </c>
    </row>
    <row r="1411" spans="1:17" ht="15" customHeight="1" x14ac:dyDescent="0.2">
      <c r="A1411" s="73"/>
      <c r="B1411" s="74"/>
      <c r="C1411" s="75"/>
      <c r="D1411" s="86"/>
      <c r="E1411" s="87"/>
      <c r="F1411" s="86"/>
      <c r="G1411" s="77"/>
      <c r="H1411" s="78" t="str">
        <f t="shared" si="151"/>
        <v/>
      </c>
      <c r="I1411" s="88"/>
      <c r="J1411" s="39"/>
      <c r="K1411" s="81" t="str">
        <f t="shared" si="152"/>
        <v/>
      </c>
      <c r="L1411" s="85"/>
      <c r="M1411" s="70">
        <f t="shared" si="153"/>
        <v>0</v>
      </c>
      <c r="N1411" s="70">
        <f t="shared" si="154"/>
        <v>0</v>
      </c>
      <c r="O1411" s="58">
        <f t="shared" si="155"/>
        <v>0</v>
      </c>
      <c r="P1411" s="59">
        <f t="shared" si="156"/>
        <v>0</v>
      </c>
      <c r="Q1411" s="59">
        <f t="shared" si="157"/>
        <v>0</v>
      </c>
    </row>
    <row r="1412" spans="1:17" ht="15" customHeight="1" x14ac:dyDescent="0.2">
      <c r="A1412" s="73"/>
      <c r="B1412" s="74"/>
      <c r="C1412" s="75"/>
      <c r="D1412" s="86"/>
      <c r="E1412" s="87"/>
      <c r="F1412" s="86"/>
      <c r="G1412" s="77"/>
      <c r="H1412" s="78" t="str">
        <f t="shared" si="151"/>
        <v/>
      </c>
      <c r="I1412" s="88"/>
      <c r="J1412" s="39"/>
      <c r="K1412" s="81" t="str">
        <f t="shared" si="152"/>
        <v/>
      </c>
      <c r="L1412" s="85"/>
      <c r="M1412" s="70">
        <f t="shared" si="153"/>
        <v>0</v>
      </c>
      <c r="N1412" s="70">
        <f t="shared" si="154"/>
        <v>0</v>
      </c>
      <c r="O1412" s="58">
        <f t="shared" si="155"/>
        <v>0</v>
      </c>
      <c r="P1412" s="59">
        <f t="shared" si="156"/>
        <v>0</v>
      </c>
      <c r="Q1412" s="59">
        <f t="shared" si="157"/>
        <v>0</v>
      </c>
    </row>
    <row r="1413" spans="1:17" ht="15" customHeight="1" x14ac:dyDescent="0.2">
      <c r="A1413" s="73"/>
      <c r="B1413" s="74"/>
      <c r="C1413" s="75"/>
      <c r="D1413" s="86"/>
      <c r="E1413" s="87"/>
      <c r="F1413" s="86"/>
      <c r="G1413" s="77"/>
      <c r="H1413" s="78" t="str">
        <f t="shared" si="151"/>
        <v/>
      </c>
      <c r="I1413" s="88"/>
      <c r="J1413" s="39"/>
      <c r="K1413" s="81" t="str">
        <f t="shared" si="152"/>
        <v/>
      </c>
      <c r="L1413" s="85"/>
      <c r="M1413" s="70">
        <f t="shared" si="153"/>
        <v>0</v>
      </c>
      <c r="N1413" s="70">
        <f t="shared" si="154"/>
        <v>0</v>
      </c>
      <c r="O1413" s="58">
        <f t="shared" si="155"/>
        <v>0</v>
      </c>
      <c r="P1413" s="59">
        <f t="shared" si="156"/>
        <v>0</v>
      </c>
      <c r="Q1413" s="59">
        <f t="shared" si="157"/>
        <v>0</v>
      </c>
    </row>
    <row r="1414" spans="1:17" ht="15" customHeight="1" x14ac:dyDescent="0.2">
      <c r="A1414" s="73"/>
      <c r="B1414" s="74"/>
      <c r="C1414" s="75"/>
      <c r="D1414" s="86"/>
      <c r="E1414" s="87"/>
      <c r="F1414" s="86"/>
      <c r="G1414" s="77"/>
      <c r="H1414" s="78" t="str">
        <f t="shared" si="151"/>
        <v/>
      </c>
      <c r="I1414" s="88"/>
      <c r="J1414" s="39"/>
      <c r="K1414" s="81" t="str">
        <f t="shared" si="152"/>
        <v/>
      </c>
      <c r="L1414" s="85"/>
      <c r="M1414" s="70">
        <f t="shared" si="153"/>
        <v>0</v>
      </c>
      <c r="N1414" s="70">
        <f t="shared" si="154"/>
        <v>0</v>
      </c>
      <c r="O1414" s="58">
        <f t="shared" si="155"/>
        <v>0</v>
      </c>
      <c r="P1414" s="59">
        <f t="shared" si="156"/>
        <v>0</v>
      </c>
      <c r="Q1414" s="59">
        <f t="shared" si="157"/>
        <v>0</v>
      </c>
    </row>
    <row r="1415" spans="1:17" ht="15" customHeight="1" x14ac:dyDescent="0.2">
      <c r="A1415" s="73"/>
      <c r="B1415" s="74"/>
      <c r="C1415" s="75"/>
      <c r="D1415" s="86"/>
      <c r="E1415" s="87"/>
      <c r="F1415" s="86"/>
      <c r="G1415" s="77"/>
      <c r="H1415" s="78" t="str">
        <f t="shared" si="151"/>
        <v/>
      </c>
      <c r="I1415" s="88"/>
      <c r="J1415" s="39"/>
      <c r="K1415" s="81" t="str">
        <f t="shared" si="152"/>
        <v/>
      </c>
      <c r="L1415" s="85"/>
      <c r="M1415" s="70">
        <f t="shared" si="153"/>
        <v>0</v>
      </c>
      <c r="N1415" s="70">
        <f t="shared" si="154"/>
        <v>0</v>
      </c>
      <c r="O1415" s="58">
        <f t="shared" si="155"/>
        <v>0</v>
      </c>
      <c r="P1415" s="59">
        <f t="shared" si="156"/>
        <v>0</v>
      </c>
      <c r="Q1415" s="59">
        <f t="shared" si="157"/>
        <v>0</v>
      </c>
    </row>
    <row r="1416" spans="1:17" ht="15" customHeight="1" x14ac:dyDescent="0.2">
      <c r="A1416" s="73"/>
      <c r="B1416" s="74"/>
      <c r="C1416" s="75"/>
      <c r="D1416" s="86"/>
      <c r="E1416" s="87"/>
      <c r="F1416" s="86"/>
      <c r="G1416" s="77"/>
      <c r="H1416" s="78" t="str">
        <f t="shared" si="151"/>
        <v/>
      </c>
      <c r="I1416" s="88"/>
      <c r="J1416" s="39"/>
      <c r="K1416" s="81" t="str">
        <f t="shared" si="152"/>
        <v/>
      </c>
      <c r="L1416" s="85"/>
      <c r="M1416" s="70">
        <f t="shared" si="153"/>
        <v>0</v>
      </c>
      <c r="N1416" s="70">
        <f t="shared" si="154"/>
        <v>0</v>
      </c>
      <c r="O1416" s="58">
        <f t="shared" si="155"/>
        <v>0</v>
      </c>
      <c r="P1416" s="59">
        <f t="shared" si="156"/>
        <v>0</v>
      </c>
      <c r="Q1416" s="59">
        <f t="shared" si="157"/>
        <v>0</v>
      </c>
    </row>
    <row r="1417" spans="1:17" ht="15" customHeight="1" x14ac:dyDescent="0.2">
      <c r="A1417" s="73"/>
      <c r="B1417" s="74"/>
      <c r="C1417" s="75"/>
      <c r="D1417" s="86"/>
      <c r="E1417" s="87"/>
      <c r="F1417" s="86"/>
      <c r="G1417" s="77"/>
      <c r="H1417" s="78" t="str">
        <f t="shared" si="151"/>
        <v/>
      </c>
      <c r="I1417" s="88"/>
      <c r="J1417" s="39"/>
      <c r="K1417" s="81" t="str">
        <f t="shared" si="152"/>
        <v/>
      </c>
      <c r="L1417" s="85"/>
      <c r="M1417" s="70">
        <f t="shared" si="153"/>
        <v>0</v>
      </c>
      <c r="N1417" s="70">
        <f t="shared" si="154"/>
        <v>0</v>
      </c>
      <c r="O1417" s="58">
        <f t="shared" si="155"/>
        <v>0</v>
      </c>
      <c r="P1417" s="59">
        <f t="shared" si="156"/>
        <v>0</v>
      </c>
      <c r="Q1417" s="59">
        <f t="shared" si="157"/>
        <v>0</v>
      </c>
    </row>
    <row r="1418" spans="1:17" ht="15" customHeight="1" x14ac:dyDescent="0.2">
      <c r="A1418" s="73"/>
      <c r="B1418" s="74"/>
      <c r="C1418" s="75"/>
      <c r="D1418" s="86"/>
      <c r="E1418" s="87"/>
      <c r="F1418" s="86"/>
      <c r="G1418" s="77"/>
      <c r="H1418" s="78" t="str">
        <f t="shared" si="151"/>
        <v/>
      </c>
      <c r="I1418" s="88"/>
      <c r="J1418" s="39"/>
      <c r="K1418" s="81" t="str">
        <f t="shared" si="152"/>
        <v/>
      </c>
      <c r="L1418" s="85"/>
      <c r="M1418" s="70">
        <f t="shared" si="153"/>
        <v>0</v>
      </c>
      <c r="N1418" s="70">
        <f t="shared" si="154"/>
        <v>0</v>
      </c>
      <c r="O1418" s="58">
        <f t="shared" si="155"/>
        <v>0</v>
      </c>
      <c r="P1418" s="59">
        <f t="shared" si="156"/>
        <v>0</v>
      </c>
      <c r="Q1418" s="59">
        <f t="shared" si="157"/>
        <v>0</v>
      </c>
    </row>
    <row r="1419" spans="1:17" ht="15" customHeight="1" x14ac:dyDescent="0.2">
      <c r="A1419" s="73"/>
      <c r="B1419" s="74"/>
      <c r="C1419" s="75"/>
      <c r="D1419" s="86"/>
      <c r="E1419" s="87"/>
      <c r="F1419" s="86"/>
      <c r="G1419" s="77"/>
      <c r="H1419" s="78" t="str">
        <f t="shared" si="151"/>
        <v/>
      </c>
      <c r="I1419" s="88"/>
      <c r="J1419" s="39"/>
      <c r="K1419" s="81" t="str">
        <f t="shared" si="152"/>
        <v/>
      </c>
      <c r="L1419" s="85"/>
      <c r="M1419" s="70">
        <f t="shared" si="153"/>
        <v>0</v>
      </c>
      <c r="N1419" s="70">
        <f t="shared" si="154"/>
        <v>0</v>
      </c>
      <c r="O1419" s="58">
        <f t="shared" si="155"/>
        <v>0</v>
      </c>
      <c r="P1419" s="59">
        <f t="shared" si="156"/>
        <v>0</v>
      </c>
      <c r="Q1419" s="59">
        <f t="shared" si="157"/>
        <v>0</v>
      </c>
    </row>
    <row r="1420" spans="1:17" ht="15" customHeight="1" x14ac:dyDescent="0.2">
      <c r="A1420" s="73"/>
      <c r="B1420" s="74"/>
      <c r="C1420" s="75"/>
      <c r="D1420" s="86"/>
      <c r="E1420" s="87"/>
      <c r="F1420" s="86"/>
      <c r="G1420" s="77"/>
      <c r="H1420" s="78" t="str">
        <f t="shared" si="151"/>
        <v/>
      </c>
      <c r="I1420" s="88"/>
      <c r="J1420" s="39"/>
      <c r="K1420" s="81" t="str">
        <f t="shared" si="152"/>
        <v/>
      </c>
      <c r="L1420" s="85"/>
      <c r="M1420" s="70">
        <f t="shared" si="153"/>
        <v>0</v>
      </c>
      <c r="N1420" s="70">
        <f t="shared" si="154"/>
        <v>0</v>
      </c>
      <c r="O1420" s="58">
        <f t="shared" si="155"/>
        <v>0</v>
      </c>
      <c r="P1420" s="59">
        <f t="shared" si="156"/>
        <v>0</v>
      </c>
      <c r="Q1420" s="59">
        <f t="shared" si="157"/>
        <v>0</v>
      </c>
    </row>
    <row r="1421" spans="1:17" ht="15" customHeight="1" x14ac:dyDescent="0.2">
      <c r="A1421" s="73"/>
      <c r="B1421" s="74"/>
      <c r="C1421" s="75"/>
      <c r="D1421" s="86"/>
      <c r="E1421" s="87"/>
      <c r="F1421" s="86"/>
      <c r="G1421" s="77"/>
      <c r="H1421" s="78" t="str">
        <f t="shared" si="151"/>
        <v/>
      </c>
      <c r="I1421" s="88"/>
      <c r="J1421" s="39"/>
      <c r="K1421" s="81" t="str">
        <f t="shared" si="152"/>
        <v/>
      </c>
      <c r="L1421" s="85"/>
      <c r="M1421" s="70">
        <f t="shared" si="153"/>
        <v>0</v>
      </c>
      <c r="N1421" s="70">
        <f t="shared" si="154"/>
        <v>0</v>
      </c>
      <c r="O1421" s="58">
        <f t="shared" si="155"/>
        <v>0</v>
      </c>
      <c r="P1421" s="59">
        <f t="shared" si="156"/>
        <v>0</v>
      </c>
      <c r="Q1421" s="59">
        <f t="shared" si="157"/>
        <v>0</v>
      </c>
    </row>
    <row r="1422" spans="1:17" ht="15" customHeight="1" x14ac:dyDescent="0.2">
      <c r="A1422" s="73"/>
      <c r="B1422" s="74"/>
      <c r="C1422" s="75"/>
      <c r="D1422" s="86"/>
      <c r="E1422" s="87"/>
      <c r="F1422" s="86"/>
      <c r="G1422" s="77"/>
      <c r="H1422" s="78" t="str">
        <f t="shared" si="151"/>
        <v/>
      </c>
      <c r="I1422" s="88"/>
      <c r="J1422" s="39"/>
      <c r="K1422" s="81" t="str">
        <f t="shared" si="152"/>
        <v/>
      </c>
      <c r="L1422" s="85"/>
      <c r="M1422" s="70">
        <f t="shared" si="153"/>
        <v>0</v>
      </c>
      <c r="N1422" s="70">
        <f t="shared" si="154"/>
        <v>0</v>
      </c>
      <c r="O1422" s="58">
        <f t="shared" si="155"/>
        <v>0</v>
      </c>
      <c r="P1422" s="59">
        <f t="shared" si="156"/>
        <v>0</v>
      </c>
      <c r="Q1422" s="59">
        <f t="shared" si="157"/>
        <v>0</v>
      </c>
    </row>
    <row r="1423" spans="1:17" ht="15" customHeight="1" x14ac:dyDescent="0.2">
      <c r="A1423" s="73"/>
      <c r="B1423" s="74"/>
      <c r="C1423" s="75"/>
      <c r="D1423" s="86"/>
      <c r="E1423" s="87"/>
      <c r="F1423" s="86"/>
      <c r="G1423" s="77"/>
      <c r="H1423" s="78" t="str">
        <f t="shared" si="151"/>
        <v/>
      </c>
      <c r="I1423" s="88"/>
      <c r="J1423" s="39"/>
      <c r="K1423" s="81" t="str">
        <f t="shared" si="152"/>
        <v/>
      </c>
      <c r="L1423" s="85"/>
      <c r="M1423" s="70">
        <f t="shared" si="153"/>
        <v>0</v>
      </c>
      <c r="N1423" s="70">
        <f t="shared" si="154"/>
        <v>0</v>
      </c>
      <c r="O1423" s="58">
        <f t="shared" si="155"/>
        <v>0</v>
      </c>
      <c r="P1423" s="59">
        <f t="shared" si="156"/>
        <v>0</v>
      </c>
      <c r="Q1423" s="59">
        <f t="shared" si="157"/>
        <v>0</v>
      </c>
    </row>
    <row r="1424" spans="1:17" ht="15" customHeight="1" x14ac:dyDescent="0.2">
      <c r="A1424" s="73"/>
      <c r="B1424" s="74"/>
      <c r="C1424" s="75"/>
      <c r="D1424" s="86"/>
      <c r="E1424" s="87"/>
      <c r="F1424" s="86"/>
      <c r="G1424" s="77"/>
      <c r="H1424" s="78" t="str">
        <f t="shared" si="151"/>
        <v/>
      </c>
      <c r="I1424" s="88"/>
      <c r="J1424" s="39"/>
      <c r="K1424" s="81" t="str">
        <f t="shared" si="152"/>
        <v/>
      </c>
      <c r="L1424" s="85"/>
      <c r="M1424" s="70">
        <f t="shared" si="153"/>
        <v>0</v>
      </c>
      <c r="N1424" s="70">
        <f t="shared" si="154"/>
        <v>0</v>
      </c>
      <c r="O1424" s="58">
        <f t="shared" si="155"/>
        <v>0</v>
      </c>
      <c r="P1424" s="59">
        <f t="shared" si="156"/>
        <v>0</v>
      </c>
      <c r="Q1424" s="59">
        <f t="shared" si="157"/>
        <v>0</v>
      </c>
    </row>
    <row r="1425" spans="1:17" ht="15" customHeight="1" x14ac:dyDescent="0.2">
      <c r="A1425" s="73"/>
      <c r="B1425" s="74"/>
      <c r="C1425" s="75"/>
      <c r="D1425" s="86"/>
      <c r="E1425" s="87"/>
      <c r="F1425" s="86"/>
      <c r="G1425" s="77"/>
      <c r="H1425" s="78" t="str">
        <f t="shared" si="151"/>
        <v/>
      </c>
      <c r="I1425" s="88"/>
      <c r="J1425" s="39"/>
      <c r="K1425" s="81" t="str">
        <f t="shared" si="152"/>
        <v/>
      </c>
      <c r="L1425" s="85"/>
      <c r="M1425" s="70">
        <f t="shared" si="153"/>
        <v>0</v>
      </c>
      <c r="N1425" s="70">
        <f t="shared" si="154"/>
        <v>0</v>
      </c>
      <c r="O1425" s="58">
        <f t="shared" si="155"/>
        <v>0</v>
      </c>
      <c r="P1425" s="59">
        <f t="shared" si="156"/>
        <v>0</v>
      </c>
      <c r="Q1425" s="59">
        <f t="shared" si="157"/>
        <v>0</v>
      </c>
    </row>
    <row r="1426" spans="1:17" ht="15" customHeight="1" x14ac:dyDescent="0.2">
      <c r="A1426" s="73"/>
      <c r="B1426" s="74"/>
      <c r="C1426" s="75"/>
      <c r="D1426" s="86"/>
      <c r="E1426" s="87"/>
      <c r="F1426" s="86"/>
      <c r="G1426" s="77"/>
      <c r="H1426" s="78" t="str">
        <f t="shared" ref="H1426:H1489" si="158">IF(C1426="","",IF(C1426="/",M1426,IF(C1426="ST",N1425,IF(C1426="T",O1426,D1426*E1426*F1426*G1426))))</f>
        <v/>
      </c>
      <c r="I1426" s="88"/>
      <c r="J1426" s="39"/>
      <c r="K1426" s="81" t="str">
        <f t="shared" ref="K1426:K1489" si="159">IF(C1426="","",IF(C1426="ST",P1425,IF(C1426="T",Q1426,H1426*J1426)))</f>
        <v/>
      </c>
      <c r="L1426" s="85"/>
      <c r="M1426" s="70">
        <f t="shared" ref="M1426:M1489" si="160">IF(C1426="/",(D1426+E1426)*F1426/G1426,IF(C1426="+",M1425+G1426,IF(C1426="-",M1425-G1426,0)))</f>
        <v>0</v>
      </c>
      <c r="N1426" s="70">
        <f t="shared" ref="N1426:N1489" si="161">IF(C1426="/",N1425+H1426,IF(C1426="+",N1425+H1426,IF(C1426="-",N1425-H1426,0)))</f>
        <v>0</v>
      </c>
      <c r="O1426" s="58">
        <f t="shared" ref="O1426:O1489" si="162">IF(C1426="/",O1425+H1426,IF(C1426="+",O1425+H1426,IF(C1426="-",O1425-H1426,IF(C1426="ST",O1425+0,IF(C1426="T",O1425,0)))))</f>
        <v>0</v>
      </c>
      <c r="P1426" s="59">
        <f t="shared" ref="P1426:P1489" si="163">IF(C1426="/",P1425+K1426,IF(C1426="+",P1425+K1426,IF(C1426="-",P1425-K1426,0)))</f>
        <v>0</v>
      </c>
      <c r="Q1426" s="59">
        <f t="shared" ref="Q1426:Q1489" si="164">IF(C1426="/",Q1425+K1426,IF(C1426="+",Q1425+K1426,IF(C1426="-",Q1425-K1426,IF(C1426="ST",Q1425+0,IF(C1426="T",Q1425,0)))))</f>
        <v>0</v>
      </c>
    </row>
    <row r="1427" spans="1:17" ht="15" customHeight="1" x14ac:dyDescent="0.2">
      <c r="A1427" s="73"/>
      <c r="B1427" s="74"/>
      <c r="C1427" s="75"/>
      <c r="D1427" s="86"/>
      <c r="E1427" s="87"/>
      <c r="F1427" s="86"/>
      <c r="G1427" s="77"/>
      <c r="H1427" s="78" t="str">
        <f t="shared" si="158"/>
        <v/>
      </c>
      <c r="I1427" s="88"/>
      <c r="J1427" s="39"/>
      <c r="K1427" s="81" t="str">
        <f t="shared" si="159"/>
        <v/>
      </c>
      <c r="L1427" s="85"/>
      <c r="M1427" s="70">
        <f t="shared" si="160"/>
        <v>0</v>
      </c>
      <c r="N1427" s="70">
        <f t="shared" si="161"/>
        <v>0</v>
      </c>
      <c r="O1427" s="58">
        <f t="shared" si="162"/>
        <v>0</v>
      </c>
      <c r="P1427" s="59">
        <f t="shared" si="163"/>
        <v>0</v>
      </c>
      <c r="Q1427" s="59">
        <f t="shared" si="164"/>
        <v>0</v>
      </c>
    </row>
    <row r="1428" spans="1:17" ht="15" customHeight="1" x14ac:dyDescent="0.2">
      <c r="A1428" s="73"/>
      <c r="B1428" s="74"/>
      <c r="C1428" s="75"/>
      <c r="D1428" s="86"/>
      <c r="E1428" s="87"/>
      <c r="F1428" s="86"/>
      <c r="G1428" s="77"/>
      <c r="H1428" s="78" t="str">
        <f t="shared" si="158"/>
        <v/>
      </c>
      <c r="I1428" s="88"/>
      <c r="J1428" s="39"/>
      <c r="K1428" s="81" t="str">
        <f t="shared" si="159"/>
        <v/>
      </c>
      <c r="L1428" s="85"/>
      <c r="M1428" s="70">
        <f t="shared" si="160"/>
        <v>0</v>
      </c>
      <c r="N1428" s="70">
        <f t="shared" si="161"/>
        <v>0</v>
      </c>
      <c r="O1428" s="58">
        <f t="shared" si="162"/>
        <v>0</v>
      </c>
      <c r="P1428" s="59">
        <f t="shared" si="163"/>
        <v>0</v>
      </c>
      <c r="Q1428" s="59">
        <f t="shared" si="164"/>
        <v>0</v>
      </c>
    </row>
    <row r="1429" spans="1:17" ht="15" customHeight="1" x14ac:dyDescent="0.2">
      <c r="A1429" s="73"/>
      <c r="B1429" s="74"/>
      <c r="C1429" s="75"/>
      <c r="D1429" s="86"/>
      <c r="E1429" s="87"/>
      <c r="F1429" s="86"/>
      <c r="G1429" s="77"/>
      <c r="H1429" s="78" t="str">
        <f t="shared" si="158"/>
        <v/>
      </c>
      <c r="I1429" s="88"/>
      <c r="J1429" s="39"/>
      <c r="K1429" s="81" t="str">
        <f t="shared" si="159"/>
        <v/>
      </c>
      <c r="L1429" s="85"/>
      <c r="M1429" s="70">
        <f t="shared" si="160"/>
        <v>0</v>
      </c>
      <c r="N1429" s="70">
        <f t="shared" si="161"/>
        <v>0</v>
      </c>
      <c r="O1429" s="58">
        <f t="shared" si="162"/>
        <v>0</v>
      </c>
      <c r="P1429" s="59">
        <f t="shared" si="163"/>
        <v>0</v>
      </c>
      <c r="Q1429" s="59">
        <f t="shared" si="164"/>
        <v>0</v>
      </c>
    </row>
    <row r="1430" spans="1:17" ht="15" customHeight="1" x14ac:dyDescent="0.2">
      <c r="A1430" s="73"/>
      <c r="B1430" s="74"/>
      <c r="C1430" s="75"/>
      <c r="D1430" s="86"/>
      <c r="E1430" s="87"/>
      <c r="F1430" s="86"/>
      <c r="G1430" s="77"/>
      <c r="H1430" s="78" t="str">
        <f t="shared" si="158"/>
        <v/>
      </c>
      <c r="I1430" s="88"/>
      <c r="J1430" s="39"/>
      <c r="K1430" s="81" t="str">
        <f t="shared" si="159"/>
        <v/>
      </c>
      <c r="L1430" s="85"/>
      <c r="M1430" s="70">
        <f t="shared" si="160"/>
        <v>0</v>
      </c>
      <c r="N1430" s="70">
        <f t="shared" si="161"/>
        <v>0</v>
      </c>
      <c r="O1430" s="58">
        <f t="shared" si="162"/>
        <v>0</v>
      </c>
      <c r="P1430" s="59">
        <f t="shared" si="163"/>
        <v>0</v>
      </c>
      <c r="Q1430" s="59">
        <f t="shared" si="164"/>
        <v>0</v>
      </c>
    </row>
    <row r="1431" spans="1:17" ht="15" customHeight="1" x14ac:dyDescent="0.2">
      <c r="A1431" s="73"/>
      <c r="B1431" s="74"/>
      <c r="C1431" s="75"/>
      <c r="D1431" s="86"/>
      <c r="E1431" s="87"/>
      <c r="F1431" s="86"/>
      <c r="G1431" s="77"/>
      <c r="H1431" s="78" t="str">
        <f t="shared" si="158"/>
        <v/>
      </c>
      <c r="I1431" s="88"/>
      <c r="J1431" s="39"/>
      <c r="K1431" s="81" t="str">
        <f t="shared" si="159"/>
        <v/>
      </c>
      <c r="L1431" s="85"/>
      <c r="M1431" s="70">
        <f t="shared" si="160"/>
        <v>0</v>
      </c>
      <c r="N1431" s="70">
        <f t="shared" si="161"/>
        <v>0</v>
      </c>
      <c r="O1431" s="58">
        <f t="shared" si="162"/>
        <v>0</v>
      </c>
      <c r="P1431" s="59">
        <f t="shared" si="163"/>
        <v>0</v>
      </c>
      <c r="Q1431" s="59">
        <f t="shared" si="164"/>
        <v>0</v>
      </c>
    </row>
    <row r="1432" spans="1:17" ht="15" customHeight="1" x14ac:dyDescent="0.2">
      <c r="A1432" s="73"/>
      <c r="B1432" s="74"/>
      <c r="C1432" s="75"/>
      <c r="D1432" s="86"/>
      <c r="E1432" s="87"/>
      <c r="F1432" s="86"/>
      <c r="G1432" s="77"/>
      <c r="H1432" s="78" t="str">
        <f t="shared" si="158"/>
        <v/>
      </c>
      <c r="I1432" s="88"/>
      <c r="J1432" s="39"/>
      <c r="K1432" s="81" t="str">
        <f t="shared" si="159"/>
        <v/>
      </c>
      <c r="L1432" s="85"/>
      <c r="M1432" s="70">
        <f t="shared" si="160"/>
        <v>0</v>
      </c>
      <c r="N1432" s="70">
        <f t="shared" si="161"/>
        <v>0</v>
      </c>
      <c r="O1432" s="58">
        <f t="shared" si="162"/>
        <v>0</v>
      </c>
      <c r="P1432" s="59">
        <f t="shared" si="163"/>
        <v>0</v>
      </c>
      <c r="Q1432" s="59">
        <f t="shared" si="164"/>
        <v>0</v>
      </c>
    </row>
    <row r="1433" spans="1:17" ht="15" customHeight="1" x14ac:dyDescent="0.2">
      <c r="A1433" s="73"/>
      <c r="B1433" s="74"/>
      <c r="C1433" s="75"/>
      <c r="D1433" s="86"/>
      <c r="E1433" s="87"/>
      <c r="F1433" s="86"/>
      <c r="G1433" s="77"/>
      <c r="H1433" s="78" t="str">
        <f t="shared" si="158"/>
        <v/>
      </c>
      <c r="I1433" s="88"/>
      <c r="J1433" s="39"/>
      <c r="K1433" s="81" t="str">
        <f t="shared" si="159"/>
        <v/>
      </c>
      <c r="L1433" s="85"/>
      <c r="M1433" s="70">
        <f t="shared" si="160"/>
        <v>0</v>
      </c>
      <c r="N1433" s="70">
        <f t="shared" si="161"/>
        <v>0</v>
      </c>
      <c r="O1433" s="58">
        <f t="shared" si="162"/>
        <v>0</v>
      </c>
      <c r="P1433" s="59">
        <f t="shared" si="163"/>
        <v>0</v>
      </c>
      <c r="Q1433" s="59">
        <f t="shared" si="164"/>
        <v>0</v>
      </c>
    </row>
    <row r="1434" spans="1:17" ht="15" customHeight="1" x14ac:dyDescent="0.2">
      <c r="A1434" s="73"/>
      <c r="B1434" s="74"/>
      <c r="C1434" s="75"/>
      <c r="D1434" s="86"/>
      <c r="E1434" s="87"/>
      <c r="F1434" s="86"/>
      <c r="G1434" s="77"/>
      <c r="H1434" s="78" t="str">
        <f t="shared" si="158"/>
        <v/>
      </c>
      <c r="I1434" s="88"/>
      <c r="J1434" s="39"/>
      <c r="K1434" s="81" t="str">
        <f t="shared" si="159"/>
        <v/>
      </c>
      <c r="L1434" s="85"/>
      <c r="M1434" s="70">
        <f t="shared" si="160"/>
        <v>0</v>
      </c>
      <c r="N1434" s="70">
        <f t="shared" si="161"/>
        <v>0</v>
      </c>
      <c r="O1434" s="58">
        <f t="shared" si="162"/>
        <v>0</v>
      </c>
      <c r="P1434" s="59">
        <f t="shared" si="163"/>
        <v>0</v>
      </c>
      <c r="Q1434" s="59">
        <f t="shared" si="164"/>
        <v>0</v>
      </c>
    </row>
    <row r="1435" spans="1:17" ht="15" customHeight="1" x14ac:dyDescent="0.2">
      <c r="A1435" s="73"/>
      <c r="B1435" s="74"/>
      <c r="C1435" s="75"/>
      <c r="D1435" s="86"/>
      <c r="E1435" s="87"/>
      <c r="F1435" s="86"/>
      <c r="G1435" s="77"/>
      <c r="H1435" s="78" t="str">
        <f t="shared" si="158"/>
        <v/>
      </c>
      <c r="I1435" s="88"/>
      <c r="J1435" s="39"/>
      <c r="K1435" s="81" t="str">
        <f t="shared" si="159"/>
        <v/>
      </c>
      <c r="L1435" s="85"/>
      <c r="M1435" s="70">
        <f t="shared" si="160"/>
        <v>0</v>
      </c>
      <c r="N1435" s="70">
        <f t="shared" si="161"/>
        <v>0</v>
      </c>
      <c r="O1435" s="58">
        <f t="shared" si="162"/>
        <v>0</v>
      </c>
      <c r="P1435" s="59">
        <f t="shared" si="163"/>
        <v>0</v>
      </c>
      <c r="Q1435" s="59">
        <f t="shared" si="164"/>
        <v>0</v>
      </c>
    </row>
    <row r="1436" spans="1:17" ht="15" customHeight="1" x14ac:dyDescent="0.2">
      <c r="A1436" s="73"/>
      <c r="B1436" s="74"/>
      <c r="C1436" s="75"/>
      <c r="D1436" s="86"/>
      <c r="E1436" s="87"/>
      <c r="F1436" s="86"/>
      <c r="G1436" s="77"/>
      <c r="H1436" s="78" t="str">
        <f t="shared" si="158"/>
        <v/>
      </c>
      <c r="I1436" s="88"/>
      <c r="J1436" s="39"/>
      <c r="K1436" s="81" t="str">
        <f t="shared" si="159"/>
        <v/>
      </c>
      <c r="L1436" s="85"/>
      <c r="M1436" s="70">
        <f t="shared" si="160"/>
        <v>0</v>
      </c>
      <c r="N1436" s="70">
        <f t="shared" si="161"/>
        <v>0</v>
      </c>
      <c r="O1436" s="58">
        <f t="shared" si="162"/>
        <v>0</v>
      </c>
      <c r="P1436" s="59">
        <f t="shared" si="163"/>
        <v>0</v>
      </c>
      <c r="Q1436" s="59">
        <f t="shared" si="164"/>
        <v>0</v>
      </c>
    </row>
    <row r="1437" spans="1:17" ht="15" customHeight="1" x14ac:dyDescent="0.2">
      <c r="A1437" s="73"/>
      <c r="B1437" s="74"/>
      <c r="C1437" s="75"/>
      <c r="D1437" s="86"/>
      <c r="E1437" s="87"/>
      <c r="F1437" s="86"/>
      <c r="G1437" s="77"/>
      <c r="H1437" s="78" t="str">
        <f t="shared" si="158"/>
        <v/>
      </c>
      <c r="I1437" s="88"/>
      <c r="J1437" s="39"/>
      <c r="K1437" s="81" t="str">
        <f t="shared" si="159"/>
        <v/>
      </c>
      <c r="L1437" s="85"/>
      <c r="M1437" s="70">
        <f t="shared" si="160"/>
        <v>0</v>
      </c>
      <c r="N1437" s="70">
        <f t="shared" si="161"/>
        <v>0</v>
      </c>
      <c r="O1437" s="58">
        <f t="shared" si="162"/>
        <v>0</v>
      </c>
      <c r="P1437" s="59">
        <f t="shared" si="163"/>
        <v>0</v>
      </c>
      <c r="Q1437" s="59">
        <f t="shared" si="164"/>
        <v>0</v>
      </c>
    </row>
    <row r="1438" spans="1:17" ht="15" customHeight="1" x14ac:dyDescent="0.2">
      <c r="A1438" s="73"/>
      <c r="B1438" s="74"/>
      <c r="C1438" s="75"/>
      <c r="D1438" s="86"/>
      <c r="E1438" s="87"/>
      <c r="F1438" s="86"/>
      <c r="G1438" s="77"/>
      <c r="H1438" s="78" t="str">
        <f t="shared" si="158"/>
        <v/>
      </c>
      <c r="I1438" s="88"/>
      <c r="J1438" s="39"/>
      <c r="K1438" s="81" t="str">
        <f t="shared" si="159"/>
        <v/>
      </c>
      <c r="L1438" s="85"/>
      <c r="M1438" s="70">
        <f t="shared" si="160"/>
        <v>0</v>
      </c>
      <c r="N1438" s="70">
        <f t="shared" si="161"/>
        <v>0</v>
      </c>
      <c r="O1438" s="58">
        <f t="shared" si="162"/>
        <v>0</v>
      </c>
      <c r="P1438" s="59">
        <f t="shared" si="163"/>
        <v>0</v>
      </c>
      <c r="Q1438" s="59">
        <f t="shared" si="164"/>
        <v>0</v>
      </c>
    </row>
    <row r="1439" spans="1:17" ht="15" customHeight="1" x14ac:dyDescent="0.2">
      <c r="A1439" s="73"/>
      <c r="B1439" s="74"/>
      <c r="C1439" s="75"/>
      <c r="D1439" s="86"/>
      <c r="E1439" s="87"/>
      <c r="F1439" s="86"/>
      <c r="G1439" s="77"/>
      <c r="H1439" s="78" t="str">
        <f t="shared" si="158"/>
        <v/>
      </c>
      <c r="I1439" s="88"/>
      <c r="J1439" s="39"/>
      <c r="K1439" s="81" t="str">
        <f t="shared" si="159"/>
        <v/>
      </c>
      <c r="L1439" s="85"/>
      <c r="M1439" s="70">
        <f t="shared" si="160"/>
        <v>0</v>
      </c>
      <c r="N1439" s="70">
        <f t="shared" si="161"/>
        <v>0</v>
      </c>
      <c r="O1439" s="58">
        <f t="shared" si="162"/>
        <v>0</v>
      </c>
      <c r="P1439" s="59">
        <f t="shared" si="163"/>
        <v>0</v>
      </c>
      <c r="Q1439" s="59">
        <f t="shared" si="164"/>
        <v>0</v>
      </c>
    </row>
    <row r="1440" spans="1:17" ht="15" customHeight="1" x14ac:dyDescent="0.2">
      <c r="A1440" s="73"/>
      <c r="B1440" s="74"/>
      <c r="C1440" s="75"/>
      <c r="D1440" s="86"/>
      <c r="E1440" s="87"/>
      <c r="F1440" s="86"/>
      <c r="G1440" s="77"/>
      <c r="H1440" s="78" t="str">
        <f t="shared" si="158"/>
        <v/>
      </c>
      <c r="I1440" s="88"/>
      <c r="J1440" s="39"/>
      <c r="K1440" s="81" t="str">
        <f t="shared" si="159"/>
        <v/>
      </c>
      <c r="L1440" s="85"/>
      <c r="M1440" s="70">
        <f t="shared" si="160"/>
        <v>0</v>
      </c>
      <c r="N1440" s="70">
        <f t="shared" si="161"/>
        <v>0</v>
      </c>
      <c r="O1440" s="58">
        <f t="shared" si="162"/>
        <v>0</v>
      </c>
      <c r="P1440" s="59">
        <f t="shared" si="163"/>
        <v>0</v>
      </c>
      <c r="Q1440" s="59">
        <f t="shared" si="164"/>
        <v>0</v>
      </c>
    </row>
    <row r="1441" spans="1:17" ht="15" customHeight="1" x14ac:dyDescent="0.2">
      <c r="A1441" s="73"/>
      <c r="B1441" s="74"/>
      <c r="C1441" s="75"/>
      <c r="D1441" s="86"/>
      <c r="E1441" s="87"/>
      <c r="F1441" s="86"/>
      <c r="G1441" s="77"/>
      <c r="H1441" s="78" t="str">
        <f t="shared" si="158"/>
        <v/>
      </c>
      <c r="I1441" s="88"/>
      <c r="J1441" s="39"/>
      <c r="K1441" s="81" t="str">
        <f t="shared" si="159"/>
        <v/>
      </c>
      <c r="L1441" s="85"/>
      <c r="M1441" s="70">
        <f t="shared" si="160"/>
        <v>0</v>
      </c>
      <c r="N1441" s="70">
        <f t="shared" si="161"/>
        <v>0</v>
      </c>
      <c r="O1441" s="58">
        <f t="shared" si="162"/>
        <v>0</v>
      </c>
      <c r="P1441" s="59">
        <f t="shared" si="163"/>
        <v>0</v>
      </c>
      <c r="Q1441" s="59">
        <f t="shared" si="164"/>
        <v>0</v>
      </c>
    </row>
    <row r="1442" spans="1:17" ht="15" customHeight="1" x14ac:dyDescent="0.2">
      <c r="A1442" s="73"/>
      <c r="B1442" s="74"/>
      <c r="C1442" s="75"/>
      <c r="D1442" s="86"/>
      <c r="E1442" s="87"/>
      <c r="F1442" s="86"/>
      <c r="G1442" s="77"/>
      <c r="H1442" s="78" t="str">
        <f t="shared" si="158"/>
        <v/>
      </c>
      <c r="I1442" s="88"/>
      <c r="J1442" s="39"/>
      <c r="K1442" s="81" t="str">
        <f t="shared" si="159"/>
        <v/>
      </c>
      <c r="L1442" s="85"/>
      <c r="M1442" s="70">
        <f t="shared" si="160"/>
        <v>0</v>
      </c>
      <c r="N1442" s="70">
        <f t="shared" si="161"/>
        <v>0</v>
      </c>
      <c r="O1442" s="58">
        <f t="shared" si="162"/>
        <v>0</v>
      </c>
      <c r="P1442" s="59">
        <f t="shared" si="163"/>
        <v>0</v>
      </c>
      <c r="Q1442" s="59">
        <f t="shared" si="164"/>
        <v>0</v>
      </c>
    </row>
    <row r="1443" spans="1:17" ht="15" customHeight="1" x14ac:dyDescent="0.2">
      <c r="A1443" s="73"/>
      <c r="B1443" s="74"/>
      <c r="C1443" s="75"/>
      <c r="D1443" s="86"/>
      <c r="E1443" s="87"/>
      <c r="F1443" s="86"/>
      <c r="G1443" s="77"/>
      <c r="H1443" s="78" t="str">
        <f t="shared" si="158"/>
        <v/>
      </c>
      <c r="I1443" s="88"/>
      <c r="J1443" s="39"/>
      <c r="K1443" s="81" t="str">
        <f t="shared" si="159"/>
        <v/>
      </c>
      <c r="L1443" s="85"/>
      <c r="M1443" s="70">
        <f t="shared" si="160"/>
        <v>0</v>
      </c>
      <c r="N1443" s="70">
        <f t="shared" si="161"/>
        <v>0</v>
      </c>
      <c r="O1443" s="58">
        <f t="shared" si="162"/>
        <v>0</v>
      </c>
      <c r="P1443" s="59">
        <f t="shared" si="163"/>
        <v>0</v>
      </c>
      <c r="Q1443" s="59">
        <f t="shared" si="164"/>
        <v>0</v>
      </c>
    </row>
    <row r="1444" spans="1:17" ht="15" customHeight="1" x14ac:dyDescent="0.2">
      <c r="A1444" s="73"/>
      <c r="B1444" s="74"/>
      <c r="C1444" s="75"/>
      <c r="D1444" s="86"/>
      <c r="E1444" s="87"/>
      <c r="F1444" s="86"/>
      <c r="G1444" s="77"/>
      <c r="H1444" s="78" t="str">
        <f t="shared" si="158"/>
        <v/>
      </c>
      <c r="I1444" s="88"/>
      <c r="J1444" s="39"/>
      <c r="K1444" s="81" t="str">
        <f t="shared" si="159"/>
        <v/>
      </c>
      <c r="L1444" s="85"/>
      <c r="M1444" s="70">
        <f t="shared" si="160"/>
        <v>0</v>
      </c>
      <c r="N1444" s="70">
        <f t="shared" si="161"/>
        <v>0</v>
      </c>
      <c r="O1444" s="58">
        <f t="shared" si="162"/>
        <v>0</v>
      </c>
      <c r="P1444" s="59">
        <f t="shared" si="163"/>
        <v>0</v>
      </c>
      <c r="Q1444" s="59">
        <f t="shared" si="164"/>
        <v>0</v>
      </c>
    </row>
    <row r="1445" spans="1:17" ht="15" customHeight="1" x14ac:dyDescent="0.2">
      <c r="A1445" s="73"/>
      <c r="B1445" s="74"/>
      <c r="C1445" s="75"/>
      <c r="D1445" s="86"/>
      <c r="E1445" s="87"/>
      <c r="F1445" s="86"/>
      <c r="G1445" s="77"/>
      <c r="H1445" s="78" t="str">
        <f t="shared" si="158"/>
        <v/>
      </c>
      <c r="I1445" s="88"/>
      <c r="J1445" s="39"/>
      <c r="K1445" s="81" t="str">
        <f t="shared" si="159"/>
        <v/>
      </c>
      <c r="L1445" s="85"/>
      <c r="M1445" s="70">
        <f t="shared" si="160"/>
        <v>0</v>
      </c>
      <c r="N1445" s="70">
        <f t="shared" si="161"/>
        <v>0</v>
      </c>
      <c r="O1445" s="58">
        <f t="shared" si="162"/>
        <v>0</v>
      </c>
      <c r="P1445" s="59">
        <f t="shared" si="163"/>
        <v>0</v>
      </c>
      <c r="Q1445" s="59">
        <f t="shared" si="164"/>
        <v>0</v>
      </c>
    </row>
    <row r="1446" spans="1:17" ht="15" customHeight="1" x14ac:dyDescent="0.2">
      <c r="A1446" s="73"/>
      <c r="B1446" s="74"/>
      <c r="C1446" s="75"/>
      <c r="D1446" s="86"/>
      <c r="E1446" s="87"/>
      <c r="F1446" s="86"/>
      <c r="G1446" s="77"/>
      <c r="H1446" s="78" t="str">
        <f t="shared" si="158"/>
        <v/>
      </c>
      <c r="I1446" s="88"/>
      <c r="J1446" s="39"/>
      <c r="K1446" s="81" t="str">
        <f t="shared" si="159"/>
        <v/>
      </c>
      <c r="L1446" s="85"/>
      <c r="M1446" s="70">
        <f t="shared" si="160"/>
        <v>0</v>
      </c>
      <c r="N1446" s="70">
        <f t="shared" si="161"/>
        <v>0</v>
      </c>
      <c r="O1446" s="58">
        <f t="shared" si="162"/>
        <v>0</v>
      </c>
      <c r="P1446" s="59">
        <f t="shared" si="163"/>
        <v>0</v>
      </c>
      <c r="Q1446" s="59">
        <f t="shared" si="164"/>
        <v>0</v>
      </c>
    </row>
    <row r="1447" spans="1:17" ht="15" customHeight="1" x14ac:dyDescent="0.2">
      <c r="A1447" s="73"/>
      <c r="B1447" s="74"/>
      <c r="C1447" s="75"/>
      <c r="D1447" s="86"/>
      <c r="E1447" s="87"/>
      <c r="F1447" s="86"/>
      <c r="G1447" s="77"/>
      <c r="H1447" s="78" t="str">
        <f t="shared" si="158"/>
        <v/>
      </c>
      <c r="I1447" s="88"/>
      <c r="J1447" s="39"/>
      <c r="K1447" s="81" t="str">
        <f t="shared" si="159"/>
        <v/>
      </c>
      <c r="L1447" s="85"/>
      <c r="M1447" s="70">
        <f t="shared" si="160"/>
        <v>0</v>
      </c>
      <c r="N1447" s="70">
        <f t="shared" si="161"/>
        <v>0</v>
      </c>
      <c r="O1447" s="58">
        <f t="shared" si="162"/>
        <v>0</v>
      </c>
      <c r="P1447" s="59">
        <f t="shared" si="163"/>
        <v>0</v>
      </c>
      <c r="Q1447" s="59">
        <f t="shared" si="164"/>
        <v>0</v>
      </c>
    </row>
    <row r="1448" spans="1:17" ht="15" customHeight="1" x14ac:dyDescent="0.2">
      <c r="A1448" s="73"/>
      <c r="B1448" s="74"/>
      <c r="C1448" s="75"/>
      <c r="D1448" s="86"/>
      <c r="E1448" s="87"/>
      <c r="F1448" s="86"/>
      <c r="G1448" s="77"/>
      <c r="H1448" s="78" t="str">
        <f t="shared" si="158"/>
        <v/>
      </c>
      <c r="I1448" s="88"/>
      <c r="J1448" s="39"/>
      <c r="K1448" s="81" t="str">
        <f t="shared" si="159"/>
        <v/>
      </c>
      <c r="L1448" s="85"/>
      <c r="M1448" s="70">
        <f t="shared" si="160"/>
        <v>0</v>
      </c>
      <c r="N1448" s="70">
        <f t="shared" si="161"/>
        <v>0</v>
      </c>
      <c r="O1448" s="58">
        <f t="shared" si="162"/>
        <v>0</v>
      </c>
      <c r="P1448" s="59">
        <f t="shared" si="163"/>
        <v>0</v>
      </c>
      <c r="Q1448" s="59">
        <f t="shared" si="164"/>
        <v>0</v>
      </c>
    </row>
    <row r="1449" spans="1:17" ht="15" customHeight="1" x14ac:dyDescent="0.2">
      <c r="A1449" s="73"/>
      <c r="B1449" s="74"/>
      <c r="C1449" s="75"/>
      <c r="D1449" s="86"/>
      <c r="E1449" s="87"/>
      <c r="F1449" s="86"/>
      <c r="G1449" s="77"/>
      <c r="H1449" s="78" t="str">
        <f t="shared" si="158"/>
        <v/>
      </c>
      <c r="I1449" s="88"/>
      <c r="J1449" s="39"/>
      <c r="K1449" s="81" t="str">
        <f t="shared" si="159"/>
        <v/>
      </c>
      <c r="L1449" s="85"/>
      <c r="M1449" s="70">
        <f t="shared" si="160"/>
        <v>0</v>
      </c>
      <c r="N1449" s="70">
        <f t="shared" si="161"/>
        <v>0</v>
      </c>
      <c r="O1449" s="58">
        <f t="shared" si="162"/>
        <v>0</v>
      </c>
      <c r="P1449" s="59">
        <f t="shared" si="163"/>
        <v>0</v>
      </c>
      <c r="Q1449" s="59">
        <f t="shared" si="164"/>
        <v>0</v>
      </c>
    </row>
    <row r="1450" spans="1:17" ht="15" customHeight="1" x14ac:dyDescent="0.2">
      <c r="A1450" s="73"/>
      <c r="B1450" s="74"/>
      <c r="C1450" s="75"/>
      <c r="D1450" s="86"/>
      <c r="E1450" s="87"/>
      <c r="F1450" s="86"/>
      <c r="G1450" s="77"/>
      <c r="H1450" s="78" t="str">
        <f t="shared" si="158"/>
        <v/>
      </c>
      <c r="I1450" s="88"/>
      <c r="J1450" s="39"/>
      <c r="K1450" s="81" t="str">
        <f t="shared" si="159"/>
        <v/>
      </c>
      <c r="L1450" s="85"/>
      <c r="M1450" s="70">
        <f t="shared" si="160"/>
        <v>0</v>
      </c>
      <c r="N1450" s="70">
        <f t="shared" si="161"/>
        <v>0</v>
      </c>
      <c r="O1450" s="58">
        <f t="shared" si="162"/>
        <v>0</v>
      </c>
      <c r="P1450" s="59">
        <f t="shared" si="163"/>
        <v>0</v>
      </c>
      <c r="Q1450" s="59">
        <f t="shared" si="164"/>
        <v>0</v>
      </c>
    </row>
    <row r="1451" spans="1:17" ht="15" customHeight="1" x14ac:dyDescent="0.2">
      <c r="A1451" s="73"/>
      <c r="B1451" s="74"/>
      <c r="C1451" s="75"/>
      <c r="D1451" s="86"/>
      <c r="E1451" s="87"/>
      <c r="F1451" s="86"/>
      <c r="G1451" s="77"/>
      <c r="H1451" s="78" t="str">
        <f t="shared" si="158"/>
        <v/>
      </c>
      <c r="I1451" s="88"/>
      <c r="J1451" s="39"/>
      <c r="K1451" s="81" t="str">
        <f t="shared" si="159"/>
        <v/>
      </c>
      <c r="L1451" s="85"/>
      <c r="M1451" s="70">
        <f t="shared" si="160"/>
        <v>0</v>
      </c>
      <c r="N1451" s="70">
        <f t="shared" si="161"/>
        <v>0</v>
      </c>
      <c r="O1451" s="58">
        <f t="shared" si="162"/>
        <v>0</v>
      </c>
      <c r="P1451" s="59">
        <f t="shared" si="163"/>
        <v>0</v>
      </c>
      <c r="Q1451" s="59">
        <f t="shared" si="164"/>
        <v>0</v>
      </c>
    </row>
    <row r="1452" spans="1:17" ht="15" customHeight="1" x14ac:dyDescent="0.2">
      <c r="A1452" s="73"/>
      <c r="B1452" s="74"/>
      <c r="C1452" s="75"/>
      <c r="D1452" s="86"/>
      <c r="E1452" s="87"/>
      <c r="F1452" s="86"/>
      <c r="G1452" s="77"/>
      <c r="H1452" s="78" t="str">
        <f t="shared" si="158"/>
        <v/>
      </c>
      <c r="I1452" s="88"/>
      <c r="J1452" s="39"/>
      <c r="K1452" s="81" t="str">
        <f t="shared" si="159"/>
        <v/>
      </c>
      <c r="L1452" s="85"/>
      <c r="M1452" s="70">
        <f t="shared" si="160"/>
        <v>0</v>
      </c>
      <c r="N1452" s="70">
        <f t="shared" si="161"/>
        <v>0</v>
      </c>
      <c r="O1452" s="58">
        <f t="shared" si="162"/>
        <v>0</v>
      </c>
      <c r="P1452" s="59">
        <f t="shared" si="163"/>
        <v>0</v>
      </c>
      <c r="Q1452" s="59">
        <f t="shared" si="164"/>
        <v>0</v>
      </c>
    </row>
    <row r="1453" spans="1:17" ht="15" customHeight="1" x14ac:dyDescent="0.2">
      <c r="A1453" s="73"/>
      <c r="B1453" s="74"/>
      <c r="C1453" s="75"/>
      <c r="D1453" s="86"/>
      <c r="E1453" s="87"/>
      <c r="F1453" s="86"/>
      <c r="G1453" s="77"/>
      <c r="H1453" s="78" t="str">
        <f t="shared" si="158"/>
        <v/>
      </c>
      <c r="I1453" s="88"/>
      <c r="J1453" s="39"/>
      <c r="K1453" s="81" t="str">
        <f t="shared" si="159"/>
        <v/>
      </c>
      <c r="L1453" s="85"/>
      <c r="M1453" s="70">
        <f t="shared" si="160"/>
        <v>0</v>
      </c>
      <c r="N1453" s="70">
        <f t="shared" si="161"/>
        <v>0</v>
      </c>
      <c r="O1453" s="58">
        <f t="shared" si="162"/>
        <v>0</v>
      </c>
      <c r="P1453" s="59">
        <f t="shared" si="163"/>
        <v>0</v>
      </c>
      <c r="Q1453" s="59">
        <f t="shared" si="164"/>
        <v>0</v>
      </c>
    </row>
    <row r="1454" spans="1:17" ht="15" customHeight="1" x14ac:dyDescent="0.2">
      <c r="A1454" s="73"/>
      <c r="B1454" s="74"/>
      <c r="C1454" s="75"/>
      <c r="D1454" s="86"/>
      <c r="E1454" s="87"/>
      <c r="F1454" s="86"/>
      <c r="G1454" s="77"/>
      <c r="H1454" s="78" t="str">
        <f t="shared" si="158"/>
        <v/>
      </c>
      <c r="I1454" s="88"/>
      <c r="J1454" s="39"/>
      <c r="K1454" s="81" t="str">
        <f t="shared" si="159"/>
        <v/>
      </c>
      <c r="L1454" s="85"/>
      <c r="M1454" s="70">
        <f t="shared" si="160"/>
        <v>0</v>
      </c>
      <c r="N1454" s="70">
        <f t="shared" si="161"/>
        <v>0</v>
      </c>
      <c r="O1454" s="58">
        <f t="shared" si="162"/>
        <v>0</v>
      </c>
      <c r="P1454" s="59">
        <f t="shared" si="163"/>
        <v>0</v>
      </c>
      <c r="Q1454" s="59">
        <f t="shared" si="164"/>
        <v>0</v>
      </c>
    </row>
    <row r="1455" spans="1:17" ht="15" customHeight="1" x14ac:dyDescent="0.2">
      <c r="A1455" s="73"/>
      <c r="B1455" s="74"/>
      <c r="C1455" s="75"/>
      <c r="D1455" s="86"/>
      <c r="E1455" s="87"/>
      <c r="F1455" s="86"/>
      <c r="G1455" s="77"/>
      <c r="H1455" s="78" t="str">
        <f t="shared" si="158"/>
        <v/>
      </c>
      <c r="I1455" s="88"/>
      <c r="J1455" s="39"/>
      <c r="K1455" s="81" t="str">
        <f t="shared" si="159"/>
        <v/>
      </c>
      <c r="L1455" s="85"/>
      <c r="M1455" s="70">
        <f t="shared" si="160"/>
        <v>0</v>
      </c>
      <c r="N1455" s="70">
        <f t="shared" si="161"/>
        <v>0</v>
      </c>
      <c r="O1455" s="58">
        <f t="shared" si="162"/>
        <v>0</v>
      </c>
      <c r="P1455" s="59">
        <f t="shared" si="163"/>
        <v>0</v>
      </c>
      <c r="Q1455" s="59">
        <f t="shared" si="164"/>
        <v>0</v>
      </c>
    </row>
    <row r="1456" spans="1:17" ht="15" customHeight="1" x14ac:dyDescent="0.2">
      <c r="A1456" s="73"/>
      <c r="B1456" s="74"/>
      <c r="C1456" s="75"/>
      <c r="D1456" s="86"/>
      <c r="E1456" s="87"/>
      <c r="F1456" s="86"/>
      <c r="G1456" s="77"/>
      <c r="H1456" s="78" t="str">
        <f t="shared" si="158"/>
        <v/>
      </c>
      <c r="I1456" s="88"/>
      <c r="J1456" s="39"/>
      <c r="K1456" s="81" t="str">
        <f t="shared" si="159"/>
        <v/>
      </c>
      <c r="L1456" s="85"/>
      <c r="M1456" s="70">
        <f t="shared" si="160"/>
        <v>0</v>
      </c>
      <c r="N1456" s="70">
        <f t="shared" si="161"/>
        <v>0</v>
      </c>
      <c r="O1456" s="58">
        <f t="shared" si="162"/>
        <v>0</v>
      </c>
      <c r="P1456" s="59">
        <f t="shared" si="163"/>
        <v>0</v>
      </c>
      <c r="Q1456" s="59">
        <f t="shared" si="164"/>
        <v>0</v>
      </c>
    </row>
    <row r="1457" spans="1:17" ht="15" customHeight="1" x14ac:dyDescent="0.2">
      <c r="A1457" s="73"/>
      <c r="B1457" s="74"/>
      <c r="C1457" s="75"/>
      <c r="D1457" s="86"/>
      <c r="E1457" s="87"/>
      <c r="F1457" s="86"/>
      <c r="G1457" s="77"/>
      <c r="H1457" s="78" t="str">
        <f t="shared" si="158"/>
        <v/>
      </c>
      <c r="I1457" s="88"/>
      <c r="J1457" s="39"/>
      <c r="K1457" s="81" t="str">
        <f t="shared" si="159"/>
        <v/>
      </c>
      <c r="L1457" s="85"/>
      <c r="M1457" s="70">
        <f t="shared" si="160"/>
        <v>0</v>
      </c>
      <c r="N1457" s="70">
        <f t="shared" si="161"/>
        <v>0</v>
      </c>
      <c r="O1457" s="58">
        <f t="shared" si="162"/>
        <v>0</v>
      </c>
      <c r="P1457" s="59">
        <f t="shared" si="163"/>
        <v>0</v>
      </c>
      <c r="Q1457" s="59">
        <f t="shared" si="164"/>
        <v>0</v>
      </c>
    </row>
    <row r="1458" spans="1:17" ht="15" customHeight="1" x14ac:dyDescent="0.2">
      <c r="A1458" s="73"/>
      <c r="B1458" s="74"/>
      <c r="C1458" s="75"/>
      <c r="D1458" s="86"/>
      <c r="E1458" s="87"/>
      <c r="F1458" s="86"/>
      <c r="G1458" s="77"/>
      <c r="H1458" s="78" t="str">
        <f t="shared" si="158"/>
        <v/>
      </c>
      <c r="I1458" s="88"/>
      <c r="J1458" s="39"/>
      <c r="K1458" s="81" t="str">
        <f t="shared" si="159"/>
        <v/>
      </c>
      <c r="L1458" s="85"/>
      <c r="M1458" s="70">
        <f t="shared" si="160"/>
        <v>0</v>
      </c>
      <c r="N1458" s="70">
        <f t="shared" si="161"/>
        <v>0</v>
      </c>
      <c r="O1458" s="58">
        <f t="shared" si="162"/>
        <v>0</v>
      </c>
      <c r="P1458" s="59">
        <f t="shared" si="163"/>
        <v>0</v>
      </c>
      <c r="Q1458" s="59">
        <f t="shared" si="164"/>
        <v>0</v>
      </c>
    </row>
    <row r="1459" spans="1:17" ht="15" customHeight="1" x14ac:dyDescent="0.2">
      <c r="A1459" s="73"/>
      <c r="B1459" s="74"/>
      <c r="C1459" s="75"/>
      <c r="D1459" s="86"/>
      <c r="E1459" s="87"/>
      <c r="F1459" s="86"/>
      <c r="G1459" s="77"/>
      <c r="H1459" s="78" t="str">
        <f t="shared" si="158"/>
        <v/>
      </c>
      <c r="I1459" s="88"/>
      <c r="J1459" s="39"/>
      <c r="K1459" s="81" t="str">
        <f t="shared" si="159"/>
        <v/>
      </c>
      <c r="L1459" s="85"/>
      <c r="M1459" s="70">
        <f t="shared" si="160"/>
        <v>0</v>
      </c>
      <c r="N1459" s="70">
        <f t="shared" si="161"/>
        <v>0</v>
      </c>
      <c r="O1459" s="58">
        <f t="shared" si="162"/>
        <v>0</v>
      </c>
      <c r="P1459" s="59">
        <f t="shared" si="163"/>
        <v>0</v>
      </c>
      <c r="Q1459" s="59">
        <f t="shared" si="164"/>
        <v>0</v>
      </c>
    </row>
    <row r="1460" spans="1:17" ht="15" customHeight="1" x14ac:dyDescent="0.2">
      <c r="A1460" s="73"/>
      <c r="B1460" s="74"/>
      <c r="C1460" s="75"/>
      <c r="D1460" s="86"/>
      <c r="E1460" s="87"/>
      <c r="F1460" s="86"/>
      <c r="G1460" s="77"/>
      <c r="H1460" s="78" t="str">
        <f t="shared" si="158"/>
        <v/>
      </c>
      <c r="I1460" s="88"/>
      <c r="J1460" s="39"/>
      <c r="K1460" s="81" t="str">
        <f t="shared" si="159"/>
        <v/>
      </c>
      <c r="L1460" s="85"/>
      <c r="M1460" s="70">
        <f t="shared" si="160"/>
        <v>0</v>
      </c>
      <c r="N1460" s="70">
        <f t="shared" si="161"/>
        <v>0</v>
      </c>
      <c r="O1460" s="58">
        <f t="shared" si="162"/>
        <v>0</v>
      </c>
      <c r="P1460" s="59">
        <f t="shared" si="163"/>
        <v>0</v>
      </c>
      <c r="Q1460" s="59">
        <f t="shared" si="164"/>
        <v>0</v>
      </c>
    </row>
    <row r="1461" spans="1:17" ht="15" customHeight="1" x14ac:dyDescent="0.2">
      <c r="A1461" s="73"/>
      <c r="B1461" s="74"/>
      <c r="C1461" s="75"/>
      <c r="D1461" s="86"/>
      <c r="E1461" s="87"/>
      <c r="F1461" s="86"/>
      <c r="G1461" s="77"/>
      <c r="H1461" s="78" t="str">
        <f t="shared" si="158"/>
        <v/>
      </c>
      <c r="I1461" s="88"/>
      <c r="J1461" s="39"/>
      <c r="K1461" s="81" t="str">
        <f t="shared" si="159"/>
        <v/>
      </c>
      <c r="L1461" s="85"/>
      <c r="M1461" s="70">
        <f t="shared" si="160"/>
        <v>0</v>
      </c>
      <c r="N1461" s="70">
        <f t="shared" si="161"/>
        <v>0</v>
      </c>
      <c r="O1461" s="58">
        <f t="shared" si="162"/>
        <v>0</v>
      </c>
      <c r="P1461" s="59">
        <f t="shared" si="163"/>
        <v>0</v>
      </c>
      <c r="Q1461" s="59">
        <f t="shared" si="164"/>
        <v>0</v>
      </c>
    </row>
    <row r="1462" spans="1:17" ht="15" customHeight="1" x14ac:dyDescent="0.2">
      <c r="A1462" s="73"/>
      <c r="B1462" s="74"/>
      <c r="C1462" s="75"/>
      <c r="D1462" s="86"/>
      <c r="E1462" s="87"/>
      <c r="F1462" s="86"/>
      <c r="G1462" s="77"/>
      <c r="H1462" s="78" t="str">
        <f t="shared" si="158"/>
        <v/>
      </c>
      <c r="I1462" s="88"/>
      <c r="J1462" s="39"/>
      <c r="K1462" s="81" t="str">
        <f t="shared" si="159"/>
        <v/>
      </c>
      <c r="L1462" s="85"/>
      <c r="M1462" s="70">
        <f t="shared" si="160"/>
        <v>0</v>
      </c>
      <c r="N1462" s="70">
        <f t="shared" si="161"/>
        <v>0</v>
      </c>
      <c r="O1462" s="58">
        <f t="shared" si="162"/>
        <v>0</v>
      </c>
      <c r="P1462" s="59">
        <f t="shared" si="163"/>
        <v>0</v>
      </c>
      <c r="Q1462" s="59">
        <f t="shared" si="164"/>
        <v>0</v>
      </c>
    </row>
    <row r="1463" spans="1:17" ht="15" customHeight="1" x14ac:dyDescent="0.2">
      <c r="A1463" s="73"/>
      <c r="B1463" s="74"/>
      <c r="C1463" s="75"/>
      <c r="D1463" s="86"/>
      <c r="E1463" s="87"/>
      <c r="F1463" s="86"/>
      <c r="G1463" s="77"/>
      <c r="H1463" s="78" t="str">
        <f t="shared" si="158"/>
        <v/>
      </c>
      <c r="I1463" s="88"/>
      <c r="J1463" s="39"/>
      <c r="K1463" s="81" t="str">
        <f t="shared" si="159"/>
        <v/>
      </c>
      <c r="L1463" s="85"/>
      <c r="M1463" s="70">
        <f t="shared" si="160"/>
        <v>0</v>
      </c>
      <c r="N1463" s="70">
        <f t="shared" si="161"/>
        <v>0</v>
      </c>
      <c r="O1463" s="58">
        <f t="shared" si="162"/>
        <v>0</v>
      </c>
      <c r="P1463" s="59">
        <f t="shared" si="163"/>
        <v>0</v>
      </c>
      <c r="Q1463" s="59">
        <f t="shared" si="164"/>
        <v>0</v>
      </c>
    </row>
    <row r="1464" spans="1:17" ht="15" customHeight="1" x14ac:dyDescent="0.2">
      <c r="A1464" s="73"/>
      <c r="B1464" s="74"/>
      <c r="C1464" s="75"/>
      <c r="D1464" s="86"/>
      <c r="E1464" s="87"/>
      <c r="F1464" s="86"/>
      <c r="G1464" s="77"/>
      <c r="H1464" s="78" t="str">
        <f t="shared" si="158"/>
        <v/>
      </c>
      <c r="I1464" s="88"/>
      <c r="J1464" s="39"/>
      <c r="K1464" s="81" t="str">
        <f t="shared" si="159"/>
        <v/>
      </c>
      <c r="L1464" s="85"/>
      <c r="M1464" s="70">
        <f t="shared" si="160"/>
        <v>0</v>
      </c>
      <c r="N1464" s="70">
        <f t="shared" si="161"/>
        <v>0</v>
      </c>
      <c r="O1464" s="58">
        <f t="shared" si="162"/>
        <v>0</v>
      </c>
      <c r="P1464" s="59">
        <f t="shared" si="163"/>
        <v>0</v>
      </c>
      <c r="Q1464" s="59">
        <f t="shared" si="164"/>
        <v>0</v>
      </c>
    </row>
    <row r="1465" spans="1:17" ht="15" customHeight="1" x14ac:dyDescent="0.2">
      <c r="A1465" s="73"/>
      <c r="B1465" s="74"/>
      <c r="C1465" s="75"/>
      <c r="D1465" s="86"/>
      <c r="E1465" s="87"/>
      <c r="F1465" s="86"/>
      <c r="G1465" s="77"/>
      <c r="H1465" s="78" t="str">
        <f t="shared" si="158"/>
        <v/>
      </c>
      <c r="I1465" s="88"/>
      <c r="J1465" s="39"/>
      <c r="K1465" s="81" t="str">
        <f t="shared" si="159"/>
        <v/>
      </c>
      <c r="L1465" s="85"/>
      <c r="M1465" s="70">
        <f t="shared" si="160"/>
        <v>0</v>
      </c>
      <c r="N1465" s="70">
        <f t="shared" si="161"/>
        <v>0</v>
      </c>
      <c r="O1465" s="58">
        <f t="shared" si="162"/>
        <v>0</v>
      </c>
      <c r="P1465" s="59">
        <f t="shared" si="163"/>
        <v>0</v>
      </c>
      <c r="Q1465" s="59">
        <f t="shared" si="164"/>
        <v>0</v>
      </c>
    </row>
    <row r="1466" spans="1:17" ht="15" customHeight="1" x14ac:dyDescent="0.2">
      <c r="A1466" s="73"/>
      <c r="B1466" s="74"/>
      <c r="C1466" s="75"/>
      <c r="D1466" s="86"/>
      <c r="E1466" s="87"/>
      <c r="F1466" s="86"/>
      <c r="G1466" s="77"/>
      <c r="H1466" s="78" t="str">
        <f t="shared" si="158"/>
        <v/>
      </c>
      <c r="I1466" s="88"/>
      <c r="J1466" s="39"/>
      <c r="K1466" s="81" t="str">
        <f t="shared" si="159"/>
        <v/>
      </c>
      <c r="L1466" s="85"/>
      <c r="M1466" s="70">
        <f t="shared" si="160"/>
        <v>0</v>
      </c>
      <c r="N1466" s="70">
        <f t="shared" si="161"/>
        <v>0</v>
      </c>
      <c r="O1466" s="58">
        <f t="shared" si="162"/>
        <v>0</v>
      </c>
      <c r="P1466" s="59">
        <f t="shared" si="163"/>
        <v>0</v>
      </c>
      <c r="Q1466" s="59">
        <f t="shared" si="164"/>
        <v>0</v>
      </c>
    </row>
    <row r="1467" spans="1:17" ht="15" customHeight="1" x14ac:dyDescent="0.2">
      <c r="A1467" s="73"/>
      <c r="B1467" s="74"/>
      <c r="C1467" s="75"/>
      <c r="D1467" s="86"/>
      <c r="E1467" s="87"/>
      <c r="F1467" s="86"/>
      <c r="G1467" s="77"/>
      <c r="H1467" s="78" t="str">
        <f t="shared" si="158"/>
        <v/>
      </c>
      <c r="I1467" s="88"/>
      <c r="J1467" s="39"/>
      <c r="K1467" s="81" t="str">
        <f t="shared" si="159"/>
        <v/>
      </c>
      <c r="L1467" s="85"/>
      <c r="M1467" s="70">
        <f t="shared" si="160"/>
        <v>0</v>
      </c>
      <c r="N1467" s="70">
        <f t="shared" si="161"/>
        <v>0</v>
      </c>
      <c r="O1467" s="58">
        <f t="shared" si="162"/>
        <v>0</v>
      </c>
      <c r="P1467" s="59">
        <f t="shared" si="163"/>
        <v>0</v>
      </c>
      <c r="Q1467" s="59">
        <f t="shared" si="164"/>
        <v>0</v>
      </c>
    </row>
    <row r="1468" spans="1:17" ht="15" customHeight="1" x14ac:dyDescent="0.2">
      <c r="A1468" s="73"/>
      <c r="B1468" s="74"/>
      <c r="C1468" s="75"/>
      <c r="D1468" s="86"/>
      <c r="E1468" s="87"/>
      <c r="F1468" s="86"/>
      <c r="G1468" s="77"/>
      <c r="H1468" s="78" t="str">
        <f t="shared" si="158"/>
        <v/>
      </c>
      <c r="I1468" s="88"/>
      <c r="J1468" s="39"/>
      <c r="K1468" s="81" t="str">
        <f t="shared" si="159"/>
        <v/>
      </c>
      <c r="L1468" s="85"/>
      <c r="M1468" s="70">
        <f t="shared" si="160"/>
        <v>0</v>
      </c>
      <c r="N1468" s="70">
        <f t="shared" si="161"/>
        <v>0</v>
      </c>
      <c r="O1468" s="58">
        <f t="shared" si="162"/>
        <v>0</v>
      </c>
      <c r="P1468" s="59">
        <f t="shared" si="163"/>
        <v>0</v>
      </c>
      <c r="Q1468" s="59">
        <f t="shared" si="164"/>
        <v>0</v>
      </c>
    </row>
    <row r="1469" spans="1:17" ht="15" customHeight="1" x14ac:dyDescent="0.2">
      <c r="A1469" s="73"/>
      <c r="B1469" s="74"/>
      <c r="C1469" s="75"/>
      <c r="D1469" s="86"/>
      <c r="E1469" s="87"/>
      <c r="F1469" s="86"/>
      <c r="G1469" s="77"/>
      <c r="H1469" s="78" t="str">
        <f t="shared" si="158"/>
        <v/>
      </c>
      <c r="I1469" s="88"/>
      <c r="J1469" s="39"/>
      <c r="K1469" s="81" t="str">
        <f t="shared" si="159"/>
        <v/>
      </c>
      <c r="L1469" s="85"/>
      <c r="M1469" s="70">
        <f t="shared" si="160"/>
        <v>0</v>
      </c>
      <c r="N1469" s="70">
        <f t="shared" si="161"/>
        <v>0</v>
      </c>
      <c r="O1469" s="58">
        <f t="shared" si="162"/>
        <v>0</v>
      </c>
      <c r="P1469" s="59">
        <f t="shared" si="163"/>
        <v>0</v>
      </c>
      <c r="Q1469" s="59">
        <f t="shared" si="164"/>
        <v>0</v>
      </c>
    </row>
    <row r="1470" spans="1:17" ht="15" customHeight="1" x14ac:dyDescent="0.2">
      <c r="A1470" s="73"/>
      <c r="B1470" s="74"/>
      <c r="C1470" s="75"/>
      <c r="D1470" s="86"/>
      <c r="E1470" s="87"/>
      <c r="F1470" s="86"/>
      <c r="G1470" s="77"/>
      <c r="H1470" s="78" t="str">
        <f t="shared" si="158"/>
        <v/>
      </c>
      <c r="I1470" s="88"/>
      <c r="J1470" s="39"/>
      <c r="K1470" s="81" t="str">
        <f t="shared" si="159"/>
        <v/>
      </c>
      <c r="L1470" s="85"/>
      <c r="M1470" s="70">
        <f t="shared" si="160"/>
        <v>0</v>
      </c>
      <c r="N1470" s="70">
        <f t="shared" si="161"/>
        <v>0</v>
      </c>
      <c r="O1470" s="58">
        <f t="shared" si="162"/>
        <v>0</v>
      </c>
      <c r="P1470" s="59">
        <f t="shared" si="163"/>
        <v>0</v>
      </c>
      <c r="Q1470" s="59">
        <f t="shared" si="164"/>
        <v>0</v>
      </c>
    </row>
    <row r="1471" spans="1:17" ht="15" customHeight="1" x14ac:dyDescent="0.2">
      <c r="A1471" s="73"/>
      <c r="B1471" s="74"/>
      <c r="C1471" s="75"/>
      <c r="D1471" s="86"/>
      <c r="E1471" s="87"/>
      <c r="F1471" s="86"/>
      <c r="G1471" s="77"/>
      <c r="H1471" s="78" t="str">
        <f t="shared" si="158"/>
        <v/>
      </c>
      <c r="I1471" s="88"/>
      <c r="J1471" s="39"/>
      <c r="K1471" s="81" t="str">
        <f t="shared" si="159"/>
        <v/>
      </c>
      <c r="L1471" s="85"/>
      <c r="M1471" s="70">
        <f t="shared" si="160"/>
        <v>0</v>
      </c>
      <c r="N1471" s="70">
        <f t="shared" si="161"/>
        <v>0</v>
      </c>
      <c r="O1471" s="58">
        <f t="shared" si="162"/>
        <v>0</v>
      </c>
      <c r="P1471" s="59">
        <f t="shared" si="163"/>
        <v>0</v>
      </c>
      <c r="Q1471" s="59">
        <f t="shared" si="164"/>
        <v>0</v>
      </c>
    </row>
    <row r="1472" spans="1:17" ht="15" customHeight="1" x14ac:dyDescent="0.2">
      <c r="A1472" s="73"/>
      <c r="B1472" s="74"/>
      <c r="C1472" s="75"/>
      <c r="D1472" s="86"/>
      <c r="E1472" s="87"/>
      <c r="F1472" s="86"/>
      <c r="G1472" s="77"/>
      <c r="H1472" s="78" t="str">
        <f t="shared" si="158"/>
        <v/>
      </c>
      <c r="I1472" s="88"/>
      <c r="J1472" s="39"/>
      <c r="K1472" s="81" t="str">
        <f t="shared" si="159"/>
        <v/>
      </c>
      <c r="L1472" s="85"/>
      <c r="M1472" s="70">
        <f t="shared" si="160"/>
        <v>0</v>
      </c>
      <c r="N1472" s="70">
        <f t="shared" si="161"/>
        <v>0</v>
      </c>
      <c r="O1472" s="58">
        <f t="shared" si="162"/>
        <v>0</v>
      </c>
      <c r="P1472" s="59">
        <f t="shared" si="163"/>
        <v>0</v>
      </c>
      <c r="Q1472" s="59">
        <f t="shared" si="164"/>
        <v>0</v>
      </c>
    </row>
    <row r="1473" spans="1:17" ht="15" customHeight="1" x14ac:dyDescent="0.2">
      <c r="A1473" s="73"/>
      <c r="B1473" s="74"/>
      <c r="C1473" s="75"/>
      <c r="D1473" s="86"/>
      <c r="E1473" s="87"/>
      <c r="F1473" s="86"/>
      <c r="G1473" s="77"/>
      <c r="H1473" s="78" t="str">
        <f t="shared" si="158"/>
        <v/>
      </c>
      <c r="I1473" s="88"/>
      <c r="J1473" s="39"/>
      <c r="K1473" s="81" t="str">
        <f t="shared" si="159"/>
        <v/>
      </c>
      <c r="L1473" s="85"/>
      <c r="M1473" s="70">
        <f t="shared" si="160"/>
        <v>0</v>
      </c>
      <c r="N1473" s="70">
        <f t="shared" si="161"/>
        <v>0</v>
      </c>
      <c r="O1473" s="58">
        <f t="shared" si="162"/>
        <v>0</v>
      </c>
      <c r="P1473" s="59">
        <f t="shared" si="163"/>
        <v>0</v>
      </c>
      <c r="Q1473" s="59">
        <f t="shared" si="164"/>
        <v>0</v>
      </c>
    </row>
    <row r="1474" spans="1:17" ht="15" customHeight="1" x14ac:dyDescent="0.2">
      <c r="A1474" s="73"/>
      <c r="B1474" s="74"/>
      <c r="C1474" s="75"/>
      <c r="D1474" s="86"/>
      <c r="E1474" s="87"/>
      <c r="F1474" s="86"/>
      <c r="G1474" s="77"/>
      <c r="H1474" s="78" t="str">
        <f t="shared" si="158"/>
        <v/>
      </c>
      <c r="I1474" s="88"/>
      <c r="J1474" s="39"/>
      <c r="K1474" s="81" t="str">
        <f t="shared" si="159"/>
        <v/>
      </c>
      <c r="L1474" s="85"/>
      <c r="M1474" s="70">
        <f t="shared" si="160"/>
        <v>0</v>
      </c>
      <c r="N1474" s="70">
        <f t="shared" si="161"/>
        <v>0</v>
      </c>
      <c r="O1474" s="58">
        <f t="shared" si="162"/>
        <v>0</v>
      </c>
      <c r="P1474" s="59">
        <f t="shared" si="163"/>
        <v>0</v>
      </c>
      <c r="Q1474" s="59">
        <f t="shared" si="164"/>
        <v>0</v>
      </c>
    </row>
    <row r="1475" spans="1:17" ht="15" customHeight="1" x14ac:dyDescent="0.2">
      <c r="A1475" s="73"/>
      <c r="B1475" s="74"/>
      <c r="C1475" s="75"/>
      <c r="D1475" s="86"/>
      <c r="E1475" s="87"/>
      <c r="F1475" s="86"/>
      <c r="G1475" s="77"/>
      <c r="H1475" s="78" t="str">
        <f t="shared" si="158"/>
        <v/>
      </c>
      <c r="I1475" s="88"/>
      <c r="J1475" s="39"/>
      <c r="K1475" s="81" t="str">
        <f t="shared" si="159"/>
        <v/>
      </c>
      <c r="L1475" s="85"/>
      <c r="M1475" s="70">
        <f t="shared" si="160"/>
        <v>0</v>
      </c>
      <c r="N1475" s="70">
        <f t="shared" si="161"/>
        <v>0</v>
      </c>
      <c r="O1475" s="58">
        <f t="shared" si="162"/>
        <v>0</v>
      </c>
      <c r="P1475" s="59">
        <f t="shared" si="163"/>
        <v>0</v>
      </c>
      <c r="Q1475" s="59">
        <f t="shared" si="164"/>
        <v>0</v>
      </c>
    </row>
    <row r="1476" spans="1:17" ht="15" customHeight="1" x14ac:dyDescent="0.2">
      <c r="A1476" s="73"/>
      <c r="B1476" s="74"/>
      <c r="C1476" s="75"/>
      <c r="D1476" s="86"/>
      <c r="E1476" s="87"/>
      <c r="F1476" s="86"/>
      <c r="G1476" s="77"/>
      <c r="H1476" s="78" t="str">
        <f t="shared" si="158"/>
        <v/>
      </c>
      <c r="I1476" s="88"/>
      <c r="J1476" s="39"/>
      <c r="K1476" s="81" t="str">
        <f t="shared" si="159"/>
        <v/>
      </c>
      <c r="L1476" s="85"/>
      <c r="M1476" s="70">
        <f t="shared" si="160"/>
        <v>0</v>
      </c>
      <c r="N1476" s="70">
        <f t="shared" si="161"/>
        <v>0</v>
      </c>
      <c r="O1476" s="58">
        <f t="shared" si="162"/>
        <v>0</v>
      </c>
      <c r="P1476" s="59">
        <f t="shared" si="163"/>
        <v>0</v>
      </c>
      <c r="Q1476" s="59">
        <f t="shared" si="164"/>
        <v>0</v>
      </c>
    </row>
    <row r="1477" spans="1:17" ht="15" customHeight="1" x14ac:dyDescent="0.2">
      <c r="A1477" s="73"/>
      <c r="B1477" s="74"/>
      <c r="C1477" s="75"/>
      <c r="D1477" s="86"/>
      <c r="E1477" s="87"/>
      <c r="F1477" s="86"/>
      <c r="G1477" s="77"/>
      <c r="H1477" s="78" t="str">
        <f t="shared" si="158"/>
        <v/>
      </c>
      <c r="I1477" s="88"/>
      <c r="J1477" s="39"/>
      <c r="K1477" s="81" t="str">
        <f t="shared" si="159"/>
        <v/>
      </c>
      <c r="L1477" s="85"/>
      <c r="M1477" s="70">
        <f t="shared" si="160"/>
        <v>0</v>
      </c>
      <c r="N1477" s="70">
        <f t="shared" si="161"/>
        <v>0</v>
      </c>
      <c r="O1477" s="58">
        <f t="shared" si="162"/>
        <v>0</v>
      </c>
      <c r="P1477" s="59">
        <f t="shared" si="163"/>
        <v>0</v>
      </c>
      <c r="Q1477" s="59">
        <f t="shared" si="164"/>
        <v>0</v>
      </c>
    </row>
    <row r="1478" spans="1:17" ht="15" customHeight="1" x14ac:dyDescent="0.2">
      <c r="A1478" s="73"/>
      <c r="B1478" s="74"/>
      <c r="C1478" s="75"/>
      <c r="D1478" s="86"/>
      <c r="E1478" s="87"/>
      <c r="F1478" s="86"/>
      <c r="G1478" s="77"/>
      <c r="H1478" s="78" t="str">
        <f t="shared" si="158"/>
        <v/>
      </c>
      <c r="I1478" s="88"/>
      <c r="J1478" s="39"/>
      <c r="K1478" s="81" t="str">
        <f t="shared" si="159"/>
        <v/>
      </c>
      <c r="L1478" s="85"/>
      <c r="M1478" s="70">
        <f t="shared" si="160"/>
        <v>0</v>
      </c>
      <c r="N1478" s="70">
        <f t="shared" si="161"/>
        <v>0</v>
      </c>
      <c r="O1478" s="58">
        <f t="shared" si="162"/>
        <v>0</v>
      </c>
      <c r="P1478" s="59">
        <f t="shared" si="163"/>
        <v>0</v>
      </c>
      <c r="Q1478" s="59">
        <f t="shared" si="164"/>
        <v>0</v>
      </c>
    </row>
    <row r="1479" spans="1:17" ht="15" customHeight="1" x14ac:dyDescent="0.2">
      <c r="A1479" s="73"/>
      <c r="B1479" s="74"/>
      <c r="C1479" s="75"/>
      <c r="D1479" s="86"/>
      <c r="E1479" s="87"/>
      <c r="F1479" s="86"/>
      <c r="G1479" s="77"/>
      <c r="H1479" s="78" t="str">
        <f t="shared" si="158"/>
        <v/>
      </c>
      <c r="I1479" s="88"/>
      <c r="J1479" s="39"/>
      <c r="K1479" s="81" t="str">
        <f t="shared" si="159"/>
        <v/>
      </c>
      <c r="L1479" s="85"/>
      <c r="M1479" s="70">
        <f t="shared" si="160"/>
        <v>0</v>
      </c>
      <c r="N1479" s="70">
        <f t="shared" si="161"/>
        <v>0</v>
      </c>
      <c r="O1479" s="58">
        <f t="shared" si="162"/>
        <v>0</v>
      </c>
      <c r="P1479" s="59">
        <f t="shared" si="163"/>
        <v>0</v>
      </c>
      <c r="Q1479" s="59">
        <f t="shared" si="164"/>
        <v>0</v>
      </c>
    </row>
    <row r="1480" spans="1:17" ht="15" customHeight="1" x14ac:dyDescent="0.2">
      <c r="A1480" s="73"/>
      <c r="B1480" s="74"/>
      <c r="C1480" s="75"/>
      <c r="D1480" s="86"/>
      <c r="E1480" s="87"/>
      <c r="F1480" s="86"/>
      <c r="G1480" s="77"/>
      <c r="H1480" s="78" t="str">
        <f t="shared" si="158"/>
        <v/>
      </c>
      <c r="I1480" s="88"/>
      <c r="J1480" s="39"/>
      <c r="K1480" s="81" t="str">
        <f t="shared" si="159"/>
        <v/>
      </c>
      <c r="L1480" s="85"/>
      <c r="M1480" s="70">
        <f t="shared" si="160"/>
        <v>0</v>
      </c>
      <c r="N1480" s="70">
        <f t="shared" si="161"/>
        <v>0</v>
      </c>
      <c r="O1480" s="58">
        <f t="shared" si="162"/>
        <v>0</v>
      </c>
      <c r="P1480" s="59">
        <f t="shared" si="163"/>
        <v>0</v>
      </c>
      <c r="Q1480" s="59">
        <f t="shared" si="164"/>
        <v>0</v>
      </c>
    </row>
    <row r="1481" spans="1:17" ht="15" customHeight="1" x14ac:dyDescent="0.2">
      <c r="A1481" s="73"/>
      <c r="B1481" s="74"/>
      <c r="C1481" s="75"/>
      <c r="D1481" s="86"/>
      <c r="E1481" s="87"/>
      <c r="F1481" s="86"/>
      <c r="G1481" s="77"/>
      <c r="H1481" s="78" t="str">
        <f t="shared" si="158"/>
        <v/>
      </c>
      <c r="I1481" s="88"/>
      <c r="J1481" s="39"/>
      <c r="K1481" s="81" t="str">
        <f t="shared" si="159"/>
        <v/>
      </c>
      <c r="L1481" s="85"/>
      <c r="M1481" s="70">
        <f t="shared" si="160"/>
        <v>0</v>
      </c>
      <c r="N1481" s="70">
        <f t="shared" si="161"/>
        <v>0</v>
      </c>
      <c r="O1481" s="58">
        <f t="shared" si="162"/>
        <v>0</v>
      </c>
      <c r="P1481" s="59">
        <f t="shared" si="163"/>
        <v>0</v>
      </c>
      <c r="Q1481" s="59">
        <f t="shared" si="164"/>
        <v>0</v>
      </c>
    </row>
    <row r="1482" spans="1:17" ht="15" customHeight="1" x14ac:dyDescent="0.2">
      <c r="A1482" s="73"/>
      <c r="B1482" s="74"/>
      <c r="C1482" s="75"/>
      <c r="D1482" s="86"/>
      <c r="E1482" s="87"/>
      <c r="F1482" s="86"/>
      <c r="G1482" s="77"/>
      <c r="H1482" s="78" t="str">
        <f t="shared" si="158"/>
        <v/>
      </c>
      <c r="I1482" s="88"/>
      <c r="J1482" s="39"/>
      <c r="K1482" s="81" t="str">
        <f t="shared" si="159"/>
        <v/>
      </c>
      <c r="L1482" s="85"/>
      <c r="M1482" s="70">
        <f t="shared" si="160"/>
        <v>0</v>
      </c>
      <c r="N1482" s="70">
        <f t="shared" si="161"/>
        <v>0</v>
      </c>
      <c r="O1482" s="58">
        <f t="shared" si="162"/>
        <v>0</v>
      </c>
      <c r="P1482" s="59">
        <f t="shared" si="163"/>
        <v>0</v>
      </c>
      <c r="Q1482" s="59">
        <f t="shared" si="164"/>
        <v>0</v>
      </c>
    </row>
    <row r="1483" spans="1:17" ht="15" customHeight="1" x14ac:dyDescent="0.2">
      <c r="A1483" s="73"/>
      <c r="B1483" s="74"/>
      <c r="C1483" s="75"/>
      <c r="D1483" s="86"/>
      <c r="E1483" s="87"/>
      <c r="F1483" s="86"/>
      <c r="G1483" s="77"/>
      <c r="H1483" s="78" t="str">
        <f t="shared" si="158"/>
        <v/>
      </c>
      <c r="I1483" s="88"/>
      <c r="J1483" s="39"/>
      <c r="K1483" s="81" t="str">
        <f t="shared" si="159"/>
        <v/>
      </c>
      <c r="L1483" s="85"/>
      <c r="M1483" s="70">
        <f t="shared" si="160"/>
        <v>0</v>
      </c>
      <c r="N1483" s="70">
        <f t="shared" si="161"/>
        <v>0</v>
      </c>
      <c r="O1483" s="58">
        <f t="shared" si="162"/>
        <v>0</v>
      </c>
      <c r="P1483" s="59">
        <f t="shared" si="163"/>
        <v>0</v>
      </c>
      <c r="Q1483" s="59">
        <f t="shared" si="164"/>
        <v>0</v>
      </c>
    </row>
    <row r="1484" spans="1:17" ht="15" customHeight="1" x14ac:dyDescent="0.2">
      <c r="A1484" s="73"/>
      <c r="B1484" s="74"/>
      <c r="C1484" s="75"/>
      <c r="D1484" s="86"/>
      <c r="E1484" s="87"/>
      <c r="F1484" s="86"/>
      <c r="G1484" s="77"/>
      <c r="H1484" s="78" t="str">
        <f t="shared" si="158"/>
        <v/>
      </c>
      <c r="I1484" s="88"/>
      <c r="J1484" s="39"/>
      <c r="K1484" s="81" t="str">
        <f t="shared" si="159"/>
        <v/>
      </c>
      <c r="L1484" s="85"/>
      <c r="M1484" s="70">
        <f t="shared" si="160"/>
        <v>0</v>
      </c>
      <c r="N1484" s="70">
        <f t="shared" si="161"/>
        <v>0</v>
      </c>
      <c r="O1484" s="58">
        <f t="shared" si="162"/>
        <v>0</v>
      </c>
      <c r="P1484" s="59">
        <f t="shared" si="163"/>
        <v>0</v>
      </c>
      <c r="Q1484" s="59">
        <f t="shared" si="164"/>
        <v>0</v>
      </c>
    </row>
    <row r="1485" spans="1:17" ht="15" customHeight="1" x14ac:dyDescent="0.2">
      <c r="A1485" s="73"/>
      <c r="B1485" s="74"/>
      <c r="C1485" s="75"/>
      <c r="D1485" s="86"/>
      <c r="E1485" s="87"/>
      <c r="F1485" s="86"/>
      <c r="G1485" s="77"/>
      <c r="H1485" s="78" t="str">
        <f t="shared" si="158"/>
        <v/>
      </c>
      <c r="I1485" s="88"/>
      <c r="J1485" s="39"/>
      <c r="K1485" s="81" t="str">
        <f t="shared" si="159"/>
        <v/>
      </c>
      <c r="L1485" s="85"/>
      <c r="M1485" s="70">
        <f t="shared" si="160"/>
        <v>0</v>
      </c>
      <c r="N1485" s="70">
        <f t="shared" si="161"/>
        <v>0</v>
      </c>
      <c r="O1485" s="58">
        <f t="shared" si="162"/>
        <v>0</v>
      </c>
      <c r="P1485" s="59">
        <f t="shared" si="163"/>
        <v>0</v>
      </c>
      <c r="Q1485" s="59">
        <f t="shared" si="164"/>
        <v>0</v>
      </c>
    </row>
    <row r="1486" spans="1:17" ht="15" customHeight="1" x14ac:dyDescent="0.2">
      <c r="A1486" s="73"/>
      <c r="B1486" s="74"/>
      <c r="C1486" s="75"/>
      <c r="D1486" s="86"/>
      <c r="E1486" s="87"/>
      <c r="F1486" s="86"/>
      <c r="G1486" s="77"/>
      <c r="H1486" s="78" t="str">
        <f t="shared" si="158"/>
        <v/>
      </c>
      <c r="I1486" s="88"/>
      <c r="J1486" s="39"/>
      <c r="K1486" s="81" t="str">
        <f t="shared" si="159"/>
        <v/>
      </c>
      <c r="L1486" s="85"/>
      <c r="M1486" s="70">
        <f t="shared" si="160"/>
        <v>0</v>
      </c>
      <c r="N1486" s="70">
        <f t="shared" si="161"/>
        <v>0</v>
      </c>
      <c r="O1486" s="58">
        <f t="shared" si="162"/>
        <v>0</v>
      </c>
      <c r="P1486" s="59">
        <f t="shared" si="163"/>
        <v>0</v>
      </c>
      <c r="Q1486" s="59">
        <f t="shared" si="164"/>
        <v>0</v>
      </c>
    </row>
    <row r="1487" spans="1:17" ht="15" customHeight="1" x14ac:dyDescent="0.2">
      <c r="A1487" s="73"/>
      <c r="B1487" s="74"/>
      <c r="C1487" s="75"/>
      <c r="D1487" s="86"/>
      <c r="E1487" s="87"/>
      <c r="F1487" s="86"/>
      <c r="G1487" s="77"/>
      <c r="H1487" s="78" t="str">
        <f t="shared" si="158"/>
        <v/>
      </c>
      <c r="I1487" s="88"/>
      <c r="J1487" s="39"/>
      <c r="K1487" s="81" t="str">
        <f t="shared" si="159"/>
        <v/>
      </c>
      <c r="L1487" s="85"/>
      <c r="M1487" s="70">
        <f t="shared" si="160"/>
        <v>0</v>
      </c>
      <c r="N1487" s="70">
        <f t="shared" si="161"/>
        <v>0</v>
      </c>
      <c r="O1487" s="58">
        <f t="shared" si="162"/>
        <v>0</v>
      </c>
      <c r="P1487" s="59">
        <f t="shared" si="163"/>
        <v>0</v>
      </c>
      <c r="Q1487" s="59">
        <f t="shared" si="164"/>
        <v>0</v>
      </c>
    </row>
    <row r="1488" spans="1:17" ht="15" customHeight="1" x14ac:dyDescent="0.2">
      <c r="A1488" s="73"/>
      <c r="B1488" s="74"/>
      <c r="C1488" s="75"/>
      <c r="D1488" s="86"/>
      <c r="E1488" s="87"/>
      <c r="F1488" s="86"/>
      <c r="G1488" s="77"/>
      <c r="H1488" s="78" t="str">
        <f t="shared" si="158"/>
        <v/>
      </c>
      <c r="I1488" s="88"/>
      <c r="J1488" s="39"/>
      <c r="K1488" s="81" t="str">
        <f t="shared" si="159"/>
        <v/>
      </c>
      <c r="L1488" s="85"/>
      <c r="M1488" s="70">
        <f t="shared" si="160"/>
        <v>0</v>
      </c>
      <c r="N1488" s="70">
        <f t="shared" si="161"/>
        <v>0</v>
      </c>
      <c r="O1488" s="58">
        <f t="shared" si="162"/>
        <v>0</v>
      </c>
      <c r="P1488" s="59">
        <f t="shared" si="163"/>
        <v>0</v>
      </c>
      <c r="Q1488" s="59">
        <f t="shared" si="164"/>
        <v>0</v>
      </c>
    </row>
    <row r="1489" spans="1:17" ht="15" customHeight="1" x14ac:dyDescent="0.2">
      <c r="A1489" s="73"/>
      <c r="B1489" s="74"/>
      <c r="C1489" s="75"/>
      <c r="D1489" s="86"/>
      <c r="E1489" s="87"/>
      <c r="F1489" s="86"/>
      <c r="G1489" s="77"/>
      <c r="H1489" s="78" t="str">
        <f t="shared" si="158"/>
        <v/>
      </c>
      <c r="I1489" s="88"/>
      <c r="J1489" s="39"/>
      <c r="K1489" s="81" t="str">
        <f t="shared" si="159"/>
        <v/>
      </c>
      <c r="L1489" s="85"/>
      <c r="M1489" s="70">
        <f t="shared" si="160"/>
        <v>0</v>
      </c>
      <c r="N1489" s="70">
        <f t="shared" si="161"/>
        <v>0</v>
      </c>
      <c r="O1489" s="58">
        <f t="shared" si="162"/>
        <v>0</v>
      </c>
      <c r="P1489" s="59">
        <f t="shared" si="163"/>
        <v>0</v>
      </c>
      <c r="Q1489" s="59">
        <f t="shared" si="164"/>
        <v>0</v>
      </c>
    </row>
    <row r="1490" spans="1:17" ht="15" customHeight="1" x14ac:dyDescent="0.2">
      <c r="A1490" s="73"/>
      <c r="B1490" s="74"/>
      <c r="C1490" s="75"/>
      <c r="D1490" s="86"/>
      <c r="E1490" s="87"/>
      <c r="F1490" s="86"/>
      <c r="G1490" s="77"/>
      <c r="H1490" s="78" t="str">
        <f t="shared" ref="H1490:H1553" si="165">IF(C1490="","",IF(C1490="/",M1490,IF(C1490="ST",N1489,IF(C1490="T",O1490,D1490*E1490*F1490*G1490))))</f>
        <v/>
      </c>
      <c r="I1490" s="88"/>
      <c r="J1490" s="39"/>
      <c r="K1490" s="81" t="str">
        <f t="shared" ref="K1490:K1553" si="166">IF(C1490="","",IF(C1490="ST",P1489,IF(C1490="T",Q1490,H1490*J1490)))</f>
        <v/>
      </c>
      <c r="L1490" s="85"/>
      <c r="M1490" s="70">
        <f t="shared" ref="M1490:M1553" si="167">IF(C1490="/",(D1490+E1490)*F1490/G1490,IF(C1490="+",M1489+G1490,IF(C1490="-",M1489-G1490,0)))</f>
        <v>0</v>
      </c>
      <c r="N1490" s="70">
        <f t="shared" ref="N1490:N1553" si="168">IF(C1490="/",N1489+H1490,IF(C1490="+",N1489+H1490,IF(C1490="-",N1489-H1490,0)))</f>
        <v>0</v>
      </c>
      <c r="O1490" s="58">
        <f t="shared" ref="O1490:O1553" si="169">IF(C1490="/",O1489+H1490,IF(C1490="+",O1489+H1490,IF(C1490="-",O1489-H1490,IF(C1490="ST",O1489+0,IF(C1490="T",O1489,0)))))</f>
        <v>0</v>
      </c>
      <c r="P1490" s="59">
        <f t="shared" ref="P1490:P1553" si="170">IF(C1490="/",P1489+K1490,IF(C1490="+",P1489+K1490,IF(C1490="-",P1489-K1490,0)))</f>
        <v>0</v>
      </c>
      <c r="Q1490" s="59">
        <f t="shared" ref="Q1490:Q1553" si="171">IF(C1490="/",Q1489+K1490,IF(C1490="+",Q1489+K1490,IF(C1490="-",Q1489-K1490,IF(C1490="ST",Q1489+0,IF(C1490="T",Q1489,0)))))</f>
        <v>0</v>
      </c>
    </row>
    <row r="1491" spans="1:17" ht="15" customHeight="1" x14ac:dyDescent="0.2">
      <c r="A1491" s="73"/>
      <c r="B1491" s="74"/>
      <c r="C1491" s="75"/>
      <c r="D1491" s="86"/>
      <c r="E1491" s="87"/>
      <c r="F1491" s="86"/>
      <c r="G1491" s="77"/>
      <c r="H1491" s="78" t="str">
        <f t="shared" si="165"/>
        <v/>
      </c>
      <c r="I1491" s="88"/>
      <c r="J1491" s="39"/>
      <c r="K1491" s="81" t="str">
        <f t="shared" si="166"/>
        <v/>
      </c>
      <c r="L1491" s="85"/>
      <c r="M1491" s="70">
        <f t="shared" si="167"/>
        <v>0</v>
      </c>
      <c r="N1491" s="70">
        <f t="shared" si="168"/>
        <v>0</v>
      </c>
      <c r="O1491" s="58">
        <f t="shared" si="169"/>
        <v>0</v>
      </c>
      <c r="P1491" s="59">
        <f t="shared" si="170"/>
        <v>0</v>
      </c>
      <c r="Q1491" s="59">
        <f t="shared" si="171"/>
        <v>0</v>
      </c>
    </row>
    <row r="1492" spans="1:17" ht="15" customHeight="1" x14ac:dyDescent="0.2">
      <c r="A1492" s="73"/>
      <c r="B1492" s="74"/>
      <c r="C1492" s="75"/>
      <c r="D1492" s="86"/>
      <c r="E1492" s="87"/>
      <c r="F1492" s="86"/>
      <c r="G1492" s="77"/>
      <c r="H1492" s="78" t="str">
        <f t="shared" si="165"/>
        <v/>
      </c>
      <c r="I1492" s="88"/>
      <c r="J1492" s="39"/>
      <c r="K1492" s="81" t="str">
        <f t="shared" si="166"/>
        <v/>
      </c>
      <c r="L1492" s="85"/>
      <c r="M1492" s="70">
        <f t="shared" si="167"/>
        <v>0</v>
      </c>
      <c r="N1492" s="70">
        <f t="shared" si="168"/>
        <v>0</v>
      </c>
      <c r="O1492" s="58">
        <f t="shared" si="169"/>
        <v>0</v>
      </c>
      <c r="P1492" s="59">
        <f t="shared" si="170"/>
        <v>0</v>
      </c>
      <c r="Q1492" s="59">
        <f t="shared" si="171"/>
        <v>0</v>
      </c>
    </row>
    <row r="1493" spans="1:17" ht="15" customHeight="1" x14ac:dyDescent="0.2">
      <c r="A1493" s="73"/>
      <c r="B1493" s="74"/>
      <c r="C1493" s="75"/>
      <c r="D1493" s="86"/>
      <c r="E1493" s="87"/>
      <c r="F1493" s="86"/>
      <c r="G1493" s="77"/>
      <c r="H1493" s="78" t="str">
        <f t="shared" si="165"/>
        <v/>
      </c>
      <c r="I1493" s="88"/>
      <c r="J1493" s="39"/>
      <c r="K1493" s="81" t="str">
        <f t="shared" si="166"/>
        <v/>
      </c>
      <c r="L1493" s="85"/>
      <c r="M1493" s="70">
        <f t="shared" si="167"/>
        <v>0</v>
      </c>
      <c r="N1493" s="70">
        <f t="shared" si="168"/>
        <v>0</v>
      </c>
      <c r="O1493" s="58">
        <f t="shared" si="169"/>
        <v>0</v>
      </c>
      <c r="P1493" s="59">
        <f t="shared" si="170"/>
        <v>0</v>
      </c>
      <c r="Q1493" s="59">
        <f t="shared" si="171"/>
        <v>0</v>
      </c>
    </row>
    <row r="1494" spans="1:17" ht="15" customHeight="1" x14ac:dyDescent="0.2">
      <c r="A1494" s="73"/>
      <c r="B1494" s="74"/>
      <c r="C1494" s="75"/>
      <c r="D1494" s="86"/>
      <c r="E1494" s="87"/>
      <c r="F1494" s="86"/>
      <c r="G1494" s="77"/>
      <c r="H1494" s="78" t="str">
        <f t="shared" si="165"/>
        <v/>
      </c>
      <c r="I1494" s="88"/>
      <c r="J1494" s="39"/>
      <c r="K1494" s="81" t="str">
        <f t="shared" si="166"/>
        <v/>
      </c>
      <c r="L1494" s="85"/>
      <c r="M1494" s="70">
        <f t="shared" si="167"/>
        <v>0</v>
      </c>
      <c r="N1494" s="70">
        <f t="shared" si="168"/>
        <v>0</v>
      </c>
      <c r="O1494" s="58">
        <f t="shared" si="169"/>
        <v>0</v>
      </c>
      <c r="P1494" s="59">
        <f t="shared" si="170"/>
        <v>0</v>
      </c>
      <c r="Q1494" s="59">
        <f t="shared" si="171"/>
        <v>0</v>
      </c>
    </row>
    <row r="1495" spans="1:17" ht="15" customHeight="1" x14ac:dyDescent="0.2">
      <c r="A1495" s="73"/>
      <c r="B1495" s="74"/>
      <c r="C1495" s="75"/>
      <c r="D1495" s="86"/>
      <c r="E1495" s="87"/>
      <c r="F1495" s="86"/>
      <c r="G1495" s="77"/>
      <c r="H1495" s="78" t="str">
        <f t="shared" si="165"/>
        <v/>
      </c>
      <c r="I1495" s="88"/>
      <c r="J1495" s="39"/>
      <c r="K1495" s="81" t="str">
        <f t="shared" si="166"/>
        <v/>
      </c>
      <c r="L1495" s="85"/>
      <c r="M1495" s="70">
        <f t="shared" si="167"/>
        <v>0</v>
      </c>
      <c r="N1495" s="70">
        <f t="shared" si="168"/>
        <v>0</v>
      </c>
      <c r="O1495" s="58">
        <f t="shared" si="169"/>
        <v>0</v>
      </c>
      <c r="P1495" s="59">
        <f t="shared" si="170"/>
        <v>0</v>
      </c>
      <c r="Q1495" s="59">
        <f t="shared" si="171"/>
        <v>0</v>
      </c>
    </row>
    <row r="1496" spans="1:17" ht="15" customHeight="1" x14ac:dyDescent="0.2">
      <c r="A1496" s="73"/>
      <c r="B1496" s="74"/>
      <c r="C1496" s="75"/>
      <c r="D1496" s="86"/>
      <c r="E1496" s="87"/>
      <c r="F1496" s="86"/>
      <c r="G1496" s="77"/>
      <c r="H1496" s="78" t="str">
        <f t="shared" si="165"/>
        <v/>
      </c>
      <c r="I1496" s="88"/>
      <c r="J1496" s="39"/>
      <c r="K1496" s="81" t="str">
        <f t="shared" si="166"/>
        <v/>
      </c>
      <c r="L1496" s="85"/>
      <c r="M1496" s="70">
        <f t="shared" si="167"/>
        <v>0</v>
      </c>
      <c r="N1496" s="70">
        <f t="shared" si="168"/>
        <v>0</v>
      </c>
      <c r="O1496" s="58">
        <f t="shared" si="169"/>
        <v>0</v>
      </c>
      <c r="P1496" s="59">
        <f t="shared" si="170"/>
        <v>0</v>
      </c>
      <c r="Q1496" s="59">
        <f t="shared" si="171"/>
        <v>0</v>
      </c>
    </row>
    <row r="1497" spans="1:17" ht="15" customHeight="1" x14ac:dyDescent="0.2">
      <c r="A1497" s="73"/>
      <c r="B1497" s="74"/>
      <c r="C1497" s="75"/>
      <c r="D1497" s="86"/>
      <c r="E1497" s="87"/>
      <c r="F1497" s="86"/>
      <c r="G1497" s="77"/>
      <c r="H1497" s="78" t="str">
        <f t="shared" si="165"/>
        <v/>
      </c>
      <c r="I1497" s="88"/>
      <c r="J1497" s="39"/>
      <c r="K1497" s="81" t="str">
        <f t="shared" si="166"/>
        <v/>
      </c>
      <c r="L1497" s="85"/>
      <c r="M1497" s="70">
        <f t="shared" si="167"/>
        <v>0</v>
      </c>
      <c r="N1497" s="70">
        <f t="shared" si="168"/>
        <v>0</v>
      </c>
      <c r="O1497" s="58">
        <f t="shared" si="169"/>
        <v>0</v>
      </c>
      <c r="P1497" s="59">
        <f t="shared" si="170"/>
        <v>0</v>
      </c>
      <c r="Q1497" s="59">
        <f t="shared" si="171"/>
        <v>0</v>
      </c>
    </row>
    <row r="1498" spans="1:17" ht="15" customHeight="1" x14ac:dyDescent="0.2">
      <c r="A1498" s="73"/>
      <c r="B1498" s="74"/>
      <c r="C1498" s="75"/>
      <c r="D1498" s="86"/>
      <c r="E1498" s="87"/>
      <c r="F1498" s="86"/>
      <c r="G1498" s="77"/>
      <c r="H1498" s="78" t="str">
        <f t="shared" si="165"/>
        <v/>
      </c>
      <c r="I1498" s="88"/>
      <c r="J1498" s="39"/>
      <c r="K1498" s="81" t="str">
        <f t="shared" si="166"/>
        <v/>
      </c>
      <c r="L1498" s="85"/>
      <c r="M1498" s="70">
        <f t="shared" si="167"/>
        <v>0</v>
      </c>
      <c r="N1498" s="70">
        <f t="shared" si="168"/>
        <v>0</v>
      </c>
      <c r="O1498" s="58">
        <f t="shared" si="169"/>
        <v>0</v>
      </c>
      <c r="P1498" s="59">
        <f t="shared" si="170"/>
        <v>0</v>
      </c>
      <c r="Q1498" s="59">
        <f t="shared" si="171"/>
        <v>0</v>
      </c>
    </row>
    <row r="1499" spans="1:17" ht="15" customHeight="1" x14ac:dyDescent="0.2">
      <c r="A1499" s="73"/>
      <c r="B1499" s="74"/>
      <c r="C1499" s="75"/>
      <c r="D1499" s="86"/>
      <c r="E1499" s="87"/>
      <c r="F1499" s="86"/>
      <c r="G1499" s="77"/>
      <c r="H1499" s="78" t="str">
        <f t="shared" si="165"/>
        <v/>
      </c>
      <c r="I1499" s="88"/>
      <c r="J1499" s="39"/>
      <c r="K1499" s="81" t="str">
        <f t="shared" si="166"/>
        <v/>
      </c>
      <c r="L1499" s="85"/>
      <c r="M1499" s="70">
        <f t="shared" si="167"/>
        <v>0</v>
      </c>
      <c r="N1499" s="70">
        <f t="shared" si="168"/>
        <v>0</v>
      </c>
      <c r="O1499" s="58">
        <f t="shared" si="169"/>
        <v>0</v>
      </c>
      <c r="P1499" s="59">
        <f t="shared" si="170"/>
        <v>0</v>
      </c>
      <c r="Q1499" s="59">
        <f t="shared" si="171"/>
        <v>0</v>
      </c>
    </row>
    <row r="1500" spans="1:17" ht="15" customHeight="1" x14ac:dyDescent="0.2">
      <c r="A1500" s="73"/>
      <c r="B1500" s="74"/>
      <c r="C1500" s="75"/>
      <c r="D1500" s="86"/>
      <c r="E1500" s="87"/>
      <c r="F1500" s="86"/>
      <c r="G1500" s="77"/>
      <c r="H1500" s="78" t="str">
        <f t="shared" si="165"/>
        <v/>
      </c>
      <c r="I1500" s="88"/>
      <c r="J1500" s="39"/>
      <c r="K1500" s="81" t="str">
        <f t="shared" si="166"/>
        <v/>
      </c>
      <c r="L1500" s="85"/>
      <c r="M1500" s="70">
        <f t="shared" si="167"/>
        <v>0</v>
      </c>
      <c r="N1500" s="70">
        <f t="shared" si="168"/>
        <v>0</v>
      </c>
      <c r="O1500" s="58">
        <f t="shared" si="169"/>
        <v>0</v>
      </c>
      <c r="P1500" s="59">
        <f t="shared" si="170"/>
        <v>0</v>
      </c>
      <c r="Q1500" s="59">
        <f t="shared" si="171"/>
        <v>0</v>
      </c>
    </row>
    <row r="1501" spans="1:17" ht="15" customHeight="1" x14ac:dyDescent="0.2">
      <c r="A1501" s="73"/>
      <c r="B1501" s="74"/>
      <c r="C1501" s="75"/>
      <c r="D1501" s="86"/>
      <c r="E1501" s="87"/>
      <c r="F1501" s="86"/>
      <c r="G1501" s="77"/>
      <c r="H1501" s="78" t="str">
        <f t="shared" si="165"/>
        <v/>
      </c>
      <c r="I1501" s="88"/>
      <c r="J1501" s="39"/>
      <c r="K1501" s="81" t="str">
        <f t="shared" si="166"/>
        <v/>
      </c>
      <c r="L1501" s="85"/>
      <c r="M1501" s="70">
        <f t="shared" si="167"/>
        <v>0</v>
      </c>
      <c r="N1501" s="70">
        <f t="shared" si="168"/>
        <v>0</v>
      </c>
      <c r="O1501" s="58">
        <f t="shared" si="169"/>
        <v>0</v>
      </c>
      <c r="P1501" s="59">
        <f t="shared" si="170"/>
        <v>0</v>
      </c>
      <c r="Q1501" s="59">
        <f t="shared" si="171"/>
        <v>0</v>
      </c>
    </row>
    <row r="1502" spans="1:17" ht="15" customHeight="1" x14ac:dyDescent="0.2">
      <c r="A1502" s="73"/>
      <c r="B1502" s="74"/>
      <c r="C1502" s="75"/>
      <c r="D1502" s="86"/>
      <c r="E1502" s="87"/>
      <c r="F1502" s="86"/>
      <c r="G1502" s="77"/>
      <c r="H1502" s="78" t="str">
        <f t="shared" si="165"/>
        <v/>
      </c>
      <c r="I1502" s="88"/>
      <c r="J1502" s="39"/>
      <c r="K1502" s="81" t="str">
        <f t="shared" si="166"/>
        <v/>
      </c>
      <c r="L1502" s="85"/>
      <c r="M1502" s="70">
        <f t="shared" si="167"/>
        <v>0</v>
      </c>
      <c r="N1502" s="70">
        <f t="shared" si="168"/>
        <v>0</v>
      </c>
      <c r="O1502" s="58">
        <f t="shared" si="169"/>
        <v>0</v>
      </c>
      <c r="P1502" s="59">
        <f t="shared" si="170"/>
        <v>0</v>
      </c>
      <c r="Q1502" s="59">
        <f t="shared" si="171"/>
        <v>0</v>
      </c>
    </row>
    <row r="1503" spans="1:17" ht="15" customHeight="1" x14ac:dyDescent="0.2">
      <c r="A1503" s="73"/>
      <c r="B1503" s="74"/>
      <c r="C1503" s="75"/>
      <c r="D1503" s="86"/>
      <c r="E1503" s="87"/>
      <c r="F1503" s="86"/>
      <c r="G1503" s="77"/>
      <c r="H1503" s="78" t="str">
        <f t="shared" si="165"/>
        <v/>
      </c>
      <c r="I1503" s="88"/>
      <c r="J1503" s="39"/>
      <c r="K1503" s="81" t="str">
        <f t="shared" si="166"/>
        <v/>
      </c>
      <c r="L1503" s="85"/>
      <c r="M1503" s="70">
        <f t="shared" si="167"/>
        <v>0</v>
      </c>
      <c r="N1503" s="70">
        <f t="shared" si="168"/>
        <v>0</v>
      </c>
      <c r="O1503" s="58">
        <f t="shared" si="169"/>
        <v>0</v>
      </c>
      <c r="P1503" s="59">
        <f t="shared" si="170"/>
        <v>0</v>
      </c>
      <c r="Q1503" s="59">
        <f t="shared" si="171"/>
        <v>0</v>
      </c>
    </row>
    <row r="1504" spans="1:17" ht="15" customHeight="1" x14ac:dyDescent="0.2">
      <c r="A1504" s="73"/>
      <c r="B1504" s="74"/>
      <c r="C1504" s="75"/>
      <c r="D1504" s="86"/>
      <c r="E1504" s="87"/>
      <c r="F1504" s="86"/>
      <c r="G1504" s="77"/>
      <c r="H1504" s="78" t="str">
        <f t="shared" si="165"/>
        <v/>
      </c>
      <c r="I1504" s="88"/>
      <c r="J1504" s="39"/>
      <c r="K1504" s="81" t="str">
        <f t="shared" si="166"/>
        <v/>
      </c>
      <c r="L1504" s="85"/>
      <c r="M1504" s="70">
        <f t="shared" si="167"/>
        <v>0</v>
      </c>
      <c r="N1504" s="70">
        <f t="shared" si="168"/>
        <v>0</v>
      </c>
      <c r="O1504" s="58">
        <f t="shared" si="169"/>
        <v>0</v>
      </c>
      <c r="P1504" s="59">
        <f t="shared" si="170"/>
        <v>0</v>
      </c>
      <c r="Q1504" s="59">
        <f t="shared" si="171"/>
        <v>0</v>
      </c>
    </row>
    <row r="1505" spans="1:17" ht="15" customHeight="1" x14ac:dyDescent="0.2">
      <c r="A1505" s="73"/>
      <c r="B1505" s="74"/>
      <c r="C1505" s="75"/>
      <c r="D1505" s="86"/>
      <c r="E1505" s="87"/>
      <c r="F1505" s="86"/>
      <c r="G1505" s="77"/>
      <c r="H1505" s="78" t="str">
        <f t="shared" si="165"/>
        <v/>
      </c>
      <c r="I1505" s="88"/>
      <c r="J1505" s="39"/>
      <c r="K1505" s="81" t="str">
        <f t="shared" si="166"/>
        <v/>
      </c>
      <c r="L1505" s="85"/>
      <c r="M1505" s="70">
        <f t="shared" si="167"/>
        <v>0</v>
      </c>
      <c r="N1505" s="70">
        <f t="shared" si="168"/>
        <v>0</v>
      </c>
      <c r="O1505" s="58">
        <f t="shared" si="169"/>
        <v>0</v>
      </c>
      <c r="P1505" s="59">
        <f t="shared" si="170"/>
        <v>0</v>
      </c>
      <c r="Q1505" s="59">
        <f t="shared" si="171"/>
        <v>0</v>
      </c>
    </row>
    <row r="1506" spans="1:17" ht="15" customHeight="1" x14ac:dyDescent="0.2">
      <c r="A1506" s="73"/>
      <c r="B1506" s="74"/>
      <c r="C1506" s="75"/>
      <c r="D1506" s="86"/>
      <c r="E1506" s="87"/>
      <c r="F1506" s="86"/>
      <c r="G1506" s="77"/>
      <c r="H1506" s="78" t="str">
        <f t="shared" si="165"/>
        <v/>
      </c>
      <c r="I1506" s="88"/>
      <c r="J1506" s="39"/>
      <c r="K1506" s="81" t="str">
        <f t="shared" si="166"/>
        <v/>
      </c>
      <c r="L1506" s="85"/>
      <c r="M1506" s="70">
        <f t="shared" si="167"/>
        <v>0</v>
      </c>
      <c r="N1506" s="70">
        <f t="shared" si="168"/>
        <v>0</v>
      </c>
      <c r="O1506" s="58">
        <f t="shared" si="169"/>
        <v>0</v>
      </c>
      <c r="P1506" s="59">
        <f t="shared" si="170"/>
        <v>0</v>
      </c>
      <c r="Q1506" s="59">
        <f t="shared" si="171"/>
        <v>0</v>
      </c>
    </row>
    <row r="1507" spans="1:17" ht="15" customHeight="1" x14ac:dyDescent="0.2">
      <c r="A1507" s="73"/>
      <c r="B1507" s="74"/>
      <c r="C1507" s="75"/>
      <c r="D1507" s="86"/>
      <c r="E1507" s="87"/>
      <c r="F1507" s="86"/>
      <c r="G1507" s="77"/>
      <c r="H1507" s="78" t="str">
        <f t="shared" si="165"/>
        <v/>
      </c>
      <c r="I1507" s="88"/>
      <c r="J1507" s="39"/>
      <c r="K1507" s="81" t="str">
        <f t="shared" si="166"/>
        <v/>
      </c>
      <c r="L1507" s="85"/>
      <c r="M1507" s="70">
        <f t="shared" si="167"/>
        <v>0</v>
      </c>
      <c r="N1507" s="70">
        <f t="shared" si="168"/>
        <v>0</v>
      </c>
      <c r="O1507" s="58">
        <f t="shared" si="169"/>
        <v>0</v>
      </c>
      <c r="P1507" s="59">
        <f t="shared" si="170"/>
        <v>0</v>
      </c>
      <c r="Q1507" s="59">
        <f t="shared" si="171"/>
        <v>0</v>
      </c>
    </row>
    <row r="1508" spans="1:17" ht="15" customHeight="1" x14ac:dyDescent="0.2">
      <c r="A1508" s="73"/>
      <c r="B1508" s="74"/>
      <c r="C1508" s="75"/>
      <c r="D1508" s="86"/>
      <c r="E1508" s="87"/>
      <c r="F1508" s="86"/>
      <c r="G1508" s="77"/>
      <c r="H1508" s="78" t="str">
        <f t="shared" si="165"/>
        <v/>
      </c>
      <c r="I1508" s="88"/>
      <c r="J1508" s="39"/>
      <c r="K1508" s="81" t="str">
        <f t="shared" si="166"/>
        <v/>
      </c>
      <c r="L1508" s="85"/>
      <c r="M1508" s="70">
        <f t="shared" si="167"/>
        <v>0</v>
      </c>
      <c r="N1508" s="70">
        <f t="shared" si="168"/>
        <v>0</v>
      </c>
      <c r="O1508" s="58">
        <f t="shared" si="169"/>
        <v>0</v>
      </c>
      <c r="P1508" s="59">
        <f t="shared" si="170"/>
        <v>0</v>
      </c>
      <c r="Q1508" s="59">
        <f t="shared" si="171"/>
        <v>0</v>
      </c>
    </row>
    <row r="1509" spans="1:17" ht="15" customHeight="1" x14ac:dyDescent="0.2">
      <c r="A1509" s="73"/>
      <c r="B1509" s="74"/>
      <c r="C1509" s="75"/>
      <c r="D1509" s="86"/>
      <c r="E1509" s="87"/>
      <c r="F1509" s="86"/>
      <c r="G1509" s="77"/>
      <c r="H1509" s="78" t="str">
        <f t="shared" si="165"/>
        <v/>
      </c>
      <c r="I1509" s="88"/>
      <c r="J1509" s="39"/>
      <c r="K1509" s="81" t="str">
        <f t="shared" si="166"/>
        <v/>
      </c>
      <c r="L1509" s="85"/>
      <c r="M1509" s="70">
        <f t="shared" si="167"/>
        <v>0</v>
      </c>
      <c r="N1509" s="70">
        <f t="shared" si="168"/>
        <v>0</v>
      </c>
      <c r="O1509" s="58">
        <f t="shared" si="169"/>
        <v>0</v>
      </c>
      <c r="P1509" s="59">
        <f t="shared" si="170"/>
        <v>0</v>
      </c>
      <c r="Q1509" s="59">
        <f t="shared" si="171"/>
        <v>0</v>
      </c>
    </row>
    <row r="1510" spans="1:17" ht="15" customHeight="1" x14ac:dyDescent="0.2">
      <c r="A1510" s="73"/>
      <c r="B1510" s="74"/>
      <c r="C1510" s="75"/>
      <c r="D1510" s="86"/>
      <c r="E1510" s="87"/>
      <c r="F1510" s="86"/>
      <c r="G1510" s="77"/>
      <c r="H1510" s="78" t="str">
        <f t="shared" si="165"/>
        <v/>
      </c>
      <c r="I1510" s="88"/>
      <c r="J1510" s="39"/>
      <c r="K1510" s="81" t="str">
        <f t="shared" si="166"/>
        <v/>
      </c>
      <c r="L1510" s="85"/>
      <c r="M1510" s="70">
        <f t="shared" si="167"/>
        <v>0</v>
      </c>
      <c r="N1510" s="70">
        <f t="shared" si="168"/>
        <v>0</v>
      </c>
      <c r="O1510" s="58">
        <f t="shared" si="169"/>
        <v>0</v>
      </c>
      <c r="P1510" s="59">
        <f t="shared" si="170"/>
        <v>0</v>
      </c>
      <c r="Q1510" s="59">
        <f t="shared" si="171"/>
        <v>0</v>
      </c>
    </row>
    <row r="1511" spans="1:17" ht="15" customHeight="1" x14ac:dyDescent="0.2">
      <c r="A1511" s="73"/>
      <c r="B1511" s="74"/>
      <c r="C1511" s="75"/>
      <c r="D1511" s="86"/>
      <c r="E1511" s="87"/>
      <c r="F1511" s="86"/>
      <c r="G1511" s="77"/>
      <c r="H1511" s="78" t="str">
        <f t="shared" si="165"/>
        <v/>
      </c>
      <c r="I1511" s="88"/>
      <c r="J1511" s="39"/>
      <c r="K1511" s="81" t="str">
        <f t="shared" si="166"/>
        <v/>
      </c>
      <c r="L1511" s="85"/>
      <c r="M1511" s="70">
        <f t="shared" si="167"/>
        <v>0</v>
      </c>
      <c r="N1511" s="70">
        <f t="shared" si="168"/>
        <v>0</v>
      </c>
      <c r="O1511" s="58">
        <f t="shared" si="169"/>
        <v>0</v>
      </c>
      <c r="P1511" s="59">
        <f t="shared" si="170"/>
        <v>0</v>
      </c>
      <c r="Q1511" s="59">
        <f t="shared" si="171"/>
        <v>0</v>
      </c>
    </row>
    <row r="1512" spans="1:17" ht="15" customHeight="1" x14ac:dyDescent="0.2">
      <c r="A1512" s="73"/>
      <c r="B1512" s="74"/>
      <c r="C1512" s="75"/>
      <c r="D1512" s="86"/>
      <c r="E1512" s="87"/>
      <c r="F1512" s="86"/>
      <c r="G1512" s="77"/>
      <c r="H1512" s="78" t="str">
        <f t="shared" si="165"/>
        <v/>
      </c>
      <c r="I1512" s="88"/>
      <c r="J1512" s="39"/>
      <c r="K1512" s="81" t="str">
        <f t="shared" si="166"/>
        <v/>
      </c>
      <c r="L1512" s="85"/>
      <c r="M1512" s="70">
        <f t="shared" si="167"/>
        <v>0</v>
      </c>
      <c r="N1512" s="70">
        <f t="shared" si="168"/>
        <v>0</v>
      </c>
      <c r="O1512" s="58">
        <f t="shared" si="169"/>
        <v>0</v>
      </c>
      <c r="P1512" s="59">
        <f t="shared" si="170"/>
        <v>0</v>
      </c>
      <c r="Q1512" s="59">
        <f t="shared" si="171"/>
        <v>0</v>
      </c>
    </row>
    <row r="1513" spans="1:17" ht="15" customHeight="1" x14ac:dyDescent="0.2">
      <c r="A1513" s="73"/>
      <c r="B1513" s="74"/>
      <c r="C1513" s="75"/>
      <c r="D1513" s="86"/>
      <c r="E1513" s="87"/>
      <c r="F1513" s="86"/>
      <c r="G1513" s="77"/>
      <c r="H1513" s="78" t="str">
        <f t="shared" si="165"/>
        <v/>
      </c>
      <c r="I1513" s="88"/>
      <c r="J1513" s="39"/>
      <c r="K1513" s="81" t="str">
        <f t="shared" si="166"/>
        <v/>
      </c>
      <c r="L1513" s="85"/>
      <c r="M1513" s="70">
        <f t="shared" si="167"/>
        <v>0</v>
      </c>
      <c r="N1513" s="70">
        <f t="shared" si="168"/>
        <v>0</v>
      </c>
      <c r="O1513" s="58">
        <f t="shared" si="169"/>
        <v>0</v>
      </c>
      <c r="P1513" s="59">
        <f t="shared" si="170"/>
        <v>0</v>
      </c>
      <c r="Q1513" s="59">
        <f t="shared" si="171"/>
        <v>0</v>
      </c>
    </row>
    <row r="1514" spans="1:17" ht="15" customHeight="1" x14ac:dyDescent="0.2">
      <c r="A1514" s="73"/>
      <c r="B1514" s="74"/>
      <c r="C1514" s="75"/>
      <c r="D1514" s="86"/>
      <c r="E1514" s="87"/>
      <c r="F1514" s="86"/>
      <c r="G1514" s="77"/>
      <c r="H1514" s="78" t="str">
        <f t="shared" si="165"/>
        <v/>
      </c>
      <c r="I1514" s="88"/>
      <c r="J1514" s="39"/>
      <c r="K1514" s="81" t="str">
        <f t="shared" si="166"/>
        <v/>
      </c>
      <c r="L1514" s="85"/>
      <c r="M1514" s="70">
        <f t="shared" si="167"/>
        <v>0</v>
      </c>
      <c r="N1514" s="70">
        <f t="shared" si="168"/>
        <v>0</v>
      </c>
      <c r="O1514" s="58">
        <f t="shared" si="169"/>
        <v>0</v>
      </c>
      <c r="P1514" s="59">
        <f t="shared" si="170"/>
        <v>0</v>
      </c>
      <c r="Q1514" s="59">
        <f t="shared" si="171"/>
        <v>0</v>
      </c>
    </row>
    <row r="1515" spans="1:17" ht="15" customHeight="1" x14ac:dyDescent="0.2">
      <c r="A1515" s="73"/>
      <c r="B1515" s="74"/>
      <c r="C1515" s="75"/>
      <c r="D1515" s="86"/>
      <c r="E1515" s="87"/>
      <c r="F1515" s="86"/>
      <c r="G1515" s="77"/>
      <c r="H1515" s="78" t="str">
        <f t="shared" si="165"/>
        <v/>
      </c>
      <c r="I1515" s="88"/>
      <c r="J1515" s="39"/>
      <c r="K1515" s="81" t="str">
        <f t="shared" si="166"/>
        <v/>
      </c>
      <c r="L1515" s="85"/>
      <c r="M1515" s="70">
        <f t="shared" si="167"/>
        <v>0</v>
      </c>
      <c r="N1515" s="70">
        <f t="shared" si="168"/>
        <v>0</v>
      </c>
      <c r="O1515" s="58">
        <f t="shared" si="169"/>
        <v>0</v>
      </c>
      <c r="P1515" s="59">
        <f t="shared" si="170"/>
        <v>0</v>
      </c>
      <c r="Q1515" s="59">
        <f t="shared" si="171"/>
        <v>0</v>
      </c>
    </row>
    <row r="1516" spans="1:17" ht="15" customHeight="1" x14ac:dyDescent="0.2">
      <c r="A1516" s="73"/>
      <c r="B1516" s="74"/>
      <c r="C1516" s="75"/>
      <c r="D1516" s="86"/>
      <c r="E1516" s="87"/>
      <c r="F1516" s="86"/>
      <c r="G1516" s="77"/>
      <c r="H1516" s="78" t="str">
        <f t="shared" si="165"/>
        <v/>
      </c>
      <c r="I1516" s="88"/>
      <c r="J1516" s="39"/>
      <c r="K1516" s="81" t="str">
        <f t="shared" si="166"/>
        <v/>
      </c>
      <c r="L1516" s="85"/>
      <c r="M1516" s="70">
        <f t="shared" si="167"/>
        <v>0</v>
      </c>
      <c r="N1516" s="70">
        <f t="shared" si="168"/>
        <v>0</v>
      </c>
      <c r="O1516" s="58">
        <f t="shared" si="169"/>
        <v>0</v>
      </c>
      <c r="P1516" s="59">
        <f t="shared" si="170"/>
        <v>0</v>
      </c>
      <c r="Q1516" s="59">
        <f t="shared" si="171"/>
        <v>0</v>
      </c>
    </row>
    <row r="1517" spans="1:17" ht="15" customHeight="1" x14ac:dyDescent="0.2">
      <c r="A1517" s="73"/>
      <c r="B1517" s="74"/>
      <c r="C1517" s="75"/>
      <c r="D1517" s="86"/>
      <c r="E1517" s="87"/>
      <c r="F1517" s="86"/>
      <c r="G1517" s="77"/>
      <c r="H1517" s="78" t="str">
        <f t="shared" si="165"/>
        <v/>
      </c>
      <c r="I1517" s="88"/>
      <c r="J1517" s="39"/>
      <c r="K1517" s="81" t="str">
        <f t="shared" si="166"/>
        <v/>
      </c>
      <c r="L1517" s="85"/>
      <c r="M1517" s="70">
        <f t="shared" si="167"/>
        <v>0</v>
      </c>
      <c r="N1517" s="70">
        <f t="shared" si="168"/>
        <v>0</v>
      </c>
      <c r="O1517" s="58">
        <f t="shared" si="169"/>
        <v>0</v>
      </c>
      <c r="P1517" s="59">
        <f t="shared" si="170"/>
        <v>0</v>
      </c>
      <c r="Q1517" s="59">
        <f t="shared" si="171"/>
        <v>0</v>
      </c>
    </row>
    <row r="1518" spans="1:17" ht="15" customHeight="1" x14ac:dyDescent="0.2">
      <c r="A1518" s="73"/>
      <c r="B1518" s="74"/>
      <c r="C1518" s="75"/>
      <c r="D1518" s="86"/>
      <c r="E1518" s="87"/>
      <c r="F1518" s="86"/>
      <c r="G1518" s="77"/>
      <c r="H1518" s="78" t="str">
        <f t="shared" si="165"/>
        <v/>
      </c>
      <c r="I1518" s="88"/>
      <c r="J1518" s="39"/>
      <c r="K1518" s="81" t="str">
        <f t="shared" si="166"/>
        <v/>
      </c>
      <c r="L1518" s="85"/>
      <c r="M1518" s="70">
        <f t="shared" si="167"/>
        <v>0</v>
      </c>
      <c r="N1518" s="70">
        <f t="shared" si="168"/>
        <v>0</v>
      </c>
      <c r="O1518" s="58">
        <f t="shared" si="169"/>
        <v>0</v>
      </c>
      <c r="P1518" s="59">
        <f t="shared" si="170"/>
        <v>0</v>
      </c>
      <c r="Q1518" s="59">
        <f t="shared" si="171"/>
        <v>0</v>
      </c>
    </row>
    <row r="1519" spans="1:17" ht="15" customHeight="1" x14ac:dyDescent="0.2">
      <c r="A1519" s="73"/>
      <c r="B1519" s="74"/>
      <c r="C1519" s="75"/>
      <c r="D1519" s="86"/>
      <c r="E1519" s="87"/>
      <c r="F1519" s="86"/>
      <c r="G1519" s="77"/>
      <c r="H1519" s="78" t="str">
        <f t="shared" si="165"/>
        <v/>
      </c>
      <c r="I1519" s="88"/>
      <c r="J1519" s="39"/>
      <c r="K1519" s="81" t="str">
        <f t="shared" si="166"/>
        <v/>
      </c>
      <c r="L1519" s="85"/>
      <c r="M1519" s="70">
        <f t="shared" si="167"/>
        <v>0</v>
      </c>
      <c r="N1519" s="70">
        <f t="shared" si="168"/>
        <v>0</v>
      </c>
      <c r="O1519" s="58">
        <f t="shared" si="169"/>
        <v>0</v>
      </c>
      <c r="P1519" s="59">
        <f t="shared" si="170"/>
        <v>0</v>
      </c>
      <c r="Q1519" s="59">
        <f t="shared" si="171"/>
        <v>0</v>
      </c>
    </row>
    <row r="1520" spans="1:17" ht="15" customHeight="1" x14ac:dyDescent="0.2">
      <c r="A1520" s="73"/>
      <c r="B1520" s="74"/>
      <c r="C1520" s="75"/>
      <c r="D1520" s="86"/>
      <c r="E1520" s="87"/>
      <c r="F1520" s="86"/>
      <c r="G1520" s="77"/>
      <c r="H1520" s="78" t="str">
        <f t="shared" si="165"/>
        <v/>
      </c>
      <c r="I1520" s="88"/>
      <c r="J1520" s="39"/>
      <c r="K1520" s="81" t="str">
        <f t="shared" si="166"/>
        <v/>
      </c>
      <c r="L1520" s="85"/>
      <c r="M1520" s="70">
        <f t="shared" si="167"/>
        <v>0</v>
      </c>
      <c r="N1520" s="70">
        <f t="shared" si="168"/>
        <v>0</v>
      </c>
      <c r="O1520" s="58">
        <f t="shared" si="169"/>
        <v>0</v>
      </c>
      <c r="P1520" s="59">
        <f t="shared" si="170"/>
        <v>0</v>
      </c>
      <c r="Q1520" s="59">
        <f t="shared" si="171"/>
        <v>0</v>
      </c>
    </row>
    <row r="1521" spans="1:17" ht="15" customHeight="1" x14ac:dyDescent="0.2">
      <c r="A1521" s="73"/>
      <c r="B1521" s="74"/>
      <c r="C1521" s="75"/>
      <c r="D1521" s="86"/>
      <c r="E1521" s="87"/>
      <c r="F1521" s="86"/>
      <c r="G1521" s="77"/>
      <c r="H1521" s="78" t="str">
        <f t="shared" si="165"/>
        <v/>
      </c>
      <c r="I1521" s="88"/>
      <c r="J1521" s="39"/>
      <c r="K1521" s="81" t="str">
        <f t="shared" si="166"/>
        <v/>
      </c>
      <c r="L1521" s="85"/>
      <c r="M1521" s="70">
        <f t="shared" si="167"/>
        <v>0</v>
      </c>
      <c r="N1521" s="70">
        <f t="shared" si="168"/>
        <v>0</v>
      </c>
      <c r="O1521" s="58">
        <f t="shared" si="169"/>
        <v>0</v>
      </c>
      <c r="P1521" s="59">
        <f t="shared" si="170"/>
        <v>0</v>
      </c>
      <c r="Q1521" s="59">
        <f t="shared" si="171"/>
        <v>0</v>
      </c>
    </row>
    <row r="1522" spans="1:17" ht="15" customHeight="1" x14ac:dyDescent="0.2">
      <c r="A1522" s="73"/>
      <c r="B1522" s="74"/>
      <c r="C1522" s="75"/>
      <c r="D1522" s="86"/>
      <c r="E1522" s="87"/>
      <c r="F1522" s="86"/>
      <c r="G1522" s="77"/>
      <c r="H1522" s="78" t="str">
        <f t="shared" si="165"/>
        <v/>
      </c>
      <c r="I1522" s="88"/>
      <c r="J1522" s="39"/>
      <c r="K1522" s="81" t="str">
        <f t="shared" si="166"/>
        <v/>
      </c>
      <c r="L1522" s="85"/>
      <c r="M1522" s="70">
        <f t="shared" si="167"/>
        <v>0</v>
      </c>
      <c r="N1522" s="70">
        <f t="shared" si="168"/>
        <v>0</v>
      </c>
      <c r="O1522" s="58">
        <f t="shared" si="169"/>
        <v>0</v>
      </c>
      <c r="P1522" s="59">
        <f t="shared" si="170"/>
        <v>0</v>
      </c>
      <c r="Q1522" s="59">
        <f t="shared" si="171"/>
        <v>0</v>
      </c>
    </row>
    <row r="1523" spans="1:17" ht="15" customHeight="1" x14ac:dyDescent="0.2">
      <c r="A1523" s="73"/>
      <c r="B1523" s="74"/>
      <c r="C1523" s="75"/>
      <c r="D1523" s="86"/>
      <c r="E1523" s="87"/>
      <c r="F1523" s="86"/>
      <c r="G1523" s="77"/>
      <c r="H1523" s="78" t="str">
        <f t="shared" si="165"/>
        <v/>
      </c>
      <c r="I1523" s="88"/>
      <c r="J1523" s="39"/>
      <c r="K1523" s="81" t="str">
        <f t="shared" si="166"/>
        <v/>
      </c>
      <c r="L1523" s="85"/>
      <c r="M1523" s="70">
        <f t="shared" si="167"/>
        <v>0</v>
      </c>
      <c r="N1523" s="70">
        <f t="shared" si="168"/>
        <v>0</v>
      </c>
      <c r="O1523" s="58">
        <f t="shared" si="169"/>
        <v>0</v>
      </c>
      <c r="P1523" s="59">
        <f t="shared" si="170"/>
        <v>0</v>
      </c>
      <c r="Q1523" s="59">
        <f t="shared" si="171"/>
        <v>0</v>
      </c>
    </row>
    <row r="1524" spans="1:17" ht="15" customHeight="1" x14ac:dyDescent="0.2">
      <c r="A1524" s="73"/>
      <c r="B1524" s="89"/>
      <c r="C1524" s="75"/>
      <c r="E1524" s="91"/>
      <c r="G1524" s="77"/>
      <c r="H1524" s="78" t="str">
        <f t="shared" si="165"/>
        <v/>
      </c>
      <c r="I1524" s="92"/>
      <c r="J1524" s="93"/>
      <c r="K1524" s="81" t="str">
        <f t="shared" si="166"/>
        <v/>
      </c>
      <c r="L1524" s="85"/>
      <c r="M1524" s="70">
        <f t="shared" si="167"/>
        <v>0</v>
      </c>
      <c r="N1524" s="70">
        <f t="shared" si="168"/>
        <v>0</v>
      </c>
      <c r="O1524" s="58">
        <f t="shared" si="169"/>
        <v>0</v>
      </c>
      <c r="P1524" s="59">
        <f t="shared" si="170"/>
        <v>0</v>
      </c>
      <c r="Q1524" s="59">
        <f t="shared" si="171"/>
        <v>0</v>
      </c>
    </row>
    <row r="1525" spans="1:17" ht="15" customHeight="1" x14ac:dyDescent="0.2">
      <c r="A1525" s="73"/>
      <c r="B1525" s="89"/>
      <c r="C1525" s="75"/>
      <c r="E1525" s="91"/>
      <c r="G1525" s="77"/>
      <c r="H1525" s="78" t="str">
        <f t="shared" si="165"/>
        <v/>
      </c>
      <c r="I1525" s="92"/>
      <c r="J1525" s="93"/>
      <c r="K1525" s="81" t="str">
        <f t="shared" si="166"/>
        <v/>
      </c>
      <c r="L1525" s="85"/>
      <c r="M1525" s="70">
        <f t="shared" si="167"/>
        <v>0</v>
      </c>
      <c r="N1525" s="70">
        <f t="shared" si="168"/>
        <v>0</v>
      </c>
      <c r="O1525" s="58">
        <f t="shared" si="169"/>
        <v>0</v>
      </c>
      <c r="P1525" s="59">
        <f t="shared" si="170"/>
        <v>0</v>
      </c>
      <c r="Q1525" s="59">
        <f t="shared" si="171"/>
        <v>0</v>
      </c>
    </row>
    <row r="1526" spans="1:17" ht="15" customHeight="1" x14ac:dyDescent="0.2">
      <c r="A1526" s="73"/>
      <c r="B1526" s="89"/>
      <c r="C1526" s="75"/>
      <c r="E1526" s="91"/>
      <c r="G1526" s="77"/>
      <c r="H1526" s="78" t="str">
        <f t="shared" si="165"/>
        <v/>
      </c>
      <c r="I1526" s="92"/>
      <c r="J1526" s="93"/>
      <c r="K1526" s="81" t="str">
        <f t="shared" si="166"/>
        <v/>
      </c>
      <c r="L1526" s="85"/>
      <c r="M1526" s="70">
        <f t="shared" si="167"/>
        <v>0</v>
      </c>
      <c r="N1526" s="70">
        <f t="shared" si="168"/>
        <v>0</v>
      </c>
      <c r="O1526" s="58">
        <f t="shared" si="169"/>
        <v>0</v>
      </c>
      <c r="P1526" s="59">
        <f t="shared" si="170"/>
        <v>0</v>
      </c>
      <c r="Q1526" s="59">
        <f t="shared" si="171"/>
        <v>0</v>
      </c>
    </row>
    <row r="1527" spans="1:17" ht="15" customHeight="1" x14ac:dyDescent="0.2">
      <c r="A1527" s="73"/>
      <c r="B1527" s="89"/>
      <c r="C1527" s="75"/>
      <c r="E1527" s="91"/>
      <c r="G1527" s="77"/>
      <c r="H1527" s="78" t="str">
        <f t="shared" si="165"/>
        <v/>
      </c>
      <c r="I1527" s="92"/>
      <c r="J1527" s="93"/>
      <c r="K1527" s="81" t="str">
        <f t="shared" si="166"/>
        <v/>
      </c>
      <c r="L1527" s="85"/>
      <c r="M1527" s="70">
        <f t="shared" si="167"/>
        <v>0</v>
      </c>
      <c r="N1527" s="70">
        <f t="shared" si="168"/>
        <v>0</v>
      </c>
      <c r="O1527" s="58">
        <f t="shared" si="169"/>
        <v>0</v>
      </c>
      <c r="P1527" s="59">
        <f t="shared" si="170"/>
        <v>0</v>
      </c>
      <c r="Q1527" s="59">
        <f t="shared" si="171"/>
        <v>0</v>
      </c>
    </row>
    <row r="1528" spans="1:17" ht="15" customHeight="1" x14ac:dyDescent="0.2">
      <c r="A1528" s="73"/>
      <c r="B1528" s="89"/>
      <c r="C1528" s="75"/>
      <c r="E1528" s="91"/>
      <c r="G1528" s="77"/>
      <c r="H1528" s="78" t="str">
        <f t="shared" si="165"/>
        <v/>
      </c>
      <c r="I1528" s="92"/>
      <c r="J1528" s="93"/>
      <c r="K1528" s="81" t="str">
        <f t="shared" si="166"/>
        <v/>
      </c>
      <c r="L1528" s="85"/>
      <c r="M1528" s="70">
        <f t="shared" si="167"/>
        <v>0</v>
      </c>
      <c r="N1528" s="70">
        <f t="shared" si="168"/>
        <v>0</v>
      </c>
      <c r="O1528" s="58">
        <f t="shared" si="169"/>
        <v>0</v>
      </c>
      <c r="P1528" s="59">
        <f t="shared" si="170"/>
        <v>0</v>
      </c>
      <c r="Q1528" s="59">
        <f t="shared" si="171"/>
        <v>0</v>
      </c>
    </row>
    <row r="1529" spans="1:17" ht="15" customHeight="1" x14ac:dyDescent="0.2">
      <c r="A1529" s="73"/>
      <c r="B1529" s="89"/>
      <c r="C1529" s="75"/>
      <c r="E1529" s="91"/>
      <c r="G1529" s="77"/>
      <c r="H1529" s="78" t="str">
        <f t="shared" si="165"/>
        <v/>
      </c>
      <c r="I1529" s="92"/>
      <c r="J1529" s="93"/>
      <c r="K1529" s="81" t="str">
        <f t="shared" si="166"/>
        <v/>
      </c>
      <c r="L1529" s="85"/>
      <c r="M1529" s="70">
        <f t="shared" si="167"/>
        <v>0</v>
      </c>
      <c r="N1529" s="70">
        <f t="shared" si="168"/>
        <v>0</v>
      </c>
      <c r="O1529" s="58">
        <f t="shared" si="169"/>
        <v>0</v>
      </c>
      <c r="P1529" s="59">
        <f t="shared" si="170"/>
        <v>0</v>
      </c>
      <c r="Q1529" s="59">
        <f t="shared" si="171"/>
        <v>0</v>
      </c>
    </row>
    <row r="1530" spans="1:17" ht="15" customHeight="1" x14ac:dyDescent="0.2">
      <c r="A1530" s="73"/>
      <c r="B1530" s="89"/>
      <c r="C1530" s="75"/>
      <c r="E1530" s="91"/>
      <c r="G1530" s="77"/>
      <c r="H1530" s="78" t="str">
        <f t="shared" si="165"/>
        <v/>
      </c>
      <c r="I1530" s="92"/>
      <c r="J1530" s="93"/>
      <c r="K1530" s="81" t="str">
        <f t="shared" si="166"/>
        <v/>
      </c>
      <c r="L1530" s="85"/>
      <c r="M1530" s="70">
        <f t="shared" si="167"/>
        <v>0</v>
      </c>
      <c r="N1530" s="70">
        <f t="shared" si="168"/>
        <v>0</v>
      </c>
      <c r="O1530" s="58">
        <f t="shared" si="169"/>
        <v>0</v>
      </c>
      <c r="P1530" s="59">
        <f t="shared" si="170"/>
        <v>0</v>
      </c>
      <c r="Q1530" s="59">
        <f t="shared" si="171"/>
        <v>0</v>
      </c>
    </row>
    <row r="1531" spans="1:17" ht="15" customHeight="1" x14ac:dyDescent="0.2">
      <c r="A1531" s="73"/>
      <c r="B1531" s="89"/>
      <c r="C1531" s="75"/>
      <c r="E1531" s="91"/>
      <c r="G1531" s="77"/>
      <c r="H1531" s="78" t="str">
        <f t="shared" si="165"/>
        <v/>
      </c>
      <c r="I1531" s="92"/>
      <c r="J1531" s="93"/>
      <c r="K1531" s="81" t="str">
        <f t="shared" si="166"/>
        <v/>
      </c>
      <c r="L1531" s="85"/>
      <c r="M1531" s="70">
        <f t="shared" si="167"/>
        <v>0</v>
      </c>
      <c r="N1531" s="70">
        <f t="shared" si="168"/>
        <v>0</v>
      </c>
      <c r="O1531" s="58">
        <f t="shared" si="169"/>
        <v>0</v>
      </c>
      <c r="P1531" s="59">
        <f t="shared" si="170"/>
        <v>0</v>
      </c>
      <c r="Q1531" s="59">
        <f t="shared" si="171"/>
        <v>0</v>
      </c>
    </row>
    <row r="1532" spans="1:17" ht="15" customHeight="1" x14ac:dyDescent="0.2">
      <c r="A1532" s="73"/>
      <c r="B1532" s="89"/>
      <c r="C1532" s="75"/>
      <c r="E1532" s="91"/>
      <c r="G1532" s="77"/>
      <c r="H1532" s="78" t="str">
        <f t="shared" si="165"/>
        <v/>
      </c>
      <c r="I1532" s="92"/>
      <c r="J1532" s="93"/>
      <c r="K1532" s="81" t="str">
        <f t="shared" si="166"/>
        <v/>
      </c>
      <c r="L1532" s="85"/>
      <c r="M1532" s="70">
        <f t="shared" si="167"/>
        <v>0</v>
      </c>
      <c r="N1532" s="70">
        <f t="shared" si="168"/>
        <v>0</v>
      </c>
      <c r="O1532" s="58">
        <f t="shared" si="169"/>
        <v>0</v>
      </c>
      <c r="P1532" s="59">
        <f t="shared" si="170"/>
        <v>0</v>
      </c>
      <c r="Q1532" s="59">
        <f t="shared" si="171"/>
        <v>0</v>
      </c>
    </row>
    <row r="1533" spans="1:17" ht="15" customHeight="1" x14ac:dyDescent="0.2">
      <c r="A1533" s="73"/>
      <c r="B1533" s="89"/>
      <c r="C1533" s="75"/>
      <c r="E1533" s="91"/>
      <c r="G1533" s="77"/>
      <c r="H1533" s="78" t="str">
        <f t="shared" si="165"/>
        <v/>
      </c>
      <c r="I1533" s="92"/>
      <c r="J1533" s="93"/>
      <c r="K1533" s="81" t="str">
        <f t="shared" si="166"/>
        <v/>
      </c>
      <c r="L1533" s="85"/>
      <c r="M1533" s="70">
        <f t="shared" si="167"/>
        <v>0</v>
      </c>
      <c r="N1533" s="70">
        <f t="shared" si="168"/>
        <v>0</v>
      </c>
      <c r="O1533" s="58">
        <f t="shared" si="169"/>
        <v>0</v>
      </c>
      <c r="P1533" s="59">
        <f t="shared" si="170"/>
        <v>0</v>
      </c>
      <c r="Q1533" s="59">
        <f t="shared" si="171"/>
        <v>0</v>
      </c>
    </row>
    <row r="1534" spans="1:17" ht="15" customHeight="1" x14ac:dyDescent="0.2">
      <c r="A1534" s="73"/>
      <c r="B1534" s="89"/>
      <c r="C1534" s="75"/>
      <c r="E1534" s="91"/>
      <c r="G1534" s="77"/>
      <c r="H1534" s="78" t="str">
        <f t="shared" si="165"/>
        <v/>
      </c>
      <c r="I1534" s="92"/>
      <c r="J1534" s="93"/>
      <c r="K1534" s="81" t="str">
        <f t="shared" si="166"/>
        <v/>
      </c>
      <c r="L1534" s="85"/>
      <c r="M1534" s="70">
        <f t="shared" si="167"/>
        <v>0</v>
      </c>
      <c r="N1534" s="70">
        <f t="shared" si="168"/>
        <v>0</v>
      </c>
      <c r="O1534" s="58">
        <f t="shared" si="169"/>
        <v>0</v>
      </c>
      <c r="P1534" s="59">
        <f t="shared" si="170"/>
        <v>0</v>
      </c>
      <c r="Q1534" s="59">
        <f t="shared" si="171"/>
        <v>0</v>
      </c>
    </row>
    <row r="1535" spans="1:17" ht="15" customHeight="1" x14ac:dyDescent="0.2">
      <c r="A1535" s="73"/>
      <c r="B1535" s="89"/>
      <c r="C1535" s="75"/>
      <c r="E1535" s="91"/>
      <c r="G1535" s="77"/>
      <c r="H1535" s="78" t="str">
        <f t="shared" si="165"/>
        <v/>
      </c>
      <c r="I1535" s="92"/>
      <c r="J1535" s="93"/>
      <c r="K1535" s="81" t="str">
        <f t="shared" si="166"/>
        <v/>
      </c>
      <c r="L1535" s="85"/>
      <c r="M1535" s="70">
        <f t="shared" si="167"/>
        <v>0</v>
      </c>
      <c r="N1535" s="70">
        <f t="shared" si="168"/>
        <v>0</v>
      </c>
      <c r="O1535" s="58">
        <f t="shared" si="169"/>
        <v>0</v>
      </c>
      <c r="P1535" s="59">
        <f t="shared" si="170"/>
        <v>0</v>
      </c>
      <c r="Q1535" s="59">
        <f t="shared" si="171"/>
        <v>0</v>
      </c>
    </row>
    <row r="1536" spans="1:17" ht="15" customHeight="1" x14ac:dyDescent="0.2">
      <c r="A1536" s="73"/>
      <c r="B1536" s="89"/>
      <c r="C1536" s="75"/>
      <c r="E1536" s="91"/>
      <c r="G1536" s="77"/>
      <c r="H1536" s="78" t="str">
        <f t="shared" si="165"/>
        <v/>
      </c>
      <c r="I1536" s="92"/>
      <c r="J1536" s="93"/>
      <c r="K1536" s="81" t="str">
        <f t="shared" si="166"/>
        <v/>
      </c>
      <c r="L1536" s="85"/>
      <c r="M1536" s="70">
        <f t="shared" si="167"/>
        <v>0</v>
      </c>
      <c r="N1536" s="70">
        <f t="shared" si="168"/>
        <v>0</v>
      </c>
      <c r="O1536" s="58">
        <f t="shared" si="169"/>
        <v>0</v>
      </c>
      <c r="P1536" s="59">
        <f t="shared" si="170"/>
        <v>0</v>
      </c>
      <c r="Q1536" s="59">
        <f t="shared" si="171"/>
        <v>0</v>
      </c>
    </row>
    <row r="1537" spans="1:17" ht="15" customHeight="1" x14ac:dyDescent="0.2">
      <c r="A1537" s="73"/>
      <c r="B1537" s="89"/>
      <c r="C1537" s="75"/>
      <c r="E1537" s="91"/>
      <c r="G1537" s="77"/>
      <c r="H1537" s="78" t="str">
        <f t="shared" si="165"/>
        <v/>
      </c>
      <c r="I1537" s="92"/>
      <c r="J1537" s="93"/>
      <c r="K1537" s="81" t="str">
        <f t="shared" si="166"/>
        <v/>
      </c>
      <c r="L1537" s="85"/>
      <c r="M1537" s="70">
        <f t="shared" si="167"/>
        <v>0</v>
      </c>
      <c r="N1537" s="70">
        <f t="shared" si="168"/>
        <v>0</v>
      </c>
      <c r="O1537" s="58">
        <f t="shared" si="169"/>
        <v>0</v>
      </c>
      <c r="P1537" s="59">
        <f t="shared" si="170"/>
        <v>0</v>
      </c>
      <c r="Q1537" s="59">
        <f t="shared" si="171"/>
        <v>0</v>
      </c>
    </row>
    <row r="1538" spans="1:17" ht="15" customHeight="1" x14ac:dyDescent="0.2">
      <c r="A1538" s="73"/>
      <c r="B1538" s="89"/>
      <c r="C1538" s="75"/>
      <c r="E1538" s="91"/>
      <c r="G1538" s="77"/>
      <c r="H1538" s="78" t="str">
        <f t="shared" si="165"/>
        <v/>
      </c>
      <c r="I1538" s="92"/>
      <c r="J1538" s="93"/>
      <c r="K1538" s="81" t="str">
        <f t="shared" si="166"/>
        <v/>
      </c>
      <c r="L1538" s="85"/>
      <c r="M1538" s="70">
        <f t="shared" si="167"/>
        <v>0</v>
      </c>
      <c r="N1538" s="70">
        <f t="shared" si="168"/>
        <v>0</v>
      </c>
      <c r="O1538" s="58">
        <f t="shared" si="169"/>
        <v>0</v>
      </c>
      <c r="P1538" s="59">
        <f t="shared" si="170"/>
        <v>0</v>
      </c>
      <c r="Q1538" s="59">
        <f t="shared" si="171"/>
        <v>0</v>
      </c>
    </row>
    <row r="1539" spans="1:17" ht="15" customHeight="1" x14ac:dyDescent="0.2">
      <c r="A1539" s="73"/>
      <c r="B1539" s="89"/>
      <c r="C1539" s="75"/>
      <c r="E1539" s="91"/>
      <c r="G1539" s="77"/>
      <c r="H1539" s="78" t="str">
        <f t="shared" si="165"/>
        <v/>
      </c>
      <c r="I1539" s="92"/>
      <c r="J1539" s="93"/>
      <c r="K1539" s="81" t="str">
        <f t="shared" si="166"/>
        <v/>
      </c>
      <c r="L1539" s="85"/>
      <c r="M1539" s="70">
        <f t="shared" si="167"/>
        <v>0</v>
      </c>
      <c r="N1539" s="70">
        <f t="shared" si="168"/>
        <v>0</v>
      </c>
      <c r="O1539" s="58">
        <f t="shared" si="169"/>
        <v>0</v>
      </c>
      <c r="P1539" s="59">
        <f t="shared" si="170"/>
        <v>0</v>
      </c>
      <c r="Q1539" s="59">
        <f t="shared" si="171"/>
        <v>0</v>
      </c>
    </row>
    <row r="1540" spans="1:17" ht="15" customHeight="1" x14ac:dyDescent="0.2">
      <c r="A1540" s="73"/>
      <c r="B1540" s="89"/>
      <c r="C1540" s="75"/>
      <c r="E1540" s="91"/>
      <c r="G1540" s="77"/>
      <c r="H1540" s="78" t="str">
        <f t="shared" si="165"/>
        <v/>
      </c>
      <c r="I1540" s="92"/>
      <c r="J1540" s="93"/>
      <c r="K1540" s="81" t="str">
        <f t="shared" si="166"/>
        <v/>
      </c>
      <c r="L1540" s="85"/>
      <c r="M1540" s="70">
        <f t="shared" si="167"/>
        <v>0</v>
      </c>
      <c r="N1540" s="70">
        <f t="shared" si="168"/>
        <v>0</v>
      </c>
      <c r="O1540" s="58">
        <f t="shared" si="169"/>
        <v>0</v>
      </c>
      <c r="P1540" s="59">
        <f t="shared" si="170"/>
        <v>0</v>
      </c>
      <c r="Q1540" s="59">
        <f t="shared" si="171"/>
        <v>0</v>
      </c>
    </row>
    <row r="1541" spans="1:17" ht="15" customHeight="1" x14ac:dyDescent="0.2">
      <c r="A1541" s="73"/>
      <c r="B1541" s="89"/>
      <c r="C1541" s="75"/>
      <c r="E1541" s="91"/>
      <c r="G1541" s="77"/>
      <c r="H1541" s="78" t="str">
        <f t="shared" si="165"/>
        <v/>
      </c>
      <c r="I1541" s="92"/>
      <c r="J1541" s="93"/>
      <c r="K1541" s="81" t="str">
        <f t="shared" si="166"/>
        <v/>
      </c>
      <c r="L1541" s="85"/>
      <c r="M1541" s="70">
        <f t="shared" si="167"/>
        <v>0</v>
      </c>
      <c r="N1541" s="70">
        <f t="shared" si="168"/>
        <v>0</v>
      </c>
      <c r="O1541" s="58">
        <f t="shared" si="169"/>
        <v>0</v>
      </c>
      <c r="P1541" s="59">
        <f t="shared" si="170"/>
        <v>0</v>
      </c>
      <c r="Q1541" s="59">
        <f t="shared" si="171"/>
        <v>0</v>
      </c>
    </row>
    <row r="1542" spans="1:17" ht="15" customHeight="1" x14ac:dyDescent="0.2">
      <c r="A1542" s="73"/>
      <c r="B1542" s="89"/>
      <c r="C1542" s="75"/>
      <c r="E1542" s="91"/>
      <c r="G1542" s="77"/>
      <c r="H1542" s="78" t="str">
        <f t="shared" si="165"/>
        <v/>
      </c>
      <c r="I1542" s="92"/>
      <c r="J1542" s="93"/>
      <c r="K1542" s="81" t="str">
        <f t="shared" si="166"/>
        <v/>
      </c>
      <c r="L1542" s="85"/>
      <c r="M1542" s="70">
        <f t="shared" si="167"/>
        <v>0</v>
      </c>
      <c r="N1542" s="70">
        <f t="shared" si="168"/>
        <v>0</v>
      </c>
      <c r="O1542" s="58">
        <f t="shared" si="169"/>
        <v>0</v>
      </c>
      <c r="P1542" s="59">
        <f t="shared" si="170"/>
        <v>0</v>
      </c>
      <c r="Q1542" s="59">
        <f t="shared" si="171"/>
        <v>0</v>
      </c>
    </row>
    <row r="1543" spans="1:17" ht="15" customHeight="1" x14ac:dyDescent="0.2">
      <c r="A1543" s="73"/>
      <c r="B1543" s="89"/>
      <c r="C1543" s="75"/>
      <c r="E1543" s="91"/>
      <c r="G1543" s="77"/>
      <c r="H1543" s="78" t="str">
        <f t="shared" si="165"/>
        <v/>
      </c>
      <c r="I1543" s="92"/>
      <c r="J1543" s="93"/>
      <c r="K1543" s="81" t="str">
        <f t="shared" si="166"/>
        <v/>
      </c>
      <c r="L1543" s="85"/>
      <c r="M1543" s="70">
        <f t="shared" si="167"/>
        <v>0</v>
      </c>
      <c r="N1543" s="70">
        <f t="shared" si="168"/>
        <v>0</v>
      </c>
      <c r="O1543" s="58">
        <f t="shared" si="169"/>
        <v>0</v>
      </c>
      <c r="P1543" s="59">
        <f t="shared" si="170"/>
        <v>0</v>
      </c>
      <c r="Q1543" s="59">
        <f t="shared" si="171"/>
        <v>0</v>
      </c>
    </row>
    <row r="1544" spans="1:17" ht="15" customHeight="1" x14ac:dyDescent="0.2">
      <c r="A1544" s="73"/>
      <c r="B1544" s="89"/>
      <c r="C1544" s="75"/>
      <c r="E1544" s="91"/>
      <c r="G1544" s="77"/>
      <c r="H1544" s="78" t="str">
        <f t="shared" si="165"/>
        <v/>
      </c>
      <c r="I1544" s="92"/>
      <c r="J1544" s="93"/>
      <c r="K1544" s="81" t="str">
        <f t="shared" si="166"/>
        <v/>
      </c>
      <c r="L1544" s="85"/>
      <c r="M1544" s="70">
        <f t="shared" si="167"/>
        <v>0</v>
      </c>
      <c r="N1544" s="70">
        <f t="shared" si="168"/>
        <v>0</v>
      </c>
      <c r="O1544" s="58">
        <f t="shared" si="169"/>
        <v>0</v>
      </c>
      <c r="P1544" s="59">
        <f t="shared" si="170"/>
        <v>0</v>
      </c>
      <c r="Q1544" s="59">
        <f t="shared" si="171"/>
        <v>0</v>
      </c>
    </row>
    <row r="1545" spans="1:17" ht="15" customHeight="1" x14ac:dyDescent="0.2">
      <c r="A1545" s="73"/>
      <c r="B1545" s="89"/>
      <c r="C1545" s="75"/>
      <c r="E1545" s="91"/>
      <c r="G1545" s="77"/>
      <c r="H1545" s="78" t="str">
        <f t="shared" si="165"/>
        <v/>
      </c>
      <c r="I1545" s="92"/>
      <c r="J1545" s="93"/>
      <c r="K1545" s="81" t="str">
        <f t="shared" si="166"/>
        <v/>
      </c>
      <c r="L1545" s="85"/>
      <c r="M1545" s="70">
        <f t="shared" si="167"/>
        <v>0</v>
      </c>
      <c r="N1545" s="70">
        <f t="shared" si="168"/>
        <v>0</v>
      </c>
      <c r="O1545" s="58">
        <f t="shared" si="169"/>
        <v>0</v>
      </c>
      <c r="P1545" s="59">
        <f t="shared" si="170"/>
        <v>0</v>
      </c>
      <c r="Q1545" s="59">
        <f t="shared" si="171"/>
        <v>0</v>
      </c>
    </row>
    <row r="1546" spans="1:17" ht="15" customHeight="1" x14ac:dyDescent="0.2">
      <c r="A1546" s="73"/>
      <c r="B1546" s="89"/>
      <c r="C1546" s="75"/>
      <c r="E1546" s="91"/>
      <c r="G1546" s="77"/>
      <c r="H1546" s="78" t="str">
        <f t="shared" si="165"/>
        <v/>
      </c>
      <c r="I1546" s="92"/>
      <c r="J1546" s="93"/>
      <c r="K1546" s="81" t="str">
        <f t="shared" si="166"/>
        <v/>
      </c>
      <c r="L1546" s="85"/>
      <c r="M1546" s="70">
        <f t="shared" si="167"/>
        <v>0</v>
      </c>
      <c r="N1546" s="70">
        <f t="shared" si="168"/>
        <v>0</v>
      </c>
      <c r="O1546" s="58">
        <f t="shared" si="169"/>
        <v>0</v>
      </c>
      <c r="P1546" s="59">
        <f t="shared" si="170"/>
        <v>0</v>
      </c>
      <c r="Q1546" s="59">
        <f t="shared" si="171"/>
        <v>0</v>
      </c>
    </row>
    <row r="1547" spans="1:17" ht="15" customHeight="1" x14ac:dyDescent="0.2">
      <c r="A1547" s="73"/>
      <c r="B1547" s="89"/>
      <c r="C1547" s="75"/>
      <c r="E1547" s="91"/>
      <c r="G1547" s="77"/>
      <c r="H1547" s="78" t="str">
        <f t="shared" si="165"/>
        <v/>
      </c>
      <c r="I1547" s="92"/>
      <c r="J1547" s="93"/>
      <c r="K1547" s="81" t="str">
        <f t="shared" si="166"/>
        <v/>
      </c>
      <c r="L1547" s="85"/>
      <c r="M1547" s="70">
        <f t="shared" si="167"/>
        <v>0</v>
      </c>
      <c r="N1547" s="70">
        <f t="shared" si="168"/>
        <v>0</v>
      </c>
      <c r="O1547" s="58">
        <f t="shared" si="169"/>
        <v>0</v>
      </c>
      <c r="P1547" s="59">
        <f t="shared" si="170"/>
        <v>0</v>
      </c>
      <c r="Q1547" s="59">
        <f t="shared" si="171"/>
        <v>0</v>
      </c>
    </row>
    <row r="1548" spans="1:17" ht="15" customHeight="1" x14ac:dyDescent="0.2">
      <c r="A1548" s="73"/>
      <c r="B1548" s="89"/>
      <c r="C1548" s="75"/>
      <c r="E1548" s="91"/>
      <c r="G1548" s="77"/>
      <c r="H1548" s="78" t="str">
        <f t="shared" si="165"/>
        <v/>
      </c>
      <c r="I1548" s="92"/>
      <c r="J1548" s="93"/>
      <c r="K1548" s="81" t="str">
        <f t="shared" si="166"/>
        <v/>
      </c>
      <c r="L1548" s="85"/>
      <c r="M1548" s="70">
        <f t="shared" si="167"/>
        <v>0</v>
      </c>
      <c r="N1548" s="70">
        <f t="shared" si="168"/>
        <v>0</v>
      </c>
      <c r="O1548" s="58">
        <f t="shared" si="169"/>
        <v>0</v>
      </c>
      <c r="P1548" s="59">
        <f t="shared" si="170"/>
        <v>0</v>
      </c>
      <c r="Q1548" s="59">
        <f t="shared" si="171"/>
        <v>0</v>
      </c>
    </row>
    <row r="1549" spans="1:17" ht="15" customHeight="1" x14ac:dyDescent="0.2">
      <c r="A1549" s="73"/>
      <c r="B1549" s="89"/>
      <c r="C1549" s="75"/>
      <c r="E1549" s="91"/>
      <c r="G1549" s="77"/>
      <c r="H1549" s="78" t="str">
        <f t="shared" si="165"/>
        <v/>
      </c>
      <c r="I1549" s="92"/>
      <c r="J1549" s="93"/>
      <c r="K1549" s="81" t="str">
        <f t="shared" si="166"/>
        <v/>
      </c>
      <c r="L1549" s="85"/>
      <c r="M1549" s="70">
        <f t="shared" si="167"/>
        <v>0</v>
      </c>
      <c r="N1549" s="70">
        <f t="shared" si="168"/>
        <v>0</v>
      </c>
      <c r="O1549" s="58">
        <f t="shared" si="169"/>
        <v>0</v>
      </c>
      <c r="P1549" s="59">
        <f t="shared" si="170"/>
        <v>0</v>
      </c>
      <c r="Q1549" s="59">
        <f t="shared" si="171"/>
        <v>0</v>
      </c>
    </row>
    <row r="1550" spans="1:17" ht="15" customHeight="1" x14ac:dyDescent="0.2">
      <c r="A1550" s="73"/>
      <c r="B1550" s="89"/>
      <c r="C1550" s="75"/>
      <c r="E1550" s="91"/>
      <c r="G1550" s="77"/>
      <c r="H1550" s="78" t="str">
        <f t="shared" si="165"/>
        <v/>
      </c>
      <c r="I1550" s="92"/>
      <c r="J1550" s="93"/>
      <c r="K1550" s="81" t="str">
        <f t="shared" si="166"/>
        <v/>
      </c>
      <c r="L1550" s="85"/>
      <c r="M1550" s="70">
        <f t="shared" si="167"/>
        <v>0</v>
      </c>
      <c r="N1550" s="70">
        <f t="shared" si="168"/>
        <v>0</v>
      </c>
      <c r="O1550" s="58">
        <f t="shared" si="169"/>
        <v>0</v>
      </c>
      <c r="P1550" s="59">
        <f t="shared" si="170"/>
        <v>0</v>
      </c>
      <c r="Q1550" s="59">
        <f t="shared" si="171"/>
        <v>0</v>
      </c>
    </row>
    <row r="1551" spans="1:17" ht="15" customHeight="1" x14ac:dyDescent="0.2">
      <c r="A1551" s="73"/>
      <c r="B1551" s="89"/>
      <c r="C1551" s="75"/>
      <c r="E1551" s="91"/>
      <c r="G1551" s="77"/>
      <c r="H1551" s="78" t="str">
        <f t="shared" si="165"/>
        <v/>
      </c>
      <c r="I1551" s="92"/>
      <c r="J1551" s="93"/>
      <c r="K1551" s="81" t="str">
        <f t="shared" si="166"/>
        <v/>
      </c>
      <c r="L1551" s="85"/>
      <c r="M1551" s="70">
        <f t="shared" si="167"/>
        <v>0</v>
      </c>
      <c r="N1551" s="70">
        <f t="shared" si="168"/>
        <v>0</v>
      </c>
      <c r="O1551" s="58">
        <f t="shared" si="169"/>
        <v>0</v>
      </c>
      <c r="P1551" s="59">
        <f t="shared" si="170"/>
        <v>0</v>
      </c>
      <c r="Q1551" s="59">
        <f t="shared" si="171"/>
        <v>0</v>
      </c>
    </row>
    <row r="1552" spans="1:17" ht="15" customHeight="1" x14ac:dyDescent="0.2">
      <c r="A1552" s="73"/>
      <c r="B1552" s="89"/>
      <c r="C1552" s="75"/>
      <c r="E1552" s="91"/>
      <c r="G1552" s="77"/>
      <c r="H1552" s="78" t="str">
        <f t="shared" si="165"/>
        <v/>
      </c>
      <c r="I1552" s="92"/>
      <c r="J1552" s="93"/>
      <c r="K1552" s="81" t="str">
        <f t="shared" si="166"/>
        <v/>
      </c>
      <c r="L1552" s="85"/>
      <c r="M1552" s="70">
        <f t="shared" si="167"/>
        <v>0</v>
      </c>
      <c r="N1552" s="70">
        <f t="shared" si="168"/>
        <v>0</v>
      </c>
      <c r="O1552" s="58">
        <f t="shared" si="169"/>
        <v>0</v>
      </c>
      <c r="P1552" s="59">
        <f t="shared" si="170"/>
        <v>0</v>
      </c>
      <c r="Q1552" s="59">
        <f t="shared" si="171"/>
        <v>0</v>
      </c>
    </row>
    <row r="1553" spans="1:17" ht="15" customHeight="1" x14ac:dyDescent="0.2">
      <c r="A1553" s="73"/>
      <c r="B1553" s="89"/>
      <c r="C1553" s="75"/>
      <c r="E1553" s="91"/>
      <c r="G1553" s="77"/>
      <c r="H1553" s="78" t="str">
        <f t="shared" si="165"/>
        <v/>
      </c>
      <c r="I1553" s="92"/>
      <c r="J1553" s="93"/>
      <c r="K1553" s="81" t="str">
        <f t="shared" si="166"/>
        <v/>
      </c>
      <c r="L1553" s="85"/>
      <c r="M1553" s="70">
        <f t="shared" si="167"/>
        <v>0</v>
      </c>
      <c r="N1553" s="70">
        <f t="shared" si="168"/>
        <v>0</v>
      </c>
      <c r="O1553" s="58">
        <f t="shared" si="169"/>
        <v>0</v>
      </c>
      <c r="P1553" s="59">
        <f t="shared" si="170"/>
        <v>0</v>
      </c>
      <c r="Q1553" s="59">
        <f t="shared" si="171"/>
        <v>0</v>
      </c>
    </row>
    <row r="1554" spans="1:17" ht="15" customHeight="1" x14ac:dyDescent="0.2">
      <c r="A1554" s="73"/>
      <c r="B1554" s="89"/>
      <c r="C1554" s="75"/>
      <c r="E1554" s="91"/>
      <c r="G1554" s="77"/>
      <c r="H1554" s="78" t="str">
        <f t="shared" ref="H1554:H1617" si="172">IF(C1554="","",IF(C1554="/",M1554,IF(C1554="ST",N1553,IF(C1554="T",O1554,D1554*E1554*F1554*G1554))))</f>
        <v/>
      </c>
      <c r="I1554" s="92"/>
      <c r="J1554" s="93"/>
      <c r="K1554" s="81" t="str">
        <f t="shared" ref="K1554:K1617" si="173">IF(C1554="","",IF(C1554="ST",P1553,IF(C1554="T",Q1554,H1554*J1554)))</f>
        <v/>
      </c>
      <c r="L1554" s="85"/>
      <c r="M1554" s="70">
        <f t="shared" ref="M1554:M1617" si="174">IF(C1554="/",(D1554+E1554)*F1554/G1554,IF(C1554="+",M1553+G1554,IF(C1554="-",M1553-G1554,0)))</f>
        <v>0</v>
      </c>
      <c r="N1554" s="70">
        <f t="shared" ref="N1554:N1617" si="175">IF(C1554="/",N1553+H1554,IF(C1554="+",N1553+H1554,IF(C1554="-",N1553-H1554,0)))</f>
        <v>0</v>
      </c>
      <c r="O1554" s="58">
        <f t="shared" ref="O1554:O1617" si="176">IF(C1554="/",O1553+H1554,IF(C1554="+",O1553+H1554,IF(C1554="-",O1553-H1554,IF(C1554="ST",O1553+0,IF(C1554="T",O1553,0)))))</f>
        <v>0</v>
      </c>
      <c r="P1554" s="59">
        <f t="shared" ref="P1554:P1617" si="177">IF(C1554="/",P1553+K1554,IF(C1554="+",P1553+K1554,IF(C1554="-",P1553-K1554,0)))</f>
        <v>0</v>
      </c>
      <c r="Q1554" s="59">
        <f t="shared" ref="Q1554:Q1617" si="178">IF(C1554="/",Q1553+K1554,IF(C1554="+",Q1553+K1554,IF(C1554="-",Q1553-K1554,IF(C1554="ST",Q1553+0,IF(C1554="T",Q1553,0)))))</f>
        <v>0</v>
      </c>
    </row>
    <row r="1555" spans="1:17" ht="15" customHeight="1" x14ac:dyDescent="0.2">
      <c r="A1555" s="73"/>
      <c r="B1555" s="89"/>
      <c r="C1555" s="75"/>
      <c r="E1555" s="91"/>
      <c r="G1555" s="77"/>
      <c r="H1555" s="78" t="str">
        <f t="shared" si="172"/>
        <v/>
      </c>
      <c r="I1555" s="92"/>
      <c r="J1555" s="93"/>
      <c r="K1555" s="81" t="str">
        <f t="shared" si="173"/>
        <v/>
      </c>
      <c r="L1555" s="85"/>
      <c r="M1555" s="70">
        <f t="shared" si="174"/>
        <v>0</v>
      </c>
      <c r="N1555" s="70">
        <f t="shared" si="175"/>
        <v>0</v>
      </c>
      <c r="O1555" s="58">
        <f t="shared" si="176"/>
        <v>0</v>
      </c>
      <c r="P1555" s="59">
        <f t="shared" si="177"/>
        <v>0</v>
      </c>
      <c r="Q1555" s="59">
        <f t="shared" si="178"/>
        <v>0</v>
      </c>
    </row>
    <row r="1556" spans="1:17" ht="15" customHeight="1" x14ac:dyDescent="0.2">
      <c r="A1556" s="73"/>
      <c r="B1556" s="89"/>
      <c r="C1556" s="75"/>
      <c r="E1556" s="91"/>
      <c r="G1556" s="77"/>
      <c r="H1556" s="78" t="str">
        <f t="shared" si="172"/>
        <v/>
      </c>
      <c r="I1556" s="92"/>
      <c r="J1556" s="93"/>
      <c r="K1556" s="81" t="str">
        <f t="shared" si="173"/>
        <v/>
      </c>
      <c r="L1556" s="85"/>
      <c r="M1556" s="70">
        <f t="shared" si="174"/>
        <v>0</v>
      </c>
      <c r="N1556" s="70">
        <f t="shared" si="175"/>
        <v>0</v>
      </c>
      <c r="O1556" s="58">
        <f t="shared" si="176"/>
        <v>0</v>
      </c>
      <c r="P1556" s="59">
        <f t="shared" si="177"/>
        <v>0</v>
      </c>
      <c r="Q1556" s="59">
        <f t="shared" si="178"/>
        <v>0</v>
      </c>
    </row>
    <row r="1557" spans="1:17" ht="15" customHeight="1" x14ac:dyDescent="0.2">
      <c r="A1557" s="73"/>
      <c r="B1557" s="89"/>
      <c r="C1557" s="75"/>
      <c r="E1557" s="91"/>
      <c r="G1557" s="77"/>
      <c r="H1557" s="78" t="str">
        <f t="shared" si="172"/>
        <v/>
      </c>
      <c r="I1557" s="92"/>
      <c r="J1557" s="93"/>
      <c r="K1557" s="81" t="str">
        <f t="shared" si="173"/>
        <v/>
      </c>
      <c r="L1557" s="85"/>
      <c r="M1557" s="70">
        <f t="shared" si="174"/>
        <v>0</v>
      </c>
      <c r="N1557" s="70">
        <f t="shared" si="175"/>
        <v>0</v>
      </c>
      <c r="O1557" s="58">
        <f t="shared" si="176"/>
        <v>0</v>
      </c>
      <c r="P1557" s="59">
        <f t="shared" si="177"/>
        <v>0</v>
      </c>
      <c r="Q1557" s="59">
        <f t="shared" si="178"/>
        <v>0</v>
      </c>
    </row>
    <row r="1558" spans="1:17" ht="15" customHeight="1" x14ac:dyDescent="0.2">
      <c r="A1558" s="73"/>
      <c r="B1558" s="89"/>
      <c r="C1558" s="75"/>
      <c r="E1558" s="91"/>
      <c r="G1558" s="77"/>
      <c r="H1558" s="78" t="str">
        <f t="shared" si="172"/>
        <v/>
      </c>
      <c r="I1558" s="92"/>
      <c r="J1558" s="93"/>
      <c r="K1558" s="81" t="str">
        <f t="shared" si="173"/>
        <v/>
      </c>
      <c r="L1558" s="85"/>
      <c r="M1558" s="70">
        <f t="shared" si="174"/>
        <v>0</v>
      </c>
      <c r="N1558" s="70">
        <f t="shared" si="175"/>
        <v>0</v>
      </c>
      <c r="O1558" s="58">
        <f t="shared" si="176"/>
        <v>0</v>
      </c>
      <c r="P1558" s="59">
        <f t="shared" si="177"/>
        <v>0</v>
      </c>
      <c r="Q1558" s="59">
        <f t="shared" si="178"/>
        <v>0</v>
      </c>
    </row>
    <row r="1559" spans="1:17" ht="15" customHeight="1" x14ac:dyDescent="0.2">
      <c r="A1559" s="73"/>
      <c r="B1559" s="89"/>
      <c r="C1559" s="75"/>
      <c r="E1559" s="91"/>
      <c r="G1559" s="77"/>
      <c r="H1559" s="78" t="str">
        <f t="shared" si="172"/>
        <v/>
      </c>
      <c r="I1559" s="92"/>
      <c r="J1559" s="93"/>
      <c r="K1559" s="81" t="str">
        <f t="shared" si="173"/>
        <v/>
      </c>
      <c r="L1559" s="85"/>
      <c r="M1559" s="70">
        <f t="shared" si="174"/>
        <v>0</v>
      </c>
      <c r="N1559" s="70">
        <f t="shared" si="175"/>
        <v>0</v>
      </c>
      <c r="O1559" s="58">
        <f t="shared" si="176"/>
        <v>0</v>
      </c>
      <c r="P1559" s="59">
        <f t="shared" si="177"/>
        <v>0</v>
      </c>
      <c r="Q1559" s="59">
        <f t="shared" si="178"/>
        <v>0</v>
      </c>
    </row>
    <row r="1560" spans="1:17" ht="15" customHeight="1" x14ac:dyDescent="0.2">
      <c r="A1560" s="73"/>
      <c r="B1560" s="89"/>
      <c r="C1560" s="75"/>
      <c r="E1560" s="91"/>
      <c r="G1560" s="77"/>
      <c r="H1560" s="78" t="str">
        <f t="shared" si="172"/>
        <v/>
      </c>
      <c r="I1560" s="92"/>
      <c r="J1560" s="93"/>
      <c r="K1560" s="81" t="str">
        <f t="shared" si="173"/>
        <v/>
      </c>
      <c r="L1560" s="85"/>
      <c r="M1560" s="70">
        <f t="shared" si="174"/>
        <v>0</v>
      </c>
      <c r="N1560" s="70">
        <f t="shared" si="175"/>
        <v>0</v>
      </c>
      <c r="O1560" s="58">
        <f t="shared" si="176"/>
        <v>0</v>
      </c>
      <c r="P1560" s="59">
        <f t="shared" si="177"/>
        <v>0</v>
      </c>
      <c r="Q1560" s="59">
        <f t="shared" si="178"/>
        <v>0</v>
      </c>
    </row>
    <row r="1561" spans="1:17" ht="15" customHeight="1" x14ac:dyDescent="0.2">
      <c r="A1561" s="73"/>
      <c r="B1561" s="89"/>
      <c r="C1561" s="75"/>
      <c r="E1561" s="91"/>
      <c r="G1561" s="77"/>
      <c r="H1561" s="78" t="str">
        <f t="shared" si="172"/>
        <v/>
      </c>
      <c r="I1561" s="92"/>
      <c r="J1561" s="93"/>
      <c r="K1561" s="81" t="str">
        <f t="shared" si="173"/>
        <v/>
      </c>
      <c r="L1561" s="85"/>
      <c r="M1561" s="70">
        <f t="shared" si="174"/>
        <v>0</v>
      </c>
      <c r="N1561" s="70">
        <f t="shared" si="175"/>
        <v>0</v>
      </c>
      <c r="O1561" s="58">
        <f t="shared" si="176"/>
        <v>0</v>
      </c>
      <c r="P1561" s="59">
        <f t="shared" si="177"/>
        <v>0</v>
      </c>
      <c r="Q1561" s="59">
        <f t="shared" si="178"/>
        <v>0</v>
      </c>
    </row>
    <row r="1562" spans="1:17" ht="15" customHeight="1" x14ac:dyDescent="0.2">
      <c r="A1562" s="73"/>
      <c r="B1562" s="89"/>
      <c r="C1562" s="75"/>
      <c r="E1562" s="91"/>
      <c r="G1562" s="77"/>
      <c r="H1562" s="78" t="str">
        <f t="shared" si="172"/>
        <v/>
      </c>
      <c r="I1562" s="92"/>
      <c r="J1562" s="93"/>
      <c r="K1562" s="81" t="str">
        <f t="shared" si="173"/>
        <v/>
      </c>
      <c r="L1562" s="85"/>
      <c r="M1562" s="70">
        <f t="shared" si="174"/>
        <v>0</v>
      </c>
      <c r="N1562" s="70">
        <f t="shared" si="175"/>
        <v>0</v>
      </c>
      <c r="O1562" s="58">
        <f t="shared" si="176"/>
        <v>0</v>
      </c>
      <c r="P1562" s="59">
        <f t="shared" si="177"/>
        <v>0</v>
      </c>
      <c r="Q1562" s="59">
        <f t="shared" si="178"/>
        <v>0</v>
      </c>
    </row>
    <row r="1563" spans="1:17" ht="15" customHeight="1" x14ac:dyDescent="0.2">
      <c r="A1563" s="73"/>
      <c r="B1563" s="89"/>
      <c r="C1563" s="75"/>
      <c r="E1563" s="91"/>
      <c r="G1563" s="77"/>
      <c r="H1563" s="78" t="str">
        <f t="shared" si="172"/>
        <v/>
      </c>
      <c r="I1563" s="92"/>
      <c r="J1563" s="93"/>
      <c r="K1563" s="81" t="str">
        <f t="shared" si="173"/>
        <v/>
      </c>
      <c r="L1563" s="85"/>
      <c r="M1563" s="70">
        <f t="shared" si="174"/>
        <v>0</v>
      </c>
      <c r="N1563" s="70">
        <f t="shared" si="175"/>
        <v>0</v>
      </c>
      <c r="O1563" s="58">
        <f t="shared" si="176"/>
        <v>0</v>
      </c>
      <c r="P1563" s="59">
        <f t="shared" si="177"/>
        <v>0</v>
      </c>
      <c r="Q1563" s="59">
        <f t="shared" si="178"/>
        <v>0</v>
      </c>
    </row>
    <row r="1564" spans="1:17" ht="15" customHeight="1" x14ac:dyDescent="0.2">
      <c r="A1564" s="73"/>
      <c r="B1564" s="89"/>
      <c r="C1564" s="75"/>
      <c r="E1564" s="91"/>
      <c r="G1564" s="77"/>
      <c r="H1564" s="78" t="str">
        <f t="shared" si="172"/>
        <v/>
      </c>
      <c r="I1564" s="92"/>
      <c r="J1564" s="93"/>
      <c r="K1564" s="81" t="str">
        <f t="shared" si="173"/>
        <v/>
      </c>
      <c r="L1564" s="85"/>
      <c r="M1564" s="70">
        <f t="shared" si="174"/>
        <v>0</v>
      </c>
      <c r="N1564" s="70">
        <f t="shared" si="175"/>
        <v>0</v>
      </c>
      <c r="O1564" s="58">
        <f t="shared" si="176"/>
        <v>0</v>
      </c>
      <c r="P1564" s="59">
        <f t="shared" si="177"/>
        <v>0</v>
      </c>
      <c r="Q1564" s="59">
        <f t="shared" si="178"/>
        <v>0</v>
      </c>
    </row>
    <row r="1565" spans="1:17" ht="15" customHeight="1" x14ac:dyDescent="0.2">
      <c r="A1565" s="73"/>
      <c r="B1565" s="89"/>
      <c r="C1565" s="75"/>
      <c r="E1565" s="91"/>
      <c r="G1565" s="77"/>
      <c r="H1565" s="78" t="str">
        <f t="shared" si="172"/>
        <v/>
      </c>
      <c r="I1565" s="92"/>
      <c r="J1565" s="93"/>
      <c r="K1565" s="81" t="str">
        <f t="shared" si="173"/>
        <v/>
      </c>
      <c r="L1565" s="85"/>
      <c r="M1565" s="70">
        <f t="shared" si="174"/>
        <v>0</v>
      </c>
      <c r="N1565" s="70">
        <f t="shared" si="175"/>
        <v>0</v>
      </c>
      <c r="O1565" s="58">
        <f t="shared" si="176"/>
        <v>0</v>
      </c>
      <c r="P1565" s="59">
        <f t="shared" si="177"/>
        <v>0</v>
      </c>
      <c r="Q1565" s="59">
        <f t="shared" si="178"/>
        <v>0</v>
      </c>
    </row>
    <row r="1566" spans="1:17" ht="15" customHeight="1" x14ac:dyDescent="0.2">
      <c r="A1566" s="73"/>
      <c r="B1566" s="89"/>
      <c r="C1566" s="75"/>
      <c r="E1566" s="91"/>
      <c r="G1566" s="77"/>
      <c r="H1566" s="78" t="str">
        <f t="shared" si="172"/>
        <v/>
      </c>
      <c r="I1566" s="92"/>
      <c r="J1566" s="93"/>
      <c r="K1566" s="81" t="str">
        <f t="shared" si="173"/>
        <v/>
      </c>
      <c r="L1566" s="85"/>
      <c r="M1566" s="70">
        <f t="shared" si="174"/>
        <v>0</v>
      </c>
      <c r="N1566" s="70">
        <f t="shared" si="175"/>
        <v>0</v>
      </c>
      <c r="O1566" s="58">
        <f t="shared" si="176"/>
        <v>0</v>
      </c>
      <c r="P1566" s="59">
        <f t="shared" si="177"/>
        <v>0</v>
      </c>
      <c r="Q1566" s="59">
        <f t="shared" si="178"/>
        <v>0</v>
      </c>
    </row>
    <row r="1567" spans="1:17" ht="15" customHeight="1" x14ac:dyDescent="0.2">
      <c r="A1567" s="73"/>
      <c r="B1567" s="89"/>
      <c r="C1567" s="75"/>
      <c r="E1567" s="91"/>
      <c r="G1567" s="77"/>
      <c r="H1567" s="78" t="str">
        <f t="shared" si="172"/>
        <v/>
      </c>
      <c r="I1567" s="92"/>
      <c r="J1567" s="93"/>
      <c r="K1567" s="81" t="str">
        <f t="shared" si="173"/>
        <v/>
      </c>
      <c r="L1567" s="85"/>
      <c r="M1567" s="70">
        <f t="shared" si="174"/>
        <v>0</v>
      </c>
      <c r="N1567" s="70">
        <f t="shared" si="175"/>
        <v>0</v>
      </c>
      <c r="O1567" s="58">
        <f t="shared" si="176"/>
        <v>0</v>
      </c>
      <c r="P1567" s="59">
        <f t="shared" si="177"/>
        <v>0</v>
      </c>
      <c r="Q1567" s="59">
        <f t="shared" si="178"/>
        <v>0</v>
      </c>
    </row>
    <row r="1568" spans="1:17" ht="15" customHeight="1" x14ac:dyDescent="0.2">
      <c r="A1568" s="73"/>
      <c r="B1568" s="89"/>
      <c r="C1568" s="75"/>
      <c r="E1568" s="91"/>
      <c r="G1568" s="77"/>
      <c r="H1568" s="78" t="str">
        <f t="shared" si="172"/>
        <v/>
      </c>
      <c r="I1568" s="92"/>
      <c r="J1568" s="93"/>
      <c r="K1568" s="81" t="str">
        <f t="shared" si="173"/>
        <v/>
      </c>
      <c r="L1568" s="85"/>
      <c r="M1568" s="70">
        <f t="shared" si="174"/>
        <v>0</v>
      </c>
      <c r="N1568" s="70">
        <f t="shared" si="175"/>
        <v>0</v>
      </c>
      <c r="O1568" s="58">
        <f t="shared" si="176"/>
        <v>0</v>
      </c>
      <c r="P1568" s="59">
        <f t="shared" si="177"/>
        <v>0</v>
      </c>
      <c r="Q1568" s="59">
        <f t="shared" si="178"/>
        <v>0</v>
      </c>
    </row>
    <row r="1569" spans="1:17" ht="15" customHeight="1" x14ac:dyDescent="0.2">
      <c r="A1569" s="73"/>
      <c r="B1569" s="89"/>
      <c r="C1569" s="75"/>
      <c r="E1569" s="91"/>
      <c r="G1569" s="77"/>
      <c r="H1569" s="78" t="str">
        <f t="shared" si="172"/>
        <v/>
      </c>
      <c r="I1569" s="92"/>
      <c r="J1569" s="93"/>
      <c r="K1569" s="81" t="str">
        <f t="shared" si="173"/>
        <v/>
      </c>
      <c r="L1569" s="85"/>
      <c r="M1569" s="70">
        <f t="shared" si="174"/>
        <v>0</v>
      </c>
      <c r="N1569" s="70">
        <f t="shared" si="175"/>
        <v>0</v>
      </c>
      <c r="O1569" s="58">
        <f t="shared" si="176"/>
        <v>0</v>
      </c>
      <c r="P1569" s="59">
        <f t="shared" si="177"/>
        <v>0</v>
      </c>
      <c r="Q1569" s="59">
        <f t="shared" si="178"/>
        <v>0</v>
      </c>
    </row>
    <row r="1570" spans="1:17" ht="15" customHeight="1" x14ac:dyDescent="0.2">
      <c r="A1570" s="73"/>
      <c r="B1570" s="89"/>
      <c r="C1570" s="75"/>
      <c r="E1570" s="91"/>
      <c r="G1570" s="77"/>
      <c r="H1570" s="78" t="str">
        <f t="shared" si="172"/>
        <v/>
      </c>
      <c r="I1570" s="92"/>
      <c r="J1570" s="93"/>
      <c r="K1570" s="81" t="str">
        <f t="shared" si="173"/>
        <v/>
      </c>
      <c r="L1570" s="85"/>
      <c r="M1570" s="70">
        <f t="shared" si="174"/>
        <v>0</v>
      </c>
      <c r="N1570" s="70">
        <f t="shared" si="175"/>
        <v>0</v>
      </c>
      <c r="O1570" s="58">
        <f t="shared" si="176"/>
        <v>0</v>
      </c>
      <c r="P1570" s="59">
        <f t="shared" si="177"/>
        <v>0</v>
      </c>
      <c r="Q1570" s="59">
        <f t="shared" si="178"/>
        <v>0</v>
      </c>
    </row>
    <row r="1571" spans="1:17" ht="15" customHeight="1" x14ac:dyDescent="0.2">
      <c r="A1571" s="73"/>
      <c r="B1571" s="89"/>
      <c r="C1571" s="75"/>
      <c r="E1571" s="91"/>
      <c r="G1571" s="77"/>
      <c r="H1571" s="78" t="str">
        <f t="shared" si="172"/>
        <v/>
      </c>
      <c r="I1571" s="92"/>
      <c r="J1571" s="93"/>
      <c r="K1571" s="81" t="str">
        <f t="shared" si="173"/>
        <v/>
      </c>
      <c r="L1571" s="85"/>
      <c r="M1571" s="70">
        <f t="shared" si="174"/>
        <v>0</v>
      </c>
      <c r="N1571" s="70">
        <f t="shared" si="175"/>
        <v>0</v>
      </c>
      <c r="O1571" s="58">
        <f t="shared" si="176"/>
        <v>0</v>
      </c>
      <c r="P1571" s="59">
        <f t="shared" si="177"/>
        <v>0</v>
      </c>
      <c r="Q1571" s="59">
        <f t="shared" si="178"/>
        <v>0</v>
      </c>
    </row>
    <row r="1572" spans="1:17" ht="15" customHeight="1" x14ac:dyDescent="0.2">
      <c r="A1572" s="73"/>
      <c r="B1572" s="89"/>
      <c r="C1572" s="75"/>
      <c r="E1572" s="91"/>
      <c r="G1572" s="77"/>
      <c r="H1572" s="78" t="str">
        <f t="shared" si="172"/>
        <v/>
      </c>
      <c r="I1572" s="92"/>
      <c r="J1572" s="93"/>
      <c r="K1572" s="81" t="str">
        <f t="shared" si="173"/>
        <v/>
      </c>
      <c r="L1572" s="85"/>
      <c r="M1572" s="70">
        <f t="shared" si="174"/>
        <v>0</v>
      </c>
      <c r="N1572" s="70">
        <f t="shared" si="175"/>
        <v>0</v>
      </c>
      <c r="O1572" s="58">
        <f t="shared" si="176"/>
        <v>0</v>
      </c>
      <c r="P1572" s="59">
        <f t="shared" si="177"/>
        <v>0</v>
      </c>
      <c r="Q1572" s="59">
        <f t="shared" si="178"/>
        <v>0</v>
      </c>
    </row>
    <row r="1573" spans="1:17" ht="15" customHeight="1" x14ac:dyDescent="0.2">
      <c r="A1573" s="73"/>
      <c r="B1573" s="89"/>
      <c r="C1573" s="75"/>
      <c r="E1573" s="91"/>
      <c r="G1573" s="77"/>
      <c r="H1573" s="78" t="str">
        <f t="shared" si="172"/>
        <v/>
      </c>
      <c r="I1573" s="92"/>
      <c r="J1573" s="93"/>
      <c r="K1573" s="81" t="str">
        <f t="shared" si="173"/>
        <v/>
      </c>
      <c r="L1573" s="85"/>
      <c r="M1573" s="70">
        <f t="shared" si="174"/>
        <v>0</v>
      </c>
      <c r="N1573" s="70">
        <f t="shared" si="175"/>
        <v>0</v>
      </c>
      <c r="O1573" s="58">
        <f t="shared" si="176"/>
        <v>0</v>
      </c>
      <c r="P1573" s="59">
        <f t="shared" si="177"/>
        <v>0</v>
      </c>
      <c r="Q1573" s="59">
        <f t="shared" si="178"/>
        <v>0</v>
      </c>
    </row>
    <row r="1574" spans="1:17" ht="15" customHeight="1" x14ac:dyDescent="0.2">
      <c r="A1574" s="73"/>
      <c r="B1574" s="89"/>
      <c r="C1574" s="75"/>
      <c r="E1574" s="91"/>
      <c r="G1574" s="77"/>
      <c r="H1574" s="78" t="str">
        <f t="shared" si="172"/>
        <v/>
      </c>
      <c r="I1574" s="92"/>
      <c r="J1574" s="93"/>
      <c r="K1574" s="81" t="str">
        <f t="shared" si="173"/>
        <v/>
      </c>
      <c r="L1574" s="85"/>
      <c r="M1574" s="70">
        <f t="shared" si="174"/>
        <v>0</v>
      </c>
      <c r="N1574" s="70">
        <f t="shared" si="175"/>
        <v>0</v>
      </c>
      <c r="O1574" s="58">
        <f t="shared" si="176"/>
        <v>0</v>
      </c>
      <c r="P1574" s="59">
        <f t="shared" si="177"/>
        <v>0</v>
      </c>
      <c r="Q1574" s="59">
        <f t="shared" si="178"/>
        <v>0</v>
      </c>
    </row>
    <row r="1575" spans="1:17" ht="15" customHeight="1" x14ac:dyDescent="0.2">
      <c r="A1575" s="73"/>
      <c r="B1575" s="89"/>
      <c r="C1575" s="75"/>
      <c r="E1575" s="91"/>
      <c r="G1575" s="77"/>
      <c r="H1575" s="78" t="str">
        <f t="shared" si="172"/>
        <v/>
      </c>
      <c r="I1575" s="92"/>
      <c r="J1575" s="93"/>
      <c r="K1575" s="81" t="str">
        <f t="shared" si="173"/>
        <v/>
      </c>
      <c r="L1575" s="85"/>
      <c r="M1575" s="70">
        <f t="shared" si="174"/>
        <v>0</v>
      </c>
      <c r="N1575" s="70">
        <f t="shared" si="175"/>
        <v>0</v>
      </c>
      <c r="O1575" s="58">
        <f t="shared" si="176"/>
        <v>0</v>
      </c>
      <c r="P1575" s="59">
        <f t="shared" si="177"/>
        <v>0</v>
      </c>
      <c r="Q1575" s="59">
        <f t="shared" si="178"/>
        <v>0</v>
      </c>
    </row>
    <row r="1576" spans="1:17" ht="15" customHeight="1" x14ac:dyDescent="0.2">
      <c r="A1576" s="73"/>
      <c r="B1576" s="89"/>
      <c r="C1576" s="75"/>
      <c r="E1576" s="91"/>
      <c r="G1576" s="77"/>
      <c r="H1576" s="78" t="str">
        <f t="shared" si="172"/>
        <v/>
      </c>
      <c r="I1576" s="92"/>
      <c r="J1576" s="93"/>
      <c r="K1576" s="81" t="str">
        <f t="shared" si="173"/>
        <v/>
      </c>
      <c r="L1576" s="85"/>
      <c r="M1576" s="70">
        <f t="shared" si="174"/>
        <v>0</v>
      </c>
      <c r="N1576" s="70">
        <f t="shared" si="175"/>
        <v>0</v>
      </c>
      <c r="O1576" s="58">
        <f t="shared" si="176"/>
        <v>0</v>
      </c>
      <c r="P1576" s="59">
        <f t="shared" si="177"/>
        <v>0</v>
      </c>
      <c r="Q1576" s="59">
        <f t="shared" si="178"/>
        <v>0</v>
      </c>
    </row>
    <row r="1577" spans="1:17" ht="15" customHeight="1" x14ac:dyDescent="0.2">
      <c r="A1577" s="73"/>
      <c r="B1577" s="89"/>
      <c r="C1577" s="75"/>
      <c r="E1577" s="91"/>
      <c r="G1577" s="77"/>
      <c r="H1577" s="78" t="str">
        <f t="shared" si="172"/>
        <v/>
      </c>
      <c r="I1577" s="92"/>
      <c r="J1577" s="93"/>
      <c r="K1577" s="81" t="str">
        <f t="shared" si="173"/>
        <v/>
      </c>
      <c r="L1577" s="85"/>
      <c r="M1577" s="70">
        <f t="shared" si="174"/>
        <v>0</v>
      </c>
      <c r="N1577" s="70">
        <f t="shared" si="175"/>
        <v>0</v>
      </c>
      <c r="O1577" s="58">
        <f t="shared" si="176"/>
        <v>0</v>
      </c>
      <c r="P1577" s="59">
        <f t="shared" si="177"/>
        <v>0</v>
      </c>
      <c r="Q1577" s="59">
        <f t="shared" si="178"/>
        <v>0</v>
      </c>
    </row>
    <row r="1578" spans="1:17" ht="15" customHeight="1" x14ac:dyDescent="0.2">
      <c r="A1578" s="73"/>
      <c r="B1578" s="89"/>
      <c r="C1578" s="75"/>
      <c r="E1578" s="91"/>
      <c r="G1578" s="77"/>
      <c r="H1578" s="78" t="str">
        <f t="shared" si="172"/>
        <v/>
      </c>
      <c r="I1578" s="92"/>
      <c r="J1578" s="93"/>
      <c r="K1578" s="81" t="str">
        <f t="shared" si="173"/>
        <v/>
      </c>
      <c r="L1578" s="85"/>
      <c r="M1578" s="70">
        <f t="shared" si="174"/>
        <v>0</v>
      </c>
      <c r="N1578" s="70">
        <f t="shared" si="175"/>
        <v>0</v>
      </c>
      <c r="O1578" s="58">
        <f t="shared" si="176"/>
        <v>0</v>
      </c>
      <c r="P1578" s="59">
        <f t="shared" si="177"/>
        <v>0</v>
      </c>
      <c r="Q1578" s="59">
        <f t="shared" si="178"/>
        <v>0</v>
      </c>
    </row>
    <row r="1579" spans="1:17" ht="15" customHeight="1" x14ac:dyDescent="0.2">
      <c r="A1579" s="73"/>
      <c r="B1579" s="89"/>
      <c r="C1579" s="75"/>
      <c r="E1579" s="91"/>
      <c r="G1579" s="77"/>
      <c r="H1579" s="78" t="str">
        <f t="shared" si="172"/>
        <v/>
      </c>
      <c r="I1579" s="92"/>
      <c r="J1579" s="93"/>
      <c r="K1579" s="81" t="str">
        <f t="shared" si="173"/>
        <v/>
      </c>
      <c r="L1579" s="85"/>
      <c r="M1579" s="70">
        <f t="shared" si="174"/>
        <v>0</v>
      </c>
      <c r="N1579" s="70">
        <f t="shared" si="175"/>
        <v>0</v>
      </c>
      <c r="O1579" s="58">
        <f t="shared" si="176"/>
        <v>0</v>
      </c>
      <c r="P1579" s="59">
        <f t="shared" si="177"/>
        <v>0</v>
      </c>
      <c r="Q1579" s="59">
        <f t="shared" si="178"/>
        <v>0</v>
      </c>
    </row>
    <row r="1580" spans="1:17" ht="15" customHeight="1" x14ac:dyDescent="0.2">
      <c r="A1580" s="73"/>
      <c r="B1580" s="89"/>
      <c r="C1580" s="75"/>
      <c r="E1580" s="91"/>
      <c r="G1580" s="77"/>
      <c r="H1580" s="78" t="str">
        <f t="shared" si="172"/>
        <v/>
      </c>
      <c r="I1580" s="92"/>
      <c r="J1580" s="93"/>
      <c r="K1580" s="81" t="str">
        <f t="shared" si="173"/>
        <v/>
      </c>
      <c r="L1580" s="85"/>
      <c r="M1580" s="70">
        <f t="shared" si="174"/>
        <v>0</v>
      </c>
      <c r="N1580" s="70">
        <f t="shared" si="175"/>
        <v>0</v>
      </c>
      <c r="O1580" s="58">
        <f t="shared" si="176"/>
        <v>0</v>
      </c>
      <c r="P1580" s="59">
        <f t="shared" si="177"/>
        <v>0</v>
      </c>
      <c r="Q1580" s="59">
        <f t="shared" si="178"/>
        <v>0</v>
      </c>
    </row>
    <row r="1581" spans="1:17" ht="15" customHeight="1" x14ac:dyDescent="0.2">
      <c r="A1581" s="73"/>
      <c r="B1581" s="89"/>
      <c r="C1581" s="75"/>
      <c r="E1581" s="91"/>
      <c r="G1581" s="77"/>
      <c r="H1581" s="78" t="str">
        <f t="shared" si="172"/>
        <v/>
      </c>
      <c r="I1581" s="92"/>
      <c r="J1581" s="93"/>
      <c r="K1581" s="81" t="str">
        <f t="shared" si="173"/>
        <v/>
      </c>
      <c r="L1581" s="85"/>
      <c r="M1581" s="70">
        <f t="shared" si="174"/>
        <v>0</v>
      </c>
      <c r="N1581" s="70">
        <f t="shared" si="175"/>
        <v>0</v>
      </c>
      <c r="O1581" s="58">
        <f t="shared" si="176"/>
        <v>0</v>
      </c>
      <c r="P1581" s="59">
        <f t="shared" si="177"/>
        <v>0</v>
      </c>
      <c r="Q1581" s="59">
        <f t="shared" si="178"/>
        <v>0</v>
      </c>
    </row>
    <row r="1582" spans="1:17" ht="15" customHeight="1" x14ac:dyDescent="0.2">
      <c r="A1582" s="73"/>
      <c r="B1582" s="89"/>
      <c r="C1582" s="75"/>
      <c r="E1582" s="91"/>
      <c r="G1582" s="77"/>
      <c r="H1582" s="78" t="str">
        <f t="shared" si="172"/>
        <v/>
      </c>
      <c r="I1582" s="92"/>
      <c r="J1582" s="93"/>
      <c r="K1582" s="81" t="str">
        <f t="shared" si="173"/>
        <v/>
      </c>
      <c r="L1582" s="85"/>
      <c r="M1582" s="70">
        <f t="shared" si="174"/>
        <v>0</v>
      </c>
      <c r="N1582" s="70">
        <f t="shared" si="175"/>
        <v>0</v>
      </c>
      <c r="O1582" s="58">
        <f t="shared" si="176"/>
        <v>0</v>
      </c>
      <c r="P1582" s="59">
        <f t="shared" si="177"/>
        <v>0</v>
      </c>
      <c r="Q1582" s="59">
        <f t="shared" si="178"/>
        <v>0</v>
      </c>
    </row>
    <row r="1583" spans="1:17" ht="15" customHeight="1" x14ac:dyDescent="0.2">
      <c r="A1583" s="73"/>
      <c r="B1583" s="89"/>
      <c r="C1583" s="75"/>
      <c r="E1583" s="91"/>
      <c r="G1583" s="77"/>
      <c r="H1583" s="78" t="str">
        <f t="shared" si="172"/>
        <v/>
      </c>
      <c r="I1583" s="92"/>
      <c r="J1583" s="93"/>
      <c r="K1583" s="81" t="str">
        <f t="shared" si="173"/>
        <v/>
      </c>
      <c r="L1583" s="85"/>
      <c r="M1583" s="70">
        <f t="shared" si="174"/>
        <v>0</v>
      </c>
      <c r="N1583" s="70">
        <f t="shared" si="175"/>
        <v>0</v>
      </c>
      <c r="O1583" s="58">
        <f t="shared" si="176"/>
        <v>0</v>
      </c>
      <c r="P1583" s="59">
        <f t="shared" si="177"/>
        <v>0</v>
      </c>
      <c r="Q1583" s="59">
        <f t="shared" si="178"/>
        <v>0</v>
      </c>
    </row>
    <row r="1584" spans="1:17" ht="15" customHeight="1" x14ac:dyDescent="0.2">
      <c r="A1584" s="73"/>
      <c r="B1584" s="89"/>
      <c r="C1584" s="75"/>
      <c r="E1584" s="91"/>
      <c r="G1584" s="77"/>
      <c r="H1584" s="78" t="str">
        <f t="shared" si="172"/>
        <v/>
      </c>
      <c r="I1584" s="92"/>
      <c r="J1584" s="93"/>
      <c r="K1584" s="81" t="str">
        <f t="shared" si="173"/>
        <v/>
      </c>
      <c r="L1584" s="85"/>
      <c r="M1584" s="70">
        <f t="shared" si="174"/>
        <v>0</v>
      </c>
      <c r="N1584" s="70">
        <f t="shared" si="175"/>
        <v>0</v>
      </c>
      <c r="O1584" s="58">
        <f t="shared" si="176"/>
        <v>0</v>
      </c>
      <c r="P1584" s="59">
        <f t="shared" si="177"/>
        <v>0</v>
      </c>
      <c r="Q1584" s="59">
        <f t="shared" si="178"/>
        <v>0</v>
      </c>
    </row>
    <row r="1585" spans="1:17" ht="15" customHeight="1" x14ac:dyDescent="0.2">
      <c r="A1585" s="73"/>
      <c r="B1585" s="89"/>
      <c r="C1585" s="75"/>
      <c r="E1585" s="91"/>
      <c r="G1585" s="77"/>
      <c r="H1585" s="78" t="str">
        <f t="shared" si="172"/>
        <v/>
      </c>
      <c r="I1585" s="92"/>
      <c r="J1585" s="93"/>
      <c r="K1585" s="81" t="str">
        <f t="shared" si="173"/>
        <v/>
      </c>
      <c r="L1585" s="85"/>
      <c r="M1585" s="70">
        <f t="shared" si="174"/>
        <v>0</v>
      </c>
      <c r="N1585" s="70">
        <f t="shared" si="175"/>
        <v>0</v>
      </c>
      <c r="O1585" s="58">
        <f t="shared" si="176"/>
        <v>0</v>
      </c>
      <c r="P1585" s="59">
        <f t="shared" si="177"/>
        <v>0</v>
      </c>
      <c r="Q1585" s="59">
        <f t="shared" si="178"/>
        <v>0</v>
      </c>
    </row>
    <row r="1586" spans="1:17" ht="15" customHeight="1" x14ac:dyDescent="0.2">
      <c r="A1586" s="73"/>
      <c r="B1586" s="89"/>
      <c r="C1586" s="75"/>
      <c r="E1586" s="91"/>
      <c r="G1586" s="77"/>
      <c r="H1586" s="78" t="str">
        <f t="shared" si="172"/>
        <v/>
      </c>
      <c r="I1586" s="92"/>
      <c r="J1586" s="93"/>
      <c r="K1586" s="81" t="str">
        <f t="shared" si="173"/>
        <v/>
      </c>
      <c r="L1586" s="85"/>
      <c r="M1586" s="70">
        <f t="shared" si="174"/>
        <v>0</v>
      </c>
      <c r="N1586" s="70">
        <f t="shared" si="175"/>
        <v>0</v>
      </c>
      <c r="O1586" s="58">
        <f t="shared" si="176"/>
        <v>0</v>
      </c>
      <c r="P1586" s="59">
        <f t="shared" si="177"/>
        <v>0</v>
      </c>
      <c r="Q1586" s="59">
        <f t="shared" si="178"/>
        <v>0</v>
      </c>
    </row>
    <row r="1587" spans="1:17" ht="15" customHeight="1" x14ac:dyDescent="0.2">
      <c r="A1587" s="73"/>
      <c r="B1587" s="89"/>
      <c r="C1587" s="75"/>
      <c r="E1587" s="91"/>
      <c r="G1587" s="77"/>
      <c r="H1587" s="78" t="str">
        <f t="shared" si="172"/>
        <v/>
      </c>
      <c r="I1587" s="92"/>
      <c r="J1587" s="93"/>
      <c r="K1587" s="81" t="str">
        <f t="shared" si="173"/>
        <v/>
      </c>
      <c r="L1587" s="85"/>
      <c r="M1587" s="70">
        <f t="shared" si="174"/>
        <v>0</v>
      </c>
      <c r="N1587" s="70">
        <f t="shared" si="175"/>
        <v>0</v>
      </c>
      <c r="O1587" s="58">
        <f t="shared" si="176"/>
        <v>0</v>
      </c>
      <c r="P1587" s="59">
        <f t="shared" si="177"/>
        <v>0</v>
      </c>
      <c r="Q1587" s="59">
        <f t="shared" si="178"/>
        <v>0</v>
      </c>
    </row>
    <row r="1588" spans="1:17" ht="15" customHeight="1" x14ac:dyDescent="0.2">
      <c r="A1588" s="73"/>
      <c r="B1588" s="89"/>
      <c r="C1588" s="75"/>
      <c r="E1588" s="91"/>
      <c r="G1588" s="77"/>
      <c r="H1588" s="78" t="str">
        <f t="shared" si="172"/>
        <v/>
      </c>
      <c r="I1588" s="92"/>
      <c r="J1588" s="93"/>
      <c r="K1588" s="81" t="str">
        <f t="shared" si="173"/>
        <v/>
      </c>
      <c r="L1588" s="85"/>
      <c r="M1588" s="70">
        <f t="shared" si="174"/>
        <v>0</v>
      </c>
      <c r="N1588" s="70">
        <f t="shared" si="175"/>
        <v>0</v>
      </c>
      <c r="O1588" s="58">
        <f t="shared" si="176"/>
        <v>0</v>
      </c>
      <c r="P1588" s="59">
        <f t="shared" si="177"/>
        <v>0</v>
      </c>
      <c r="Q1588" s="59">
        <f t="shared" si="178"/>
        <v>0</v>
      </c>
    </row>
    <row r="1589" spans="1:17" ht="15" customHeight="1" x14ac:dyDescent="0.2">
      <c r="A1589" s="73"/>
      <c r="B1589" s="89"/>
      <c r="C1589" s="75"/>
      <c r="E1589" s="91"/>
      <c r="G1589" s="77"/>
      <c r="H1589" s="78" t="str">
        <f t="shared" si="172"/>
        <v/>
      </c>
      <c r="I1589" s="92"/>
      <c r="J1589" s="93"/>
      <c r="K1589" s="81" t="str">
        <f t="shared" si="173"/>
        <v/>
      </c>
      <c r="L1589" s="85"/>
      <c r="M1589" s="70">
        <f t="shared" si="174"/>
        <v>0</v>
      </c>
      <c r="N1589" s="70">
        <f t="shared" si="175"/>
        <v>0</v>
      </c>
      <c r="O1589" s="58">
        <f t="shared" si="176"/>
        <v>0</v>
      </c>
      <c r="P1589" s="59">
        <f t="shared" si="177"/>
        <v>0</v>
      </c>
      <c r="Q1589" s="59">
        <f t="shared" si="178"/>
        <v>0</v>
      </c>
    </row>
    <row r="1590" spans="1:17" ht="15" customHeight="1" x14ac:dyDescent="0.2">
      <c r="A1590" s="73"/>
      <c r="B1590" s="89"/>
      <c r="C1590" s="75"/>
      <c r="E1590" s="91"/>
      <c r="G1590" s="77"/>
      <c r="H1590" s="78" t="str">
        <f t="shared" si="172"/>
        <v/>
      </c>
      <c r="I1590" s="92"/>
      <c r="J1590" s="93"/>
      <c r="K1590" s="81" t="str">
        <f t="shared" si="173"/>
        <v/>
      </c>
      <c r="L1590" s="85"/>
      <c r="M1590" s="70">
        <f t="shared" si="174"/>
        <v>0</v>
      </c>
      <c r="N1590" s="70">
        <f t="shared" si="175"/>
        <v>0</v>
      </c>
      <c r="O1590" s="58">
        <f t="shared" si="176"/>
        <v>0</v>
      </c>
      <c r="P1590" s="59">
        <f t="shared" si="177"/>
        <v>0</v>
      </c>
      <c r="Q1590" s="59">
        <f t="shared" si="178"/>
        <v>0</v>
      </c>
    </row>
    <row r="1591" spans="1:17" ht="15" customHeight="1" x14ac:dyDescent="0.2">
      <c r="A1591" s="73"/>
      <c r="B1591" s="89"/>
      <c r="C1591" s="75"/>
      <c r="E1591" s="91"/>
      <c r="G1591" s="77"/>
      <c r="H1591" s="78" t="str">
        <f t="shared" si="172"/>
        <v/>
      </c>
      <c r="I1591" s="92"/>
      <c r="J1591" s="93"/>
      <c r="K1591" s="81" t="str">
        <f t="shared" si="173"/>
        <v/>
      </c>
      <c r="L1591" s="85"/>
      <c r="M1591" s="70">
        <f t="shared" si="174"/>
        <v>0</v>
      </c>
      <c r="N1591" s="70">
        <f t="shared" si="175"/>
        <v>0</v>
      </c>
      <c r="O1591" s="58">
        <f t="shared" si="176"/>
        <v>0</v>
      </c>
      <c r="P1591" s="59">
        <f t="shared" si="177"/>
        <v>0</v>
      </c>
      <c r="Q1591" s="59">
        <f t="shared" si="178"/>
        <v>0</v>
      </c>
    </row>
    <row r="1592" spans="1:17" ht="15" customHeight="1" x14ac:dyDescent="0.2">
      <c r="A1592" s="73"/>
      <c r="B1592" s="89"/>
      <c r="C1592" s="75"/>
      <c r="E1592" s="91"/>
      <c r="G1592" s="77"/>
      <c r="H1592" s="78" t="str">
        <f t="shared" si="172"/>
        <v/>
      </c>
      <c r="I1592" s="92"/>
      <c r="J1592" s="93"/>
      <c r="K1592" s="81" t="str">
        <f t="shared" si="173"/>
        <v/>
      </c>
      <c r="L1592" s="85"/>
      <c r="M1592" s="70">
        <f t="shared" si="174"/>
        <v>0</v>
      </c>
      <c r="N1592" s="70">
        <f t="shared" si="175"/>
        <v>0</v>
      </c>
      <c r="O1592" s="58">
        <f t="shared" si="176"/>
        <v>0</v>
      </c>
      <c r="P1592" s="59">
        <f t="shared" si="177"/>
        <v>0</v>
      </c>
      <c r="Q1592" s="59">
        <f t="shared" si="178"/>
        <v>0</v>
      </c>
    </row>
    <row r="1593" spans="1:17" ht="15" customHeight="1" x14ac:dyDescent="0.2">
      <c r="A1593" s="73"/>
      <c r="B1593" s="89"/>
      <c r="C1593" s="75"/>
      <c r="E1593" s="91"/>
      <c r="G1593" s="77"/>
      <c r="H1593" s="78" t="str">
        <f t="shared" si="172"/>
        <v/>
      </c>
      <c r="I1593" s="92"/>
      <c r="J1593" s="93"/>
      <c r="K1593" s="81" t="str">
        <f t="shared" si="173"/>
        <v/>
      </c>
      <c r="L1593" s="85"/>
      <c r="M1593" s="70">
        <f t="shared" si="174"/>
        <v>0</v>
      </c>
      <c r="N1593" s="70">
        <f t="shared" si="175"/>
        <v>0</v>
      </c>
      <c r="O1593" s="58">
        <f t="shared" si="176"/>
        <v>0</v>
      </c>
      <c r="P1593" s="59">
        <f t="shared" si="177"/>
        <v>0</v>
      </c>
      <c r="Q1593" s="59">
        <f t="shared" si="178"/>
        <v>0</v>
      </c>
    </row>
    <row r="1594" spans="1:17" ht="15" customHeight="1" x14ac:dyDescent="0.2">
      <c r="A1594" s="73"/>
      <c r="B1594" s="89"/>
      <c r="C1594" s="75"/>
      <c r="E1594" s="91"/>
      <c r="G1594" s="77"/>
      <c r="H1594" s="78" t="str">
        <f t="shared" si="172"/>
        <v/>
      </c>
      <c r="I1594" s="92"/>
      <c r="J1594" s="93"/>
      <c r="K1594" s="81" t="str">
        <f t="shared" si="173"/>
        <v/>
      </c>
      <c r="L1594" s="85"/>
      <c r="M1594" s="70">
        <f t="shared" si="174"/>
        <v>0</v>
      </c>
      <c r="N1594" s="70">
        <f t="shared" si="175"/>
        <v>0</v>
      </c>
      <c r="O1594" s="58">
        <f t="shared" si="176"/>
        <v>0</v>
      </c>
      <c r="P1594" s="59">
        <f t="shared" si="177"/>
        <v>0</v>
      </c>
      <c r="Q1594" s="59">
        <f t="shared" si="178"/>
        <v>0</v>
      </c>
    </row>
    <row r="1595" spans="1:17" ht="15" customHeight="1" x14ac:dyDescent="0.2">
      <c r="A1595" s="73"/>
      <c r="B1595" s="89"/>
      <c r="C1595" s="75"/>
      <c r="E1595" s="91"/>
      <c r="G1595" s="77"/>
      <c r="H1595" s="78" t="str">
        <f t="shared" si="172"/>
        <v/>
      </c>
      <c r="I1595" s="92"/>
      <c r="J1595" s="93"/>
      <c r="K1595" s="81" t="str">
        <f t="shared" si="173"/>
        <v/>
      </c>
      <c r="L1595" s="85"/>
      <c r="M1595" s="70">
        <f t="shared" si="174"/>
        <v>0</v>
      </c>
      <c r="N1595" s="70">
        <f t="shared" si="175"/>
        <v>0</v>
      </c>
      <c r="O1595" s="58">
        <f t="shared" si="176"/>
        <v>0</v>
      </c>
      <c r="P1595" s="59">
        <f t="shared" si="177"/>
        <v>0</v>
      </c>
      <c r="Q1595" s="59">
        <f t="shared" si="178"/>
        <v>0</v>
      </c>
    </row>
    <row r="1596" spans="1:17" ht="15" customHeight="1" x14ac:dyDescent="0.2">
      <c r="A1596" s="73"/>
      <c r="B1596" s="89"/>
      <c r="C1596" s="75"/>
      <c r="E1596" s="91"/>
      <c r="G1596" s="77"/>
      <c r="H1596" s="78" t="str">
        <f t="shared" si="172"/>
        <v/>
      </c>
      <c r="I1596" s="92"/>
      <c r="J1596" s="93"/>
      <c r="K1596" s="81" t="str">
        <f t="shared" si="173"/>
        <v/>
      </c>
      <c r="L1596" s="85"/>
      <c r="M1596" s="70">
        <f t="shared" si="174"/>
        <v>0</v>
      </c>
      <c r="N1596" s="70">
        <f t="shared" si="175"/>
        <v>0</v>
      </c>
      <c r="O1596" s="58">
        <f t="shared" si="176"/>
        <v>0</v>
      </c>
      <c r="P1596" s="59">
        <f t="shared" si="177"/>
        <v>0</v>
      </c>
      <c r="Q1596" s="59">
        <f t="shared" si="178"/>
        <v>0</v>
      </c>
    </row>
    <row r="1597" spans="1:17" ht="15" customHeight="1" x14ac:dyDescent="0.2">
      <c r="A1597" s="73"/>
      <c r="B1597" s="89"/>
      <c r="C1597" s="75"/>
      <c r="E1597" s="91"/>
      <c r="G1597" s="77"/>
      <c r="H1597" s="78" t="str">
        <f t="shared" si="172"/>
        <v/>
      </c>
      <c r="I1597" s="92"/>
      <c r="J1597" s="93"/>
      <c r="K1597" s="81" t="str">
        <f t="shared" si="173"/>
        <v/>
      </c>
      <c r="L1597" s="85"/>
      <c r="M1597" s="70">
        <f t="shared" si="174"/>
        <v>0</v>
      </c>
      <c r="N1597" s="70">
        <f t="shared" si="175"/>
        <v>0</v>
      </c>
      <c r="O1597" s="58">
        <f t="shared" si="176"/>
        <v>0</v>
      </c>
      <c r="P1597" s="59">
        <f t="shared" si="177"/>
        <v>0</v>
      </c>
      <c r="Q1597" s="59">
        <f t="shared" si="178"/>
        <v>0</v>
      </c>
    </row>
    <row r="1598" spans="1:17" ht="15" customHeight="1" x14ac:dyDescent="0.2">
      <c r="A1598" s="73"/>
      <c r="B1598" s="89"/>
      <c r="C1598" s="75"/>
      <c r="E1598" s="91"/>
      <c r="G1598" s="77"/>
      <c r="H1598" s="78" t="str">
        <f t="shared" si="172"/>
        <v/>
      </c>
      <c r="I1598" s="92"/>
      <c r="J1598" s="93"/>
      <c r="K1598" s="81" t="str">
        <f t="shared" si="173"/>
        <v/>
      </c>
      <c r="L1598" s="85"/>
      <c r="M1598" s="70">
        <f t="shared" si="174"/>
        <v>0</v>
      </c>
      <c r="N1598" s="70">
        <f t="shared" si="175"/>
        <v>0</v>
      </c>
      <c r="O1598" s="58">
        <f t="shared" si="176"/>
        <v>0</v>
      </c>
      <c r="P1598" s="59">
        <f t="shared" si="177"/>
        <v>0</v>
      </c>
      <c r="Q1598" s="59">
        <f t="shared" si="178"/>
        <v>0</v>
      </c>
    </row>
    <row r="1599" spans="1:17" ht="15" customHeight="1" x14ac:dyDescent="0.2">
      <c r="A1599" s="73"/>
      <c r="B1599" s="89"/>
      <c r="C1599" s="75"/>
      <c r="E1599" s="91"/>
      <c r="G1599" s="77"/>
      <c r="H1599" s="78" t="str">
        <f t="shared" si="172"/>
        <v/>
      </c>
      <c r="I1599" s="92"/>
      <c r="J1599" s="93"/>
      <c r="K1599" s="81" t="str">
        <f t="shared" si="173"/>
        <v/>
      </c>
      <c r="L1599" s="85"/>
      <c r="M1599" s="70">
        <f t="shared" si="174"/>
        <v>0</v>
      </c>
      <c r="N1599" s="70">
        <f t="shared" si="175"/>
        <v>0</v>
      </c>
      <c r="O1599" s="58">
        <f t="shared" si="176"/>
        <v>0</v>
      </c>
      <c r="P1599" s="59">
        <f t="shared" si="177"/>
        <v>0</v>
      </c>
      <c r="Q1599" s="59">
        <f t="shared" si="178"/>
        <v>0</v>
      </c>
    </row>
    <row r="1600" spans="1:17" ht="15" customHeight="1" x14ac:dyDescent="0.2">
      <c r="A1600" s="73"/>
      <c r="B1600" s="89"/>
      <c r="C1600" s="75"/>
      <c r="E1600" s="91"/>
      <c r="G1600" s="77"/>
      <c r="H1600" s="78" t="str">
        <f t="shared" si="172"/>
        <v/>
      </c>
      <c r="I1600" s="92"/>
      <c r="J1600" s="93"/>
      <c r="K1600" s="81" t="str">
        <f t="shared" si="173"/>
        <v/>
      </c>
      <c r="L1600" s="85"/>
      <c r="M1600" s="70">
        <f t="shared" si="174"/>
        <v>0</v>
      </c>
      <c r="N1600" s="70">
        <f t="shared" si="175"/>
        <v>0</v>
      </c>
      <c r="O1600" s="58">
        <f t="shared" si="176"/>
        <v>0</v>
      </c>
      <c r="P1600" s="59">
        <f t="shared" si="177"/>
        <v>0</v>
      </c>
      <c r="Q1600" s="59">
        <f t="shared" si="178"/>
        <v>0</v>
      </c>
    </row>
    <row r="1601" spans="1:17" ht="15" customHeight="1" x14ac:dyDescent="0.2">
      <c r="A1601" s="73"/>
      <c r="B1601" s="89"/>
      <c r="C1601" s="75"/>
      <c r="E1601" s="91"/>
      <c r="G1601" s="77"/>
      <c r="H1601" s="78" t="str">
        <f t="shared" si="172"/>
        <v/>
      </c>
      <c r="I1601" s="92"/>
      <c r="J1601" s="93"/>
      <c r="K1601" s="81" t="str">
        <f t="shared" si="173"/>
        <v/>
      </c>
      <c r="L1601" s="85"/>
      <c r="M1601" s="70">
        <f t="shared" si="174"/>
        <v>0</v>
      </c>
      <c r="N1601" s="70">
        <f t="shared" si="175"/>
        <v>0</v>
      </c>
      <c r="O1601" s="58">
        <f t="shared" si="176"/>
        <v>0</v>
      </c>
      <c r="P1601" s="59">
        <f t="shared" si="177"/>
        <v>0</v>
      </c>
      <c r="Q1601" s="59">
        <f t="shared" si="178"/>
        <v>0</v>
      </c>
    </row>
    <row r="1602" spans="1:17" ht="15" customHeight="1" x14ac:dyDescent="0.2">
      <c r="A1602" s="73"/>
      <c r="B1602" s="89"/>
      <c r="C1602" s="75"/>
      <c r="E1602" s="91"/>
      <c r="G1602" s="77"/>
      <c r="H1602" s="78" t="str">
        <f t="shared" si="172"/>
        <v/>
      </c>
      <c r="I1602" s="92"/>
      <c r="J1602" s="93"/>
      <c r="K1602" s="81" t="str">
        <f t="shared" si="173"/>
        <v/>
      </c>
      <c r="L1602" s="85"/>
      <c r="M1602" s="70">
        <f t="shared" si="174"/>
        <v>0</v>
      </c>
      <c r="N1602" s="70">
        <f t="shared" si="175"/>
        <v>0</v>
      </c>
      <c r="O1602" s="58">
        <f t="shared" si="176"/>
        <v>0</v>
      </c>
      <c r="P1602" s="59">
        <f t="shared" si="177"/>
        <v>0</v>
      </c>
      <c r="Q1602" s="59">
        <f t="shared" si="178"/>
        <v>0</v>
      </c>
    </row>
    <row r="1603" spans="1:17" ht="15" customHeight="1" x14ac:dyDescent="0.2">
      <c r="A1603" s="73"/>
      <c r="B1603" s="89"/>
      <c r="C1603" s="75"/>
      <c r="E1603" s="91"/>
      <c r="G1603" s="77"/>
      <c r="H1603" s="78" t="str">
        <f t="shared" si="172"/>
        <v/>
      </c>
      <c r="I1603" s="92"/>
      <c r="J1603" s="93"/>
      <c r="K1603" s="81" t="str">
        <f t="shared" si="173"/>
        <v/>
      </c>
      <c r="L1603" s="85"/>
      <c r="M1603" s="70">
        <f t="shared" si="174"/>
        <v>0</v>
      </c>
      <c r="N1603" s="70">
        <f t="shared" si="175"/>
        <v>0</v>
      </c>
      <c r="O1603" s="58">
        <f t="shared" si="176"/>
        <v>0</v>
      </c>
      <c r="P1603" s="59">
        <f t="shared" si="177"/>
        <v>0</v>
      </c>
      <c r="Q1603" s="59">
        <f t="shared" si="178"/>
        <v>0</v>
      </c>
    </row>
    <row r="1604" spans="1:17" ht="15" customHeight="1" x14ac:dyDescent="0.2">
      <c r="A1604" s="73"/>
      <c r="B1604" s="89"/>
      <c r="C1604" s="75"/>
      <c r="E1604" s="91"/>
      <c r="G1604" s="77"/>
      <c r="H1604" s="78" t="str">
        <f t="shared" si="172"/>
        <v/>
      </c>
      <c r="I1604" s="92"/>
      <c r="J1604" s="93"/>
      <c r="K1604" s="81" t="str">
        <f t="shared" si="173"/>
        <v/>
      </c>
      <c r="L1604" s="85"/>
      <c r="M1604" s="70">
        <f t="shared" si="174"/>
        <v>0</v>
      </c>
      <c r="N1604" s="70">
        <f t="shared" si="175"/>
        <v>0</v>
      </c>
      <c r="O1604" s="58">
        <f t="shared" si="176"/>
        <v>0</v>
      </c>
      <c r="P1604" s="59">
        <f t="shared" si="177"/>
        <v>0</v>
      </c>
      <c r="Q1604" s="59">
        <f t="shared" si="178"/>
        <v>0</v>
      </c>
    </row>
    <row r="1605" spans="1:17" ht="15" customHeight="1" x14ac:dyDescent="0.2">
      <c r="A1605" s="73"/>
      <c r="B1605" s="89"/>
      <c r="C1605" s="75"/>
      <c r="E1605" s="91"/>
      <c r="G1605" s="77"/>
      <c r="H1605" s="78" t="str">
        <f t="shared" si="172"/>
        <v/>
      </c>
      <c r="I1605" s="92"/>
      <c r="J1605" s="93"/>
      <c r="K1605" s="81" t="str">
        <f t="shared" si="173"/>
        <v/>
      </c>
      <c r="L1605" s="85"/>
      <c r="M1605" s="70">
        <f t="shared" si="174"/>
        <v>0</v>
      </c>
      <c r="N1605" s="70">
        <f t="shared" si="175"/>
        <v>0</v>
      </c>
      <c r="O1605" s="58">
        <f t="shared" si="176"/>
        <v>0</v>
      </c>
      <c r="P1605" s="59">
        <f t="shared" si="177"/>
        <v>0</v>
      </c>
      <c r="Q1605" s="59">
        <f t="shared" si="178"/>
        <v>0</v>
      </c>
    </row>
    <row r="1606" spans="1:17" ht="15" customHeight="1" x14ac:dyDescent="0.2">
      <c r="A1606" s="73"/>
      <c r="B1606" s="89"/>
      <c r="C1606" s="75"/>
      <c r="E1606" s="91"/>
      <c r="G1606" s="77"/>
      <c r="H1606" s="78" t="str">
        <f t="shared" si="172"/>
        <v/>
      </c>
      <c r="I1606" s="92"/>
      <c r="J1606" s="93"/>
      <c r="K1606" s="81" t="str">
        <f t="shared" si="173"/>
        <v/>
      </c>
      <c r="L1606" s="85"/>
      <c r="M1606" s="70">
        <f t="shared" si="174"/>
        <v>0</v>
      </c>
      <c r="N1606" s="70">
        <f t="shared" si="175"/>
        <v>0</v>
      </c>
      <c r="O1606" s="58">
        <f t="shared" si="176"/>
        <v>0</v>
      </c>
      <c r="P1606" s="59">
        <f t="shared" si="177"/>
        <v>0</v>
      </c>
      <c r="Q1606" s="59">
        <f t="shared" si="178"/>
        <v>0</v>
      </c>
    </row>
    <row r="1607" spans="1:17" ht="15" customHeight="1" x14ac:dyDescent="0.2">
      <c r="A1607" s="73"/>
      <c r="B1607" s="89"/>
      <c r="C1607" s="75"/>
      <c r="E1607" s="91"/>
      <c r="G1607" s="77"/>
      <c r="H1607" s="78" t="str">
        <f t="shared" si="172"/>
        <v/>
      </c>
      <c r="I1607" s="92"/>
      <c r="J1607" s="93"/>
      <c r="K1607" s="81" t="str">
        <f t="shared" si="173"/>
        <v/>
      </c>
      <c r="L1607" s="85"/>
      <c r="M1607" s="70">
        <f t="shared" si="174"/>
        <v>0</v>
      </c>
      <c r="N1607" s="70">
        <f t="shared" si="175"/>
        <v>0</v>
      </c>
      <c r="O1607" s="58">
        <f t="shared" si="176"/>
        <v>0</v>
      </c>
      <c r="P1607" s="59">
        <f t="shared" si="177"/>
        <v>0</v>
      </c>
      <c r="Q1607" s="59">
        <f t="shared" si="178"/>
        <v>0</v>
      </c>
    </row>
    <row r="1608" spans="1:17" ht="15" customHeight="1" x14ac:dyDescent="0.2">
      <c r="A1608" s="73"/>
      <c r="B1608" s="89"/>
      <c r="C1608" s="75"/>
      <c r="E1608" s="91"/>
      <c r="G1608" s="77"/>
      <c r="H1608" s="78" t="str">
        <f t="shared" si="172"/>
        <v/>
      </c>
      <c r="I1608" s="92"/>
      <c r="J1608" s="93"/>
      <c r="K1608" s="81" t="str">
        <f t="shared" si="173"/>
        <v/>
      </c>
      <c r="L1608" s="85"/>
      <c r="M1608" s="70">
        <f t="shared" si="174"/>
        <v>0</v>
      </c>
      <c r="N1608" s="70">
        <f t="shared" si="175"/>
        <v>0</v>
      </c>
      <c r="O1608" s="58">
        <f t="shared" si="176"/>
        <v>0</v>
      </c>
      <c r="P1608" s="59">
        <f t="shared" si="177"/>
        <v>0</v>
      </c>
      <c r="Q1608" s="59">
        <f t="shared" si="178"/>
        <v>0</v>
      </c>
    </row>
    <row r="1609" spans="1:17" ht="15" customHeight="1" x14ac:dyDescent="0.2">
      <c r="A1609" s="73"/>
      <c r="B1609" s="89"/>
      <c r="C1609" s="75"/>
      <c r="E1609" s="91"/>
      <c r="G1609" s="77"/>
      <c r="H1609" s="78" t="str">
        <f t="shared" si="172"/>
        <v/>
      </c>
      <c r="I1609" s="92"/>
      <c r="J1609" s="93"/>
      <c r="K1609" s="81" t="str">
        <f t="shared" si="173"/>
        <v/>
      </c>
      <c r="L1609" s="85"/>
      <c r="M1609" s="70">
        <f t="shared" si="174"/>
        <v>0</v>
      </c>
      <c r="N1609" s="70">
        <f t="shared" si="175"/>
        <v>0</v>
      </c>
      <c r="O1609" s="58">
        <f t="shared" si="176"/>
        <v>0</v>
      </c>
      <c r="P1609" s="59">
        <f t="shared" si="177"/>
        <v>0</v>
      </c>
      <c r="Q1609" s="59">
        <f t="shared" si="178"/>
        <v>0</v>
      </c>
    </row>
    <row r="1610" spans="1:17" ht="15" customHeight="1" x14ac:dyDescent="0.2">
      <c r="A1610" s="73"/>
      <c r="B1610" s="89"/>
      <c r="C1610" s="75"/>
      <c r="E1610" s="91"/>
      <c r="G1610" s="77"/>
      <c r="H1610" s="78" t="str">
        <f t="shared" si="172"/>
        <v/>
      </c>
      <c r="I1610" s="92"/>
      <c r="J1610" s="93"/>
      <c r="K1610" s="81" t="str">
        <f t="shared" si="173"/>
        <v/>
      </c>
      <c r="L1610" s="85"/>
      <c r="M1610" s="70">
        <f t="shared" si="174"/>
        <v>0</v>
      </c>
      <c r="N1610" s="70">
        <f t="shared" si="175"/>
        <v>0</v>
      </c>
      <c r="O1610" s="58">
        <f t="shared" si="176"/>
        <v>0</v>
      </c>
      <c r="P1610" s="59">
        <f t="shared" si="177"/>
        <v>0</v>
      </c>
      <c r="Q1610" s="59">
        <f t="shared" si="178"/>
        <v>0</v>
      </c>
    </row>
    <row r="1611" spans="1:17" ht="15" customHeight="1" x14ac:dyDescent="0.2">
      <c r="A1611" s="73"/>
      <c r="B1611" s="89"/>
      <c r="C1611" s="75"/>
      <c r="E1611" s="91"/>
      <c r="G1611" s="77"/>
      <c r="H1611" s="78" t="str">
        <f t="shared" si="172"/>
        <v/>
      </c>
      <c r="I1611" s="92"/>
      <c r="J1611" s="93"/>
      <c r="K1611" s="81" t="str">
        <f t="shared" si="173"/>
        <v/>
      </c>
      <c r="L1611" s="85"/>
      <c r="M1611" s="70">
        <f t="shared" si="174"/>
        <v>0</v>
      </c>
      <c r="N1611" s="70">
        <f t="shared" si="175"/>
        <v>0</v>
      </c>
      <c r="O1611" s="58">
        <f t="shared" si="176"/>
        <v>0</v>
      </c>
      <c r="P1611" s="59">
        <f t="shared" si="177"/>
        <v>0</v>
      </c>
      <c r="Q1611" s="59">
        <f t="shared" si="178"/>
        <v>0</v>
      </c>
    </row>
    <row r="1612" spans="1:17" ht="15" customHeight="1" x14ac:dyDescent="0.2">
      <c r="A1612" s="73"/>
      <c r="B1612" s="89"/>
      <c r="C1612" s="75"/>
      <c r="E1612" s="91"/>
      <c r="G1612" s="77"/>
      <c r="H1612" s="78" t="str">
        <f t="shared" si="172"/>
        <v/>
      </c>
      <c r="I1612" s="92"/>
      <c r="J1612" s="93"/>
      <c r="K1612" s="81" t="str">
        <f t="shared" si="173"/>
        <v/>
      </c>
      <c r="L1612" s="85"/>
      <c r="M1612" s="70">
        <f t="shared" si="174"/>
        <v>0</v>
      </c>
      <c r="N1612" s="70">
        <f t="shared" si="175"/>
        <v>0</v>
      </c>
      <c r="O1612" s="58">
        <f t="shared" si="176"/>
        <v>0</v>
      </c>
      <c r="P1612" s="59">
        <f t="shared" si="177"/>
        <v>0</v>
      </c>
      <c r="Q1612" s="59">
        <f t="shared" si="178"/>
        <v>0</v>
      </c>
    </row>
    <row r="1613" spans="1:17" ht="15" customHeight="1" x14ac:dyDescent="0.2">
      <c r="A1613" s="73"/>
      <c r="B1613" s="89"/>
      <c r="C1613" s="75"/>
      <c r="E1613" s="91"/>
      <c r="G1613" s="77"/>
      <c r="H1613" s="78" t="str">
        <f t="shared" si="172"/>
        <v/>
      </c>
      <c r="I1613" s="92"/>
      <c r="J1613" s="93"/>
      <c r="K1613" s="81" t="str">
        <f t="shared" si="173"/>
        <v/>
      </c>
      <c r="L1613" s="85"/>
      <c r="M1613" s="70">
        <f t="shared" si="174"/>
        <v>0</v>
      </c>
      <c r="N1613" s="70">
        <f t="shared" si="175"/>
        <v>0</v>
      </c>
      <c r="O1613" s="58">
        <f t="shared" si="176"/>
        <v>0</v>
      </c>
      <c r="P1613" s="59">
        <f t="shared" si="177"/>
        <v>0</v>
      </c>
      <c r="Q1613" s="59">
        <f t="shared" si="178"/>
        <v>0</v>
      </c>
    </row>
    <row r="1614" spans="1:17" ht="15" customHeight="1" x14ac:dyDescent="0.2">
      <c r="A1614" s="73"/>
      <c r="B1614" s="89"/>
      <c r="C1614" s="75"/>
      <c r="E1614" s="91"/>
      <c r="G1614" s="77"/>
      <c r="H1614" s="78" t="str">
        <f t="shared" si="172"/>
        <v/>
      </c>
      <c r="I1614" s="92"/>
      <c r="J1614" s="93"/>
      <c r="K1614" s="81" t="str">
        <f t="shared" si="173"/>
        <v/>
      </c>
      <c r="L1614" s="85"/>
      <c r="M1614" s="70">
        <f t="shared" si="174"/>
        <v>0</v>
      </c>
      <c r="N1614" s="70">
        <f t="shared" si="175"/>
        <v>0</v>
      </c>
      <c r="O1614" s="58">
        <f t="shared" si="176"/>
        <v>0</v>
      </c>
      <c r="P1614" s="59">
        <f t="shared" si="177"/>
        <v>0</v>
      </c>
      <c r="Q1614" s="59">
        <f t="shared" si="178"/>
        <v>0</v>
      </c>
    </row>
    <row r="1615" spans="1:17" ht="15" customHeight="1" x14ac:dyDescent="0.2">
      <c r="A1615" s="73"/>
      <c r="B1615" s="89"/>
      <c r="C1615" s="75"/>
      <c r="E1615" s="91"/>
      <c r="G1615" s="77"/>
      <c r="H1615" s="78" t="str">
        <f t="shared" si="172"/>
        <v/>
      </c>
      <c r="I1615" s="92"/>
      <c r="J1615" s="93"/>
      <c r="K1615" s="81" t="str">
        <f t="shared" si="173"/>
        <v/>
      </c>
      <c r="L1615" s="85"/>
      <c r="M1615" s="70">
        <f t="shared" si="174"/>
        <v>0</v>
      </c>
      <c r="N1615" s="70">
        <f t="shared" si="175"/>
        <v>0</v>
      </c>
      <c r="O1615" s="58">
        <f t="shared" si="176"/>
        <v>0</v>
      </c>
      <c r="P1615" s="59">
        <f t="shared" si="177"/>
        <v>0</v>
      </c>
      <c r="Q1615" s="59">
        <f t="shared" si="178"/>
        <v>0</v>
      </c>
    </row>
    <row r="1616" spans="1:17" ht="15" customHeight="1" x14ac:dyDescent="0.2">
      <c r="A1616" s="73"/>
      <c r="B1616" s="89"/>
      <c r="C1616" s="75"/>
      <c r="E1616" s="91"/>
      <c r="G1616" s="77"/>
      <c r="H1616" s="78" t="str">
        <f t="shared" si="172"/>
        <v/>
      </c>
      <c r="I1616" s="92"/>
      <c r="J1616" s="93"/>
      <c r="K1616" s="81" t="str">
        <f t="shared" si="173"/>
        <v/>
      </c>
      <c r="L1616" s="85"/>
      <c r="M1616" s="70">
        <f t="shared" si="174"/>
        <v>0</v>
      </c>
      <c r="N1616" s="70">
        <f t="shared" si="175"/>
        <v>0</v>
      </c>
      <c r="O1616" s="58">
        <f t="shared" si="176"/>
        <v>0</v>
      </c>
      <c r="P1616" s="59">
        <f t="shared" si="177"/>
        <v>0</v>
      </c>
      <c r="Q1616" s="59">
        <f t="shared" si="178"/>
        <v>0</v>
      </c>
    </row>
    <row r="1617" spans="1:17" ht="15" customHeight="1" x14ac:dyDescent="0.2">
      <c r="A1617" s="73"/>
      <c r="B1617" s="89"/>
      <c r="C1617" s="75"/>
      <c r="E1617" s="91"/>
      <c r="G1617" s="77"/>
      <c r="H1617" s="78" t="str">
        <f t="shared" si="172"/>
        <v/>
      </c>
      <c r="I1617" s="92"/>
      <c r="J1617" s="93"/>
      <c r="K1617" s="81" t="str">
        <f t="shared" si="173"/>
        <v/>
      </c>
      <c r="L1617" s="85"/>
      <c r="M1617" s="70">
        <f t="shared" si="174"/>
        <v>0</v>
      </c>
      <c r="N1617" s="70">
        <f t="shared" si="175"/>
        <v>0</v>
      </c>
      <c r="O1617" s="58">
        <f t="shared" si="176"/>
        <v>0</v>
      </c>
      <c r="P1617" s="59">
        <f t="shared" si="177"/>
        <v>0</v>
      </c>
      <c r="Q1617" s="59">
        <f t="shared" si="178"/>
        <v>0</v>
      </c>
    </row>
    <row r="1618" spans="1:17" ht="15" customHeight="1" x14ac:dyDescent="0.2">
      <c r="A1618" s="73"/>
      <c r="B1618" s="89"/>
      <c r="C1618" s="75"/>
      <c r="E1618" s="91"/>
      <c r="G1618" s="77"/>
      <c r="H1618" s="78" t="str">
        <f t="shared" ref="H1618:H1681" si="179">IF(C1618="","",IF(C1618="/",M1618,IF(C1618="ST",N1617,IF(C1618="T",O1618,D1618*E1618*F1618*G1618))))</f>
        <v/>
      </c>
      <c r="I1618" s="92"/>
      <c r="J1618" s="93"/>
      <c r="K1618" s="81" t="str">
        <f t="shared" ref="K1618:K1681" si="180">IF(C1618="","",IF(C1618="ST",P1617,IF(C1618="T",Q1618,H1618*J1618)))</f>
        <v/>
      </c>
      <c r="L1618" s="85"/>
      <c r="M1618" s="70">
        <f t="shared" ref="M1618:M1681" si="181">IF(C1618="/",(D1618+E1618)*F1618/G1618,IF(C1618="+",M1617+G1618,IF(C1618="-",M1617-G1618,0)))</f>
        <v>0</v>
      </c>
      <c r="N1618" s="70">
        <f t="shared" ref="N1618:N1681" si="182">IF(C1618="/",N1617+H1618,IF(C1618="+",N1617+H1618,IF(C1618="-",N1617-H1618,0)))</f>
        <v>0</v>
      </c>
      <c r="O1618" s="58">
        <f t="shared" ref="O1618:O1681" si="183">IF(C1618="/",O1617+H1618,IF(C1618="+",O1617+H1618,IF(C1618="-",O1617-H1618,IF(C1618="ST",O1617+0,IF(C1618="T",O1617,0)))))</f>
        <v>0</v>
      </c>
      <c r="P1618" s="59">
        <f t="shared" ref="P1618:P1681" si="184">IF(C1618="/",P1617+K1618,IF(C1618="+",P1617+K1618,IF(C1618="-",P1617-K1618,0)))</f>
        <v>0</v>
      </c>
      <c r="Q1618" s="59">
        <f t="shared" ref="Q1618:Q1681" si="185">IF(C1618="/",Q1617+K1618,IF(C1618="+",Q1617+K1618,IF(C1618="-",Q1617-K1618,IF(C1618="ST",Q1617+0,IF(C1618="T",Q1617,0)))))</f>
        <v>0</v>
      </c>
    </row>
    <row r="1619" spans="1:17" ht="15" customHeight="1" x14ac:dyDescent="0.2">
      <c r="A1619" s="73"/>
      <c r="B1619" s="89"/>
      <c r="C1619" s="75"/>
      <c r="E1619" s="91"/>
      <c r="G1619" s="77"/>
      <c r="H1619" s="78" t="str">
        <f t="shared" si="179"/>
        <v/>
      </c>
      <c r="I1619" s="92"/>
      <c r="J1619" s="93"/>
      <c r="K1619" s="81" t="str">
        <f t="shared" si="180"/>
        <v/>
      </c>
      <c r="L1619" s="85"/>
      <c r="M1619" s="70">
        <f t="shared" si="181"/>
        <v>0</v>
      </c>
      <c r="N1619" s="70">
        <f t="shared" si="182"/>
        <v>0</v>
      </c>
      <c r="O1619" s="58">
        <f t="shared" si="183"/>
        <v>0</v>
      </c>
      <c r="P1619" s="59">
        <f t="shared" si="184"/>
        <v>0</v>
      </c>
      <c r="Q1619" s="59">
        <f t="shared" si="185"/>
        <v>0</v>
      </c>
    </row>
    <row r="1620" spans="1:17" ht="15" customHeight="1" x14ac:dyDescent="0.2">
      <c r="A1620" s="73"/>
      <c r="B1620" s="89"/>
      <c r="C1620" s="75"/>
      <c r="E1620" s="91"/>
      <c r="G1620" s="77"/>
      <c r="H1620" s="78" t="str">
        <f t="shared" si="179"/>
        <v/>
      </c>
      <c r="I1620" s="92"/>
      <c r="J1620" s="93"/>
      <c r="K1620" s="81" t="str">
        <f t="shared" si="180"/>
        <v/>
      </c>
      <c r="L1620" s="85"/>
      <c r="M1620" s="70">
        <f t="shared" si="181"/>
        <v>0</v>
      </c>
      <c r="N1620" s="70">
        <f t="shared" si="182"/>
        <v>0</v>
      </c>
      <c r="O1620" s="58">
        <f t="shared" si="183"/>
        <v>0</v>
      </c>
      <c r="P1620" s="59">
        <f t="shared" si="184"/>
        <v>0</v>
      </c>
      <c r="Q1620" s="59">
        <f t="shared" si="185"/>
        <v>0</v>
      </c>
    </row>
    <row r="1621" spans="1:17" ht="15" customHeight="1" x14ac:dyDescent="0.2">
      <c r="A1621" s="73"/>
      <c r="B1621" s="89"/>
      <c r="C1621" s="75"/>
      <c r="E1621" s="91"/>
      <c r="G1621" s="77"/>
      <c r="H1621" s="78" t="str">
        <f t="shared" si="179"/>
        <v/>
      </c>
      <c r="I1621" s="92"/>
      <c r="J1621" s="93"/>
      <c r="K1621" s="81" t="str">
        <f t="shared" si="180"/>
        <v/>
      </c>
      <c r="L1621" s="85"/>
      <c r="M1621" s="70">
        <f t="shared" si="181"/>
        <v>0</v>
      </c>
      <c r="N1621" s="70">
        <f t="shared" si="182"/>
        <v>0</v>
      </c>
      <c r="O1621" s="58">
        <f t="shared" si="183"/>
        <v>0</v>
      </c>
      <c r="P1621" s="59">
        <f t="shared" si="184"/>
        <v>0</v>
      </c>
      <c r="Q1621" s="59">
        <f t="shared" si="185"/>
        <v>0</v>
      </c>
    </row>
    <row r="1622" spans="1:17" ht="15" customHeight="1" x14ac:dyDescent="0.2">
      <c r="A1622" s="73"/>
      <c r="B1622" s="89"/>
      <c r="C1622" s="75"/>
      <c r="E1622" s="91"/>
      <c r="G1622" s="77"/>
      <c r="H1622" s="78" t="str">
        <f t="shared" si="179"/>
        <v/>
      </c>
      <c r="I1622" s="92"/>
      <c r="J1622" s="93"/>
      <c r="K1622" s="81" t="str">
        <f t="shared" si="180"/>
        <v/>
      </c>
      <c r="L1622" s="85"/>
      <c r="M1622" s="70">
        <f t="shared" si="181"/>
        <v>0</v>
      </c>
      <c r="N1622" s="70">
        <f t="shared" si="182"/>
        <v>0</v>
      </c>
      <c r="O1622" s="58">
        <f t="shared" si="183"/>
        <v>0</v>
      </c>
      <c r="P1622" s="59">
        <f t="shared" si="184"/>
        <v>0</v>
      </c>
      <c r="Q1622" s="59">
        <f t="shared" si="185"/>
        <v>0</v>
      </c>
    </row>
    <row r="1623" spans="1:17" ht="15" customHeight="1" x14ac:dyDescent="0.2">
      <c r="A1623" s="73"/>
      <c r="B1623" s="89"/>
      <c r="C1623" s="75"/>
      <c r="E1623" s="91"/>
      <c r="G1623" s="77"/>
      <c r="H1623" s="78" t="str">
        <f t="shared" si="179"/>
        <v/>
      </c>
      <c r="I1623" s="92"/>
      <c r="J1623" s="93"/>
      <c r="K1623" s="81" t="str">
        <f t="shared" si="180"/>
        <v/>
      </c>
      <c r="L1623" s="85"/>
      <c r="M1623" s="70">
        <f t="shared" si="181"/>
        <v>0</v>
      </c>
      <c r="N1623" s="70">
        <f t="shared" si="182"/>
        <v>0</v>
      </c>
      <c r="O1623" s="58">
        <f t="shared" si="183"/>
        <v>0</v>
      </c>
      <c r="P1623" s="59">
        <f t="shared" si="184"/>
        <v>0</v>
      </c>
      <c r="Q1623" s="59">
        <f t="shared" si="185"/>
        <v>0</v>
      </c>
    </row>
    <row r="1624" spans="1:17" ht="15" customHeight="1" x14ac:dyDescent="0.2">
      <c r="A1624" s="73"/>
      <c r="B1624" s="89"/>
      <c r="C1624" s="75"/>
      <c r="E1624" s="91"/>
      <c r="G1624" s="77"/>
      <c r="H1624" s="78" t="str">
        <f t="shared" si="179"/>
        <v/>
      </c>
      <c r="I1624" s="92"/>
      <c r="J1624" s="93"/>
      <c r="K1624" s="81" t="str">
        <f t="shared" si="180"/>
        <v/>
      </c>
      <c r="L1624" s="85"/>
      <c r="M1624" s="70">
        <f t="shared" si="181"/>
        <v>0</v>
      </c>
      <c r="N1624" s="70">
        <f t="shared" si="182"/>
        <v>0</v>
      </c>
      <c r="O1624" s="58">
        <f t="shared" si="183"/>
        <v>0</v>
      </c>
      <c r="P1624" s="59">
        <f t="shared" si="184"/>
        <v>0</v>
      </c>
      <c r="Q1624" s="59">
        <f t="shared" si="185"/>
        <v>0</v>
      </c>
    </row>
    <row r="1625" spans="1:17" ht="15" customHeight="1" x14ac:dyDescent="0.2">
      <c r="A1625" s="73"/>
      <c r="B1625" s="89"/>
      <c r="C1625" s="75"/>
      <c r="E1625" s="91"/>
      <c r="G1625" s="77"/>
      <c r="H1625" s="78" t="str">
        <f t="shared" si="179"/>
        <v/>
      </c>
      <c r="I1625" s="92"/>
      <c r="J1625" s="93"/>
      <c r="K1625" s="81" t="str">
        <f t="shared" si="180"/>
        <v/>
      </c>
      <c r="L1625" s="85"/>
      <c r="M1625" s="70">
        <f t="shared" si="181"/>
        <v>0</v>
      </c>
      <c r="N1625" s="70">
        <f t="shared" si="182"/>
        <v>0</v>
      </c>
      <c r="O1625" s="58">
        <f t="shared" si="183"/>
        <v>0</v>
      </c>
      <c r="P1625" s="59">
        <f t="shared" si="184"/>
        <v>0</v>
      </c>
      <c r="Q1625" s="59">
        <f t="shared" si="185"/>
        <v>0</v>
      </c>
    </row>
    <row r="1626" spans="1:17" ht="15" customHeight="1" x14ac:dyDescent="0.2">
      <c r="A1626" s="73"/>
      <c r="B1626" s="89"/>
      <c r="C1626" s="75"/>
      <c r="E1626" s="91"/>
      <c r="G1626" s="77"/>
      <c r="H1626" s="78" t="str">
        <f t="shared" si="179"/>
        <v/>
      </c>
      <c r="I1626" s="92"/>
      <c r="J1626" s="93"/>
      <c r="K1626" s="81" t="str">
        <f t="shared" si="180"/>
        <v/>
      </c>
      <c r="L1626" s="85"/>
      <c r="M1626" s="70">
        <f t="shared" si="181"/>
        <v>0</v>
      </c>
      <c r="N1626" s="70">
        <f t="shared" si="182"/>
        <v>0</v>
      </c>
      <c r="O1626" s="58">
        <f t="shared" si="183"/>
        <v>0</v>
      </c>
      <c r="P1626" s="59">
        <f t="shared" si="184"/>
        <v>0</v>
      </c>
      <c r="Q1626" s="59">
        <f t="shared" si="185"/>
        <v>0</v>
      </c>
    </row>
    <row r="1627" spans="1:17" ht="15" customHeight="1" x14ac:dyDescent="0.2">
      <c r="A1627" s="73"/>
      <c r="B1627" s="89"/>
      <c r="C1627" s="75"/>
      <c r="E1627" s="91"/>
      <c r="G1627" s="77"/>
      <c r="H1627" s="78" t="str">
        <f t="shared" si="179"/>
        <v/>
      </c>
      <c r="I1627" s="92"/>
      <c r="J1627" s="93"/>
      <c r="K1627" s="81" t="str">
        <f t="shared" si="180"/>
        <v/>
      </c>
      <c r="L1627" s="85"/>
      <c r="M1627" s="70">
        <f t="shared" si="181"/>
        <v>0</v>
      </c>
      <c r="N1627" s="70">
        <f t="shared" si="182"/>
        <v>0</v>
      </c>
      <c r="O1627" s="58">
        <f t="shared" si="183"/>
        <v>0</v>
      </c>
      <c r="P1627" s="59">
        <f t="shared" si="184"/>
        <v>0</v>
      </c>
      <c r="Q1627" s="59">
        <f t="shared" si="185"/>
        <v>0</v>
      </c>
    </row>
    <row r="1628" spans="1:17" ht="15" customHeight="1" x14ac:dyDescent="0.2">
      <c r="A1628" s="73"/>
      <c r="B1628" s="89"/>
      <c r="C1628" s="75"/>
      <c r="E1628" s="91"/>
      <c r="G1628" s="77"/>
      <c r="H1628" s="78" t="str">
        <f t="shared" si="179"/>
        <v/>
      </c>
      <c r="I1628" s="92"/>
      <c r="J1628" s="93"/>
      <c r="K1628" s="81" t="str">
        <f t="shared" si="180"/>
        <v/>
      </c>
      <c r="L1628" s="85"/>
      <c r="M1628" s="70">
        <f t="shared" si="181"/>
        <v>0</v>
      </c>
      <c r="N1628" s="70">
        <f t="shared" si="182"/>
        <v>0</v>
      </c>
      <c r="O1628" s="58">
        <f t="shared" si="183"/>
        <v>0</v>
      </c>
      <c r="P1628" s="59">
        <f t="shared" si="184"/>
        <v>0</v>
      </c>
      <c r="Q1628" s="59">
        <f t="shared" si="185"/>
        <v>0</v>
      </c>
    </row>
    <row r="1629" spans="1:17" ht="15" customHeight="1" x14ac:dyDescent="0.2">
      <c r="A1629" s="73"/>
      <c r="B1629" s="89"/>
      <c r="C1629" s="75"/>
      <c r="E1629" s="91"/>
      <c r="G1629" s="77"/>
      <c r="H1629" s="78" t="str">
        <f t="shared" si="179"/>
        <v/>
      </c>
      <c r="I1629" s="92"/>
      <c r="J1629" s="93"/>
      <c r="K1629" s="81" t="str">
        <f t="shared" si="180"/>
        <v/>
      </c>
      <c r="L1629" s="85"/>
      <c r="M1629" s="70">
        <f t="shared" si="181"/>
        <v>0</v>
      </c>
      <c r="N1629" s="70">
        <f t="shared" si="182"/>
        <v>0</v>
      </c>
      <c r="O1629" s="58">
        <f t="shared" si="183"/>
        <v>0</v>
      </c>
      <c r="P1629" s="59">
        <f t="shared" si="184"/>
        <v>0</v>
      </c>
      <c r="Q1629" s="59">
        <f t="shared" si="185"/>
        <v>0</v>
      </c>
    </row>
    <row r="1630" spans="1:17" ht="15" customHeight="1" x14ac:dyDescent="0.2">
      <c r="A1630" s="73"/>
      <c r="B1630" s="89"/>
      <c r="C1630" s="75"/>
      <c r="E1630" s="91"/>
      <c r="G1630" s="77"/>
      <c r="H1630" s="78" t="str">
        <f t="shared" si="179"/>
        <v/>
      </c>
      <c r="I1630" s="92"/>
      <c r="J1630" s="93"/>
      <c r="K1630" s="81" t="str">
        <f t="shared" si="180"/>
        <v/>
      </c>
      <c r="L1630" s="85"/>
      <c r="M1630" s="70">
        <f t="shared" si="181"/>
        <v>0</v>
      </c>
      <c r="N1630" s="70">
        <f t="shared" si="182"/>
        <v>0</v>
      </c>
      <c r="O1630" s="58">
        <f t="shared" si="183"/>
        <v>0</v>
      </c>
      <c r="P1630" s="59">
        <f t="shared" si="184"/>
        <v>0</v>
      </c>
      <c r="Q1630" s="59">
        <f t="shared" si="185"/>
        <v>0</v>
      </c>
    </row>
    <row r="1631" spans="1:17" ht="15" customHeight="1" x14ac:dyDescent="0.2">
      <c r="A1631" s="73"/>
      <c r="B1631" s="89"/>
      <c r="C1631" s="75"/>
      <c r="E1631" s="91"/>
      <c r="G1631" s="77"/>
      <c r="H1631" s="78" t="str">
        <f t="shared" si="179"/>
        <v/>
      </c>
      <c r="I1631" s="92"/>
      <c r="J1631" s="93"/>
      <c r="K1631" s="81" t="str">
        <f t="shared" si="180"/>
        <v/>
      </c>
      <c r="L1631" s="85"/>
      <c r="M1631" s="70">
        <f t="shared" si="181"/>
        <v>0</v>
      </c>
      <c r="N1631" s="70">
        <f t="shared" si="182"/>
        <v>0</v>
      </c>
      <c r="O1631" s="58">
        <f t="shared" si="183"/>
        <v>0</v>
      </c>
      <c r="P1631" s="59">
        <f t="shared" si="184"/>
        <v>0</v>
      </c>
      <c r="Q1631" s="59">
        <f t="shared" si="185"/>
        <v>0</v>
      </c>
    </row>
    <row r="1632" spans="1:17" ht="15" customHeight="1" x14ac:dyDescent="0.2">
      <c r="A1632" s="73"/>
      <c r="B1632" s="89"/>
      <c r="C1632" s="75"/>
      <c r="E1632" s="91"/>
      <c r="G1632" s="77"/>
      <c r="H1632" s="78" t="str">
        <f t="shared" si="179"/>
        <v/>
      </c>
      <c r="I1632" s="92"/>
      <c r="J1632" s="93"/>
      <c r="K1632" s="81" t="str">
        <f t="shared" si="180"/>
        <v/>
      </c>
      <c r="L1632" s="85"/>
      <c r="M1632" s="70">
        <f t="shared" si="181"/>
        <v>0</v>
      </c>
      <c r="N1632" s="70">
        <f t="shared" si="182"/>
        <v>0</v>
      </c>
      <c r="O1632" s="58">
        <f t="shared" si="183"/>
        <v>0</v>
      </c>
      <c r="P1632" s="59">
        <f t="shared" si="184"/>
        <v>0</v>
      </c>
      <c r="Q1632" s="59">
        <f t="shared" si="185"/>
        <v>0</v>
      </c>
    </row>
    <row r="1633" spans="1:17" ht="15" customHeight="1" x14ac:dyDescent="0.2">
      <c r="A1633" s="73"/>
      <c r="B1633" s="89"/>
      <c r="C1633" s="75"/>
      <c r="E1633" s="91"/>
      <c r="G1633" s="77"/>
      <c r="H1633" s="78" t="str">
        <f t="shared" si="179"/>
        <v/>
      </c>
      <c r="I1633" s="92"/>
      <c r="J1633" s="93"/>
      <c r="K1633" s="81" t="str">
        <f t="shared" si="180"/>
        <v/>
      </c>
      <c r="L1633" s="85"/>
      <c r="M1633" s="70">
        <f t="shared" si="181"/>
        <v>0</v>
      </c>
      <c r="N1633" s="70">
        <f t="shared" si="182"/>
        <v>0</v>
      </c>
      <c r="O1633" s="58">
        <f t="shared" si="183"/>
        <v>0</v>
      </c>
      <c r="P1633" s="59">
        <f t="shared" si="184"/>
        <v>0</v>
      </c>
      <c r="Q1633" s="59">
        <f t="shared" si="185"/>
        <v>0</v>
      </c>
    </row>
    <row r="1634" spans="1:17" ht="15" customHeight="1" x14ac:dyDescent="0.2">
      <c r="A1634" s="73"/>
      <c r="B1634" s="89"/>
      <c r="C1634" s="75"/>
      <c r="E1634" s="91"/>
      <c r="G1634" s="77"/>
      <c r="H1634" s="78" t="str">
        <f t="shared" si="179"/>
        <v/>
      </c>
      <c r="I1634" s="92"/>
      <c r="J1634" s="93"/>
      <c r="K1634" s="81" t="str">
        <f t="shared" si="180"/>
        <v/>
      </c>
      <c r="L1634" s="85"/>
      <c r="M1634" s="70">
        <f t="shared" si="181"/>
        <v>0</v>
      </c>
      <c r="N1634" s="70">
        <f t="shared" si="182"/>
        <v>0</v>
      </c>
      <c r="O1634" s="58">
        <f t="shared" si="183"/>
        <v>0</v>
      </c>
      <c r="P1634" s="59">
        <f t="shared" si="184"/>
        <v>0</v>
      </c>
      <c r="Q1634" s="59">
        <f t="shared" si="185"/>
        <v>0</v>
      </c>
    </row>
    <row r="1635" spans="1:17" ht="15" customHeight="1" x14ac:dyDescent="0.2">
      <c r="A1635" s="73"/>
      <c r="B1635" s="89"/>
      <c r="C1635" s="75"/>
      <c r="E1635" s="91"/>
      <c r="G1635" s="77"/>
      <c r="H1635" s="78" t="str">
        <f t="shared" si="179"/>
        <v/>
      </c>
      <c r="I1635" s="92"/>
      <c r="J1635" s="93"/>
      <c r="K1635" s="81" t="str">
        <f t="shared" si="180"/>
        <v/>
      </c>
      <c r="L1635" s="85"/>
      <c r="M1635" s="70">
        <f t="shared" si="181"/>
        <v>0</v>
      </c>
      <c r="N1635" s="70">
        <f t="shared" si="182"/>
        <v>0</v>
      </c>
      <c r="O1635" s="58">
        <f t="shared" si="183"/>
        <v>0</v>
      </c>
      <c r="P1635" s="59">
        <f t="shared" si="184"/>
        <v>0</v>
      </c>
      <c r="Q1635" s="59">
        <f t="shared" si="185"/>
        <v>0</v>
      </c>
    </row>
    <row r="1636" spans="1:17" ht="15" customHeight="1" x14ac:dyDescent="0.2">
      <c r="A1636" s="73"/>
      <c r="B1636" s="89"/>
      <c r="C1636" s="75"/>
      <c r="E1636" s="91"/>
      <c r="G1636" s="77"/>
      <c r="H1636" s="78" t="str">
        <f t="shared" si="179"/>
        <v/>
      </c>
      <c r="I1636" s="92"/>
      <c r="J1636" s="93"/>
      <c r="K1636" s="81" t="str">
        <f t="shared" si="180"/>
        <v/>
      </c>
      <c r="L1636" s="85"/>
      <c r="M1636" s="70">
        <f t="shared" si="181"/>
        <v>0</v>
      </c>
      <c r="N1636" s="70">
        <f t="shared" si="182"/>
        <v>0</v>
      </c>
      <c r="O1636" s="58">
        <f t="shared" si="183"/>
        <v>0</v>
      </c>
      <c r="P1636" s="59">
        <f t="shared" si="184"/>
        <v>0</v>
      </c>
      <c r="Q1636" s="59">
        <f t="shared" si="185"/>
        <v>0</v>
      </c>
    </row>
    <row r="1637" spans="1:17" ht="15" customHeight="1" x14ac:dyDescent="0.2">
      <c r="A1637" s="73"/>
      <c r="B1637" s="89"/>
      <c r="C1637" s="75"/>
      <c r="E1637" s="91"/>
      <c r="G1637" s="77"/>
      <c r="H1637" s="78" t="str">
        <f t="shared" si="179"/>
        <v/>
      </c>
      <c r="I1637" s="92"/>
      <c r="J1637" s="93"/>
      <c r="K1637" s="81" t="str">
        <f t="shared" si="180"/>
        <v/>
      </c>
      <c r="L1637" s="85"/>
      <c r="M1637" s="70">
        <f t="shared" si="181"/>
        <v>0</v>
      </c>
      <c r="N1637" s="70">
        <f t="shared" si="182"/>
        <v>0</v>
      </c>
      <c r="O1637" s="58">
        <f t="shared" si="183"/>
        <v>0</v>
      </c>
      <c r="P1637" s="59">
        <f t="shared" si="184"/>
        <v>0</v>
      </c>
      <c r="Q1637" s="59">
        <f t="shared" si="185"/>
        <v>0</v>
      </c>
    </row>
    <row r="1638" spans="1:17" ht="15" customHeight="1" x14ac:dyDescent="0.2">
      <c r="A1638" s="73"/>
      <c r="B1638" s="89"/>
      <c r="C1638" s="75"/>
      <c r="E1638" s="91"/>
      <c r="G1638" s="77"/>
      <c r="H1638" s="78" t="str">
        <f t="shared" si="179"/>
        <v/>
      </c>
      <c r="I1638" s="92"/>
      <c r="J1638" s="93"/>
      <c r="K1638" s="81" t="str">
        <f t="shared" si="180"/>
        <v/>
      </c>
      <c r="L1638" s="85"/>
      <c r="M1638" s="70">
        <f t="shared" si="181"/>
        <v>0</v>
      </c>
      <c r="N1638" s="70">
        <f t="shared" si="182"/>
        <v>0</v>
      </c>
      <c r="O1638" s="58">
        <f t="shared" si="183"/>
        <v>0</v>
      </c>
      <c r="P1638" s="59">
        <f t="shared" si="184"/>
        <v>0</v>
      </c>
      <c r="Q1638" s="59">
        <f t="shared" si="185"/>
        <v>0</v>
      </c>
    </row>
    <row r="1639" spans="1:17" ht="15" customHeight="1" x14ac:dyDescent="0.2">
      <c r="A1639" s="73"/>
      <c r="B1639" s="89"/>
      <c r="C1639" s="75"/>
      <c r="E1639" s="91"/>
      <c r="G1639" s="77"/>
      <c r="H1639" s="78" t="str">
        <f t="shared" si="179"/>
        <v/>
      </c>
      <c r="I1639" s="92"/>
      <c r="J1639" s="93"/>
      <c r="K1639" s="81" t="str">
        <f t="shared" si="180"/>
        <v/>
      </c>
      <c r="L1639" s="85"/>
      <c r="M1639" s="70">
        <f t="shared" si="181"/>
        <v>0</v>
      </c>
      <c r="N1639" s="70">
        <f t="shared" si="182"/>
        <v>0</v>
      </c>
      <c r="O1639" s="58">
        <f t="shared" si="183"/>
        <v>0</v>
      </c>
      <c r="P1639" s="59">
        <f t="shared" si="184"/>
        <v>0</v>
      </c>
      <c r="Q1639" s="59">
        <f t="shared" si="185"/>
        <v>0</v>
      </c>
    </row>
    <row r="1640" spans="1:17" ht="15" customHeight="1" x14ac:dyDescent="0.2">
      <c r="A1640" s="73"/>
      <c r="B1640" s="89"/>
      <c r="C1640" s="75"/>
      <c r="E1640" s="91"/>
      <c r="G1640" s="77"/>
      <c r="H1640" s="78" t="str">
        <f t="shared" si="179"/>
        <v/>
      </c>
      <c r="I1640" s="92"/>
      <c r="J1640" s="93"/>
      <c r="K1640" s="81" t="str">
        <f t="shared" si="180"/>
        <v/>
      </c>
      <c r="L1640" s="85"/>
      <c r="M1640" s="70">
        <f t="shared" si="181"/>
        <v>0</v>
      </c>
      <c r="N1640" s="70">
        <f t="shared" si="182"/>
        <v>0</v>
      </c>
      <c r="O1640" s="58">
        <f t="shared" si="183"/>
        <v>0</v>
      </c>
      <c r="P1640" s="59">
        <f t="shared" si="184"/>
        <v>0</v>
      </c>
      <c r="Q1640" s="59">
        <f t="shared" si="185"/>
        <v>0</v>
      </c>
    </row>
    <row r="1641" spans="1:17" ht="15" customHeight="1" x14ac:dyDescent="0.2">
      <c r="A1641" s="73"/>
      <c r="B1641" s="89"/>
      <c r="C1641" s="75"/>
      <c r="E1641" s="91"/>
      <c r="G1641" s="77"/>
      <c r="H1641" s="78" t="str">
        <f t="shared" si="179"/>
        <v/>
      </c>
      <c r="I1641" s="92"/>
      <c r="J1641" s="93"/>
      <c r="K1641" s="81" t="str">
        <f t="shared" si="180"/>
        <v/>
      </c>
      <c r="L1641" s="85"/>
      <c r="M1641" s="70">
        <f t="shared" si="181"/>
        <v>0</v>
      </c>
      <c r="N1641" s="70">
        <f t="shared" si="182"/>
        <v>0</v>
      </c>
      <c r="O1641" s="58">
        <f t="shared" si="183"/>
        <v>0</v>
      </c>
      <c r="P1641" s="59">
        <f t="shared" si="184"/>
        <v>0</v>
      </c>
      <c r="Q1641" s="59">
        <f t="shared" si="185"/>
        <v>0</v>
      </c>
    </row>
    <row r="1642" spans="1:17" ht="15" customHeight="1" x14ac:dyDescent="0.2">
      <c r="A1642" s="73"/>
      <c r="B1642" s="89"/>
      <c r="C1642" s="75"/>
      <c r="E1642" s="91"/>
      <c r="G1642" s="77"/>
      <c r="H1642" s="78" t="str">
        <f t="shared" si="179"/>
        <v/>
      </c>
      <c r="I1642" s="92"/>
      <c r="J1642" s="93"/>
      <c r="K1642" s="81" t="str">
        <f t="shared" si="180"/>
        <v/>
      </c>
      <c r="L1642" s="85"/>
      <c r="M1642" s="70">
        <f t="shared" si="181"/>
        <v>0</v>
      </c>
      <c r="N1642" s="70">
        <f t="shared" si="182"/>
        <v>0</v>
      </c>
      <c r="O1642" s="58">
        <f t="shared" si="183"/>
        <v>0</v>
      </c>
      <c r="P1642" s="59">
        <f t="shared" si="184"/>
        <v>0</v>
      </c>
      <c r="Q1642" s="59">
        <f t="shared" si="185"/>
        <v>0</v>
      </c>
    </row>
    <row r="1643" spans="1:17" ht="15" customHeight="1" x14ac:dyDescent="0.2">
      <c r="A1643" s="73"/>
      <c r="B1643" s="89"/>
      <c r="C1643" s="75"/>
      <c r="E1643" s="91"/>
      <c r="G1643" s="77"/>
      <c r="H1643" s="78" t="str">
        <f t="shared" si="179"/>
        <v/>
      </c>
      <c r="I1643" s="92"/>
      <c r="J1643" s="93"/>
      <c r="K1643" s="81" t="str">
        <f t="shared" si="180"/>
        <v/>
      </c>
      <c r="L1643" s="85"/>
      <c r="M1643" s="70">
        <f t="shared" si="181"/>
        <v>0</v>
      </c>
      <c r="N1643" s="70">
        <f t="shared" si="182"/>
        <v>0</v>
      </c>
      <c r="O1643" s="58">
        <f t="shared" si="183"/>
        <v>0</v>
      </c>
      <c r="P1643" s="59">
        <f t="shared" si="184"/>
        <v>0</v>
      </c>
      <c r="Q1643" s="59">
        <f t="shared" si="185"/>
        <v>0</v>
      </c>
    </row>
    <row r="1644" spans="1:17" ht="15" customHeight="1" x14ac:dyDescent="0.2">
      <c r="A1644" s="73"/>
      <c r="B1644" s="89"/>
      <c r="C1644" s="75"/>
      <c r="E1644" s="91"/>
      <c r="G1644" s="77"/>
      <c r="H1644" s="78" t="str">
        <f t="shared" si="179"/>
        <v/>
      </c>
      <c r="I1644" s="92"/>
      <c r="J1644" s="93"/>
      <c r="K1644" s="81" t="str">
        <f t="shared" si="180"/>
        <v/>
      </c>
      <c r="L1644" s="85"/>
      <c r="M1644" s="70">
        <f t="shared" si="181"/>
        <v>0</v>
      </c>
      <c r="N1644" s="70">
        <f t="shared" si="182"/>
        <v>0</v>
      </c>
      <c r="O1644" s="58">
        <f t="shared" si="183"/>
        <v>0</v>
      </c>
      <c r="P1644" s="59">
        <f t="shared" si="184"/>
        <v>0</v>
      </c>
      <c r="Q1644" s="59">
        <f t="shared" si="185"/>
        <v>0</v>
      </c>
    </row>
    <row r="1645" spans="1:17" ht="15" customHeight="1" x14ac:dyDescent="0.2">
      <c r="A1645" s="73"/>
      <c r="B1645" s="89"/>
      <c r="C1645" s="75"/>
      <c r="E1645" s="91"/>
      <c r="G1645" s="77"/>
      <c r="H1645" s="78" t="str">
        <f t="shared" si="179"/>
        <v/>
      </c>
      <c r="I1645" s="92"/>
      <c r="J1645" s="93"/>
      <c r="K1645" s="81" t="str">
        <f t="shared" si="180"/>
        <v/>
      </c>
      <c r="L1645" s="85"/>
      <c r="M1645" s="70">
        <f t="shared" si="181"/>
        <v>0</v>
      </c>
      <c r="N1645" s="70">
        <f t="shared" si="182"/>
        <v>0</v>
      </c>
      <c r="O1645" s="58">
        <f t="shared" si="183"/>
        <v>0</v>
      </c>
      <c r="P1645" s="59">
        <f t="shared" si="184"/>
        <v>0</v>
      </c>
      <c r="Q1645" s="59">
        <f t="shared" si="185"/>
        <v>0</v>
      </c>
    </row>
    <row r="1646" spans="1:17" ht="15" customHeight="1" x14ac:dyDescent="0.2">
      <c r="A1646" s="73"/>
      <c r="B1646" s="89"/>
      <c r="C1646" s="75"/>
      <c r="E1646" s="91"/>
      <c r="G1646" s="77"/>
      <c r="H1646" s="78" t="str">
        <f t="shared" si="179"/>
        <v/>
      </c>
      <c r="I1646" s="92"/>
      <c r="J1646" s="93"/>
      <c r="K1646" s="81" t="str">
        <f t="shared" si="180"/>
        <v/>
      </c>
      <c r="L1646" s="85"/>
      <c r="M1646" s="70">
        <f t="shared" si="181"/>
        <v>0</v>
      </c>
      <c r="N1646" s="70">
        <f t="shared" si="182"/>
        <v>0</v>
      </c>
      <c r="O1646" s="58">
        <f t="shared" si="183"/>
        <v>0</v>
      </c>
      <c r="P1646" s="59">
        <f t="shared" si="184"/>
        <v>0</v>
      </c>
      <c r="Q1646" s="59">
        <f t="shared" si="185"/>
        <v>0</v>
      </c>
    </row>
    <row r="1647" spans="1:17" ht="15" customHeight="1" x14ac:dyDescent="0.2">
      <c r="A1647" s="73"/>
      <c r="B1647" s="89"/>
      <c r="C1647" s="75"/>
      <c r="E1647" s="91"/>
      <c r="G1647" s="77"/>
      <c r="H1647" s="78" t="str">
        <f t="shared" si="179"/>
        <v/>
      </c>
      <c r="I1647" s="92"/>
      <c r="J1647" s="93"/>
      <c r="K1647" s="81" t="str">
        <f t="shared" si="180"/>
        <v/>
      </c>
      <c r="L1647" s="85"/>
      <c r="M1647" s="70">
        <f t="shared" si="181"/>
        <v>0</v>
      </c>
      <c r="N1647" s="70">
        <f t="shared" si="182"/>
        <v>0</v>
      </c>
      <c r="O1647" s="58">
        <f t="shared" si="183"/>
        <v>0</v>
      </c>
      <c r="P1647" s="59">
        <f t="shared" si="184"/>
        <v>0</v>
      </c>
      <c r="Q1647" s="59">
        <f t="shared" si="185"/>
        <v>0</v>
      </c>
    </row>
    <row r="1648" spans="1:17" ht="15" customHeight="1" x14ac:dyDescent="0.2">
      <c r="A1648" s="73"/>
      <c r="B1648" s="89"/>
      <c r="C1648" s="75"/>
      <c r="E1648" s="91"/>
      <c r="G1648" s="77"/>
      <c r="H1648" s="78" t="str">
        <f t="shared" si="179"/>
        <v/>
      </c>
      <c r="I1648" s="92"/>
      <c r="J1648" s="93"/>
      <c r="K1648" s="81" t="str">
        <f t="shared" si="180"/>
        <v/>
      </c>
      <c r="L1648" s="85"/>
      <c r="M1648" s="70">
        <f t="shared" si="181"/>
        <v>0</v>
      </c>
      <c r="N1648" s="70">
        <f t="shared" si="182"/>
        <v>0</v>
      </c>
      <c r="O1648" s="58">
        <f t="shared" si="183"/>
        <v>0</v>
      </c>
      <c r="P1648" s="59">
        <f t="shared" si="184"/>
        <v>0</v>
      </c>
      <c r="Q1648" s="59">
        <f t="shared" si="185"/>
        <v>0</v>
      </c>
    </row>
    <row r="1649" spans="1:17" ht="15" customHeight="1" x14ac:dyDescent="0.2">
      <c r="A1649" s="73"/>
      <c r="B1649" s="89"/>
      <c r="C1649" s="75"/>
      <c r="E1649" s="91"/>
      <c r="G1649" s="77"/>
      <c r="H1649" s="78" t="str">
        <f t="shared" si="179"/>
        <v/>
      </c>
      <c r="I1649" s="92"/>
      <c r="J1649" s="93"/>
      <c r="K1649" s="81" t="str">
        <f t="shared" si="180"/>
        <v/>
      </c>
      <c r="L1649" s="85"/>
      <c r="M1649" s="70">
        <f t="shared" si="181"/>
        <v>0</v>
      </c>
      <c r="N1649" s="70">
        <f t="shared" si="182"/>
        <v>0</v>
      </c>
      <c r="O1649" s="58">
        <f t="shared" si="183"/>
        <v>0</v>
      </c>
      <c r="P1649" s="59">
        <f t="shared" si="184"/>
        <v>0</v>
      </c>
      <c r="Q1649" s="59">
        <f t="shared" si="185"/>
        <v>0</v>
      </c>
    </row>
    <row r="1650" spans="1:17" ht="15" customHeight="1" x14ac:dyDescent="0.2">
      <c r="A1650" s="73"/>
      <c r="B1650" s="89"/>
      <c r="C1650" s="75"/>
      <c r="E1650" s="91"/>
      <c r="G1650" s="77"/>
      <c r="H1650" s="78" t="str">
        <f t="shared" si="179"/>
        <v/>
      </c>
      <c r="I1650" s="92"/>
      <c r="J1650" s="93"/>
      <c r="K1650" s="81" t="str">
        <f t="shared" si="180"/>
        <v/>
      </c>
      <c r="L1650" s="85"/>
      <c r="M1650" s="70">
        <f t="shared" si="181"/>
        <v>0</v>
      </c>
      <c r="N1650" s="70">
        <f t="shared" si="182"/>
        <v>0</v>
      </c>
      <c r="O1650" s="58">
        <f t="shared" si="183"/>
        <v>0</v>
      </c>
      <c r="P1650" s="59">
        <f t="shared" si="184"/>
        <v>0</v>
      </c>
      <c r="Q1650" s="59">
        <f t="shared" si="185"/>
        <v>0</v>
      </c>
    </row>
    <row r="1651" spans="1:17" ht="15" customHeight="1" x14ac:dyDescent="0.2">
      <c r="A1651" s="73"/>
      <c r="B1651" s="89"/>
      <c r="C1651" s="75"/>
      <c r="E1651" s="91"/>
      <c r="G1651" s="77"/>
      <c r="H1651" s="78" t="str">
        <f t="shared" si="179"/>
        <v/>
      </c>
      <c r="I1651" s="92"/>
      <c r="J1651" s="93"/>
      <c r="K1651" s="81" t="str">
        <f t="shared" si="180"/>
        <v/>
      </c>
      <c r="L1651" s="85"/>
      <c r="M1651" s="70">
        <f t="shared" si="181"/>
        <v>0</v>
      </c>
      <c r="N1651" s="70">
        <f t="shared" si="182"/>
        <v>0</v>
      </c>
      <c r="O1651" s="58">
        <f t="shared" si="183"/>
        <v>0</v>
      </c>
      <c r="P1651" s="59">
        <f t="shared" si="184"/>
        <v>0</v>
      </c>
      <c r="Q1651" s="59">
        <f t="shared" si="185"/>
        <v>0</v>
      </c>
    </row>
    <row r="1652" spans="1:17" ht="15" customHeight="1" x14ac:dyDescent="0.2">
      <c r="A1652" s="73"/>
      <c r="B1652" s="89"/>
      <c r="C1652" s="75"/>
      <c r="E1652" s="91"/>
      <c r="G1652" s="77"/>
      <c r="H1652" s="78" t="str">
        <f t="shared" si="179"/>
        <v/>
      </c>
      <c r="I1652" s="92"/>
      <c r="J1652" s="93"/>
      <c r="K1652" s="81" t="str">
        <f t="shared" si="180"/>
        <v/>
      </c>
      <c r="L1652" s="85"/>
      <c r="M1652" s="70">
        <f t="shared" si="181"/>
        <v>0</v>
      </c>
      <c r="N1652" s="70">
        <f t="shared" si="182"/>
        <v>0</v>
      </c>
      <c r="O1652" s="58">
        <f t="shared" si="183"/>
        <v>0</v>
      </c>
      <c r="P1652" s="59">
        <f t="shared" si="184"/>
        <v>0</v>
      </c>
      <c r="Q1652" s="59">
        <f t="shared" si="185"/>
        <v>0</v>
      </c>
    </row>
    <row r="1653" spans="1:17" ht="15" customHeight="1" x14ac:dyDescent="0.2">
      <c r="A1653" s="73"/>
      <c r="B1653" s="89"/>
      <c r="C1653" s="75"/>
      <c r="E1653" s="91"/>
      <c r="G1653" s="77"/>
      <c r="H1653" s="78" t="str">
        <f t="shared" si="179"/>
        <v/>
      </c>
      <c r="I1653" s="92"/>
      <c r="J1653" s="93"/>
      <c r="K1653" s="81" t="str">
        <f t="shared" si="180"/>
        <v/>
      </c>
      <c r="L1653" s="85"/>
      <c r="M1653" s="70">
        <f t="shared" si="181"/>
        <v>0</v>
      </c>
      <c r="N1653" s="70">
        <f t="shared" si="182"/>
        <v>0</v>
      </c>
      <c r="O1653" s="58">
        <f t="shared" si="183"/>
        <v>0</v>
      </c>
      <c r="P1653" s="59">
        <f t="shared" si="184"/>
        <v>0</v>
      </c>
      <c r="Q1653" s="59">
        <f t="shared" si="185"/>
        <v>0</v>
      </c>
    </row>
    <row r="1654" spans="1:17" ht="15" customHeight="1" x14ac:dyDescent="0.2">
      <c r="A1654" s="73"/>
      <c r="B1654" s="89"/>
      <c r="C1654" s="75"/>
      <c r="E1654" s="91"/>
      <c r="G1654" s="77"/>
      <c r="H1654" s="78" t="str">
        <f t="shared" si="179"/>
        <v/>
      </c>
      <c r="I1654" s="92"/>
      <c r="J1654" s="93"/>
      <c r="K1654" s="81" t="str">
        <f t="shared" si="180"/>
        <v/>
      </c>
      <c r="L1654" s="85"/>
      <c r="M1654" s="70">
        <f t="shared" si="181"/>
        <v>0</v>
      </c>
      <c r="N1654" s="70">
        <f t="shared" si="182"/>
        <v>0</v>
      </c>
      <c r="O1654" s="58">
        <f t="shared" si="183"/>
        <v>0</v>
      </c>
      <c r="P1654" s="59">
        <f t="shared" si="184"/>
        <v>0</v>
      </c>
      <c r="Q1654" s="59">
        <f t="shared" si="185"/>
        <v>0</v>
      </c>
    </row>
    <row r="1655" spans="1:17" ht="15" customHeight="1" x14ac:dyDescent="0.2">
      <c r="A1655" s="73"/>
      <c r="B1655" s="89"/>
      <c r="C1655" s="75"/>
      <c r="E1655" s="91"/>
      <c r="G1655" s="77"/>
      <c r="H1655" s="78" t="str">
        <f t="shared" si="179"/>
        <v/>
      </c>
      <c r="I1655" s="92"/>
      <c r="J1655" s="93"/>
      <c r="K1655" s="81" t="str">
        <f t="shared" si="180"/>
        <v/>
      </c>
      <c r="L1655" s="85"/>
      <c r="M1655" s="70">
        <f t="shared" si="181"/>
        <v>0</v>
      </c>
      <c r="N1655" s="70">
        <f t="shared" si="182"/>
        <v>0</v>
      </c>
      <c r="O1655" s="58">
        <f t="shared" si="183"/>
        <v>0</v>
      </c>
      <c r="P1655" s="59">
        <f t="shared" si="184"/>
        <v>0</v>
      </c>
      <c r="Q1655" s="59">
        <f t="shared" si="185"/>
        <v>0</v>
      </c>
    </row>
    <row r="1656" spans="1:17" ht="15" customHeight="1" x14ac:dyDescent="0.2">
      <c r="A1656" s="73"/>
      <c r="B1656" s="89"/>
      <c r="C1656" s="75"/>
      <c r="E1656" s="91"/>
      <c r="G1656" s="77"/>
      <c r="H1656" s="78" t="str">
        <f t="shared" si="179"/>
        <v/>
      </c>
      <c r="I1656" s="92"/>
      <c r="J1656" s="93"/>
      <c r="K1656" s="81" t="str">
        <f t="shared" si="180"/>
        <v/>
      </c>
      <c r="L1656" s="85"/>
      <c r="M1656" s="70">
        <f t="shared" si="181"/>
        <v>0</v>
      </c>
      <c r="N1656" s="70">
        <f t="shared" si="182"/>
        <v>0</v>
      </c>
      <c r="O1656" s="58">
        <f t="shared" si="183"/>
        <v>0</v>
      </c>
      <c r="P1656" s="59">
        <f t="shared" si="184"/>
        <v>0</v>
      </c>
      <c r="Q1656" s="59">
        <f t="shared" si="185"/>
        <v>0</v>
      </c>
    </row>
    <row r="1657" spans="1:17" ht="15" customHeight="1" x14ac:dyDescent="0.2">
      <c r="A1657" s="73"/>
      <c r="B1657" s="89"/>
      <c r="C1657" s="75"/>
      <c r="E1657" s="91"/>
      <c r="G1657" s="77"/>
      <c r="H1657" s="78" t="str">
        <f t="shared" si="179"/>
        <v/>
      </c>
      <c r="I1657" s="92"/>
      <c r="J1657" s="93"/>
      <c r="K1657" s="81" t="str">
        <f t="shared" si="180"/>
        <v/>
      </c>
      <c r="L1657" s="85"/>
      <c r="M1657" s="70">
        <f t="shared" si="181"/>
        <v>0</v>
      </c>
      <c r="N1657" s="70">
        <f t="shared" si="182"/>
        <v>0</v>
      </c>
      <c r="O1657" s="58">
        <f t="shared" si="183"/>
        <v>0</v>
      </c>
      <c r="P1657" s="59">
        <f t="shared" si="184"/>
        <v>0</v>
      </c>
      <c r="Q1657" s="59">
        <f t="shared" si="185"/>
        <v>0</v>
      </c>
    </row>
    <row r="1658" spans="1:17" ht="15" customHeight="1" x14ac:dyDescent="0.2">
      <c r="A1658" s="73"/>
      <c r="B1658" s="89"/>
      <c r="C1658" s="75"/>
      <c r="E1658" s="91"/>
      <c r="G1658" s="77"/>
      <c r="H1658" s="78" t="str">
        <f t="shared" si="179"/>
        <v/>
      </c>
      <c r="I1658" s="92"/>
      <c r="J1658" s="93"/>
      <c r="K1658" s="81" t="str">
        <f t="shared" si="180"/>
        <v/>
      </c>
      <c r="L1658" s="85"/>
      <c r="M1658" s="70">
        <f t="shared" si="181"/>
        <v>0</v>
      </c>
      <c r="N1658" s="70">
        <f t="shared" si="182"/>
        <v>0</v>
      </c>
      <c r="O1658" s="58">
        <f t="shared" si="183"/>
        <v>0</v>
      </c>
      <c r="P1658" s="59">
        <f t="shared" si="184"/>
        <v>0</v>
      </c>
      <c r="Q1658" s="59">
        <f t="shared" si="185"/>
        <v>0</v>
      </c>
    </row>
    <row r="1659" spans="1:17" ht="15" customHeight="1" x14ac:dyDescent="0.2">
      <c r="A1659" s="73"/>
      <c r="B1659" s="89"/>
      <c r="C1659" s="75"/>
      <c r="E1659" s="91"/>
      <c r="G1659" s="77"/>
      <c r="H1659" s="78" t="str">
        <f t="shared" si="179"/>
        <v/>
      </c>
      <c r="I1659" s="92"/>
      <c r="J1659" s="93"/>
      <c r="K1659" s="81" t="str">
        <f t="shared" si="180"/>
        <v/>
      </c>
      <c r="L1659" s="85"/>
      <c r="M1659" s="70">
        <f t="shared" si="181"/>
        <v>0</v>
      </c>
      <c r="N1659" s="70">
        <f t="shared" si="182"/>
        <v>0</v>
      </c>
      <c r="O1659" s="58">
        <f t="shared" si="183"/>
        <v>0</v>
      </c>
      <c r="P1659" s="59">
        <f t="shared" si="184"/>
        <v>0</v>
      </c>
      <c r="Q1659" s="59">
        <f t="shared" si="185"/>
        <v>0</v>
      </c>
    </row>
    <row r="1660" spans="1:17" ht="15" customHeight="1" x14ac:dyDescent="0.2">
      <c r="A1660" s="73"/>
      <c r="B1660" s="89"/>
      <c r="C1660" s="75"/>
      <c r="E1660" s="91"/>
      <c r="G1660" s="77"/>
      <c r="H1660" s="78" t="str">
        <f t="shared" si="179"/>
        <v/>
      </c>
      <c r="I1660" s="92"/>
      <c r="J1660" s="93"/>
      <c r="K1660" s="81" t="str">
        <f t="shared" si="180"/>
        <v/>
      </c>
      <c r="L1660" s="85"/>
      <c r="M1660" s="70">
        <f t="shared" si="181"/>
        <v>0</v>
      </c>
      <c r="N1660" s="70">
        <f t="shared" si="182"/>
        <v>0</v>
      </c>
      <c r="O1660" s="58">
        <f t="shared" si="183"/>
        <v>0</v>
      </c>
      <c r="P1660" s="59">
        <f t="shared" si="184"/>
        <v>0</v>
      </c>
      <c r="Q1660" s="59">
        <f t="shared" si="185"/>
        <v>0</v>
      </c>
    </row>
    <row r="1661" spans="1:17" ht="15" customHeight="1" x14ac:dyDescent="0.2">
      <c r="A1661" s="73"/>
      <c r="B1661" s="89"/>
      <c r="C1661" s="75"/>
      <c r="E1661" s="91"/>
      <c r="G1661" s="77"/>
      <c r="H1661" s="78" t="str">
        <f t="shared" si="179"/>
        <v/>
      </c>
      <c r="I1661" s="92"/>
      <c r="J1661" s="93"/>
      <c r="K1661" s="81" t="str">
        <f t="shared" si="180"/>
        <v/>
      </c>
      <c r="L1661" s="85"/>
      <c r="M1661" s="70">
        <f t="shared" si="181"/>
        <v>0</v>
      </c>
      <c r="N1661" s="70">
        <f t="shared" si="182"/>
        <v>0</v>
      </c>
      <c r="O1661" s="58">
        <f t="shared" si="183"/>
        <v>0</v>
      </c>
      <c r="P1661" s="59">
        <f t="shared" si="184"/>
        <v>0</v>
      </c>
      <c r="Q1661" s="59">
        <f t="shared" si="185"/>
        <v>0</v>
      </c>
    </row>
    <row r="1662" spans="1:17" ht="15" customHeight="1" x14ac:dyDescent="0.2">
      <c r="A1662" s="73"/>
      <c r="B1662" s="89"/>
      <c r="C1662" s="75"/>
      <c r="E1662" s="91"/>
      <c r="G1662" s="77"/>
      <c r="H1662" s="78" t="str">
        <f t="shared" si="179"/>
        <v/>
      </c>
      <c r="I1662" s="92"/>
      <c r="J1662" s="93"/>
      <c r="K1662" s="81" t="str">
        <f t="shared" si="180"/>
        <v/>
      </c>
      <c r="L1662" s="85"/>
      <c r="M1662" s="70">
        <f t="shared" si="181"/>
        <v>0</v>
      </c>
      <c r="N1662" s="70">
        <f t="shared" si="182"/>
        <v>0</v>
      </c>
      <c r="O1662" s="58">
        <f t="shared" si="183"/>
        <v>0</v>
      </c>
      <c r="P1662" s="59">
        <f t="shared" si="184"/>
        <v>0</v>
      </c>
      <c r="Q1662" s="59">
        <f t="shared" si="185"/>
        <v>0</v>
      </c>
    </row>
    <row r="1663" spans="1:17" ht="15" customHeight="1" x14ac:dyDescent="0.2">
      <c r="A1663" s="73"/>
      <c r="B1663" s="89"/>
      <c r="C1663" s="75"/>
      <c r="E1663" s="91"/>
      <c r="G1663" s="77"/>
      <c r="H1663" s="78" t="str">
        <f t="shared" si="179"/>
        <v/>
      </c>
      <c r="I1663" s="92"/>
      <c r="J1663" s="93"/>
      <c r="K1663" s="81" t="str">
        <f t="shared" si="180"/>
        <v/>
      </c>
      <c r="L1663" s="85"/>
      <c r="M1663" s="70">
        <f t="shared" si="181"/>
        <v>0</v>
      </c>
      <c r="N1663" s="70">
        <f t="shared" si="182"/>
        <v>0</v>
      </c>
      <c r="O1663" s="58">
        <f t="shared" si="183"/>
        <v>0</v>
      </c>
      <c r="P1663" s="59">
        <f t="shared" si="184"/>
        <v>0</v>
      </c>
      <c r="Q1663" s="59">
        <f t="shared" si="185"/>
        <v>0</v>
      </c>
    </row>
    <row r="1664" spans="1:17" ht="15" customHeight="1" x14ac:dyDescent="0.2">
      <c r="A1664" s="73"/>
      <c r="B1664" s="89"/>
      <c r="C1664" s="75"/>
      <c r="E1664" s="91"/>
      <c r="G1664" s="77"/>
      <c r="H1664" s="78" t="str">
        <f t="shared" si="179"/>
        <v/>
      </c>
      <c r="I1664" s="92"/>
      <c r="J1664" s="93"/>
      <c r="K1664" s="81" t="str">
        <f t="shared" si="180"/>
        <v/>
      </c>
      <c r="L1664" s="85"/>
      <c r="M1664" s="70">
        <f t="shared" si="181"/>
        <v>0</v>
      </c>
      <c r="N1664" s="70">
        <f t="shared" si="182"/>
        <v>0</v>
      </c>
      <c r="O1664" s="58">
        <f t="shared" si="183"/>
        <v>0</v>
      </c>
      <c r="P1664" s="59">
        <f t="shared" si="184"/>
        <v>0</v>
      </c>
      <c r="Q1664" s="59">
        <f t="shared" si="185"/>
        <v>0</v>
      </c>
    </row>
    <row r="1665" spans="1:17" ht="15" customHeight="1" x14ac:dyDescent="0.2">
      <c r="A1665" s="73"/>
      <c r="B1665" s="89"/>
      <c r="C1665" s="75"/>
      <c r="E1665" s="91"/>
      <c r="G1665" s="77"/>
      <c r="H1665" s="78" t="str">
        <f t="shared" si="179"/>
        <v/>
      </c>
      <c r="I1665" s="92"/>
      <c r="J1665" s="93"/>
      <c r="K1665" s="81" t="str">
        <f t="shared" si="180"/>
        <v/>
      </c>
      <c r="L1665" s="85"/>
      <c r="M1665" s="70">
        <f t="shared" si="181"/>
        <v>0</v>
      </c>
      <c r="N1665" s="70">
        <f t="shared" si="182"/>
        <v>0</v>
      </c>
      <c r="O1665" s="58">
        <f t="shared" si="183"/>
        <v>0</v>
      </c>
      <c r="P1665" s="59">
        <f t="shared" si="184"/>
        <v>0</v>
      </c>
      <c r="Q1665" s="59">
        <f t="shared" si="185"/>
        <v>0</v>
      </c>
    </row>
    <row r="1666" spans="1:17" ht="15" customHeight="1" x14ac:dyDescent="0.2">
      <c r="A1666" s="73"/>
      <c r="B1666" s="89"/>
      <c r="C1666" s="75"/>
      <c r="E1666" s="91"/>
      <c r="G1666" s="77"/>
      <c r="H1666" s="78" t="str">
        <f t="shared" si="179"/>
        <v/>
      </c>
      <c r="I1666" s="92"/>
      <c r="J1666" s="93"/>
      <c r="K1666" s="81" t="str">
        <f t="shared" si="180"/>
        <v/>
      </c>
      <c r="L1666" s="85"/>
      <c r="M1666" s="70">
        <f t="shared" si="181"/>
        <v>0</v>
      </c>
      <c r="N1666" s="70">
        <f t="shared" si="182"/>
        <v>0</v>
      </c>
      <c r="O1666" s="58">
        <f t="shared" si="183"/>
        <v>0</v>
      </c>
      <c r="P1666" s="59">
        <f t="shared" si="184"/>
        <v>0</v>
      </c>
      <c r="Q1666" s="59">
        <f t="shared" si="185"/>
        <v>0</v>
      </c>
    </row>
    <row r="1667" spans="1:17" ht="15" customHeight="1" x14ac:dyDescent="0.2">
      <c r="A1667" s="73"/>
      <c r="B1667" s="89"/>
      <c r="C1667" s="75"/>
      <c r="E1667" s="91"/>
      <c r="G1667" s="77"/>
      <c r="H1667" s="78" t="str">
        <f t="shared" si="179"/>
        <v/>
      </c>
      <c r="I1667" s="92"/>
      <c r="J1667" s="93"/>
      <c r="K1667" s="81" t="str">
        <f t="shared" si="180"/>
        <v/>
      </c>
      <c r="L1667" s="85"/>
      <c r="M1667" s="70">
        <f t="shared" si="181"/>
        <v>0</v>
      </c>
      <c r="N1667" s="70">
        <f t="shared" si="182"/>
        <v>0</v>
      </c>
      <c r="O1667" s="58">
        <f t="shared" si="183"/>
        <v>0</v>
      </c>
      <c r="P1667" s="59">
        <f t="shared" si="184"/>
        <v>0</v>
      </c>
      <c r="Q1667" s="59">
        <f t="shared" si="185"/>
        <v>0</v>
      </c>
    </row>
    <row r="1668" spans="1:17" ht="15" customHeight="1" x14ac:dyDescent="0.2">
      <c r="A1668" s="73"/>
      <c r="B1668" s="89"/>
      <c r="C1668" s="75"/>
      <c r="E1668" s="91"/>
      <c r="G1668" s="77"/>
      <c r="H1668" s="78" t="str">
        <f t="shared" si="179"/>
        <v/>
      </c>
      <c r="I1668" s="92"/>
      <c r="J1668" s="93"/>
      <c r="K1668" s="81" t="str">
        <f t="shared" si="180"/>
        <v/>
      </c>
      <c r="L1668" s="85"/>
      <c r="M1668" s="70">
        <f t="shared" si="181"/>
        <v>0</v>
      </c>
      <c r="N1668" s="70">
        <f t="shared" si="182"/>
        <v>0</v>
      </c>
      <c r="O1668" s="58">
        <f t="shared" si="183"/>
        <v>0</v>
      </c>
      <c r="P1668" s="59">
        <f t="shared" si="184"/>
        <v>0</v>
      </c>
      <c r="Q1668" s="59">
        <f t="shared" si="185"/>
        <v>0</v>
      </c>
    </row>
    <row r="1669" spans="1:17" ht="15" customHeight="1" x14ac:dyDescent="0.2">
      <c r="A1669" s="73"/>
      <c r="B1669" s="89"/>
      <c r="C1669" s="75"/>
      <c r="E1669" s="91"/>
      <c r="G1669" s="77"/>
      <c r="H1669" s="78" t="str">
        <f t="shared" si="179"/>
        <v/>
      </c>
      <c r="I1669" s="92"/>
      <c r="J1669" s="93"/>
      <c r="K1669" s="81" t="str">
        <f t="shared" si="180"/>
        <v/>
      </c>
      <c r="L1669" s="85"/>
      <c r="M1669" s="70">
        <f t="shared" si="181"/>
        <v>0</v>
      </c>
      <c r="N1669" s="70">
        <f t="shared" si="182"/>
        <v>0</v>
      </c>
      <c r="O1669" s="58">
        <f t="shared" si="183"/>
        <v>0</v>
      </c>
      <c r="P1669" s="59">
        <f t="shared" si="184"/>
        <v>0</v>
      </c>
      <c r="Q1669" s="59">
        <f t="shared" si="185"/>
        <v>0</v>
      </c>
    </row>
    <row r="1670" spans="1:17" ht="15" customHeight="1" x14ac:dyDescent="0.2">
      <c r="A1670" s="73"/>
      <c r="B1670" s="89"/>
      <c r="C1670" s="75"/>
      <c r="E1670" s="91"/>
      <c r="G1670" s="77"/>
      <c r="H1670" s="78" t="str">
        <f t="shared" si="179"/>
        <v/>
      </c>
      <c r="I1670" s="92"/>
      <c r="J1670" s="93"/>
      <c r="K1670" s="81" t="str">
        <f t="shared" si="180"/>
        <v/>
      </c>
      <c r="L1670" s="85"/>
      <c r="M1670" s="70">
        <f t="shared" si="181"/>
        <v>0</v>
      </c>
      <c r="N1670" s="70">
        <f t="shared" si="182"/>
        <v>0</v>
      </c>
      <c r="O1670" s="58">
        <f t="shared" si="183"/>
        <v>0</v>
      </c>
      <c r="P1670" s="59">
        <f t="shared" si="184"/>
        <v>0</v>
      </c>
      <c r="Q1670" s="59">
        <f t="shared" si="185"/>
        <v>0</v>
      </c>
    </row>
    <row r="1671" spans="1:17" ht="15" customHeight="1" x14ac:dyDescent="0.2">
      <c r="A1671" s="73"/>
      <c r="B1671" s="89"/>
      <c r="C1671" s="75"/>
      <c r="E1671" s="91"/>
      <c r="G1671" s="77"/>
      <c r="H1671" s="78" t="str">
        <f t="shared" si="179"/>
        <v/>
      </c>
      <c r="I1671" s="92"/>
      <c r="J1671" s="93"/>
      <c r="K1671" s="81" t="str">
        <f t="shared" si="180"/>
        <v/>
      </c>
      <c r="L1671" s="85"/>
      <c r="M1671" s="70">
        <f t="shared" si="181"/>
        <v>0</v>
      </c>
      <c r="N1671" s="70">
        <f t="shared" si="182"/>
        <v>0</v>
      </c>
      <c r="O1671" s="58">
        <f t="shared" si="183"/>
        <v>0</v>
      </c>
      <c r="P1671" s="59">
        <f t="shared" si="184"/>
        <v>0</v>
      </c>
      <c r="Q1671" s="59">
        <f t="shared" si="185"/>
        <v>0</v>
      </c>
    </row>
    <row r="1672" spans="1:17" ht="15" customHeight="1" x14ac:dyDescent="0.2">
      <c r="A1672" s="73"/>
      <c r="B1672" s="89"/>
      <c r="C1672" s="75"/>
      <c r="E1672" s="91"/>
      <c r="G1672" s="77"/>
      <c r="H1672" s="78" t="str">
        <f t="shared" si="179"/>
        <v/>
      </c>
      <c r="I1672" s="92"/>
      <c r="J1672" s="93"/>
      <c r="K1672" s="81" t="str">
        <f t="shared" si="180"/>
        <v/>
      </c>
      <c r="L1672" s="85"/>
      <c r="M1672" s="70">
        <f t="shared" si="181"/>
        <v>0</v>
      </c>
      <c r="N1672" s="70">
        <f t="shared" si="182"/>
        <v>0</v>
      </c>
      <c r="O1672" s="58">
        <f t="shared" si="183"/>
        <v>0</v>
      </c>
      <c r="P1672" s="59">
        <f t="shared" si="184"/>
        <v>0</v>
      </c>
      <c r="Q1672" s="59">
        <f t="shared" si="185"/>
        <v>0</v>
      </c>
    </row>
    <row r="1673" spans="1:17" ht="15" customHeight="1" x14ac:dyDescent="0.2">
      <c r="A1673" s="73"/>
      <c r="B1673" s="89"/>
      <c r="C1673" s="75"/>
      <c r="E1673" s="91"/>
      <c r="G1673" s="77"/>
      <c r="H1673" s="78" t="str">
        <f t="shared" si="179"/>
        <v/>
      </c>
      <c r="I1673" s="92"/>
      <c r="J1673" s="93"/>
      <c r="K1673" s="81" t="str">
        <f t="shared" si="180"/>
        <v/>
      </c>
      <c r="L1673" s="85"/>
      <c r="M1673" s="70">
        <f t="shared" si="181"/>
        <v>0</v>
      </c>
      <c r="N1673" s="70">
        <f t="shared" si="182"/>
        <v>0</v>
      </c>
      <c r="O1673" s="58">
        <f t="shared" si="183"/>
        <v>0</v>
      </c>
      <c r="P1673" s="59">
        <f t="shared" si="184"/>
        <v>0</v>
      </c>
      <c r="Q1673" s="59">
        <f t="shared" si="185"/>
        <v>0</v>
      </c>
    </row>
    <row r="1674" spans="1:17" ht="15" customHeight="1" x14ac:dyDescent="0.2">
      <c r="A1674" s="73"/>
      <c r="B1674" s="89"/>
      <c r="C1674" s="75"/>
      <c r="E1674" s="91"/>
      <c r="G1674" s="77"/>
      <c r="H1674" s="78" t="str">
        <f t="shared" si="179"/>
        <v/>
      </c>
      <c r="I1674" s="92"/>
      <c r="J1674" s="93"/>
      <c r="K1674" s="81" t="str">
        <f t="shared" si="180"/>
        <v/>
      </c>
      <c r="L1674" s="85"/>
      <c r="M1674" s="70">
        <f t="shared" si="181"/>
        <v>0</v>
      </c>
      <c r="N1674" s="70">
        <f t="shared" si="182"/>
        <v>0</v>
      </c>
      <c r="O1674" s="58">
        <f t="shared" si="183"/>
        <v>0</v>
      </c>
      <c r="P1674" s="59">
        <f t="shared" si="184"/>
        <v>0</v>
      </c>
      <c r="Q1674" s="59">
        <f t="shared" si="185"/>
        <v>0</v>
      </c>
    </row>
    <row r="1675" spans="1:17" ht="15" customHeight="1" x14ac:dyDescent="0.2">
      <c r="A1675" s="73"/>
      <c r="B1675" s="89"/>
      <c r="C1675" s="75"/>
      <c r="E1675" s="91"/>
      <c r="G1675" s="77"/>
      <c r="H1675" s="78" t="str">
        <f t="shared" si="179"/>
        <v/>
      </c>
      <c r="I1675" s="92"/>
      <c r="J1675" s="93"/>
      <c r="K1675" s="81" t="str">
        <f t="shared" si="180"/>
        <v/>
      </c>
      <c r="L1675" s="85"/>
      <c r="M1675" s="70">
        <f t="shared" si="181"/>
        <v>0</v>
      </c>
      <c r="N1675" s="70">
        <f t="shared" si="182"/>
        <v>0</v>
      </c>
      <c r="O1675" s="58">
        <f t="shared" si="183"/>
        <v>0</v>
      </c>
      <c r="P1675" s="59">
        <f t="shared" si="184"/>
        <v>0</v>
      </c>
      <c r="Q1675" s="59">
        <f t="shared" si="185"/>
        <v>0</v>
      </c>
    </row>
    <row r="1676" spans="1:17" ht="15" customHeight="1" x14ac:dyDescent="0.2">
      <c r="A1676" s="73"/>
      <c r="B1676" s="89"/>
      <c r="C1676" s="75"/>
      <c r="E1676" s="91"/>
      <c r="G1676" s="77"/>
      <c r="H1676" s="78" t="str">
        <f t="shared" si="179"/>
        <v/>
      </c>
      <c r="I1676" s="92"/>
      <c r="J1676" s="93"/>
      <c r="K1676" s="81" t="str">
        <f t="shared" si="180"/>
        <v/>
      </c>
      <c r="L1676" s="85"/>
      <c r="M1676" s="70">
        <f t="shared" si="181"/>
        <v>0</v>
      </c>
      <c r="N1676" s="70">
        <f t="shared" si="182"/>
        <v>0</v>
      </c>
      <c r="O1676" s="58">
        <f t="shared" si="183"/>
        <v>0</v>
      </c>
      <c r="P1676" s="59">
        <f t="shared" si="184"/>
        <v>0</v>
      </c>
      <c r="Q1676" s="59">
        <f t="shared" si="185"/>
        <v>0</v>
      </c>
    </row>
    <row r="1677" spans="1:17" ht="15" customHeight="1" x14ac:dyDescent="0.2">
      <c r="A1677" s="73"/>
      <c r="B1677" s="89"/>
      <c r="C1677" s="75"/>
      <c r="E1677" s="91"/>
      <c r="G1677" s="77"/>
      <c r="H1677" s="78" t="str">
        <f t="shared" si="179"/>
        <v/>
      </c>
      <c r="I1677" s="92"/>
      <c r="J1677" s="93"/>
      <c r="K1677" s="81" t="str">
        <f t="shared" si="180"/>
        <v/>
      </c>
      <c r="L1677" s="85"/>
      <c r="M1677" s="70">
        <f t="shared" si="181"/>
        <v>0</v>
      </c>
      <c r="N1677" s="70">
        <f t="shared" si="182"/>
        <v>0</v>
      </c>
      <c r="O1677" s="58">
        <f t="shared" si="183"/>
        <v>0</v>
      </c>
      <c r="P1677" s="59">
        <f t="shared" si="184"/>
        <v>0</v>
      </c>
      <c r="Q1677" s="59">
        <f t="shared" si="185"/>
        <v>0</v>
      </c>
    </row>
    <row r="1678" spans="1:17" ht="15" customHeight="1" x14ac:dyDescent="0.2">
      <c r="A1678" s="73"/>
      <c r="B1678" s="89"/>
      <c r="C1678" s="75"/>
      <c r="E1678" s="91"/>
      <c r="G1678" s="77"/>
      <c r="H1678" s="78" t="str">
        <f t="shared" si="179"/>
        <v/>
      </c>
      <c r="I1678" s="92"/>
      <c r="J1678" s="93"/>
      <c r="K1678" s="81" t="str">
        <f t="shared" si="180"/>
        <v/>
      </c>
      <c r="L1678" s="85"/>
      <c r="M1678" s="70">
        <f t="shared" si="181"/>
        <v>0</v>
      </c>
      <c r="N1678" s="70">
        <f t="shared" si="182"/>
        <v>0</v>
      </c>
      <c r="O1678" s="58">
        <f t="shared" si="183"/>
        <v>0</v>
      </c>
      <c r="P1678" s="59">
        <f t="shared" si="184"/>
        <v>0</v>
      </c>
      <c r="Q1678" s="59">
        <f t="shared" si="185"/>
        <v>0</v>
      </c>
    </row>
    <row r="1679" spans="1:17" ht="15" customHeight="1" x14ac:dyDescent="0.2">
      <c r="A1679" s="73"/>
      <c r="B1679" s="89"/>
      <c r="C1679" s="75"/>
      <c r="E1679" s="91"/>
      <c r="G1679" s="77"/>
      <c r="H1679" s="78" t="str">
        <f t="shared" si="179"/>
        <v/>
      </c>
      <c r="I1679" s="92"/>
      <c r="J1679" s="93"/>
      <c r="K1679" s="81" t="str">
        <f t="shared" si="180"/>
        <v/>
      </c>
      <c r="L1679" s="85"/>
      <c r="M1679" s="70">
        <f t="shared" si="181"/>
        <v>0</v>
      </c>
      <c r="N1679" s="70">
        <f t="shared" si="182"/>
        <v>0</v>
      </c>
      <c r="O1679" s="58">
        <f t="shared" si="183"/>
        <v>0</v>
      </c>
      <c r="P1679" s="59">
        <f t="shared" si="184"/>
        <v>0</v>
      </c>
      <c r="Q1679" s="59">
        <f t="shared" si="185"/>
        <v>0</v>
      </c>
    </row>
    <row r="1680" spans="1:17" ht="15" customHeight="1" x14ac:dyDescent="0.2">
      <c r="A1680" s="73"/>
      <c r="B1680" s="89"/>
      <c r="C1680" s="75"/>
      <c r="E1680" s="91"/>
      <c r="G1680" s="77"/>
      <c r="H1680" s="78" t="str">
        <f t="shared" si="179"/>
        <v/>
      </c>
      <c r="I1680" s="92"/>
      <c r="J1680" s="93"/>
      <c r="K1680" s="81" t="str">
        <f t="shared" si="180"/>
        <v/>
      </c>
      <c r="L1680" s="85"/>
      <c r="M1680" s="70">
        <f t="shared" si="181"/>
        <v>0</v>
      </c>
      <c r="N1680" s="70">
        <f t="shared" si="182"/>
        <v>0</v>
      </c>
      <c r="O1680" s="58">
        <f t="shared" si="183"/>
        <v>0</v>
      </c>
      <c r="P1680" s="59">
        <f t="shared" si="184"/>
        <v>0</v>
      </c>
      <c r="Q1680" s="59">
        <f t="shared" si="185"/>
        <v>0</v>
      </c>
    </row>
    <row r="1681" spans="1:17" ht="15" customHeight="1" x14ac:dyDescent="0.2">
      <c r="A1681" s="73"/>
      <c r="B1681" s="89"/>
      <c r="C1681" s="75"/>
      <c r="E1681" s="91"/>
      <c r="G1681" s="77"/>
      <c r="H1681" s="78" t="str">
        <f t="shared" si="179"/>
        <v/>
      </c>
      <c r="I1681" s="92"/>
      <c r="J1681" s="93"/>
      <c r="K1681" s="81" t="str">
        <f t="shared" si="180"/>
        <v/>
      </c>
      <c r="L1681" s="85"/>
      <c r="M1681" s="70">
        <f t="shared" si="181"/>
        <v>0</v>
      </c>
      <c r="N1681" s="70">
        <f t="shared" si="182"/>
        <v>0</v>
      </c>
      <c r="O1681" s="58">
        <f t="shared" si="183"/>
        <v>0</v>
      </c>
      <c r="P1681" s="59">
        <f t="shared" si="184"/>
        <v>0</v>
      </c>
      <c r="Q1681" s="59">
        <f t="shared" si="185"/>
        <v>0</v>
      </c>
    </row>
    <row r="1682" spans="1:17" ht="15" customHeight="1" x14ac:dyDescent="0.2">
      <c r="A1682" s="73"/>
      <c r="B1682" s="89"/>
      <c r="C1682" s="75"/>
      <c r="E1682" s="91"/>
      <c r="G1682" s="77"/>
      <c r="H1682" s="78" t="str">
        <f t="shared" ref="H1682:H1745" si="186">IF(C1682="","",IF(C1682="/",M1682,IF(C1682="ST",N1681,IF(C1682="T",O1682,D1682*E1682*F1682*G1682))))</f>
        <v/>
      </c>
      <c r="I1682" s="92"/>
      <c r="J1682" s="93"/>
      <c r="K1682" s="81" t="str">
        <f t="shared" ref="K1682:K1745" si="187">IF(C1682="","",IF(C1682="ST",P1681,IF(C1682="T",Q1682,H1682*J1682)))</f>
        <v/>
      </c>
      <c r="L1682" s="85"/>
      <c r="M1682" s="70">
        <f t="shared" ref="M1682:M1745" si="188">IF(C1682="/",(D1682+E1682)*F1682/G1682,IF(C1682="+",M1681+G1682,IF(C1682="-",M1681-G1682,0)))</f>
        <v>0</v>
      </c>
      <c r="N1682" s="70">
        <f t="shared" ref="N1682:N1745" si="189">IF(C1682="/",N1681+H1682,IF(C1682="+",N1681+H1682,IF(C1682="-",N1681-H1682,0)))</f>
        <v>0</v>
      </c>
      <c r="O1682" s="58">
        <f t="shared" ref="O1682:O1745" si="190">IF(C1682="/",O1681+H1682,IF(C1682="+",O1681+H1682,IF(C1682="-",O1681-H1682,IF(C1682="ST",O1681+0,IF(C1682="T",O1681,0)))))</f>
        <v>0</v>
      </c>
      <c r="P1682" s="59">
        <f t="shared" ref="P1682:P1745" si="191">IF(C1682="/",P1681+K1682,IF(C1682="+",P1681+K1682,IF(C1682="-",P1681-K1682,0)))</f>
        <v>0</v>
      </c>
      <c r="Q1682" s="59">
        <f t="shared" ref="Q1682:Q1745" si="192">IF(C1682="/",Q1681+K1682,IF(C1682="+",Q1681+K1682,IF(C1682="-",Q1681-K1682,IF(C1682="ST",Q1681+0,IF(C1682="T",Q1681,0)))))</f>
        <v>0</v>
      </c>
    </row>
    <row r="1683" spans="1:17" ht="15" customHeight="1" x14ac:dyDescent="0.2">
      <c r="A1683" s="73"/>
      <c r="B1683" s="89"/>
      <c r="C1683" s="75"/>
      <c r="E1683" s="91"/>
      <c r="G1683" s="77"/>
      <c r="H1683" s="78" t="str">
        <f t="shared" si="186"/>
        <v/>
      </c>
      <c r="I1683" s="92"/>
      <c r="J1683" s="93"/>
      <c r="K1683" s="81" t="str">
        <f t="shared" si="187"/>
        <v/>
      </c>
      <c r="L1683" s="85"/>
      <c r="M1683" s="70">
        <f t="shared" si="188"/>
        <v>0</v>
      </c>
      <c r="N1683" s="70">
        <f t="shared" si="189"/>
        <v>0</v>
      </c>
      <c r="O1683" s="58">
        <f t="shared" si="190"/>
        <v>0</v>
      </c>
      <c r="P1683" s="59">
        <f t="shared" si="191"/>
        <v>0</v>
      </c>
      <c r="Q1683" s="59">
        <f t="shared" si="192"/>
        <v>0</v>
      </c>
    </row>
    <row r="1684" spans="1:17" ht="15" customHeight="1" x14ac:dyDescent="0.2">
      <c r="A1684" s="73"/>
      <c r="B1684" s="89"/>
      <c r="C1684" s="75"/>
      <c r="E1684" s="91"/>
      <c r="G1684" s="77"/>
      <c r="H1684" s="78" t="str">
        <f t="shared" si="186"/>
        <v/>
      </c>
      <c r="I1684" s="92"/>
      <c r="J1684" s="93"/>
      <c r="K1684" s="81" t="str">
        <f t="shared" si="187"/>
        <v/>
      </c>
      <c r="L1684" s="85"/>
      <c r="M1684" s="70">
        <f t="shared" si="188"/>
        <v>0</v>
      </c>
      <c r="N1684" s="70">
        <f t="shared" si="189"/>
        <v>0</v>
      </c>
      <c r="O1684" s="58">
        <f t="shared" si="190"/>
        <v>0</v>
      </c>
      <c r="P1684" s="59">
        <f t="shared" si="191"/>
        <v>0</v>
      </c>
      <c r="Q1684" s="59">
        <f t="shared" si="192"/>
        <v>0</v>
      </c>
    </row>
    <row r="1685" spans="1:17" ht="15" customHeight="1" x14ac:dyDescent="0.2">
      <c r="A1685" s="73"/>
      <c r="B1685" s="89"/>
      <c r="C1685" s="75"/>
      <c r="E1685" s="91"/>
      <c r="G1685" s="77"/>
      <c r="H1685" s="78" t="str">
        <f t="shared" si="186"/>
        <v/>
      </c>
      <c r="I1685" s="92"/>
      <c r="J1685" s="93"/>
      <c r="K1685" s="81" t="str">
        <f t="shared" si="187"/>
        <v/>
      </c>
      <c r="L1685" s="85"/>
      <c r="M1685" s="70">
        <f t="shared" si="188"/>
        <v>0</v>
      </c>
      <c r="N1685" s="70">
        <f t="shared" si="189"/>
        <v>0</v>
      </c>
      <c r="O1685" s="58">
        <f t="shared" si="190"/>
        <v>0</v>
      </c>
      <c r="P1685" s="59">
        <f t="shared" si="191"/>
        <v>0</v>
      </c>
      <c r="Q1685" s="59">
        <f t="shared" si="192"/>
        <v>0</v>
      </c>
    </row>
    <row r="1686" spans="1:17" ht="15" customHeight="1" x14ac:dyDescent="0.2">
      <c r="A1686" s="73"/>
      <c r="B1686" s="89"/>
      <c r="C1686" s="75"/>
      <c r="E1686" s="91"/>
      <c r="G1686" s="77"/>
      <c r="H1686" s="78" t="str">
        <f t="shared" si="186"/>
        <v/>
      </c>
      <c r="I1686" s="92"/>
      <c r="J1686" s="93"/>
      <c r="K1686" s="81" t="str">
        <f t="shared" si="187"/>
        <v/>
      </c>
      <c r="L1686" s="85"/>
      <c r="M1686" s="70">
        <f t="shared" si="188"/>
        <v>0</v>
      </c>
      <c r="N1686" s="70">
        <f t="shared" si="189"/>
        <v>0</v>
      </c>
      <c r="O1686" s="58">
        <f t="shared" si="190"/>
        <v>0</v>
      </c>
      <c r="P1686" s="59">
        <f t="shared" si="191"/>
        <v>0</v>
      </c>
      <c r="Q1686" s="59">
        <f t="shared" si="192"/>
        <v>0</v>
      </c>
    </row>
    <row r="1687" spans="1:17" ht="15" customHeight="1" x14ac:dyDescent="0.2">
      <c r="A1687" s="73"/>
      <c r="B1687" s="89"/>
      <c r="C1687" s="75"/>
      <c r="E1687" s="91"/>
      <c r="G1687" s="77"/>
      <c r="H1687" s="78" t="str">
        <f t="shared" si="186"/>
        <v/>
      </c>
      <c r="I1687" s="92"/>
      <c r="J1687" s="93"/>
      <c r="K1687" s="81" t="str">
        <f t="shared" si="187"/>
        <v/>
      </c>
      <c r="L1687" s="85"/>
      <c r="M1687" s="70">
        <f t="shared" si="188"/>
        <v>0</v>
      </c>
      <c r="N1687" s="70">
        <f t="shared" si="189"/>
        <v>0</v>
      </c>
      <c r="O1687" s="58">
        <f t="shared" si="190"/>
        <v>0</v>
      </c>
      <c r="P1687" s="59">
        <f t="shared" si="191"/>
        <v>0</v>
      </c>
      <c r="Q1687" s="59">
        <f t="shared" si="192"/>
        <v>0</v>
      </c>
    </row>
    <row r="1688" spans="1:17" ht="15" customHeight="1" x14ac:dyDescent="0.2">
      <c r="A1688" s="73"/>
      <c r="B1688" s="89"/>
      <c r="C1688" s="75"/>
      <c r="E1688" s="91"/>
      <c r="G1688" s="77"/>
      <c r="H1688" s="78" t="str">
        <f t="shared" si="186"/>
        <v/>
      </c>
      <c r="I1688" s="92"/>
      <c r="J1688" s="93"/>
      <c r="K1688" s="81" t="str">
        <f t="shared" si="187"/>
        <v/>
      </c>
      <c r="L1688" s="85"/>
      <c r="M1688" s="70">
        <f t="shared" si="188"/>
        <v>0</v>
      </c>
      <c r="N1688" s="70">
        <f t="shared" si="189"/>
        <v>0</v>
      </c>
      <c r="O1688" s="58">
        <f t="shared" si="190"/>
        <v>0</v>
      </c>
      <c r="P1688" s="59">
        <f t="shared" si="191"/>
        <v>0</v>
      </c>
      <c r="Q1688" s="59">
        <f t="shared" si="192"/>
        <v>0</v>
      </c>
    </row>
    <row r="1689" spans="1:17" ht="15" customHeight="1" x14ac:dyDescent="0.2">
      <c r="A1689" s="73"/>
      <c r="B1689" s="89"/>
      <c r="C1689" s="75"/>
      <c r="E1689" s="91"/>
      <c r="G1689" s="77"/>
      <c r="H1689" s="78" t="str">
        <f t="shared" si="186"/>
        <v/>
      </c>
      <c r="I1689" s="92"/>
      <c r="J1689" s="93"/>
      <c r="K1689" s="81" t="str">
        <f t="shared" si="187"/>
        <v/>
      </c>
      <c r="L1689" s="85"/>
      <c r="M1689" s="70">
        <f t="shared" si="188"/>
        <v>0</v>
      </c>
      <c r="N1689" s="70">
        <f t="shared" si="189"/>
        <v>0</v>
      </c>
      <c r="O1689" s="58">
        <f t="shared" si="190"/>
        <v>0</v>
      </c>
      <c r="P1689" s="59">
        <f t="shared" si="191"/>
        <v>0</v>
      </c>
      <c r="Q1689" s="59">
        <f t="shared" si="192"/>
        <v>0</v>
      </c>
    </row>
    <row r="1690" spans="1:17" ht="15" customHeight="1" x14ac:dyDescent="0.2">
      <c r="A1690" s="73"/>
      <c r="B1690" s="89"/>
      <c r="C1690" s="75"/>
      <c r="E1690" s="91"/>
      <c r="G1690" s="77"/>
      <c r="H1690" s="78" t="str">
        <f t="shared" si="186"/>
        <v/>
      </c>
      <c r="I1690" s="92"/>
      <c r="J1690" s="93"/>
      <c r="K1690" s="81" t="str">
        <f t="shared" si="187"/>
        <v/>
      </c>
      <c r="L1690" s="85"/>
      <c r="M1690" s="70">
        <f t="shared" si="188"/>
        <v>0</v>
      </c>
      <c r="N1690" s="70">
        <f t="shared" si="189"/>
        <v>0</v>
      </c>
      <c r="O1690" s="58">
        <f t="shared" si="190"/>
        <v>0</v>
      </c>
      <c r="P1690" s="59">
        <f t="shared" si="191"/>
        <v>0</v>
      </c>
      <c r="Q1690" s="59">
        <f t="shared" si="192"/>
        <v>0</v>
      </c>
    </row>
    <row r="1691" spans="1:17" ht="15" customHeight="1" x14ac:dyDescent="0.2">
      <c r="A1691" s="73"/>
      <c r="B1691" s="89"/>
      <c r="C1691" s="75"/>
      <c r="E1691" s="91"/>
      <c r="G1691" s="77"/>
      <c r="H1691" s="78" t="str">
        <f t="shared" si="186"/>
        <v/>
      </c>
      <c r="I1691" s="92"/>
      <c r="J1691" s="93"/>
      <c r="K1691" s="81" t="str">
        <f t="shared" si="187"/>
        <v/>
      </c>
      <c r="L1691" s="85"/>
      <c r="M1691" s="70">
        <f t="shared" si="188"/>
        <v>0</v>
      </c>
      <c r="N1691" s="70">
        <f t="shared" si="189"/>
        <v>0</v>
      </c>
      <c r="O1691" s="58">
        <f t="shared" si="190"/>
        <v>0</v>
      </c>
      <c r="P1691" s="59">
        <f t="shared" si="191"/>
        <v>0</v>
      </c>
      <c r="Q1691" s="59">
        <f t="shared" si="192"/>
        <v>0</v>
      </c>
    </row>
    <row r="1692" spans="1:17" ht="15" customHeight="1" x14ac:dyDescent="0.2">
      <c r="A1692" s="73"/>
      <c r="B1692" s="89"/>
      <c r="C1692" s="75"/>
      <c r="E1692" s="91"/>
      <c r="G1692" s="77"/>
      <c r="H1692" s="78" t="str">
        <f t="shared" si="186"/>
        <v/>
      </c>
      <c r="I1692" s="92"/>
      <c r="J1692" s="93"/>
      <c r="K1692" s="81" t="str">
        <f t="shared" si="187"/>
        <v/>
      </c>
      <c r="L1692" s="85"/>
      <c r="M1692" s="70">
        <f t="shared" si="188"/>
        <v>0</v>
      </c>
      <c r="N1692" s="70">
        <f t="shared" si="189"/>
        <v>0</v>
      </c>
      <c r="O1692" s="58">
        <f t="shared" si="190"/>
        <v>0</v>
      </c>
      <c r="P1692" s="59">
        <f t="shared" si="191"/>
        <v>0</v>
      </c>
      <c r="Q1692" s="59">
        <f t="shared" si="192"/>
        <v>0</v>
      </c>
    </row>
    <row r="1693" spans="1:17" ht="15" customHeight="1" x14ac:dyDescent="0.2">
      <c r="A1693" s="73"/>
      <c r="B1693" s="89"/>
      <c r="C1693" s="75"/>
      <c r="E1693" s="91"/>
      <c r="G1693" s="77"/>
      <c r="H1693" s="78" t="str">
        <f t="shared" si="186"/>
        <v/>
      </c>
      <c r="I1693" s="92"/>
      <c r="J1693" s="93"/>
      <c r="K1693" s="81" t="str">
        <f t="shared" si="187"/>
        <v/>
      </c>
      <c r="L1693" s="85"/>
      <c r="M1693" s="70">
        <f t="shared" si="188"/>
        <v>0</v>
      </c>
      <c r="N1693" s="70">
        <f t="shared" si="189"/>
        <v>0</v>
      </c>
      <c r="O1693" s="58">
        <f t="shared" si="190"/>
        <v>0</v>
      </c>
      <c r="P1693" s="59">
        <f t="shared" si="191"/>
        <v>0</v>
      </c>
      <c r="Q1693" s="59">
        <f t="shared" si="192"/>
        <v>0</v>
      </c>
    </row>
    <row r="1694" spans="1:17" ht="15" customHeight="1" x14ac:dyDescent="0.2">
      <c r="A1694" s="73"/>
      <c r="B1694" s="89"/>
      <c r="C1694" s="75"/>
      <c r="E1694" s="91"/>
      <c r="G1694" s="77"/>
      <c r="H1694" s="78" t="str">
        <f t="shared" si="186"/>
        <v/>
      </c>
      <c r="I1694" s="92"/>
      <c r="J1694" s="93"/>
      <c r="K1694" s="81" t="str">
        <f t="shared" si="187"/>
        <v/>
      </c>
      <c r="L1694" s="85"/>
      <c r="M1694" s="70">
        <f t="shared" si="188"/>
        <v>0</v>
      </c>
      <c r="N1694" s="70">
        <f t="shared" si="189"/>
        <v>0</v>
      </c>
      <c r="O1694" s="58">
        <f t="shared" si="190"/>
        <v>0</v>
      </c>
      <c r="P1694" s="59">
        <f t="shared" si="191"/>
        <v>0</v>
      </c>
      <c r="Q1694" s="59">
        <f t="shared" si="192"/>
        <v>0</v>
      </c>
    </row>
    <row r="1695" spans="1:17" ht="15" customHeight="1" x14ac:dyDescent="0.2">
      <c r="A1695" s="73"/>
      <c r="B1695" s="89"/>
      <c r="C1695" s="75"/>
      <c r="E1695" s="91"/>
      <c r="G1695" s="77"/>
      <c r="H1695" s="78" t="str">
        <f t="shared" si="186"/>
        <v/>
      </c>
      <c r="I1695" s="92"/>
      <c r="J1695" s="93"/>
      <c r="K1695" s="81" t="str">
        <f t="shared" si="187"/>
        <v/>
      </c>
      <c r="L1695" s="85"/>
      <c r="M1695" s="70">
        <f t="shared" si="188"/>
        <v>0</v>
      </c>
      <c r="N1695" s="70">
        <f t="shared" si="189"/>
        <v>0</v>
      </c>
      <c r="O1695" s="58">
        <f t="shared" si="190"/>
        <v>0</v>
      </c>
      <c r="P1695" s="59">
        <f t="shared" si="191"/>
        <v>0</v>
      </c>
      <c r="Q1695" s="59">
        <f t="shared" si="192"/>
        <v>0</v>
      </c>
    </row>
    <row r="1696" spans="1:17" ht="15" customHeight="1" x14ac:dyDescent="0.2">
      <c r="A1696" s="73"/>
      <c r="B1696" s="89"/>
      <c r="C1696" s="75"/>
      <c r="E1696" s="91"/>
      <c r="G1696" s="77"/>
      <c r="H1696" s="78" t="str">
        <f t="shared" si="186"/>
        <v/>
      </c>
      <c r="I1696" s="92"/>
      <c r="J1696" s="93"/>
      <c r="K1696" s="81" t="str">
        <f t="shared" si="187"/>
        <v/>
      </c>
      <c r="L1696" s="85"/>
      <c r="M1696" s="70">
        <f t="shared" si="188"/>
        <v>0</v>
      </c>
      <c r="N1696" s="70">
        <f t="shared" si="189"/>
        <v>0</v>
      </c>
      <c r="O1696" s="58">
        <f t="shared" si="190"/>
        <v>0</v>
      </c>
      <c r="P1696" s="59">
        <f t="shared" si="191"/>
        <v>0</v>
      </c>
      <c r="Q1696" s="59">
        <f t="shared" si="192"/>
        <v>0</v>
      </c>
    </row>
    <row r="1697" spans="1:17" ht="15" customHeight="1" x14ac:dyDescent="0.2">
      <c r="A1697" s="73"/>
      <c r="B1697" s="89"/>
      <c r="C1697" s="75"/>
      <c r="E1697" s="91"/>
      <c r="G1697" s="77"/>
      <c r="H1697" s="78" t="str">
        <f t="shared" si="186"/>
        <v/>
      </c>
      <c r="I1697" s="92"/>
      <c r="J1697" s="93"/>
      <c r="K1697" s="81" t="str">
        <f t="shared" si="187"/>
        <v/>
      </c>
      <c r="L1697" s="85"/>
      <c r="M1697" s="70">
        <f t="shared" si="188"/>
        <v>0</v>
      </c>
      <c r="N1697" s="70">
        <f t="shared" si="189"/>
        <v>0</v>
      </c>
      <c r="O1697" s="58">
        <f t="shared" si="190"/>
        <v>0</v>
      </c>
      <c r="P1697" s="59">
        <f t="shared" si="191"/>
        <v>0</v>
      </c>
      <c r="Q1697" s="59">
        <f t="shared" si="192"/>
        <v>0</v>
      </c>
    </row>
    <row r="1698" spans="1:17" ht="15" customHeight="1" x14ac:dyDescent="0.2">
      <c r="A1698" s="73"/>
      <c r="B1698" s="89"/>
      <c r="C1698" s="75"/>
      <c r="E1698" s="91"/>
      <c r="G1698" s="77"/>
      <c r="H1698" s="78" t="str">
        <f t="shared" si="186"/>
        <v/>
      </c>
      <c r="I1698" s="92"/>
      <c r="J1698" s="93"/>
      <c r="K1698" s="81" t="str">
        <f t="shared" si="187"/>
        <v/>
      </c>
      <c r="L1698" s="85"/>
      <c r="M1698" s="70">
        <f t="shared" si="188"/>
        <v>0</v>
      </c>
      <c r="N1698" s="70">
        <f t="shared" si="189"/>
        <v>0</v>
      </c>
      <c r="O1698" s="58">
        <f t="shared" si="190"/>
        <v>0</v>
      </c>
      <c r="P1698" s="59">
        <f t="shared" si="191"/>
        <v>0</v>
      </c>
      <c r="Q1698" s="59">
        <f t="shared" si="192"/>
        <v>0</v>
      </c>
    </row>
    <row r="1699" spans="1:17" ht="15" customHeight="1" x14ac:dyDescent="0.2">
      <c r="A1699" s="73"/>
      <c r="B1699" s="89"/>
      <c r="C1699" s="75"/>
      <c r="E1699" s="91"/>
      <c r="G1699" s="77"/>
      <c r="H1699" s="78" t="str">
        <f t="shared" si="186"/>
        <v/>
      </c>
      <c r="I1699" s="92"/>
      <c r="J1699" s="93"/>
      <c r="K1699" s="81" t="str">
        <f t="shared" si="187"/>
        <v/>
      </c>
      <c r="L1699" s="85"/>
      <c r="M1699" s="70">
        <f t="shared" si="188"/>
        <v>0</v>
      </c>
      <c r="N1699" s="70">
        <f t="shared" si="189"/>
        <v>0</v>
      </c>
      <c r="O1699" s="58">
        <f t="shared" si="190"/>
        <v>0</v>
      </c>
      <c r="P1699" s="59">
        <f t="shared" si="191"/>
        <v>0</v>
      </c>
      <c r="Q1699" s="59">
        <f t="shared" si="192"/>
        <v>0</v>
      </c>
    </row>
    <row r="1700" spans="1:17" ht="15" customHeight="1" x14ac:dyDescent="0.2">
      <c r="A1700" s="73"/>
      <c r="B1700" s="89"/>
      <c r="C1700" s="75"/>
      <c r="E1700" s="91"/>
      <c r="G1700" s="77"/>
      <c r="H1700" s="78" t="str">
        <f t="shared" si="186"/>
        <v/>
      </c>
      <c r="I1700" s="92"/>
      <c r="J1700" s="93"/>
      <c r="K1700" s="81" t="str">
        <f t="shared" si="187"/>
        <v/>
      </c>
      <c r="L1700" s="85"/>
      <c r="M1700" s="70">
        <f t="shared" si="188"/>
        <v>0</v>
      </c>
      <c r="N1700" s="70">
        <f t="shared" si="189"/>
        <v>0</v>
      </c>
      <c r="O1700" s="58">
        <f t="shared" si="190"/>
        <v>0</v>
      </c>
      <c r="P1700" s="59">
        <f t="shared" si="191"/>
        <v>0</v>
      </c>
      <c r="Q1700" s="59">
        <f t="shared" si="192"/>
        <v>0</v>
      </c>
    </row>
    <row r="1701" spans="1:17" ht="15" customHeight="1" x14ac:dyDescent="0.2">
      <c r="A1701" s="73"/>
      <c r="B1701" s="89"/>
      <c r="C1701" s="75"/>
      <c r="E1701" s="91"/>
      <c r="G1701" s="77"/>
      <c r="H1701" s="78" t="str">
        <f t="shared" si="186"/>
        <v/>
      </c>
      <c r="I1701" s="92"/>
      <c r="J1701" s="93"/>
      <c r="K1701" s="81" t="str">
        <f t="shared" si="187"/>
        <v/>
      </c>
      <c r="L1701" s="85"/>
      <c r="M1701" s="70">
        <f t="shared" si="188"/>
        <v>0</v>
      </c>
      <c r="N1701" s="70">
        <f t="shared" si="189"/>
        <v>0</v>
      </c>
      <c r="O1701" s="58">
        <f t="shared" si="190"/>
        <v>0</v>
      </c>
      <c r="P1701" s="59">
        <f t="shared" si="191"/>
        <v>0</v>
      </c>
      <c r="Q1701" s="59">
        <f t="shared" si="192"/>
        <v>0</v>
      </c>
    </row>
    <row r="1702" spans="1:17" ht="15" customHeight="1" x14ac:dyDescent="0.2">
      <c r="A1702" s="73"/>
      <c r="B1702" s="89"/>
      <c r="C1702" s="75"/>
      <c r="E1702" s="91"/>
      <c r="G1702" s="77"/>
      <c r="H1702" s="78" t="str">
        <f t="shared" si="186"/>
        <v/>
      </c>
      <c r="I1702" s="92"/>
      <c r="J1702" s="93"/>
      <c r="K1702" s="81" t="str">
        <f t="shared" si="187"/>
        <v/>
      </c>
      <c r="L1702" s="85"/>
      <c r="M1702" s="70">
        <f t="shared" si="188"/>
        <v>0</v>
      </c>
      <c r="N1702" s="70">
        <f t="shared" si="189"/>
        <v>0</v>
      </c>
      <c r="O1702" s="58">
        <f t="shared" si="190"/>
        <v>0</v>
      </c>
      <c r="P1702" s="59">
        <f t="shared" si="191"/>
        <v>0</v>
      </c>
      <c r="Q1702" s="59">
        <f t="shared" si="192"/>
        <v>0</v>
      </c>
    </row>
    <row r="1703" spans="1:17" ht="15" customHeight="1" x14ac:dyDescent="0.2">
      <c r="A1703" s="73"/>
      <c r="B1703" s="89"/>
      <c r="C1703" s="75"/>
      <c r="E1703" s="91"/>
      <c r="G1703" s="77"/>
      <c r="H1703" s="78" t="str">
        <f t="shared" si="186"/>
        <v/>
      </c>
      <c r="I1703" s="92"/>
      <c r="J1703" s="93"/>
      <c r="K1703" s="81" t="str">
        <f t="shared" si="187"/>
        <v/>
      </c>
      <c r="L1703" s="85"/>
      <c r="M1703" s="70">
        <f t="shared" si="188"/>
        <v>0</v>
      </c>
      <c r="N1703" s="70">
        <f t="shared" si="189"/>
        <v>0</v>
      </c>
      <c r="O1703" s="58">
        <f t="shared" si="190"/>
        <v>0</v>
      </c>
      <c r="P1703" s="59">
        <f t="shared" si="191"/>
        <v>0</v>
      </c>
      <c r="Q1703" s="59">
        <f t="shared" si="192"/>
        <v>0</v>
      </c>
    </row>
    <row r="1704" spans="1:17" ht="15" customHeight="1" x14ac:dyDescent="0.2">
      <c r="A1704" s="73"/>
      <c r="B1704" s="89"/>
      <c r="C1704" s="75"/>
      <c r="E1704" s="91"/>
      <c r="G1704" s="77"/>
      <c r="H1704" s="78" t="str">
        <f t="shared" si="186"/>
        <v/>
      </c>
      <c r="I1704" s="92"/>
      <c r="J1704" s="93"/>
      <c r="K1704" s="81" t="str">
        <f t="shared" si="187"/>
        <v/>
      </c>
      <c r="L1704" s="85"/>
      <c r="M1704" s="70">
        <f t="shared" si="188"/>
        <v>0</v>
      </c>
      <c r="N1704" s="70">
        <f t="shared" si="189"/>
        <v>0</v>
      </c>
      <c r="O1704" s="58">
        <f t="shared" si="190"/>
        <v>0</v>
      </c>
      <c r="P1704" s="59">
        <f t="shared" si="191"/>
        <v>0</v>
      </c>
      <c r="Q1704" s="59">
        <f t="shared" si="192"/>
        <v>0</v>
      </c>
    </row>
    <row r="1705" spans="1:17" ht="15" customHeight="1" x14ac:dyDescent="0.2">
      <c r="A1705" s="73"/>
      <c r="B1705" s="89"/>
      <c r="C1705" s="75"/>
      <c r="E1705" s="91"/>
      <c r="G1705" s="77"/>
      <c r="H1705" s="78" t="str">
        <f t="shared" si="186"/>
        <v/>
      </c>
      <c r="I1705" s="92"/>
      <c r="J1705" s="93"/>
      <c r="K1705" s="81" t="str">
        <f t="shared" si="187"/>
        <v/>
      </c>
      <c r="L1705" s="85"/>
      <c r="M1705" s="70">
        <f t="shared" si="188"/>
        <v>0</v>
      </c>
      <c r="N1705" s="70">
        <f t="shared" si="189"/>
        <v>0</v>
      </c>
      <c r="O1705" s="58">
        <f t="shared" si="190"/>
        <v>0</v>
      </c>
      <c r="P1705" s="59">
        <f t="shared" si="191"/>
        <v>0</v>
      </c>
      <c r="Q1705" s="59">
        <f t="shared" si="192"/>
        <v>0</v>
      </c>
    </row>
    <row r="1706" spans="1:17" ht="15" customHeight="1" x14ac:dyDescent="0.2">
      <c r="A1706" s="73"/>
      <c r="B1706" s="89"/>
      <c r="C1706" s="75"/>
      <c r="E1706" s="91"/>
      <c r="G1706" s="77"/>
      <c r="H1706" s="78" t="str">
        <f t="shared" si="186"/>
        <v/>
      </c>
      <c r="I1706" s="92"/>
      <c r="J1706" s="93"/>
      <c r="K1706" s="81" t="str">
        <f t="shared" si="187"/>
        <v/>
      </c>
      <c r="L1706" s="85"/>
      <c r="M1706" s="70">
        <f t="shared" si="188"/>
        <v>0</v>
      </c>
      <c r="N1706" s="70">
        <f t="shared" si="189"/>
        <v>0</v>
      </c>
      <c r="O1706" s="58">
        <f t="shared" si="190"/>
        <v>0</v>
      </c>
      <c r="P1706" s="59">
        <f t="shared" si="191"/>
        <v>0</v>
      </c>
      <c r="Q1706" s="59">
        <f t="shared" si="192"/>
        <v>0</v>
      </c>
    </row>
    <row r="1707" spans="1:17" ht="15" customHeight="1" x14ac:dyDescent="0.2">
      <c r="A1707" s="73"/>
      <c r="B1707" s="89"/>
      <c r="C1707" s="75"/>
      <c r="E1707" s="91"/>
      <c r="G1707" s="77"/>
      <c r="H1707" s="78" t="str">
        <f t="shared" si="186"/>
        <v/>
      </c>
      <c r="I1707" s="92"/>
      <c r="J1707" s="93"/>
      <c r="K1707" s="81" t="str">
        <f t="shared" si="187"/>
        <v/>
      </c>
      <c r="L1707" s="85"/>
      <c r="M1707" s="70">
        <f t="shared" si="188"/>
        <v>0</v>
      </c>
      <c r="N1707" s="70">
        <f t="shared" si="189"/>
        <v>0</v>
      </c>
      <c r="O1707" s="58">
        <f t="shared" si="190"/>
        <v>0</v>
      </c>
      <c r="P1707" s="59">
        <f t="shared" si="191"/>
        <v>0</v>
      </c>
      <c r="Q1707" s="59">
        <f t="shared" si="192"/>
        <v>0</v>
      </c>
    </row>
    <row r="1708" spans="1:17" ht="15" customHeight="1" x14ac:dyDescent="0.2">
      <c r="A1708" s="73"/>
      <c r="B1708" s="89"/>
      <c r="C1708" s="75"/>
      <c r="E1708" s="91"/>
      <c r="G1708" s="77"/>
      <c r="H1708" s="78" t="str">
        <f t="shared" si="186"/>
        <v/>
      </c>
      <c r="I1708" s="92"/>
      <c r="J1708" s="93"/>
      <c r="K1708" s="81" t="str">
        <f t="shared" si="187"/>
        <v/>
      </c>
      <c r="L1708" s="85"/>
      <c r="M1708" s="70">
        <f t="shared" si="188"/>
        <v>0</v>
      </c>
      <c r="N1708" s="70">
        <f t="shared" si="189"/>
        <v>0</v>
      </c>
      <c r="O1708" s="58">
        <f t="shared" si="190"/>
        <v>0</v>
      </c>
      <c r="P1708" s="59">
        <f t="shared" si="191"/>
        <v>0</v>
      </c>
      <c r="Q1708" s="59">
        <f t="shared" si="192"/>
        <v>0</v>
      </c>
    </row>
    <row r="1709" spans="1:17" ht="15" customHeight="1" x14ac:dyDescent="0.2">
      <c r="A1709" s="73"/>
      <c r="B1709" s="89"/>
      <c r="C1709" s="75"/>
      <c r="E1709" s="91"/>
      <c r="G1709" s="77"/>
      <c r="H1709" s="78" t="str">
        <f t="shared" si="186"/>
        <v/>
      </c>
      <c r="I1709" s="92"/>
      <c r="J1709" s="93"/>
      <c r="K1709" s="81" t="str">
        <f t="shared" si="187"/>
        <v/>
      </c>
      <c r="L1709" s="85"/>
      <c r="M1709" s="70">
        <f t="shared" si="188"/>
        <v>0</v>
      </c>
      <c r="N1709" s="70">
        <f t="shared" si="189"/>
        <v>0</v>
      </c>
      <c r="O1709" s="58">
        <f t="shared" si="190"/>
        <v>0</v>
      </c>
      <c r="P1709" s="59">
        <f t="shared" si="191"/>
        <v>0</v>
      </c>
      <c r="Q1709" s="59">
        <f t="shared" si="192"/>
        <v>0</v>
      </c>
    </row>
    <row r="1710" spans="1:17" ht="15" customHeight="1" x14ac:dyDescent="0.2">
      <c r="A1710" s="73"/>
      <c r="B1710" s="89"/>
      <c r="C1710" s="75"/>
      <c r="E1710" s="91"/>
      <c r="G1710" s="77"/>
      <c r="H1710" s="78" t="str">
        <f t="shared" si="186"/>
        <v/>
      </c>
      <c r="I1710" s="92"/>
      <c r="J1710" s="93"/>
      <c r="K1710" s="81" t="str">
        <f t="shared" si="187"/>
        <v/>
      </c>
      <c r="L1710" s="85"/>
      <c r="M1710" s="70">
        <f t="shared" si="188"/>
        <v>0</v>
      </c>
      <c r="N1710" s="70">
        <f t="shared" si="189"/>
        <v>0</v>
      </c>
      <c r="O1710" s="58">
        <f t="shared" si="190"/>
        <v>0</v>
      </c>
      <c r="P1710" s="59">
        <f t="shared" si="191"/>
        <v>0</v>
      </c>
      <c r="Q1710" s="59">
        <f t="shared" si="192"/>
        <v>0</v>
      </c>
    </row>
    <row r="1711" spans="1:17" ht="15" customHeight="1" x14ac:dyDescent="0.2">
      <c r="A1711" s="73"/>
      <c r="B1711" s="89"/>
      <c r="C1711" s="75"/>
      <c r="E1711" s="91"/>
      <c r="G1711" s="77"/>
      <c r="H1711" s="78" t="str">
        <f t="shared" si="186"/>
        <v/>
      </c>
      <c r="I1711" s="92"/>
      <c r="J1711" s="93"/>
      <c r="K1711" s="81" t="str">
        <f t="shared" si="187"/>
        <v/>
      </c>
      <c r="L1711" s="85"/>
      <c r="M1711" s="70">
        <f t="shared" si="188"/>
        <v>0</v>
      </c>
      <c r="N1711" s="70">
        <f t="shared" si="189"/>
        <v>0</v>
      </c>
      <c r="O1711" s="58">
        <f t="shared" si="190"/>
        <v>0</v>
      </c>
      <c r="P1711" s="59">
        <f t="shared" si="191"/>
        <v>0</v>
      </c>
      <c r="Q1711" s="59">
        <f t="shared" si="192"/>
        <v>0</v>
      </c>
    </row>
    <row r="1712" spans="1:17" ht="15" customHeight="1" x14ac:dyDescent="0.2">
      <c r="A1712" s="73"/>
      <c r="B1712" s="89"/>
      <c r="C1712" s="75"/>
      <c r="E1712" s="91"/>
      <c r="G1712" s="77"/>
      <c r="H1712" s="78" t="str">
        <f t="shared" si="186"/>
        <v/>
      </c>
      <c r="I1712" s="92"/>
      <c r="J1712" s="93"/>
      <c r="K1712" s="81" t="str">
        <f t="shared" si="187"/>
        <v/>
      </c>
      <c r="L1712" s="85"/>
      <c r="M1712" s="70">
        <f t="shared" si="188"/>
        <v>0</v>
      </c>
      <c r="N1712" s="70">
        <f t="shared" si="189"/>
        <v>0</v>
      </c>
      <c r="O1712" s="58">
        <f t="shared" si="190"/>
        <v>0</v>
      </c>
      <c r="P1712" s="59">
        <f t="shared" si="191"/>
        <v>0</v>
      </c>
      <c r="Q1712" s="59">
        <f t="shared" si="192"/>
        <v>0</v>
      </c>
    </row>
    <row r="1713" spans="1:17" ht="15" customHeight="1" x14ac:dyDescent="0.2">
      <c r="A1713" s="73"/>
      <c r="B1713" s="89"/>
      <c r="C1713" s="75"/>
      <c r="E1713" s="91"/>
      <c r="G1713" s="77"/>
      <c r="H1713" s="78" t="str">
        <f t="shared" si="186"/>
        <v/>
      </c>
      <c r="I1713" s="92"/>
      <c r="J1713" s="93"/>
      <c r="K1713" s="81" t="str">
        <f t="shared" si="187"/>
        <v/>
      </c>
      <c r="L1713" s="85"/>
      <c r="M1713" s="70">
        <f t="shared" si="188"/>
        <v>0</v>
      </c>
      <c r="N1713" s="70">
        <f t="shared" si="189"/>
        <v>0</v>
      </c>
      <c r="O1713" s="58">
        <f t="shared" si="190"/>
        <v>0</v>
      </c>
      <c r="P1713" s="59">
        <f t="shared" si="191"/>
        <v>0</v>
      </c>
      <c r="Q1713" s="59">
        <f t="shared" si="192"/>
        <v>0</v>
      </c>
    </row>
    <row r="1714" spans="1:17" ht="15" customHeight="1" x14ac:dyDescent="0.2">
      <c r="A1714" s="73"/>
      <c r="B1714" s="89"/>
      <c r="C1714" s="75"/>
      <c r="E1714" s="91"/>
      <c r="G1714" s="77"/>
      <c r="H1714" s="78" t="str">
        <f t="shared" si="186"/>
        <v/>
      </c>
      <c r="I1714" s="92"/>
      <c r="J1714" s="93"/>
      <c r="K1714" s="81" t="str">
        <f t="shared" si="187"/>
        <v/>
      </c>
      <c r="L1714" s="85"/>
      <c r="M1714" s="70">
        <f t="shared" si="188"/>
        <v>0</v>
      </c>
      <c r="N1714" s="70">
        <f t="shared" si="189"/>
        <v>0</v>
      </c>
      <c r="O1714" s="58">
        <f t="shared" si="190"/>
        <v>0</v>
      </c>
      <c r="P1714" s="59">
        <f t="shared" si="191"/>
        <v>0</v>
      </c>
      <c r="Q1714" s="59">
        <f t="shared" si="192"/>
        <v>0</v>
      </c>
    </row>
    <row r="1715" spans="1:17" ht="15" customHeight="1" x14ac:dyDescent="0.2">
      <c r="A1715" s="73"/>
      <c r="B1715" s="89"/>
      <c r="C1715" s="75"/>
      <c r="E1715" s="91"/>
      <c r="G1715" s="77"/>
      <c r="H1715" s="78" t="str">
        <f t="shared" si="186"/>
        <v/>
      </c>
      <c r="I1715" s="92"/>
      <c r="J1715" s="93"/>
      <c r="K1715" s="81" t="str">
        <f t="shared" si="187"/>
        <v/>
      </c>
      <c r="L1715" s="85"/>
      <c r="M1715" s="70">
        <f t="shared" si="188"/>
        <v>0</v>
      </c>
      <c r="N1715" s="70">
        <f t="shared" si="189"/>
        <v>0</v>
      </c>
      <c r="O1715" s="58">
        <f t="shared" si="190"/>
        <v>0</v>
      </c>
      <c r="P1715" s="59">
        <f t="shared" si="191"/>
        <v>0</v>
      </c>
      <c r="Q1715" s="59">
        <f t="shared" si="192"/>
        <v>0</v>
      </c>
    </row>
    <row r="1716" spans="1:17" ht="15" customHeight="1" x14ac:dyDescent="0.2">
      <c r="A1716" s="73"/>
      <c r="B1716" s="89"/>
      <c r="C1716" s="75"/>
      <c r="E1716" s="91"/>
      <c r="G1716" s="77"/>
      <c r="H1716" s="78" t="str">
        <f t="shared" si="186"/>
        <v/>
      </c>
      <c r="I1716" s="92"/>
      <c r="J1716" s="93"/>
      <c r="K1716" s="81" t="str">
        <f t="shared" si="187"/>
        <v/>
      </c>
      <c r="L1716" s="85"/>
      <c r="M1716" s="70">
        <f t="shared" si="188"/>
        <v>0</v>
      </c>
      <c r="N1716" s="70">
        <f t="shared" si="189"/>
        <v>0</v>
      </c>
      <c r="O1716" s="58">
        <f t="shared" si="190"/>
        <v>0</v>
      </c>
      <c r="P1716" s="59">
        <f t="shared" si="191"/>
        <v>0</v>
      </c>
      <c r="Q1716" s="59">
        <f t="shared" si="192"/>
        <v>0</v>
      </c>
    </row>
    <row r="1717" spans="1:17" ht="15" customHeight="1" x14ac:dyDescent="0.2">
      <c r="A1717" s="73"/>
      <c r="B1717" s="89"/>
      <c r="C1717" s="75"/>
      <c r="E1717" s="91"/>
      <c r="G1717" s="77"/>
      <c r="H1717" s="78" t="str">
        <f t="shared" si="186"/>
        <v/>
      </c>
      <c r="I1717" s="92"/>
      <c r="J1717" s="93"/>
      <c r="K1717" s="81" t="str">
        <f t="shared" si="187"/>
        <v/>
      </c>
      <c r="L1717" s="85"/>
      <c r="M1717" s="70">
        <f t="shared" si="188"/>
        <v>0</v>
      </c>
      <c r="N1717" s="70">
        <f t="shared" si="189"/>
        <v>0</v>
      </c>
      <c r="O1717" s="58">
        <f t="shared" si="190"/>
        <v>0</v>
      </c>
      <c r="P1717" s="59">
        <f t="shared" si="191"/>
        <v>0</v>
      </c>
      <c r="Q1717" s="59">
        <f t="shared" si="192"/>
        <v>0</v>
      </c>
    </row>
    <row r="1718" spans="1:17" ht="15" customHeight="1" x14ac:dyDescent="0.2">
      <c r="A1718" s="73"/>
      <c r="B1718" s="89"/>
      <c r="C1718" s="75"/>
      <c r="E1718" s="91"/>
      <c r="G1718" s="77"/>
      <c r="H1718" s="78" t="str">
        <f t="shared" si="186"/>
        <v/>
      </c>
      <c r="I1718" s="92"/>
      <c r="J1718" s="93"/>
      <c r="K1718" s="81" t="str">
        <f t="shared" si="187"/>
        <v/>
      </c>
      <c r="L1718" s="85"/>
      <c r="M1718" s="70">
        <f t="shared" si="188"/>
        <v>0</v>
      </c>
      <c r="N1718" s="70">
        <f t="shared" si="189"/>
        <v>0</v>
      </c>
      <c r="O1718" s="58">
        <f t="shared" si="190"/>
        <v>0</v>
      </c>
      <c r="P1718" s="59">
        <f t="shared" si="191"/>
        <v>0</v>
      </c>
      <c r="Q1718" s="59">
        <f t="shared" si="192"/>
        <v>0</v>
      </c>
    </row>
    <row r="1719" spans="1:17" ht="15" customHeight="1" x14ac:dyDescent="0.2">
      <c r="A1719" s="73"/>
      <c r="B1719" s="89"/>
      <c r="C1719" s="75"/>
      <c r="E1719" s="91"/>
      <c r="G1719" s="77"/>
      <c r="H1719" s="78" t="str">
        <f t="shared" si="186"/>
        <v/>
      </c>
      <c r="I1719" s="92"/>
      <c r="J1719" s="93"/>
      <c r="K1719" s="81" t="str">
        <f t="shared" si="187"/>
        <v/>
      </c>
      <c r="L1719" s="85"/>
      <c r="M1719" s="70">
        <f t="shared" si="188"/>
        <v>0</v>
      </c>
      <c r="N1719" s="70">
        <f t="shared" si="189"/>
        <v>0</v>
      </c>
      <c r="O1719" s="58">
        <f t="shared" si="190"/>
        <v>0</v>
      </c>
      <c r="P1719" s="59">
        <f t="shared" si="191"/>
        <v>0</v>
      </c>
      <c r="Q1719" s="59">
        <f t="shared" si="192"/>
        <v>0</v>
      </c>
    </row>
    <row r="1720" spans="1:17" ht="15" customHeight="1" x14ac:dyDescent="0.2">
      <c r="A1720" s="73"/>
      <c r="B1720" s="89"/>
      <c r="C1720" s="75"/>
      <c r="E1720" s="91"/>
      <c r="G1720" s="77"/>
      <c r="H1720" s="78" t="str">
        <f t="shared" si="186"/>
        <v/>
      </c>
      <c r="I1720" s="92"/>
      <c r="J1720" s="93"/>
      <c r="K1720" s="81" t="str">
        <f t="shared" si="187"/>
        <v/>
      </c>
      <c r="L1720" s="85"/>
      <c r="M1720" s="70">
        <f t="shared" si="188"/>
        <v>0</v>
      </c>
      <c r="N1720" s="70">
        <f t="shared" si="189"/>
        <v>0</v>
      </c>
      <c r="O1720" s="58">
        <f t="shared" si="190"/>
        <v>0</v>
      </c>
      <c r="P1720" s="59">
        <f t="shared" si="191"/>
        <v>0</v>
      </c>
      <c r="Q1720" s="59">
        <f t="shared" si="192"/>
        <v>0</v>
      </c>
    </row>
    <row r="1721" spans="1:17" ht="15" customHeight="1" x14ac:dyDescent="0.2">
      <c r="A1721" s="73"/>
      <c r="B1721" s="89"/>
      <c r="C1721" s="75"/>
      <c r="E1721" s="91"/>
      <c r="G1721" s="77"/>
      <c r="H1721" s="78" t="str">
        <f t="shared" si="186"/>
        <v/>
      </c>
      <c r="I1721" s="92"/>
      <c r="J1721" s="93"/>
      <c r="K1721" s="81" t="str">
        <f t="shared" si="187"/>
        <v/>
      </c>
      <c r="L1721" s="85"/>
      <c r="M1721" s="70">
        <f t="shared" si="188"/>
        <v>0</v>
      </c>
      <c r="N1721" s="70">
        <f t="shared" si="189"/>
        <v>0</v>
      </c>
      <c r="O1721" s="58">
        <f t="shared" si="190"/>
        <v>0</v>
      </c>
      <c r="P1721" s="59">
        <f t="shared" si="191"/>
        <v>0</v>
      </c>
      <c r="Q1721" s="59">
        <f t="shared" si="192"/>
        <v>0</v>
      </c>
    </row>
    <row r="1722" spans="1:17" ht="15" customHeight="1" x14ac:dyDescent="0.2">
      <c r="A1722" s="73"/>
      <c r="B1722" s="89"/>
      <c r="C1722" s="75"/>
      <c r="E1722" s="91"/>
      <c r="G1722" s="77"/>
      <c r="H1722" s="78" t="str">
        <f t="shared" si="186"/>
        <v/>
      </c>
      <c r="I1722" s="92"/>
      <c r="J1722" s="93"/>
      <c r="K1722" s="81" t="str">
        <f t="shared" si="187"/>
        <v/>
      </c>
      <c r="L1722" s="85"/>
      <c r="M1722" s="70">
        <f t="shared" si="188"/>
        <v>0</v>
      </c>
      <c r="N1722" s="70">
        <f t="shared" si="189"/>
        <v>0</v>
      </c>
      <c r="O1722" s="58">
        <f t="shared" si="190"/>
        <v>0</v>
      </c>
      <c r="P1722" s="59">
        <f t="shared" si="191"/>
        <v>0</v>
      </c>
      <c r="Q1722" s="59">
        <f t="shared" si="192"/>
        <v>0</v>
      </c>
    </row>
    <row r="1723" spans="1:17" ht="15" customHeight="1" x14ac:dyDescent="0.2">
      <c r="A1723" s="73"/>
      <c r="B1723" s="89"/>
      <c r="C1723" s="75"/>
      <c r="E1723" s="91"/>
      <c r="G1723" s="77"/>
      <c r="H1723" s="78" t="str">
        <f t="shared" si="186"/>
        <v/>
      </c>
      <c r="I1723" s="92"/>
      <c r="J1723" s="93"/>
      <c r="K1723" s="81" t="str">
        <f t="shared" si="187"/>
        <v/>
      </c>
      <c r="L1723" s="85"/>
      <c r="M1723" s="70">
        <f t="shared" si="188"/>
        <v>0</v>
      </c>
      <c r="N1723" s="70">
        <f t="shared" si="189"/>
        <v>0</v>
      </c>
      <c r="O1723" s="58">
        <f t="shared" si="190"/>
        <v>0</v>
      </c>
      <c r="P1723" s="59">
        <f t="shared" si="191"/>
        <v>0</v>
      </c>
      <c r="Q1723" s="59">
        <f t="shared" si="192"/>
        <v>0</v>
      </c>
    </row>
    <row r="1724" spans="1:17" ht="15" customHeight="1" x14ac:dyDescent="0.2">
      <c r="A1724" s="73"/>
      <c r="B1724" s="89"/>
      <c r="C1724" s="75"/>
      <c r="E1724" s="91"/>
      <c r="G1724" s="77"/>
      <c r="H1724" s="78" t="str">
        <f t="shared" si="186"/>
        <v/>
      </c>
      <c r="I1724" s="92"/>
      <c r="J1724" s="93"/>
      <c r="K1724" s="81" t="str">
        <f t="shared" si="187"/>
        <v/>
      </c>
      <c r="L1724" s="85"/>
      <c r="M1724" s="70">
        <f t="shared" si="188"/>
        <v>0</v>
      </c>
      <c r="N1724" s="70">
        <f t="shared" si="189"/>
        <v>0</v>
      </c>
      <c r="O1724" s="58">
        <f t="shared" si="190"/>
        <v>0</v>
      </c>
      <c r="P1724" s="59">
        <f t="shared" si="191"/>
        <v>0</v>
      </c>
      <c r="Q1724" s="59">
        <f t="shared" si="192"/>
        <v>0</v>
      </c>
    </row>
    <row r="1725" spans="1:17" ht="15" customHeight="1" x14ac:dyDescent="0.2">
      <c r="A1725" s="73"/>
      <c r="B1725" s="89"/>
      <c r="C1725" s="75"/>
      <c r="E1725" s="91"/>
      <c r="G1725" s="77"/>
      <c r="H1725" s="78" t="str">
        <f t="shared" si="186"/>
        <v/>
      </c>
      <c r="I1725" s="92"/>
      <c r="J1725" s="93"/>
      <c r="K1725" s="81" t="str">
        <f t="shared" si="187"/>
        <v/>
      </c>
      <c r="L1725" s="85"/>
      <c r="M1725" s="70">
        <f t="shared" si="188"/>
        <v>0</v>
      </c>
      <c r="N1725" s="70">
        <f t="shared" si="189"/>
        <v>0</v>
      </c>
      <c r="O1725" s="58">
        <f t="shared" si="190"/>
        <v>0</v>
      </c>
      <c r="P1725" s="59">
        <f t="shared" si="191"/>
        <v>0</v>
      </c>
      <c r="Q1725" s="59">
        <f t="shared" si="192"/>
        <v>0</v>
      </c>
    </row>
    <row r="1726" spans="1:17" ht="15" customHeight="1" x14ac:dyDescent="0.2">
      <c r="A1726" s="73"/>
      <c r="B1726" s="89"/>
      <c r="C1726" s="75"/>
      <c r="E1726" s="91"/>
      <c r="G1726" s="77"/>
      <c r="H1726" s="78" t="str">
        <f t="shared" si="186"/>
        <v/>
      </c>
      <c r="I1726" s="92"/>
      <c r="J1726" s="93"/>
      <c r="K1726" s="81" t="str">
        <f t="shared" si="187"/>
        <v/>
      </c>
      <c r="L1726" s="85"/>
      <c r="M1726" s="70">
        <f t="shared" si="188"/>
        <v>0</v>
      </c>
      <c r="N1726" s="70">
        <f t="shared" si="189"/>
        <v>0</v>
      </c>
      <c r="O1726" s="58">
        <f t="shared" si="190"/>
        <v>0</v>
      </c>
      <c r="P1726" s="59">
        <f t="shared" si="191"/>
        <v>0</v>
      </c>
      <c r="Q1726" s="59">
        <f t="shared" si="192"/>
        <v>0</v>
      </c>
    </row>
    <row r="1727" spans="1:17" ht="15" customHeight="1" x14ac:dyDescent="0.2">
      <c r="A1727" s="73"/>
      <c r="B1727" s="89"/>
      <c r="C1727" s="75"/>
      <c r="E1727" s="91"/>
      <c r="G1727" s="77"/>
      <c r="H1727" s="78" t="str">
        <f t="shared" si="186"/>
        <v/>
      </c>
      <c r="I1727" s="92"/>
      <c r="J1727" s="93"/>
      <c r="K1727" s="81" t="str">
        <f t="shared" si="187"/>
        <v/>
      </c>
      <c r="L1727" s="85"/>
      <c r="M1727" s="70">
        <f t="shared" si="188"/>
        <v>0</v>
      </c>
      <c r="N1727" s="70">
        <f t="shared" si="189"/>
        <v>0</v>
      </c>
      <c r="O1727" s="58">
        <f t="shared" si="190"/>
        <v>0</v>
      </c>
      <c r="P1727" s="59">
        <f t="shared" si="191"/>
        <v>0</v>
      </c>
      <c r="Q1727" s="59">
        <f t="shared" si="192"/>
        <v>0</v>
      </c>
    </row>
    <row r="1728" spans="1:17" ht="15" customHeight="1" x14ac:dyDescent="0.2">
      <c r="A1728" s="73"/>
      <c r="B1728" s="89"/>
      <c r="C1728" s="75"/>
      <c r="E1728" s="91"/>
      <c r="G1728" s="77"/>
      <c r="H1728" s="78" t="str">
        <f t="shared" si="186"/>
        <v/>
      </c>
      <c r="I1728" s="92"/>
      <c r="J1728" s="93"/>
      <c r="K1728" s="81" t="str">
        <f t="shared" si="187"/>
        <v/>
      </c>
      <c r="L1728" s="85"/>
      <c r="M1728" s="70">
        <f t="shared" si="188"/>
        <v>0</v>
      </c>
      <c r="N1728" s="70">
        <f t="shared" si="189"/>
        <v>0</v>
      </c>
      <c r="O1728" s="58">
        <f t="shared" si="190"/>
        <v>0</v>
      </c>
      <c r="P1728" s="59">
        <f t="shared" si="191"/>
        <v>0</v>
      </c>
      <c r="Q1728" s="59">
        <f t="shared" si="192"/>
        <v>0</v>
      </c>
    </row>
    <row r="1729" spans="1:17" ht="15" customHeight="1" x14ac:dyDescent="0.2">
      <c r="A1729" s="73"/>
      <c r="B1729" s="89"/>
      <c r="C1729" s="75"/>
      <c r="E1729" s="91"/>
      <c r="G1729" s="77"/>
      <c r="H1729" s="78" t="str">
        <f t="shared" si="186"/>
        <v/>
      </c>
      <c r="I1729" s="92"/>
      <c r="J1729" s="93"/>
      <c r="K1729" s="81" t="str">
        <f t="shared" si="187"/>
        <v/>
      </c>
      <c r="L1729" s="85"/>
      <c r="M1729" s="70">
        <f t="shared" si="188"/>
        <v>0</v>
      </c>
      <c r="N1729" s="70">
        <f t="shared" si="189"/>
        <v>0</v>
      </c>
      <c r="O1729" s="58">
        <f t="shared" si="190"/>
        <v>0</v>
      </c>
      <c r="P1729" s="59">
        <f t="shared" si="191"/>
        <v>0</v>
      </c>
      <c r="Q1729" s="59">
        <f t="shared" si="192"/>
        <v>0</v>
      </c>
    </row>
    <row r="1730" spans="1:17" ht="15" customHeight="1" x14ac:dyDescent="0.2">
      <c r="A1730" s="73"/>
      <c r="B1730" s="89"/>
      <c r="C1730" s="75"/>
      <c r="E1730" s="91"/>
      <c r="G1730" s="77"/>
      <c r="H1730" s="78" t="str">
        <f t="shared" si="186"/>
        <v/>
      </c>
      <c r="I1730" s="92"/>
      <c r="J1730" s="93"/>
      <c r="K1730" s="81" t="str">
        <f t="shared" si="187"/>
        <v/>
      </c>
      <c r="L1730" s="85"/>
      <c r="M1730" s="70">
        <f t="shared" si="188"/>
        <v>0</v>
      </c>
      <c r="N1730" s="70">
        <f t="shared" si="189"/>
        <v>0</v>
      </c>
      <c r="O1730" s="58">
        <f t="shared" si="190"/>
        <v>0</v>
      </c>
      <c r="P1730" s="59">
        <f t="shared" si="191"/>
        <v>0</v>
      </c>
      <c r="Q1730" s="59">
        <f t="shared" si="192"/>
        <v>0</v>
      </c>
    </row>
    <row r="1731" spans="1:17" ht="15" customHeight="1" x14ac:dyDescent="0.2">
      <c r="A1731" s="73"/>
      <c r="B1731" s="89"/>
      <c r="C1731" s="75"/>
      <c r="E1731" s="91"/>
      <c r="G1731" s="77"/>
      <c r="H1731" s="78" t="str">
        <f t="shared" si="186"/>
        <v/>
      </c>
      <c r="I1731" s="92"/>
      <c r="J1731" s="93"/>
      <c r="K1731" s="81" t="str">
        <f t="shared" si="187"/>
        <v/>
      </c>
      <c r="L1731" s="85"/>
      <c r="M1731" s="70">
        <f t="shared" si="188"/>
        <v>0</v>
      </c>
      <c r="N1731" s="70">
        <f t="shared" si="189"/>
        <v>0</v>
      </c>
      <c r="O1731" s="58">
        <f t="shared" si="190"/>
        <v>0</v>
      </c>
      <c r="P1731" s="59">
        <f t="shared" si="191"/>
        <v>0</v>
      </c>
      <c r="Q1731" s="59">
        <f t="shared" si="192"/>
        <v>0</v>
      </c>
    </row>
    <row r="1732" spans="1:17" ht="15" customHeight="1" x14ac:dyDescent="0.2">
      <c r="A1732" s="73"/>
      <c r="B1732" s="89"/>
      <c r="C1732" s="75"/>
      <c r="E1732" s="91"/>
      <c r="G1732" s="77"/>
      <c r="H1732" s="78" t="str">
        <f t="shared" si="186"/>
        <v/>
      </c>
      <c r="I1732" s="92"/>
      <c r="J1732" s="93"/>
      <c r="K1732" s="81" t="str">
        <f t="shared" si="187"/>
        <v/>
      </c>
      <c r="L1732" s="85"/>
      <c r="M1732" s="70">
        <f t="shared" si="188"/>
        <v>0</v>
      </c>
      <c r="N1732" s="70">
        <f t="shared" si="189"/>
        <v>0</v>
      </c>
      <c r="O1732" s="58">
        <f t="shared" si="190"/>
        <v>0</v>
      </c>
      <c r="P1732" s="59">
        <f t="shared" si="191"/>
        <v>0</v>
      </c>
      <c r="Q1732" s="59">
        <f t="shared" si="192"/>
        <v>0</v>
      </c>
    </row>
    <row r="1733" spans="1:17" ht="15" customHeight="1" x14ac:dyDescent="0.2">
      <c r="A1733" s="73"/>
      <c r="B1733" s="89"/>
      <c r="C1733" s="75"/>
      <c r="E1733" s="91"/>
      <c r="G1733" s="77"/>
      <c r="H1733" s="78" t="str">
        <f t="shared" si="186"/>
        <v/>
      </c>
      <c r="I1733" s="92"/>
      <c r="J1733" s="93"/>
      <c r="K1733" s="81" t="str">
        <f t="shared" si="187"/>
        <v/>
      </c>
      <c r="L1733" s="85"/>
      <c r="M1733" s="70">
        <f t="shared" si="188"/>
        <v>0</v>
      </c>
      <c r="N1733" s="70">
        <f t="shared" si="189"/>
        <v>0</v>
      </c>
      <c r="O1733" s="58">
        <f t="shared" si="190"/>
        <v>0</v>
      </c>
      <c r="P1733" s="59">
        <f t="shared" si="191"/>
        <v>0</v>
      </c>
      <c r="Q1733" s="59">
        <f t="shared" si="192"/>
        <v>0</v>
      </c>
    </row>
    <row r="1734" spans="1:17" ht="15" customHeight="1" x14ac:dyDescent="0.2">
      <c r="A1734" s="73"/>
      <c r="B1734" s="89"/>
      <c r="C1734" s="75"/>
      <c r="E1734" s="91"/>
      <c r="G1734" s="77"/>
      <c r="H1734" s="78" t="str">
        <f t="shared" si="186"/>
        <v/>
      </c>
      <c r="I1734" s="92"/>
      <c r="J1734" s="93"/>
      <c r="K1734" s="81" t="str">
        <f t="shared" si="187"/>
        <v/>
      </c>
      <c r="L1734" s="85"/>
      <c r="M1734" s="70">
        <f t="shared" si="188"/>
        <v>0</v>
      </c>
      <c r="N1734" s="70">
        <f t="shared" si="189"/>
        <v>0</v>
      </c>
      <c r="O1734" s="58">
        <f t="shared" si="190"/>
        <v>0</v>
      </c>
      <c r="P1734" s="59">
        <f t="shared" si="191"/>
        <v>0</v>
      </c>
      <c r="Q1734" s="59">
        <f t="shared" si="192"/>
        <v>0</v>
      </c>
    </row>
    <row r="1735" spans="1:17" ht="15" customHeight="1" x14ac:dyDescent="0.2">
      <c r="A1735" s="73"/>
      <c r="B1735" s="89"/>
      <c r="C1735" s="75"/>
      <c r="E1735" s="91"/>
      <c r="G1735" s="77"/>
      <c r="H1735" s="78" t="str">
        <f t="shared" si="186"/>
        <v/>
      </c>
      <c r="I1735" s="92"/>
      <c r="J1735" s="93"/>
      <c r="K1735" s="81" t="str">
        <f t="shared" si="187"/>
        <v/>
      </c>
      <c r="L1735" s="85"/>
      <c r="M1735" s="70">
        <f t="shared" si="188"/>
        <v>0</v>
      </c>
      <c r="N1735" s="70">
        <f t="shared" si="189"/>
        <v>0</v>
      </c>
      <c r="O1735" s="58">
        <f t="shared" si="190"/>
        <v>0</v>
      </c>
      <c r="P1735" s="59">
        <f t="shared" si="191"/>
        <v>0</v>
      </c>
      <c r="Q1735" s="59">
        <f t="shared" si="192"/>
        <v>0</v>
      </c>
    </row>
    <row r="1736" spans="1:17" ht="15" customHeight="1" x14ac:dyDescent="0.2">
      <c r="A1736" s="73"/>
      <c r="B1736" s="89"/>
      <c r="C1736" s="75"/>
      <c r="E1736" s="91"/>
      <c r="G1736" s="77"/>
      <c r="H1736" s="78" t="str">
        <f t="shared" si="186"/>
        <v/>
      </c>
      <c r="I1736" s="92"/>
      <c r="J1736" s="93"/>
      <c r="K1736" s="81" t="str">
        <f t="shared" si="187"/>
        <v/>
      </c>
      <c r="L1736" s="85"/>
      <c r="M1736" s="70">
        <f t="shared" si="188"/>
        <v>0</v>
      </c>
      <c r="N1736" s="70">
        <f t="shared" si="189"/>
        <v>0</v>
      </c>
      <c r="O1736" s="58">
        <f t="shared" si="190"/>
        <v>0</v>
      </c>
      <c r="P1736" s="59">
        <f t="shared" si="191"/>
        <v>0</v>
      </c>
      <c r="Q1736" s="59">
        <f t="shared" si="192"/>
        <v>0</v>
      </c>
    </row>
    <row r="1737" spans="1:17" ht="15" customHeight="1" x14ac:dyDescent="0.2">
      <c r="A1737" s="73"/>
      <c r="B1737" s="89"/>
      <c r="C1737" s="75"/>
      <c r="E1737" s="91"/>
      <c r="G1737" s="77"/>
      <c r="H1737" s="78" t="str">
        <f t="shared" si="186"/>
        <v/>
      </c>
      <c r="I1737" s="92"/>
      <c r="J1737" s="93"/>
      <c r="K1737" s="81" t="str">
        <f t="shared" si="187"/>
        <v/>
      </c>
      <c r="L1737" s="85"/>
      <c r="M1737" s="70">
        <f t="shared" si="188"/>
        <v>0</v>
      </c>
      <c r="N1737" s="70">
        <f t="shared" si="189"/>
        <v>0</v>
      </c>
      <c r="O1737" s="58">
        <f t="shared" si="190"/>
        <v>0</v>
      </c>
      <c r="P1737" s="59">
        <f t="shared" si="191"/>
        <v>0</v>
      </c>
      <c r="Q1737" s="59">
        <f t="shared" si="192"/>
        <v>0</v>
      </c>
    </row>
    <row r="1738" spans="1:17" ht="15" customHeight="1" x14ac:dyDescent="0.2">
      <c r="A1738" s="73"/>
      <c r="B1738" s="89"/>
      <c r="C1738" s="75"/>
      <c r="E1738" s="91"/>
      <c r="G1738" s="77"/>
      <c r="H1738" s="78" t="str">
        <f t="shared" si="186"/>
        <v/>
      </c>
      <c r="I1738" s="92"/>
      <c r="J1738" s="93"/>
      <c r="K1738" s="81" t="str">
        <f t="shared" si="187"/>
        <v/>
      </c>
      <c r="L1738" s="85"/>
      <c r="M1738" s="70">
        <f t="shared" si="188"/>
        <v>0</v>
      </c>
      <c r="N1738" s="70">
        <f t="shared" si="189"/>
        <v>0</v>
      </c>
      <c r="O1738" s="58">
        <f t="shared" si="190"/>
        <v>0</v>
      </c>
      <c r="P1738" s="59">
        <f t="shared" si="191"/>
        <v>0</v>
      </c>
      <c r="Q1738" s="59">
        <f t="shared" si="192"/>
        <v>0</v>
      </c>
    </row>
    <row r="1739" spans="1:17" ht="15" customHeight="1" x14ac:dyDescent="0.2">
      <c r="A1739" s="73"/>
      <c r="B1739" s="89"/>
      <c r="C1739" s="75"/>
      <c r="E1739" s="91"/>
      <c r="G1739" s="77"/>
      <c r="H1739" s="78" t="str">
        <f t="shared" si="186"/>
        <v/>
      </c>
      <c r="I1739" s="92"/>
      <c r="J1739" s="93"/>
      <c r="K1739" s="81" t="str">
        <f t="shared" si="187"/>
        <v/>
      </c>
      <c r="L1739" s="85"/>
      <c r="M1739" s="70">
        <f t="shared" si="188"/>
        <v>0</v>
      </c>
      <c r="N1739" s="70">
        <f t="shared" si="189"/>
        <v>0</v>
      </c>
      <c r="O1739" s="58">
        <f t="shared" si="190"/>
        <v>0</v>
      </c>
      <c r="P1739" s="59">
        <f t="shared" si="191"/>
        <v>0</v>
      </c>
      <c r="Q1739" s="59">
        <f t="shared" si="192"/>
        <v>0</v>
      </c>
    </row>
    <row r="1740" spans="1:17" ht="15" customHeight="1" x14ac:dyDescent="0.2">
      <c r="A1740" s="73"/>
      <c r="B1740" s="89"/>
      <c r="C1740" s="75"/>
      <c r="E1740" s="91"/>
      <c r="G1740" s="77"/>
      <c r="H1740" s="78" t="str">
        <f t="shared" si="186"/>
        <v/>
      </c>
      <c r="I1740" s="92"/>
      <c r="J1740" s="93"/>
      <c r="K1740" s="81" t="str">
        <f t="shared" si="187"/>
        <v/>
      </c>
      <c r="L1740" s="85"/>
      <c r="M1740" s="70">
        <f t="shared" si="188"/>
        <v>0</v>
      </c>
      <c r="N1740" s="70">
        <f t="shared" si="189"/>
        <v>0</v>
      </c>
      <c r="O1740" s="58">
        <f t="shared" si="190"/>
        <v>0</v>
      </c>
      <c r="P1740" s="59">
        <f t="shared" si="191"/>
        <v>0</v>
      </c>
      <c r="Q1740" s="59">
        <f t="shared" si="192"/>
        <v>0</v>
      </c>
    </row>
    <row r="1741" spans="1:17" ht="15" customHeight="1" x14ac:dyDescent="0.2">
      <c r="A1741" s="73"/>
      <c r="B1741" s="89"/>
      <c r="C1741" s="75"/>
      <c r="E1741" s="91"/>
      <c r="G1741" s="77"/>
      <c r="H1741" s="78" t="str">
        <f t="shared" si="186"/>
        <v/>
      </c>
      <c r="I1741" s="92"/>
      <c r="J1741" s="93"/>
      <c r="K1741" s="81" t="str">
        <f t="shared" si="187"/>
        <v/>
      </c>
      <c r="L1741" s="85"/>
      <c r="M1741" s="70">
        <f t="shared" si="188"/>
        <v>0</v>
      </c>
      <c r="N1741" s="70">
        <f t="shared" si="189"/>
        <v>0</v>
      </c>
      <c r="O1741" s="58">
        <f t="shared" si="190"/>
        <v>0</v>
      </c>
      <c r="P1741" s="59">
        <f t="shared" si="191"/>
        <v>0</v>
      </c>
      <c r="Q1741" s="59">
        <f t="shared" si="192"/>
        <v>0</v>
      </c>
    </row>
    <row r="1742" spans="1:17" ht="15" customHeight="1" x14ac:dyDescent="0.2">
      <c r="A1742" s="73"/>
      <c r="B1742" s="89"/>
      <c r="C1742" s="75"/>
      <c r="E1742" s="91"/>
      <c r="G1742" s="77"/>
      <c r="H1742" s="78" t="str">
        <f t="shared" si="186"/>
        <v/>
      </c>
      <c r="I1742" s="92"/>
      <c r="J1742" s="93"/>
      <c r="K1742" s="81" t="str">
        <f t="shared" si="187"/>
        <v/>
      </c>
      <c r="L1742" s="85"/>
      <c r="M1742" s="70">
        <f t="shared" si="188"/>
        <v>0</v>
      </c>
      <c r="N1742" s="70">
        <f t="shared" si="189"/>
        <v>0</v>
      </c>
      <c r="O1742" s="58">
        <f t="shared" si="190"/>
        <v>0</v>
      </c>
      <c r="P1742" s="59">
        <f t="shared" si="191"/>
        <v>0</v>
      </c>
      <c r="Q1742" s="59">
        <f t="shared" si="192"/>
        <v>0</v>
      </c>
    </row>
    <row r="1743" spans="1:17" ht="15" customHeight="1" x14ac:dyDescent="0.2">
      <c r="A1743" s="73"/>
      <c r="B1743" s="89"/>
      <c r="C1743" s="75"/>
      <c r="E1743" s="91"/>
      <c r="G1743" s="77"/>
      <c r="H1743" s="78" t="str">
        <f t="shared" si="186"/>
        <v/>
      </c>
      <c r="I1743" s="92"/>
      <c r="J1743" s="93"/>
      <c r="K1743" s="81" t="str">
        <f t="shared" si="187"/>
        <v/>
      </c>
      <c r="L1743" s="85"/>
      <c r="M1743" s="70">
        <f t="shared" si="188"/>
        <v>0</v>
      </c>
      <c r="N1743" s="70">
        <f t="shared" si="189"/>
        <v>0</v>
      </c>
      <c r="O1743" s="58">
        <f t="shared" si="190"/>
        <v>0</v>
      </c>
      <c r="P1743" s="59">
        <f t="shared" si="191"/>
        <v>0</v>
      </c>
      <c r="Q1743" s="59">
        <f t="shared" si="192"/>
        <v>0</v>
      </c>
    </row>
    <row r="1744" spans="1:17" ht="15" customHeight="1" x14ac:dyDescent="0.2">
      <c r="A1744" s="73"/>
      <c r="B1744" s="89"/>
      <c r="C1744" s="75"/>
      <c r="E1744" s="91"/>
      <c r="G1744" s="77"/>
      <c r="H1744" s="78" t="str">
        <f t="shared" si="186"/>
        <v/>
      </c>
      <c r="I1744" s="92"/>
      <c r="J1744" s="93"/>
      <c r="K1744" s="81" t="str">
        <f t="shared" si="187"/>
        <v/>
      </c>
      <c r="L1744" s="85"/>
      <c r="M1744" s="70">
        <f t="shared" si="188"/>
        <v>0</v>
      </c>
      <c r="N1744" s="70">
        <f t="shared" si="189"/>
        <v>0</v>
      </c>
      <c r="O1744" s="58">
        <f t="shared" si="190"/>
        <v>0</v>
      </c>
      <c r="P1744" s="59">
        <f t="shared" si="191"/>
        <v>0</v>
      </c>
      <c r="Q1744" s="59">
        <f t="shared" si="192"/>
        <v>0</v>
      </c>
    </row>
    <row r="1745" spans="1:17" ht="15" customHeight="1" x14ac:dyDescent="0.2">
      <c r="A1745" s="73"/>
      <c r="B1745" s="89"/>
      <c r="C1745" s="75"/>
      <c r="E1745" s="91"/>
      <c r="G1745" s="77"/>
      <c r="H1745" s="78" t="str">
        <f t="shared" si="186"/>
        <v/>
      </c>
      <c r="I1745" s="92"/>
      <c r="J1745" s="93"/>
      <c r="K1745" s="81" t="str">
        <f t="shared" si="187"/>
        <v/>
      </c>
      <c r="L1745" s="85"/>
      <c r="M1745" s="70">
        <f t="shared" si="188"/>
        <v>0</v>
      </c>
      <c r="N1745" s="70">
        <f t="shared" si="189"/>
        <v>0</v>
      </c>
      <c r="O1745" s="58">
        <f t="shared" si="190"/>
        <v>0</v>
      </c>
      <c r="P1745" s="59">
        <f t="shared" si="191"/>
        <v>0</v>
      </c>
      <c r="Q1745" s="59">
        <f t="shared" si="192"/>
        <v>0</v>
      </c>
    </row>
    <row r="1746" spans="1:17" ht="15" customHeight="1" x14ac:dyDescent="0.2">
      <c r="A1746" s="73"/>
      <c r="B1746" s="89"/>
      <c r="C1746" s="75"/>
      <c r="E1746" s="91"/>
      <c r="G1746" s="77"/>
      <c r="H1746" s="78" t="str">
        <f t="shared" ref="H1746:H1809" si="193">IF(C1746="","",IF(C1746="/",M1746,IF(C1746="ST",N1745,IF(C1746="T",O1746,D1746*E1746*F1746*G1746))))</f>
        <v/>
      </c>
      <c r="I1746" s="92"/>
      <c r="J1746" s="93"/>
      <c r="K1746" s="81" t="str">
        <f t="shared" ref="K1746:K1809" si="194">IF(C1746="","",IF(C1746="ST",P1745,IF(C1746="T",Q1746,H1746*J1746)))</f>
        <v/>
      </c>
      <c r="L1746" s="85"/>
      <c r="M1746" s="70">
        <f t="shared" ref="M1746:M1809" si="195">IF(C1746="/",(D1746+E1746)*F1746/G1746,IF(C1746="+",M1745+G1746,IF(C1746="-",M1745-G1746,0)))</f>
        <v>0</v>
      </c>
      <c r="N1746" s="70">
        <f t="shared" ref="N1746:N1809" si="196">IF(C1746="/",N1745+H1746,IF(C1746="+",N1745+H1746,IF(C1746="-",N1745-H1746,0)))</f>
        <v>0</v>
      </c>
      <c r="O1746" s="58">
        <f t="shared" ref="O1746:O1809" si="197">IF(C1746="/",O1745+H1746,IF(C1746="+",O1745+H1746,IF(C1746="-",O1745-H1746,IF(C1746="ST",O1745+0,IF(C1746="T",O1745,0)))))</f>
        <v>0</v>
      </c>
      <c r="P1746" s="59">
        <f t="shared" ref="P1746:P1809" si="198">IF(C1746="/",P1745+K1746,IF(C1746="+",P1745+K1746,IF(C1746="-",P1745-K1746,0)))</f>
        <v>0</v>
      </c>
      <c r="Q1746" s="59">
        <f t="shared" ref="Q1746:Q1809" si="199">IF(C1746="/",Q1745+K1746,IF(C1746="+",Q1745+K1746,IF(C1746="-",Q1745-K1746,IF(C1746="ST",Q1745+0,IF(C1746="T",Q1745,0)))))</f>
        <v>0</v>
      </c>
    </row>
    <row r="1747" spans="1:17" ht="15" customHeight="1" x14ac:dyDescent="0.2">
      <c r="A1747" s="73"/>
      <c r="B1747" s="89"/>
      <c r="C1747" s="75"/>
      <c r="E1747" s="91"/>
      <c r="G1747" s="77"/>
      <c r="H1747" s="78" t="str">
        <f t="shared" si="193"/>
        <v/>
      </c>
      <c r="I1747" s="92"/>
      <c r="J1747" s="93"/>
      <c r="K1747" s="81" t="str">
        <f t="shared" si="194"/>
        <v/>
      </c>
      <c r="L1747" s="85"/>
      <c r="M1747" s="70">
        <f t="shared" si="195"/>
        <v>0</v>
      </c>
      <c r="N1747" s="70">
        <f t="shared" si="196"/>
        <v>0</v>
      </c>
      <c r="O1747" s="58">
        <f t="shared" si="197"/>
        <v>0</v>
      </c>
      <c r="P1747" s="59">
        <f t="shared" si="198"/>
        <v>0</v>
      </c>
      <c r="Q1747" s="59">
        <f t="shared" si="199"/>
        <v>0</v>
      </c>
    </row>
    <row r="1748" spans="1:17" ht="15" customHeight="1" x14ac:dyDescent="0.2">
      <c r="A1748" s="73"/>
      <c r="B1748" s="89"/>
      <c r="C1748" s="75"/>
      <c r="E1748" s="91"/>
      <c r="G1748" s="77"/>
      <c r="H1748" s="78" t="str">
        <f t="shared" si="193"/>
        <v/>
      </c>
      <c r="I1748" s="92"/>
      <c r="J1748" s="93"/>
      <c r="K1748" s="81" t="str">
        <f t="shared" si="194"/>
        <v/>
      </c>
      <c r="L1748" s="85"/>
      <c r="M1748" s="70">
        <f t="shared" si="195"/>
        <v>0</v>
      </c>
      <c r="N1748" s="70">
        <f t="shared" si="196"/>
        <v>0</v>
      </c>
      <c r="O1748" s="58">
        <f t="shared" si="197"/>
        <v>0</v>
      </c>
      <c r="P1748" s="59">
        <f t="shared" si="198"/>
        <v>0</v>
      </c>
      <c r="Q1748" s="59">
        <f t="shared" si="199"/>
        <v>0</v>
      </c>
    </row>
    <row r="1749" spans="1:17" ht="15" customHeight="1" x14ac:dyDescent="0.2">
      <c r="A1749" s="73"/>
      <c r="B1749" s="89"/>
      <c r="C1749" s="75"/>
      <c r="E1749" s="91"/>
      <c r="G1749" s="77"/>
      <c r="H1749" s="78" t="str">
        <f t="shared" si="193"/>
        <v/>
      </c>
      <c r="I1749" s="92"/>
      <c r="J1749" s="93"/>
      <c r="K1749" s="81" t="str">
        <f t="shared" si="194"/>
        <v/>
      </c>
      <c r="L1749" s="85"/>
      <c r="M1749" s="70">
        <f t="shared" si="195"/>
        <v>0</v>
      </c>
      <c r="N1749" s="70">
        <f t="shared" si="196"/>
        <v>0</v>
      </c>
      <c r="O1749" s="58">
        <f t="shared" si="197"/>
        <v>0</v>
      </c>
      <c r="P1749" s="59">
        <f t="shared" si="198"/>
        <v>0</v>
      </c>
      <c r="Q1749" s="59">
        <f t="shared" si="199"/>
        <v>0</v>
      </c>
    </row>
    <row r="1750" spans="1:17" ht="15" customHeight="1" x14ac:dyDescent="0.2">
      <c r="A1750" s="73"/>
      <c r="B1750" s="89"/>
      <c r="C1750" s="75"/>
      <c r="E1750" s="91"/>
      <c r="G1750" s="77"/>
      <c r="H1750" s="78" t="str">
        <f t="shared" si="193"/>
        <v/>
      </c>
      <c r="I1750" s="92"/>
      <c r="J1750" s="93"/>
      <c r="K1750" s="81" t="str">
        <f t="shared" si="194"/>
        <v/>
      </c>
      <c r="L1750" s="85"/>
      <c r="M1750" s="70">
        <f t="shared" si="195"/>
        <v>0</v>
      </c>
      <c r="N1750" s="70">
        <f t="shared" si="196"/>
        <v>0</v>
      </c>
      <c r="O1750" s="58">
        <f t="shared" si="197"/>
        <v>0</v>
      </c>
      <c r="P1750" s="59">
        <f t="shared" si="198"/>
        <v>0</v>
      </c>
      <c r="Q1750" s="59">
        <f t="shared" si="199"/>
        <v>0</v>
      </c>
    </row>
    <row r="1751" spans="1:17" ht="15" customHeight="1" x14ac:dyDescent="0.2">
      <c r="A1751" s="73"/>
      <c r="B1751" s="89"/>
      <c r="C1751" s="75"/>
      <c r="E1751" s="91"/>
      <c r="G1751" s="77"/>
      <c r="H1751" s="78" t="str">
        <f t="shared" si="193"/>
        <v/>
      </c>
      <c r="I1751" s="92"/>
      <c r="J1751" s="93"/>
      <c r="K1751" s="81" t="str">
        <f t="shared" si="194"/>
        <v/>
      </c>
      <c r="L1751" s="85"/>
      <c r="M1751" s="70">
        <f t="shared" si="195"/>
        <v>0</v>
      </c>
      <c r="N1751" s="70">
        <f t="shared" si="196"/>
        <v>0</v>
      </c>
      <c r="O1751" s="58">
        <f t="shared" si="197"/>
        <v>0</v>
      </c>
      <c r="P1751" s="59">
        <f t="shared" si="198"/>
        <v>0</v>
      </c>
      <c r="Q1751" s="59">
        <f t="shared" si="199"/>
        <v>0</v>
      </c>
    </row>
    <row r="1752" spans="1:17" ht="15" customHeight="1" x14ac:dyDescent="0.2">
      <c r="A1752" s="73"/>
      <c r="B1752" s="89"/>
      <c r="C1752" s="75"/>
      <c r="E1752" s="91"/>
      <c r="G1752" s="77"/>
      <c r="H1752" s="78" t="str">
        <f t="shared" si="193"/>
        <v/>
      </c>
      <c r="I1752" s="92"/>
      <c r="J1752" s="93"/>
      <c r="K1752" s="81" t="str">
        <f t="shared" si="194"/>
        <v/>
      </c>
      <c r="L1752" s="85"/>
      <c r="M1752" s="70">
        <f t="shared" si="195"/>
        <v>0</v>
      </c>
      <c r="N1752" s="70">
        <f t="shared" si="196"/>
        <v>0</v>
      </c>
      <c r="O1752" s="58">
        <f t="shared" si="197"/>
        <v>0</v>
      </c>
      <c r="P1752" s="59">
        <f t="shared" si="198"/>
        <v>0</v>
      </c>
      <c r="Q1752" s="59">
        <f t="shared" si="199"/>
        <v>0</v>
      </c>
    </row>
    <row r="1753" spans="1:17" ht="15" customHeight="1" x14ac:dyDescent="0.2">
      <c r="A1753" s="73"/>
      <c r="B1753" s="89"/>
      <c r="C1753" s="75"/>
      <c r="E1753" s="91"/>
      <c r="G1753" s="77"/>
      <c r="H1753" s="78" t="str">
        <f t="shared" si="193"/>
        <v/>
      </c>
      <c r="I1753" s="92"/>
      <c r="J1753" s="93"/>
      <c r="K1753" s="81" t="str">
        <f t="shared" si="194"/>
        <v/>
      </c>
      <c r="L1753" s="85"/>
      <c r="M1753" s="70">
        <f t="shared" si="195"/>
        <v>0</v>
      </c>
      <c r="N1753" s="70">
        <f t="shared" si="196"/>
        <v>0</v>
      </c>
      <c r="O1753" s="58">
        <f t="shared" si="197"/>
        <v>0</v>
      </c>
      <c r="P1753" s="59">
        <f t="shared" si="198"/>
        <v>0</v>
      </c>
      <c r="Q1753" s="59">
        <f t="shared" si="199"/>
        <v>0</v>
      </c>
    </row>
    <row r="1754" spans="1:17" ht="15" customHeight="1" x14ac:dyDescent="0.2">
      <c r="A1754" s="73"/>
      <c r="B1754" s="89"/>
      <c r="C1754" s="75"/>
      <c r="E1754" s="91"/>
      <c r="G1754" s="77"/>
      <c r="H1754" s="78" t="str">
        <f t="shared" si="193"/>
        <v/>
      </c>
      <c r="I1754" s="92"/>
      <c r="J1754" s="93"/>
      <c r="K1754" s="81" t="str">
        <f t="shared" si="194"/>
        <v/>
      </c>
      <c r="L1754" s="85"/>
      <c r="M1754" s="70">
        <f t="shared" si="195"/>
        <v>0</v>
      </c>
      <c r="N1754" s="70">
        <f t="shared" si="196"/>
        <v>0</v>
      </c>
      <c r="O1754" s="58">
        <f t="shared" si="197"/>
        <v>0</v>
      </c>
      <c r="P1754" s="59">
        <f t="shared" si="198"/>
        <v>0</v>
      </c>
      <c r="Q1754" s="59">
        <f t="shared" si="199"/>
        <v>0</v>
      </c>
    </row>
    <row r="1755" spans="1:17" ht="15" customHeight="1" x14ac:dyDescent="0.2">
      <c r="A1755" s="73"/>
      <c r="B1755" s="89"/>
      <c r="C1755" s="75"/>
      <c r="E1755" s="91"/>
      <c r="G1755" s="77"/>
      <c r="H1755" s="78" t="str">
        <f t="shared" si="193"/>
        <v/>
      </c>
      <c r="I1755" s="92"/>
      <c r="J1755" s="93"/>
      <c r="K1755" s="81" t="str">
        <f t="shared" si="194"/>
        <v/>
      </c>
      <c r="L1755" s="85"/>
      <c r="M1755" s="70">
        <f t="shared" si="195"/>
        <v>0</v>
      </c>
      <c r="N1755" s="70">
        <f t="shared" si="196"/>
        <v>0</v>
      </c>
      <c r="O1755" s="58">
        <f t="shared" si="197"/>
        <v>0</v>
      </c>
      <c r="P1755" s="59">
        <f t="shared" si="198"/>
        <v>0</v>
      </c>
      <c r="Q1755" s="59">
        <f t="shared" si="199"/>
        <v>0</v>
      </c>
    </row>
    <row r="1756" spans="1:17" ht="15" customHeight="1" x14ac:dyDescent="0.2">
      <c r="A1756" s="73"/>
      <c r="B1756" s="89"/>
      <c r="C1756" s="75"/>
      <c r="E1756" s="91"/>
      <c r="G1756" s="77"/>
      <c r="H1756" s="78" t="str">
        <f t="shared" si="193"/>
        <v/>
      </c>
      <c r="I1756" s="92"/>
      <c r="J1756" s="93"/>
      <c r="K1756" s="81" t="str">
        <f t="shared" si="194"/>
        <v/>
      </c>
      <c r="L1756" s="85"/>
      <c r="M1756" s="70">
        <f t="shared" si="195"/>
        <v>0</v>
      </c>
      <c r="N1756" s="70">
        <f t="shared" si="196"/>
        <v>0</v>
      </c>
      <c r="O1756" s="58">
        <f t="shared" si="197"/>
        <v>0</v>
      </c>
      <c r="P1756" s="59">
        <f t="shared" si="198"/>
        <v>0</v>
      </c>
      <c r="Q1756" s="59">
        <f t="shared" si="199"/>
        <v>0</v>
      </c>
    </row>
    <row r="1757" spans="1:17" ht="15" customHeight="1" x14ac:dyDescent="0.2">
      <c r="A1757" s="73"/>
      <c r="B1757" s="89"/>
      <c r="C1757" s="75"/>
      <c r="E1757" s="91"/>
      <c r="G1757" s="77"/>
      <c r="H1757" s="78" t="str">
        <f t="shared" si="193"/>
        <v/>
      </c>
      <c r="I1757" s="92"/>
      <c r="J1757" s="93"/>
      <c r="K1757" s="81" t="str">
        <f t="shared" si="194"/>
        <v/>
      </c>
      <c r="L1757" s="85"/>
      <c r="M1757" s="70">
        <f t="shared" si="195"/>
        <v>0</v>
      </c>
      <c r="N1757" s="70">
        <f t="shared" si="196"/>
        <v>0</v>
      </c>
      <c r="O1757" s="58">
        <f t="shared" si="197"/>
        <v>0</v>
      </c>
      <c r="P1757" s="59">
        <f t="shared" si="198"/>
        <v>0</v>
      </c>
      <c r="Q1757" s="59">
        <f t="shared" si="199"/>
        <v>0</v>
      </c>
    </row>
    <row r="1758" spans="1:17" ht="15" customHeight="1" x14ac:dyDescent="0.2">
      <c r="A1758" s="73"/>
      <c r="B1758" s="89"/>
      <c r="C1758" s="75"/>
      <c r="E1758" s="91"/>
      <c r="G1758" s="77"/>
      <c r="H1758" s="78" t="str">
        <f t="shared" si="193"/>
        <v/>
      </c>
      <c r="I1758" s="92"/>
      <c r="J1758" s="93"/>
      <c r="K1758" s="81" t="str">
        <f t="shared" si="194"/>
        <v/>
      </c>
      <c r="L1758" s="85"/>
      <c r="M1758" s="70">
        <f t="shared" si="195"/>
        <v>0</v>
      </c>
      <c r="N1758" s="70">
        <f t="shared" si="196"/>
        <v>0</v>
      </c>
      <c r="O1758" s="58">
        <f t="shared" si="197"/>
        <v>0</v>
      </c>
      <c r="P1758" s="59">
        <f t="shared" si="198"/>
        <v>0</v>
      </c>
      <c r="Q1758" s="59">
        <f t="shared" si="199"/>
        <v>0</v>
      </c>
    </row>
    <row r="1759" spans="1:17" ht="15" customHeight="1" x14ac:dyDescent="0.2">
      <c r="A1759" s="73"/>
      <c r="B1759" s="89"/>
      <c r="C1759" s="75"/>
      <c r="E1759" s="91"/>
      <c r="G1759" s="77"/>
      <c r="H1759" s="78" t="str">
        <f t="shared" si="193"/>
        <v/>
      </c>
      <c r="I1759" s="92"/>
      <c r="J1759" s="93"/>
      <c r="K1759" s="81" t="str">
        <f t="shared" si="194"/>
        <v/>
      </c>
      <c r="L1759" s="85"/>
      <c r="M1759" s="70">
        <f t="shared" si="195"/>
        <v>0</v>
      </c>
      <c r="N1759" s="70">
        <f t="shared" si="196"/>
        <v>0</v>
      </c>
      <c r="O1759" s="58">
        <f t="shared" si="197"/>
        <v>0</v>
      </c>
      <c r="P1759" s="59">
        <f t="shared" si="198"/>
        <v>0</v>
      </c>
      <c r="Q1759" s="59">
        <f t="shared" si="199"/>
        <v>0</v>
      </c>
    </row>
    <row r="1760" spans="1:17" ht="15" customHeight="1" x14ac:dyDescent="0.2">
      <c r="A1760" s="73"/>
      <c r="B1760" s="89"/>
      <c r="C1760" s="75"/>
      <c r="E1760" s="91"/>
      <c r="G1760" s="77"/>
      <c r="H1760" s="78" t="str">
        <f t="shared" si="193"/>
        <v/>
      </c>
      <c r="I1760" s="92"/>
      <c r="J1760" s="93"/>
      <c r="K1760" s="81" t="str">
        <f t="shared" si="194"/>
        <v/>
      </c>
      <c r="L1760" s="85"/>
      <c r="M1760" s="70">
        <f t="shared" si="195"/>
        <v>0</v>
      </c>
      <c r="N1760" s="70">
        <f t="shared" si="196"/>
        <v>0</v>
      </c>
      <c r="O1760" s="58">
        <f t="shared" si="197"/>
        <v>0</v>
      </c>
      <c r="P1760" s="59">
        <f t="shared" si="198"/>
        <v>0</v>
      </c>
      <c r="Q1760" s="59">
        <f t="shared" si="199"/>
        <v>0</v>
      </c>
    </row>
    <row r="1761" spans="1:17" ht="15" customHeight="1" x14ac:dyDescent="0.2">
      <c r="A1761" s="73"/>
      <c r="B1761" s="89"/>
      <c r="C1761" s="75"/>
      <c r="E1761" s="91"/>
      <c r="G1761" s="77"/>
      <c r="H1761" s="78" t="str">
        <f t="shared" si="193"/>
        <v/>
      </c>
      <c r="I1761" s="92"/>
      <c r="J1761" s="93"/>
      <c r="K1761" s="81" t="str">
        <f t="shared" si="194"/>
        <v/>
      </c>
      <c r="L1761" s="85"/>
      <c r="M1761" s="70">
        <f t="shared" si="195"/>
        <v>0</v>
      </c>
      <c r="N1761" s="70">
        <f t="shared" si="196"/>
        <v>0</v>
      </c>
      <c r="O1761" s="58">
        <f t="shared" si="197"/>
        <v>0</v>
      </c>
      <c r="P1761" s="59">
        <f t="shared" si="198"/>
        <v>0</v>
      </c>
      <c r="Q1761" s="59">
        <f t="shared" si="199"/>
        <v>0</v>
      </c>
    </row>
    <row r="1762" spans="1:17" ht="15" customHeight="1" x14ac:dyDescent="0.2">
      <c r="A1762" s="73"/>
      <c r="B1762" s="89"/>
      <c r="C1762" s="75"/>
      <c r="E1762" s="91"/>
      <c r="G1762" s="77"/>
      <c r="H1762" s="78" t="str">
        <f t="shared" si="193"/>
        <v/>
      </c>
      <c r="I1762" s="92"/>
      <c r="J1762" s="93"/>
      <c r="K1762" s="81" t="str">
        <f t="shared" si="194"/>
        <v/>
      </c>
      <c r="L1762" s="85"/>
      <c r="M1762" s="70">
        <f t="shared" si="195"/>
        <v>0</v>
      </c>
      <c r="N1762" s="70">
        <f t="shared" si="196"/>
        <v>0</v>
      </c>
      <c r="O1762" s="58">
        <f t="shared" si="197"/>
        <v>0</v>
      </c>
      <c r="P1762" s="59">
        <f t="shared" si="198"/>
        <v>0</v>
      </c>
      <c r="Q1762" s="59">
        <f t="shared" si="199"/>
        <v>0</v>
      </c>
    </row>
    <row r="1763" spans="1:17" ht="15" customHeight="1" x14ac:dyDescent="0.2">
      <c r="A1763" s="73"/>
      <c r="B1763" s="89"/>
      <c r="C1763" s="75"/>
      <c r="E1763" s="91"/>
      <c r="G1763" s="77"/>
      <c r="H1763" s="78" t="str">
        <f t="shared" si="193"/>
        <v/>
      </c>
      <c r="I1763" s="92"/>
      <c r="J1763" s="93"/>
      <c r="K1763" s="81" t="str">
        <f t="shared" si="194"/>
        <v/>
      </c>
      <c r="L1763" s="85"/>
      <c r="M1763" s="70">
        <f t="shared" si="195"/>
        <v>0</v>
      </c>
      <c r="N1763" s="70">
        <f t="shared" si="196"/>
        <v>0</v>
      </c>
      <c r="O1763" s="58">
        <f t="shared" si="197"/>
        <v>0</v>
      </c>
      <c r="P1763" s="59">
        <f t="shared" si="198"/>
        <v>0</v>
      </c>
      <c r="Q1763" s="59">
        <f t="shared" si="199"/>
        <v>0</v>
      </c>
    </row>
    <row r="1764" spans="1:17" ht="15" customHeight="1" x14ac:dyDescent="0.2">
      <c r="A1764" s="73"/>
      <c r="B1764" s="89"/>
      <c r="C1764" s="75"/>
      <c r="E1764" s="91"/>
      <c r="G1764" s="77"/>
      <c r="H1764" s="78" t="str">
        <f t="shared" si="193"/>
        <v/>
      </c>
      <c r="I1764" s="92"/>
      <c r="J1764" s="93"/>
      <c r="K1764" s="81" t="str">
        <f t="shared" si="194"/>
        <v/>
      </c>
      <c r="L1764" s="85"/>
      <c r="M1764" s="70">
        <f t="shared" si="195"/>
        <v>0</v>
      </c>
      <c r="N1764" s="70">
        <f t="shared" si="196"/>
        <v>0</v>
      </c>
      <c r="O1764" s="58">
        <f t="shared" si="197"/>
        <v>0</v>
      </c>
      <c r="P1764" s="59">
        <f t="shared" si="198"/>
        <v>0</v>
      </c>
      <c r="Q1764" s="59">
        <f t="shared" si="199"/>
        <v>0</v>
      </c>
    </row>
    <row r="1765" spans="1:17" ht="15" customHeight="1" x14ac:dyDescent="0.2">
      <c r="A1765" s="73"/>
      <c r="B1765" s="89"/>
      <c r="C1765" s="75"/>
      <c r="E1765" s="91"/>
      <c r="G1765" s="77"/>
      <c r="H1765" s="78" t="str">
        <f t="shared" si="193"/>
        <v/>
      </c>
      <c r="I1765" s="92"/>
      <c r="J1765" s="93"/>
      <c r="K1765" s="81" t="str">
        <f t="shared" si="194"/>
        <v/>
      </c>
      <c r="L1765" s="85"/>
      <c r="M1765" s="70">
        <f t="shared" si="195"/>
        <v>0</v>
      </c>
      <c r="N1765" s="70">
        <f t="shared" si="196"/>
        <v>0</v>
      </c>
      <c r="O1765" s="58">
        <f t="shared" si="197"/>
        <v>0</v>
      </c>
      <c r="P1765" s="59">
        <f t="shared" si="198"/>
        <v>0</v>
      </c>
      <c r="Q1765" s="59">
        <f t="shared" si="199"/>
        <v>0</v>
      </c>
    </row>
    <row r="1766" spans="1:17" ht="15" customHeight="1" x14ac:dyDescent="0.2">
      <c r="A1766" s="73"/>
      <c r="B1766" s="89"/>
      <c r="C1766" s="75"/>
      <c r="E1766" s="91"/>
      <c r="G1766" s="77"/>
      <c r="H1766" s="78" t="str">
        <f t="shared" si="193"/>
        <v/>
      </c>
      <c r="I1766" s="92"/>
      <c r="J1766" s="93"/>
      <c r="K1766" s="81" t="str">
        <f t="shared" si="194"/>
        <v/>
      </c>
      <c r="L1766" s="85"/>
      <c r="M1766" s="70">
        <f t="shared" si="195"/>
        <v>0</v>
      </c>
      <c r="N1766" s="70">
        <f t="shared" si="196"/>
        <v>0</v>
      </c>
      <c r="O1766" s="58">
        <f t="shared" si="197"/>
        <v>0</v>
      </c>
      <c r="P1766" s="59">
        <f t="shared" si="198"/>
        <v>0</v>
      </c>
      <c r="Q1766" s="59">
        <f t="shared" si="199"/>
        <v>0</v>
      </c>
    </row>
    <row r="1767" spans="1:17" ht="15" customHeight="1" x14ac:dyDescent="0.2">
      <c r="A1767" s="73"/>
      <c r="B1767" s="89"/>
      <c r="C1767" s="75"/>
      <c r="E1767" s="91"/>
      <c r="G1767" s="77"/>
      <c r="H1767" s="78" t="str">
        <f t="shared" si="193"/>
        <v/>
      </c>
      <c r="I1767" s="92"/>
      <c r="J1767" s="93"/>
      <c r="K1767" s="81" t="str">
        <f t="shared" si="194"/>
        <v/>
      </c>
      <c r="L1767" s="85"/>
      <c r="M1767" s="70">
        <f t="shared" si="195"/>
        <v>0</v>
      </c>
      <c r="N1767" s="70">
        <f t="shared" si="196"/>
        <v>0</v>
      </c>
      <c r="O1767" s="58">
        <f t="shared" si="197"/>
        <v>0</v>
      </c>
      <c r="P1767" s="59">
        <f t="shared" si="198"/>
        <v>0</v>
      </c>
      <c r="Q1767" s="59">
        <f t="shared" si="199"/>
        <v>0</v>
      </c>
    </row>
    <row r="1768" spans="1:17" ht="15" customHeight="1" x14ac:dyDescent="0.2">
      <c r="A1768" s="73"/>
      <c r="B1768" s="89"/>
      <c r="C1768" s="75"/>
      <c r="E1768" s="91"/>
      <c r="G1768" s="77"/>
      <c r="H1768" s="78" t="str">
        <f t="shared" si="193"/>
        <v/>
      </c>
      <c r="I1768" s="92"/>
      <c r="J1768" s="93"/>
      <c r="K1768" s="81" t="str">
        <f t="shared" si="194"/>
        <v/>
      </c>
      <c r="L1768" s="85"/>
      <c r="M1768" s="70">
        <f t="shared" si="195"/>
        <v>0</v>
      </c>
      <c r="N1768" s="70">
        <f t="shared" si="196"/>
        <v>0</v>
      </c>
      <c r="O1768" s="58">
        <f t="shared" si="197"/>
        <v>0</v>
      </c>
      <c r="P1768" s="59">
        <f t="shared" si="198"/>
        <v>0</v>
      </c>
      <c r="Q1768" s="59">
        <f t="shared" si="199"/>
        <v>0</v>
      </c>
    </row>
    <row r="1769" spans="1:17" ht="15" customHeight="1" x14ac:dyDescent="0.2">
      <c r="A1769" s="73"/>
      <c r="B1769" s="89"/>
      <c r="C1769" s="75"/>
      <c r="E1769" s="91"/>
      <c r="G1769" s="77"/>
      <c r="H1769" s="78" t="str">
        <f t="shared" si="193"/>
        <v/>
      </c>
      <c r="I1769" s="92"/>
      <c r="J1769" s="93"/>
      <c r="K1769" s="81" t="str">
        <f t="shared" si="194"/>
        <v/>
      </c>
      <c r="L1769" s="85"/>
      <c r="M1769" s="70">
        <f t="shared" si="195"/>
        <v>0</v>
      </c>
      <c r="N1769" s="70">
        <f t="shared" si="196"/>
        <v>0</v>
      </c>
      <c r="O1769" s="58">
        <f t="shared" si="197"/>
        <v>0</v>
      </c>
      <c r="P1769" s="59">
        <f t="shared" si="198"/>
        <v>0</v>
      </c>
      <c r="Q1769" s="59">
        <f t="shared" si="199"/>
        <v>0</v>
      </c>
    </row>
    <row r="1770" spans="1:17" ht="15" customHeight="1" x14ac:dyDescent="0.2">
      <c r="A1770" s="73"/>
      <c r="B1770" s="89"/>
      <c r="C1770" s="75"/>
      <c r="E1770" s="91"/>
      <c r="G1770" s="77"/>
      <c r="H1770" s="78" t="str">
        <f t="shared" si="193"/>
        <v/>
      </c>
      <c r="I1770" s="92"/>
      <c r="J1770" s="93"/>
      <c r="K1770" s="81" t="str">
        <f t="shared" si="194"/>
        <v/>
      </c>
      <c r="L1770" s="85"/>
      <c r="M1770" s="70">
        <f t="shared" si="195"/>
        <v>0</v>
      </c>
      <c r="N1770" s="70">
        <f t="shared" si="196"/>
        <v>0</v>
      </c>
      <c r="O1770" s="58">
        <f t="shared" si="197"/>
        <v>0</v>
      </c>
      <c r="P1770" s="59">
        <f t="shared" si="198"/>
        <v>0</v>
      </c>
      <c r="Q1770" s="59">
        <f t="shared" si="199"/>
        <v>0</v>
      </c>
    </row>
    <row r="1771" spans="1:17" ht="15" customHeight="1" x14ac:dyDescent="0.2">
      <c r="A1771" s="73"/>
      <c r="B1771" s="89"/>
      <c r="C1771" s="75"/>
      <c r="E1771" s="91"/>
      <c r="G1771" s="77"/>
      <c r="H1771" s="78" t="str">
        <f t="shared" si="193"/>
        <v/>
      </c>
      <c r="I1771" s="92"/>
      <c r="J1771" s="93"/>
      <c r="K1771" s="81" t="str">
        <f t="shared" si="194"/>
        <v/>
      </c>
      <c r="L1771" s="85"/>
      <c r="M1771" s="70">
        <f t="shared" si="195"/>
        <v>0</v>
      </c>
      <c r="N1771" s="70">
        <f t="shared" si="196"/>
        <v>0</v>
      </c>
      <c r="O1771" s="58">
        <f t="shared" si="197"/>
        <v>0</v>
      </c>
      <c r="P1771" s="59">
        <f t="shared" si="198"/>
        <v>0</v>
      </c>
      <c r="Q1771" s="59">
        <f t="shared" si="199"/>
        <v>0</v>
      </c>
    </row>
    <row r="1772" spans="1:17" ht="15" customHeight="1" x14ac:dyDescent="0.2">
      <c r="A1772" s="73"/>
      <c r="B1772" s="89"/>
      <c r="C1772" s="75"/>
      <c r="E1772" s="91"/>
      <c r="G1772" s="77"/>
      <c r="H1772" s="78" t="str">
        <f t="shared" si="193"/>
        <v/>
      </c>
      <c r="I1772" s="92"/>
      <c r="J1772" s="93"/>
      <c r="K1772" s="81" t="str">
        <f t="shared" si="194"/>
        <v/>
      </c>
      <c r="L1772" s="85"/>
      <c r="M1772" s="70">
        <f t="shared" si="195"/>
        <v>0</v>
      </c>
      <c r="N1772" s="70">
        <f t="shared" si="196"/>
        <v>0</v>
      </c>
      <c r="O1772" s="58">
        <f t="shared" si="197"/>
        <v>0</v>
      </c>
      <c r="P1772" s="59">
        <f t="shared" si="198"/>
        <v>0</v>
      </c>
      <c r="Q1772" s="59">
        <f t="shared" si="199"/>
        <v>0</v>
      </c>
    </row>
    <row r="1773" spans="1:17" ht="15" customHeight="1" x14ac:dyDescent="0.2">
      <c r="A1773" s="73"/>
      <c r="B1773" s="89"/>
      <c r="C1773" s="75"/>
      <c r="E1773" s="91"/>
      <c r="G1773" s="77"/>
      <c r="H1773" s="78" t="str">
        <f t="shared" si="193"/>
        <v/>
      </c>
      <c r="I1773" s="92"/>
      <c r="J1773" s="93"/>
      <c r="K1773" s="81" t="str">
        <f t="shared" si="194"/>
        <v/>
      </c>
      <c r="L1773" s="85"/>
      <c r="M1773" s="70">
        <f t="shared" si="195"/>
        <v>0</v>
      </c>
      <c r="N1773" s="70">
        <f t="shared" si="196"/>
        <v>0</v>
      </c>
      <c r="O1773" s="58">
        <f t="shared" si="197"/>
        <v>0</v>
      </c>
      <c r="P1773" s="59">
        <f t="shared" si="198"/>
        <v>0</v>
      </c>
      <c r="Q1773" s="59">
        <f t="shared" si="199"/>
        <v>0</v>
      </c>
    </row>
    <row r="1774" spans="1:17" ht="15" customHeight="1" x14ac:dyDescent="0.2">
      <c r="A1774" s="73"/>
      <c r="B1774" s="89"/>
      <c r="C1774" s="75"/>
      <c r="E1774" s="91"/>
      <c r="G1774" s="77"/>
      <c r="H1774" s="78" t="str">
        <f t="shared" si="193"/>
        <v/>
      </c>
      <c r="I1774" s="92"/>
      <c r="J1774" s="93"/>
      <c r="K1774" s="81" t="str">
        <f t="shared" si="194"/>
        <v/>
      </c>
      <c r="L1774" s="85"/>
      <c r="M1774" s="70">
        <f t="shared" si="195"/>
        <v>0</v>
      </c>
      <c r="N1774" s="70">
        <f t="shared" si="196"/>
        <v>0</v>
      </c>
      <c r="O1774" s="58">
        <f t="shared" si="197"/>
        <v>0</v>
      </c>
      <c r="P1774" s="59">
        <f t="shared" si="198"/>
        <v>0</v>
      </c>
      <c r="Q1774" s="59">
        <f t="shared" si="199"/>
        <v>0</v>
      </c>
    </row>
    <row r="1775" spans="1:17" ht="15" customHeight="1" x14ac:dyDescent="0.2">
      <c r="A1775" s="73"/>
      <c r="B1775" s="89"/>
      <c r="C1775" s="75"/>
      <c r="E1775" s="91"/>
      <c r="G1775" s="77"/>
      <c r="H1775" s="78" t="str">
        <f t="shared" si="193"/>
        <v/>
      </c>
      <c r="I1775" s="92"/>
      <c r="J1775" s="93"/>
      <c r="K1775" s="81" t="str">
        <f t="shared" si="194"/>
        <v/>
      </c>
      <c r="L1775" s="85"/>
      <c r="M1775" s="70">
        <f t="shared" si="195"/>
        <v>0</v>
      </c>
      <c r="N1775" s="70">
        <f t="shared" si="196"/>
        <v>0</v>
      </c>
      <c r="O1775" s="58">
        <f t="shared" si="197"/>
        <v>0</v>
      </c>
      <c r="P1775" s="59">
        <f t="shared" si="198"/>
        <v>0</v>
      </c>
      <c r="Q1775" s="59">
        <f t="shared" si="199"/>
        <v>0</v>
      </c>
    </row>
    <row r="1776" spans="1:17" ht="15" customHeight="1" x14ac:dyDescent="0.2">
      <c r="A1776" s="73"/>
      <c r="B1776" s="89"/>
      <c r="C1776" s="75"/>
      <c r="E1776" s="91"/>
      <c r="G1776" s="77"/>
      <c r="H1776" s="78" t="str">
        <f t="shared" si="193"/>
        <v/>
      </c>
      <c r="I1776" s="92"/>
      <c r="J1776" s="93"/>
      <c r="K1776" s="81" t="str">
        <f t="shared" si="194"/>
        <v/>
      </c>
      <c r="L1776" s="85"/>
      <c r="M1776" s="70">
        <f t="shared" si="195"/>
        <v>0</v>
      </c>
      <c r="N1776" s="70">
        <f t="shared" si="196"/>
        <v>0</v>
      </c>
      <c r="O1776" s="58">
        <f t="shared" si="197"/>
        <v>0</v>
      </c>
      <c r="P1776" s="59">
        <f t="shared" si="198"/>
        <v>0</v>
      </c>
      <c r="Q1776" s="59">
        <f t="shared" si="199"/>
        <v>0</v>
      </c>
    </row>
    <row r="1777" spans="1:17" ht="15" customHeight="1" x14ac:dyDescent="0.2">
      <c r="A1777" s="73"/>
      <c r="B1777" s="89"/>
      <c r="C1777" s="75"/>
      <c r="E1777" s="91"/>
      <c r="G1777" s="77"/>
      <c r="H1777" s="78" t="str">
        <f t="shared" si="193"/>
        <v/>
      </c>
      <c r="I1777" s="92"/>
      <c r="J1777" s="93"/>
      <c r="K1777" s="81" t="str">
        <f t="shared" si="194"/>
        <v/>
      </c>
      <c r="L1777" s="85"/>
      <c r="M1777" s="70">
        <f t="shared" si="195"/>
        <v>0</v>
      </c>
      <c r="N1777" s="70">
        <f t="shared" si="196"/>
        <v>0</v>
      </c>
      <c r="O1777" s="58">
        <f t="shared" si="197"/>
        <v>0</v>
      </c>
      <c r="P1777" s="59">
        <f t="shared" si="198"/>
        <v>0</v>
      </c>
      <c r="Q1777" s="59">
        <f t="shared" si="199"/>
        <v>0</v>
      </c>
    </row>
    <row r="1778" spans="1:17" ht="15" customHeight="1" x14ac:dyDescent="0.2">
      <c r="A1778" s="73"/>
      <c r="B1778" s="89"/>
      <c r="C1778" s="75"/>
      <c r="E1778" s="91"/>
      <c r="G1778" s="77"/>
      <c r="H1778" s="78" t="str">
        <f t="shared" si="193"/>
        <v/>
      </c>
      <c r="I1778" s="92"/>
      <c r="J1778" s="93"/>
      <c r="K1778" s="81" t="str">
        <f t="shared" si="194"/>
        <v/>
      </c>
      <c r="L1778" s="85"/>
      <c r="M1778" s="70">
        <f t="shared" si="195"/>
        <v>0</v>
      </c>
      <c r="N1778" s="70">
        <f t="shared" si="196"/>
        <v>0</v>
      </c>
      <c r="O1778" s="58">
        <f t="shared" si="197"/>
        <v>0</v>
      </c>
      <c r="P1778" s="59">
        <f t="shared" si="198"/>
        <v>0</v>
      </c>
      <c r="Q1778" s="59">
        <f t="shared" si="199"/>
        <v>0</v>
      </c>
    </row>
    <row r="1779" spans="1:17" ht="15" customHeight="1" x14ac:dyDescent="0.2">
      <c r="A1779" s="73"/>
      <c r="B1779" s="89"/>
      <c r="C1779" s="75"/>
      <c r="E1779" s="91"/>
      <c r="G1779" s="77"/>
      <c r="H1779" s="78" t="str">
        <f t="shared" si="193"/>
        <v/>
      </c>
      <c r="I1779" s="92"/>
      <c r="J1779" s="93"/>
      <c r="K1779" s="81" t="str">
        <f t="shared" si="194"/>
        <v/>
      </c>
      <c r="L1779" s="85"/>
      <c r="M1779" s="70">
        <f t="shared" si="195"/>
        <v>0</v>
      </c>
      <c r="N1779" s="70">
        <f t="shared" si="196"/>
        <v>0</v>
      </c>
      <c r="O1779" s="58">
        <f t="shared" si="197"/>
        <v>0</v>
      </c>
      <c r="P1779" s="59">
        <f t="shared" si="198"/>
        <v>0</v>
      </c>
      <c r="Q1779" s="59">
        <f t="shared" si="199"/>
        <v>0</v>
      </c>
    </row>
    <row r="1780" spans="1:17" ht="15" customHeight="1" x14ac:dyDescent="0.2">
      <c r="A1780" s="73"/>
      <c r="B1780" s="89"/>
      <c r="C1780" s="75"/>
      <c r="E1780" s="91"/>
      <c r="G1780" s="77"/>
      <c r="H1780" s="78" t="str">
        <f t="shared" si="193"/>
        <v/>
      </c>
      <c r="I1780" s="92"/>
      <c r="J1780" s="93"/>
      <c r="K1780" s="81" t="str">
        <f t="shared" si="194"/>
        <v/>
      </c>
      <c r="L1780" s="85"/>
      <c r="M1780" s="70">
        <f t="shared" si="195"/>
        <v>0</v>
      </c>
      <c r="N1780" s="70">
        <f t="shared" si="196"/>
        <v>0</v>
      </c>
      <c r="O1780" s="58">
        <f t="shared" si="197"/>
        <v>0</v>
      </c>
      <c r="P1780" s="59">
        <f t="shared" si="198"/>
        <v>0</v>
      </c>
      <c r="Q1780" s="59">
        <f t="shared" si="199"/>
        <v>0</v>
      </c>
    </row>
    <row r="1781" spans="1:17" ht="15" customHeight="1" x14ac:dyDescent="0.2">
      <c r="A1781" s="73"/>
      <c r="B1781" s="89"/>
      <c r="C1781" s="75"/>
      <c r="E1781" s="91"/>
      <c r="G1781" s="77"/>
      <c r="H1781" s="78" t="str">
        <f t="shared" si="193"/>
        <v/>
      </c>
      <c r="I1781" s="92"/>
      <c r="J1781" s="93"/>
      <c r="K1781" s="81" t="str">
        <f t="shared" si="194"/>
        <v/>
      </c>
      <c r="L1781" s="85"/>
      <c r="M1781" s="70">
        <f t="shared" si="195"/>
        <v>0</v>
      </c>
      <c r="N1781" s="70">
        <f t="shared" si="196"/>
        <v>0</v>
      </c>
      <c r="O1781" s="58">
        <f t="shared" si="197"/>
        <v>0</v>
      </c>
      <c r="P1781" s="59">
        <f t="shared" si="198"/>
        <v>0</v>
      </c>
      <c r="Q1781" s="59">
        <f t="shared" si="199"/>
        <v>0</v>
      </c>
    </row>
    <row r="1782" spans="1:17" ht="15" customHeight="1" x14ac:dyDescent="0.2">
      <c r="A1782" s="73"/>
      <c r="B1782" s="89"/>
      <c r="C1782" s="75"/>
      <c r="E1782" s="91"/>
      <c r="G1782" s="77"/>
      <c r="H1782" s="78" t="str">
        <f t="shared" si="193"/>
        <v/>
      </c>
      <c r="I1782" s="92"/>
      <c r="J1782" s="93"/>
      <c r="K1782" s="81" t="str">
        <f t="shared" si="194"/>
        <v/>
      </c>
      <c r="L1782" s="85"/>
      <c r="M1782" s="70">
        <f t="shared" si="195"/>
        <v>0</v>
      </c>
      <c r="N1782" s="70">
        <f t="shared" si="196"/>
        <v>0</v>
      </c>
      <c r="O1782" s="58">
        <f t="shared" si="197"/>
        <v>0</v>
      </c>
      <c r="P1782" s="59">
        <f t="shared" si="198"/>
        <v>0</v>
      </c>
      <c r="Q1782" s="59">
        <f t="shared" si="199"/>
        <v>0</v>
      </c>
    </row>
    <row r="1783" spans="1:17" ht="15" customHeight="1" x14ac:dyDescent="0.2">
      <c r="A1783" s="73"/>
      <c r="B1783" s="89"/>
      <c r="C1783" s="75"/>
      <c r="E1783" s="91"/>
      <c r="G1783" s="77"/>
      <c r="H1783" s="78" t="str">
        <f t="shared" si="193"/>
        <v/>
      </c>
      <c r="I1783" s="92"/>
      <c r="J1783" s="93"/>
      <c r="K1783" s="81" t="str">
        <f t="shared" si="194"/>
        <v/>
      </c>
      <c r="L1783" s="85"/>
      <c r="M1783" s="70">
        <f t="shared" si="195"/>
        <v>0</v>
      </c>
      <c r="N1783" s="70">
        <f t="shared" si="196"/>
        <v>0</v>
      </c>
      <c r="O1783" s="58">
        <f t="shared" si="197"/>
        <v>0</v>
      </c>
      <c r="P1783" s="59">
        <f t="shared" si="198"/>
        <v>0</v>
      </c>
      <c r="Q1783" s="59">
        <f t="shared" si="199"/>
        <v>0</v>
      </c>
    </row>
    <row r="1784" spans="1:17" ht="15" customHeight="1" x14ac:dyDescent="0.2">
      <c r="A1784" s="73"/>
      <c r="B1784" s="89"/>
      <c r="C1784" s="75"/>
      <c r="E1784" s="91"/>
      <c r="G1784" s="77"/>
      <c r="H1784" s="78" t="str">
        <f t="shared" si="193"/>
        <v/>
      </c>
      <c r="I1784" s="92"/>
      <c r="J1784" s="93"/>
      <c r="K1784" s="81" t="str">
        <f t="shared" si="194"/>
        <v/>
      </c>
      <c r="L1784" s="85"/>
      <c r="M1784" s="70">
        <f t="shared" si="195"/>
        <v>0</v>
      </c>
      <c r="N1784" s="70">
        <f t="shared" si="196"/>
        <v>0</v>
      </c>
      <c r="O1784" s="58">
        <f t="shared" si="197"/>
        <v>0</v>
      </c>
      <c r="P1784" s="59">
        <f t="shared" si="198"/>
        <v>0</v>
      </c>
      <c r="Q1784" s="59">
        <f t="shared" si="199"/>
        <v>0</v>
      </c>
    </row>
    <row r="1785" spans="1:17" ht="15" customHeight="1" x14ac:dyDescent="0.2">
      <c r="A1785" s="73"/>
      <c r="B1785" s="89"/>
      <c r="C1785" s="75"/>
      <c r="E1785" s="91"/>
      <c r="G1785" s="77"/>
      <c r="H1785" s="78" t="str">
        <f t="shared" si="193"/>
        <v/>
      </c>
      <c r="I1785" s="92"/>
      <c r="J1785" s="93"/>
      <c r="K1785" s="81" t="str">
        <f t="shared" si="194"/>
        <v/>
      </c>
      <c r="L1785" s="85"/>
      <c r="M1785" s="70">
        <f t="shared" si="195"/>
        <v>0</v>
      </c>
      <c r="N1785" s="70">
        <f t="shared" si="196"/>
        <v>0</v>
      </c>
      <c r="O1785" s="58">
        <f t="shared" si="197"/>
        <v>0</v>
      </c>
      <c r="P1785" s="59">
        <f t="shared" si="198"/>
        <v>0</v>
      </c>
      <c r="Q1785" s="59">
        <f t="shared" si="199"/>
        <v>0</v>
      </c>
    </row>
    <row r="1786" spans="1:17" ht="15" customHeight="1" x14ac:dyDescent="0.2">
      <c r="A1786" s="73"/>
      <c r="B1786" s="89"/>
      <c r="C1786" s="75"/>
      <c r="E1786" s="91"/>
      <c r="G1786" s="77"/>
      <c r="H1786" s="78" t="str">
        <f t="shared" si="193"/>
        <v/>
      </c>
      <c r="I1786" s="92"/>
      <c r="J1786" s="93"/>
      <c r="K1786" s="81" t="str">
        <f t="shared" si="194"/>
        <v/>
      </c>
      <c r="L1786" s="85"/>
      <c r="M1786" s="70">
        <f t="shared" si="195"/>
        <v>0</v>
      </c>
      <c r="N1786" s="70">
        <f t="shared" si="196"/>
        <v>0</v>
      </c>
      <c r="O1786" s="58">
        <f t="shared" si="197"/>
        <v>0</v>
      </c>
      <c r="P1786" s="59">
        <f t="shared" si="198"/>
        <v>0</v>
      </c>
      <c r="Q1786" s="59">
        <f t="shared" si="199"/>
        <v>0</v>
      </c>
    </row>
    <row r="1787" spans="1:17" ht="15" customHeight="1" x14ac:dyDescent="0.2">
      <c r="A1787" s="73"/>
      <c r="B1787" s="89"/>
      <c r="C1787" s="75"/>
      <c r="E1787" s="91"/>
      <c r="G1787" s="77"/>
      <c r="H1787" s="78" t="str">
        <f t="shared" si="193"/>
        <v/>
      </c>
      <c r="I1787" s="92"/>
      <c r="J1787" s="93"/>
      <c r="K1787" s="81" t="str">
        <f t="shared" si="194"/>
        <v/>
      </c>
      <c r="L1787" s="85"/>
      <c r="M1787" s="70">
        <f t="shared" si="195"/>
        <v>0</v>
      </c>
      <c r="N1787" s="70">
        <f t="shared" si="196"/>
        <v>0</v>
      </c>
      <c r="O1787" s="58">
        <f t="shared" si="197"/>
        <v>0</v>
      </c>
      <c r="P1787" s="59">
        <f t="shared" si="198"/>
        <v>0</v>
      </c>
      <c r="Q1787" s="59">
        <f t="shared" si="199"/>
        <v>0</v>
      </c>
    </row>
    <row r="1788" spans="1:17" ht="15" customHeight="1" x14ac:dyDescent="0.2">
      <c r="A1788" s="73"/>
      <c r="B1788" s="89"/>
      <c r="C1788" s="75"/>
      <c r="E1788" s="91"/>
      <c r="G1788" s="77"/>
      <c r="H1788" s="78" t="str">
        <f t="shared" si="193"/>
        <v/>
      </c>
      <c r="I1788" s="92"/>
      <c r="J1788" s="93"/>
      <c r="K1788" s="81" t="str">
        <f t="shared" si="194"/>
        <v/>
      </c>
      <c r="L1788" s="85"/>
      <c r="M1788" s="70">
        <f t="shared" si="195"/>
        <v>0</v>
      </c>
      <c r="N1788" s="70">
        <f t="shared" si="196"/>
        <v>0</v>
      </c>
      <c r="O1788" s="58">
        <f t="shared" si="197"/>
        <v>0</v>
      </c>
      <c r="P1788" s="59">
        <f t="shared" si="198"/>
        <v>0</v>
      </c>
      <c r="Q1788" s="59">
        <f t="shared" si="199"/>
        <v>0</v>
      </c>
    </row>
    <row r="1789" spans="1:17" ht="15" customHeight="1" x14ac:dyDescent="0.2">
      <c r="A1789" s="73"/>
      <c r="B1789" s="89"/>
      <c r="C1789" s="75"/>
      <c r="E1789" s="91"/>
      <c r="G1789" s="77"/>
      <c r="H1789" s="78" t="str">
        <f t="shared" si="193"/>
        <v/>
      </c>
      <c r="I1789" s="92"/>
      <c r="J1789" s="93"/>
      <c r="K1789" s="81" t="str">
        <f t="shared" si="194"/>
        <v/>
      </c>
      <c r="L1789" s="85"/>
      <c r="M1789" s="70">
        <f t="shared" si="195"/>
        <v>0</v>
      </c>
      <c r="N1789" s="70">
        <f t="shared" si="196"/>
        <v>0</v>
      </c>
      <c r="O1789" s="58">
        <f t="shared" si="197"/>
        <v>0</v>
      </c>
      <c r="P1789" s="59">
        <f t="shared" si="198"/>
        <v>0</v>
      </c>
      <c r="Q1789" s="59">
        <f t="shared" si="199"/>
        <v>0</v>
      </c>
    </row>
    <row r="1790" spans="1:17" ht="15" customHeight="1" x14ac:dyDescent="0.2">
      <c r="A1790" s="73"/>
      <c r="B1790" s="89"/>
      <c r="C1790" s="75"/>
      <c r="E1790" s="91"/>
      <c r="G1790" s="77"/>
      <c r="H1790" s="78" t="str">
        <f t="shared" si="193"/>
        <v/>
      </c>
      <c r="I1790" s="92"/>
      <c r="J1790" s="93"/>
      <c r="K1790" s="81" t="str">
        <f t="shared" si="194"/>
        <v/>
      </c>
      <c r="L1790" s="85"/>
      <c r="M1790" s="70">
        <f t="shared" si="195"/>
        <v>0</v>
      </c>
      <c r="N1790" s="70">
        <f t="shared" si="196"/>
        <v>0</v>
      </c>
      <c r="O1790" s="58">
        <f t="shared" si="197"/>
        <v>0</v>
      </c>
      <c r="P1790" s="59">
        <f t="shared" si="198"/>
        <v>0</v>
      </c>
      <c r="Q1790" s="59">
        <f t="shared" si="199"/>
        <v>0</v>
      </c>
    </row>
    <row r="1791" spans="1:17" ht="15" customHeight="1" x14ac:dyDescent="0.2">
      <c r="A1791" s="73"/>
      <c r="B1791" s="89"/>
      <c r="C1791" s="75"/>
      <c r="E1791" s="91"/>
      <c r="G1791" s="77"/>
      <c r="H1791" s="78" t="str">
        <f t="shared" si="193"/>
        <v/>
      </c>
      <c r="I1791" s="92"/>
      <c r="J1791" s="93"/>
      <c r="K1791" s="81" t="str">
        <f t="shared" si="194"/>
        <v/>
      </c>
      <c r="L1791" s="85"/>
      <c r="M1791" s="70">
        <f t="shared" si="195"/>
        <v>0</v>
      </c>
      <c r="N1791" s="70">
        <f t="shared" si="196"/>
        <v>0</v>
      </c>
      <c r="O1791" s="58">
        <f t="shared" si="197"/>
        <v>0</v>
      </c>
      <c r="P1791" s="59">
        <f t="shared" si="198"/>
        <v>0</v>
      </c>
      <c r="Q1791" s="59">
        <f t="shared" si="199"/>
        <v>0</v>
      </c>
    </row>
    <row r="1792" spans="1:17" ht="15" customHeight="1" x14ac:dyDescent="0.2">
      <c r="A1792" s="73"/>
      <c r="B1792" s="89"/>
      <c r="C1792" s="75"/>
      <c r="E1792" s="91"/>
      <c r="G1792" s="77"/>
      <c r="H1792" s="78" t="str">
        <f t="shared" si="193"/>
        <v/>
      </c>
      <c r="I1792" s="92"/>
      <c r="J1792" s="93"/>
      <c r="K1792" s="81" t="str">
        <f t="shared" si="194"/>
        <v/>
      </c>
      <c r="L1792" s="85"/>
      <c r="M1792" s="70">
        <f t="shared" si="195"/>
        <v>0</v>
      </c>
      <c r="N1792" s="70">
        <f t="shared" si="196"/>
        <v>0</v>
      </c>
      <c r="O1792" s="58">
        <f t="shared" si="197"/>
        <v>0</v>
      </c>
      <c r="P1792" s="59">
        <f t="shared" si="198"/>
        <v>0</v>
      </c>
      <c r="Q1792" s="59">
        <f t="shared" si="199"/>
        <v>0</v>
      </c>
    </row>
    <row r="1793" spans="1:17" ht="15" customHeight="1" x14ac:dyDescent="0.2">
      <c r="A1793" s="73"/>
      <c r="B1793" s="89"/>
      <c r="C1793" s="75"/>
      <c r="E1793" s="91"/>
      <c r="G1793" s="77"/>
      <c r="H1793" s="78" t="str">
        <f t="shared" si="193"/>
        <v/>
      </c>
      <c r="I1793" s="92"/>
      <c r="J1793" s="93"/>
      <c r="K1793" s="81" t="str">
        <f t="shared" si="194"/>
        <v/>
      </c>
      <c r="L1793" s="85"/>
      <c r="M1793" s="70">
        <f t="shared" si="195"/>
        <v>0</v>
      </c>
      <c r="N1793" s="70">
        <f t="shared" si="196"/>
        <v>0</v>
      </c>
      <c r="O1793" s="58">
        <f t="shared" si="197"/>
        <v>0</v>
      </c>
      <c r="P1793" s="59">
        <f t="shared" si="198"/>
        <v>0</v>
      </c>
      <c r="Q1793" s="59">
        <f t="shared" si="199"/>
        <v>0</v>
      </c>
    </row>
    <row r="1794" spans="1:17" ht="15" customHeight="1" x14ac:dyDescent="0.2">
      <c r="A1794" s="73"/>
      <c r="B1794" s="89"/>
      <c r="C1794" s="75"/>
      <c r="E1794" s="91"/>
      <c r="G1794" s="77"/>
      <c r="H1794" s="78" t="str">
        <f t="shared" si="193"/>
        <v/>
      </c>
      <c r="I1794" s="92"/>
      <c r="J1794" s="93"/>
      <c r="K1794" s="81" t="str">
        <f t="shared" si="194"/>
        <v/>
      </c>
      <c r="L1794" s="85"/>
      <c r="M1794" s="70">
        <f t="shared" si="195"/>
        <v>0</v>
      </c>
      <c r="N1794" s="70">
        <f t="shared" si="196"/>
        <v>0</v>
      </c>
      <c r="O1794" s="58">
        <f t="shared" si="197"/>
        <v>0</v>
      </c>
      <c r="P1794" s="59">
        <f t="shared" si="198"/>
        <v>0</v>
      </c>
      <c r="Q1794" s="59">
        <f t="shared" si="199"/>
        <v>0</v>
      </c>
    </row>
    <row r="1795" spans="1:17" ht="15" customHeight="1" x14ac:dyDescent="0.2">
      <c r="A1795" s="73"/>
      <c r="B1795" s="89"/>
      <c r="C1795" s="75"/>
      <c r="E1795" s="91"/>
      <c r="G1795" s="77"/>
      <c r="H1795" s="78" t="str">
        <f t="shared" si="193"/>
        <v/>
      </c>
      <c r="I1795" s="92"/>
      <c r="J1795" s="93"/>
      <c r="K1795" s="81" t="str">
        <f t="shared" si="194"/>
        <v/>
      </c>
      <c r="L1795" s="85"/>
      <c r="M1795" s="70">
        <f t="shared" si="195"/>
        <v>0</v>
      </c>
      <c r="N1795" s="70">
        <f t="shared" si="196"/>
        <v>0</v>
      </c>
      <c r="O1795" s="58">
        <f t="shared" si="197"/>
        <v>0</v>
      </c>
      <c r="P1795" s="59">
        <f t="shared" si="198"/>
        <v>0</v>
      </c>
      <c r="Q1795" s="59">
        <f t="shared" si="199"/>
        <v>0</v>
      </c>
    </row>
    <row r="1796" spans="1:17" ht="15" customHeight="1" x14ac:dyDescent="0.2">
      <c r="A1796" s="73"/>
      <c r="B1796" s="89"/>
      <c r="C1796" s="75"/>
      <c r="E1796" s="91"/>
      <c r="G1796" s="77"/>
      <c r="H1796" s="78" t="str">
        <f t="shared" si="193"/>
        <v/>
      </c>
      <c r="I1796" s="92"/>
      <c r="J1796" s="93"/>
      <c r="K1796" s="81" t="str">
        <f t="shared" si="194"/>
        <v/>
      </c>
      <c r="L1796" s="85"/>
      <c r="M1796" s="70">
        <f t="shared" si="195"/>
        <v>0</v>
      </c>
      <c r="N1796" s="70">
        <f t="shared" si="196"/>
        <v>0</v>
      </c>
      <c r="O1796" s="58">
        <f t="shared" si="197"/>
        <v>0</v>
      </c>
      <c r="P1796" s="59">
        <f t="shared" si="198"/>
        <v>0</v>
      </c>
      <c r="Q1796" s="59">
        <f t="shared" si="199"/>
        <v>0</v>
      </c>
    </row>
    <row r="1797" spans="1:17" ht="15" customHeight="1" x14ac:dyDescent="0.2">
      <c r="A1797" s="73"/>
      <c r="B1797" s="89"/>
      <c r="C1797" s="75"/>
      <c r="E1797" s="91"/>
      <c r="G1797" s="77"/>
      <c r="H1797" s="78" t="str">
        <f t="shared" si="193"/>
        <v/>
      </c>
      <c r="I1797" s="92"/>
      <c r="J1797" s="93"/>
      <c r="K1797" s="81" t="str">
        <f t="shared" si="194"/>
        <v/>
      </c>
      <c r="L1797" s="85"/>
      <c r="M1797" s="70">
        <f t="shared" si="195"/>
        <v>0</v>
      </c>
      <c r="N1797" s="70">
        <f t="shared" si="196"/>
        <v>0</v>
      </c>
      <c r="O1797" s="58">
        <f t="shared" si="197"/>
        <v>0</v>
      </c>
      <c r="P1797" s="59">
        <f t="shared" si="198"/>
        <v>0</v>
      </c>
      <c r="Q1797" s="59">
        <f t="shared" si="199"/>
        <v>0</v>
      </c>
    </row>
    <row r="1798" spans="1:17" ht="15" customHeight="1" x14ac:dyDescent="0.2">
      <c r="A1798" s="73"/>
      <c r="B1798" s="89"/>
      <c r="C1798" s="75"/>
      <c r="E1798" s="91"/>
      <c r="G1798" s="77"/>
      <c r="H1798" s="78" t="str">
        <f t="shared" si="193"/>
        <v/>
      </c>
      <c r="I1798" s="92"/>
      <c r="J1798" s="93"/>
      <c r="K1798" s="81" t="str">
        <f t="shared" si="194"/>
        <v/>
      </c>
      <c r="L1798" s="85"/>
      <c r="M1798" s="70">
        <f t="shared" si="195"/>
        <v>0</v>
      </c>
      <c r="N1798" s="70">
        <f t="shared" si="196"/>
        <v>0</v>
      </c>
      <c r="O1798" s="58">
        <f t="shared" si="197"/>
        <v>0</v>
      </c>
      <c r="P1798" s="59">
        <f t="shared" si="198"/>
        <v>0</v>
      </c>
      <c r="Q1798" s="59">
        <f t="shared" si="199"/>
        <v>0</v>
      </c>
    </row>
    <row r="1799" spans="1:17" ht="15" customHeight="1" x14ac:dyDescent="0.2">
      <c r="A1799" s="73"/>
      <c r="B1799" s="89"/>
      <c r="C1799" s="75"/>
      <c r="E1799" s="91"/>
      <c r="G1799" s="77"/>
      <c r="H1799" s="78" t="str">
        <f t="shared" si="193"/>
        <v/>
      </c>
      <c r="I1799" s="92"/>
      <c r="J1799" s="93"/>
      <c r="K1799" s="81" t="str">
        <f t="shared" si="194"/>
        <v/>
      </c>
      <c r="L1799" s="85"/>
      <c r="M1799" s="70">
        <f t="shared" si="195"/>
        <v>0</v>
      </c>
      <c r="N1799" s="70">
        <f t="shared" si="196"/>
        <v>0</v>
      </c>
      <c r="O1799" s="58">
        <f t="shared" si="197"/>
        <v>0</v>
      </c>
      <c r="P1799" s="59">
        <f t="shared" si="198"/>
        <v>0</v>
      </c>
      <c r="Q1799" s="59">
        <f t="shared" si="199"/>
        <v>0</v>
      </c>
    </row>
    <row r="1800" spans="1:17" ht="15" customHeight="1" x14ac:dyDescent="0.2">
      <c r="A1800" s="73"/>
      <c r="B1800" s="89"/>
      <c r="C1800" s="75"/>
      <c r="E1800" s="91"/>
      <c r="G1800" s="77"/>
      <c r="H1800" s="78" t="str">
        <f t="shared" si="193"/>
        <v/>
      </c>
      <c r="I1800" s="92"/>
      <c r="J1800" s="93"/>
      <c r="K1800" s="81" t="str">
        <f t="shared" si="194"/>
        <v/>
      </c>
      <c r="L1800" s="85"/>
      <c r="M1800" s="70">
        <f t="shared" si="195"/>
        <v>0</v>
      </c>
      <c r="N1800" s="70">
        <f t="shared" si="196"/>
        <v>0</v>
      </c>
      <c r="O1800" s="58">
        <f t="shared" si="197"/>
        <v>0</v>
      </c>
      <c r="P1800" s="59">
        <f t="shared" si="198"/>
        <v>0</v>
      </c>
      <c r="Q1800" s="59">
        <f t="shared" si="199"/>
        <v>0</v>
      </c>
    </row>
    <row r="1801" spans="1:17" ht="15" customHeight="1" x14ac:dyDescent="0.2">
      <c r="A1801" s="73"/>
      <c r="B1801" s="89"/>
      <c r="C1801" s="75"/>
      <c r="E1801" s="91"/>
      <c r="G1801" s="77"/>
      <c r="H1801" s="78" t="str">
        <f t="shared" si="193"/>
        <v/>
      </c>
      <c r="I1801" s="92"/>
      <c r="J1801" s="93"/>
      <c r="K1801" s="81" t="str">
        <f t="shared" si="194"/>
        <v/>
      </c>
      <c r="L1801" s="85"/>
      <c r="M1801" s="70">
        <f t="shared" si="195"/>
        <v>0</v>
      </c>
      <c r="N1801" s="70">
        <f t="shared" si="196"/>
        <v>0</v>
      </c>
      <c r="O1801" s="58">
        <f t="shared" si="197"/>
        <v>0</v>
      </c>
      <c r="P1801" s="59">
        <f t="shared" si="198"/>
        <v>0</v>
      </c>
      <c r="Q1801" s="59">
        <f t="shared" si="199"/>
        <v>0</v>
      </c>
    </row>
    <row r="1802" spans="1:17" ht="15" customHeight="1" x14ac:dyDescent="0.2">
      <c r="A1802" s="73"/>
      <c r="B1802" s="89"/>
      <c r="C1802" s="75"/>
      <c r="E1802" s="91"/>
      <c r="G1802" s="77"/>
      <c r="H1802" s="78" t="str">
        <f t="shared" si="193"/>
        <v/>
      </c>
      <c r="I1802" s="92"/>
      <c r="J1802" s="93"/>
      <c r="K1802" s="81" t="str">
        <f t="shared" si="194"/>
        <v/>
      </c>
      <c r="L1802" s="85"/>
      <c r="M1802" s="70">
        <f t="shared" si="195"/>
        <v>0</v>
      </c>
      <c r="N1802" s="70">
        <f t="shared" si="196"/>
        <v>0</v>
      </c>
      <c r="O1802" s="58">
        <f t="shared" si="197"/>
        <v>0</v>
      </c>
      <c r="P1802" s="59">
        <f t="shared" si="198"/>
        <v>0</v>
      </c>
      <c r="Q1802" s="59">
        <f t="shared" si="199"/>
        <v>0</v>
      </c>
    </row>
    <row r="1803" spans="1:17" ht="15" customHeight="1" x14ac:dyDescent="0.2">
      <c r="A1803" s="73"/>
      <c r="B1803" s="89"/>
      <c r="C1803" s="75"/>
      <c r="E1803" s="91"/>
      <c r="G1803" s="77"/>
      <c r="H1803" s="78" t="str">
        <f t="shared" si="193"/>
        <v/>
      </c>
      <c r="I1803" s="92"/>
      <c r="J1803" s="93"/>
      <c r="K1803" s="81" t="str">
        <f t="shared" si="194"/>
        <v/>
      </c>
      <c r="L1803" s="85"/>
      <c r="M1803" s="70">
        <f t="shared" si="195"/>
        <v>0</v>
      </c>
      <c r="N1803" s="70">
        <f t="shared" si="196"/>
        <v>0</v>
      </c>
      <c r="O1803" s="58">
        <f t="shared" si="197"/>
        <v>0</v>
      </c>
      <c r="P1803" s="59">
        <f t="shared" si="198"/>
        <v>0</v>
      </c>
      <c r="Q1803" s="59">
        <f t="shared" si="199"/>
        <v>0</v>
      </c>
    </row>
    <row r="1804" spans="1:17" ht="15" customHeight="1" x14ac:dyDescent="0.2">
      <c r="A1804" s="73"/>
      <c r="B1804" s="89"/>
      <c r="C1804" s="75"/>
      <c r="E1804" s="91"/>
      <c r="G1804" s="77"/>
      <c r="H1804" s="78" t="str">
        <f t="shared" si="193"/>
        <v/>
      </c>
      <c r="I1804" s="92"/>
      <c r="J1804" s="93"/>
      <c r="K1804" s="81" t="str">
        <f t="shared" si="194"/>
        <v/>
      </c>
      <c r="L1804" s="85"/>
      <c r="M1804" s="70">
        <f t="shared" si="195"/>
        <v>0</v>
      </c>
      <c r="N1804" s="70">
        <f t="shared" si="196"/>
        <v>0</v>
      </c>
      <c r="O1804" s="58">
        <f t="shared" si="197"/>
        <v>0</v>
      </c>
      <c r="P1804" s="59">
        <f t="shared" si="198"/>
        <v>0</v>
      </c>
      <c r="Q1804" s="59">
        <f t="shared" si="199"/>
        <v>0</v>
      </c>
    </row>
    <row r="1805" spans="1:17" ht="15" customHeight="1" x14ac:dyDescent="0.2">
      <c r="A1805" s="73"/>
      <c r="B1805" s="89"/>
      <c r="C1805" s="75"/>
      <c r="E1805" s="91"/>
      <c r="G1805" s="77"/>
      <c r="H1805" s="78" t="str">
        <f t="shared" si="193"/>
        <v/>
      </c>
      <c r="I1805" s="92"/>
      <c r="J1805" s="93"/>
      <c r="K1805" s="81" t="str">
        <f t="shared" si="194"/>
        <v/>
      </c>
      <c r="L1805" s="85"/>
      <c r="M1805" s="70">
        <f t="shared" si="195"/>
        <v>0</v>
      </c>
      <c r="N1805" s="70">
        <f t="shared" si="196"/>
        <v>0</v>
      </c>
      <c r="O1805" s="58">
        <f t="shared" si="197"/>
        <v>0</v>
      </c>
      <c r="P1805" s="59">
        <f t="shared" si="198"/>
        <v>0</v>
      </c>
      <c r="Q1805" s="59">
        <f t="shared" si="199"/>
        <v>0</v>
      </c>
    </row>
    <row r="1806" spans="1:17" ht="15" customHeight="1" x14ac:dyDescent="0.2">
      <c r="A1806" s="73"/>
      <c r="B1806" s="89"/>
      <c r="C1806" s="75"/>
      <c r="E1806" s="91"/>
      <c r="G1806" s="77"/>
      <c r="H1806" s="78" t="str">
        <f t="shared" si="193"/>
        <v/>
      </c>
      <c r="I1806" s="92"/>
      <c r="J1806" s="93"/>
      <c r="K1806" s="81" t="str">
        <f t="shared" si="194"/>
        <v/>
      </c>
      <c r="L1806" s="85"/>
      <c r="M1806" s="70">
        <f t="shared" si="195"/>
        <v>0</v>
      </c>
      <c r="N1806" s="70">
        <f t="shared" si="196"/>
        <v>0</v>
      </c>
      <c r="O1806" s="58">
        <f t="shared" si="197"/>
        <v>0</v>
      </c>
      <c r="P1806" s="59">
        <f t="shared" si="198"/>
        <v>0</v>
      </c>
      <c r="Q1806" s="59">
        <f t="shared" si="199"/>
        <v>0</v>
      </c>
    </row>
    <row r="1807" spans="1:17" ht="15" customHeight="1" x14ac:dyDescent="0.2">
      <c r="A1807" s="73"/>
      <c r="B1807" s="89"/>
      <c r="C1807" s="75"/>
      <c r="E1807" s="91"/>
      <c r="G1807" s="77"/>
      <c r="H1807" s="78" t="str">
        <f t="shared" si="193"/>
        <v/>
      </c>
      <c r="I1807" s="92"/>
      <c r="J1807" s="93"/>
      <c r="K1807" s="81" t="str">
        <f t="shared" si="194"/>
        <v/>
      </c>
      <c r="L1807" s="85"/>
      <c r="M1807" s="70">
        <f t="shared" si="195"/>
        <v>0</v>
      </c>
      <c r="N1807" s="70">
        <f t="shared" si="196"/>
        <v>0</v>
      </c>
      <c r="O1807" s="58">
        <f t="shared" si="197"/>
        <v>0</v>
      </c>
      <c r="P1807" s="59">
        <f t="shared" si="198"/>
        <v>0</v>
      </c>
      <c r="Q1807" s="59">
        <f t="shared" si="199"/>
        <v>0</v>
      </c>
    </row>
    <row r="1808" spans="1:17" ht="15" customHeight="1" x14ac:dyDescent="0.2">
      <c r="A1808" s="73"/>
      <c r="B1808" s="89"/>
      <c r="C1808" s="75"/>
      <c r="E1808" s="91"/>
      <c r="G1808" s="77"/>
      <c r="H1808" s="78" t="str">
        <f t="shared" si="193"/>
        <v/>
      </c>
      <c r="I1808" s="92"/>
      <c r="J1808" s="93"/>
      <c r="K1808" s="81" t="str">
        <f t="shared" si="194"/>
        <v/>
      </c>
      <c r="L1808" s="85"/>
      <c r="M1808" s="70">
        <f t="shared" si="195"/>
        <v>0</v>
      </c>
      <c r="N1808" s="70">
        <f t="shared" si="196"/>
        <v>0</v>
      </c>
      <c r="O1808" s="58">
        <f t="shared" si="197"/>
        <v>0</v>
      </c>
      <c r="P1808" s="59">
        <f t="shared" si="198"/>
        <v>0</v>
      </c>
      <c r="Q1808" s="59">
        <f t="shared" si="199"/>
        <v>0</v>
      </c>
    </row>
    <row r="1809" spans="1:17" ht="15" customHeight="1" x14ac:dyDescent="0.2">
      <c r="A1809" s="73"/>
      <c r="B1809" s="89"/>
      <c r="C1809" s="75"/>
      <c r="E1809" s="91"/>
      <c r="G1809" s="77"/>
      <c r="H1809" s="78" t="str">
        <f t="shared" si="193"/>
        <v/>
      </c>
      <c r="I1809" s="92"/>
      <c r="J1809" s="93"/>
      <c r="K1809" s="81" t="str">
        <f t="shared" si="194"/>
        <v/>
      </c>
      <c r="L1809" s="85"/>
      <c r="M1809" s="70">
        <f t="shared" si="195"/>
        <v>0</v>
      </c>
      <c r="N1809" s="70">
        <f t="shared" si="196"/>
        <v>0</v>
      </c>
      <c r="O1809" s="58">
        <f t="shared" si="197"/>
        <v>0</v>
      </c>
      <c r="P1809" s="59">
        <f t="shared" si="198"/>
        <v>0</v>
      </c>
      <c r="Q1809" s="59">
        <f t="shared" si="199"/>
        <v>0</v>
      </c>
    </row>
    <row r="1810" spans="1:17" ht="15" customHeight="1" x14ac:dyDescent="0.2">
      <c r="A1810" s="73"/>
      <c r="B1810" s="89"/>
      <c r="C1810" s="75"/>
      <c r="E1810" s="91"/>
      <c r="G1810" s="77"/>
      <c r="H1810" s="78" t="str">
        <f t="shared" ref="H1810:H1873" si="200">IF(C1810="","",IF(C1810="/",M1810,IF(C1810="ST",N1809,IF(C1810="T",O1810,D1810*E1810*F1810*G1810))))</f>
        <v/>
      </c>
      <c r="I1810" s="92"/>
      <c r="J1810" s="93"/>
      <c r="K1810" s="81" t="str">
        <f t="shared" ref="K1810:K1873" si="201">IF(C1810="","",IF(C1810="ST",P1809,IF(C1810="T",Q1810,H1810*J1810)))</f>
        <v/>
      </c>
      <c r="L1810" s="85"/>
      <c r="M1810" s="70">
        <f t="shared" ref="M1810:M1873" si="202">IF(C1810="/",(D1810+E1810)*F1810/G1810,IF(C1810="+",M1809+G1810,IF(C1810="-",M1809-G1810,0)))</f>
        <v>0</v>
      </c>
      <c r="N1810" s="70">
        <f t="shared" ref="N1810:N1873" si="203">IF(C1810="/",N1809+H1810,IF(C1810="+",N1809+H1810,IF(C1810="-",N1809-H1810,0)))</f>
        <v>0</v>
      </c>
      <c r="O1810" s="58">
        <f t="shared" ref="O1810:O1873" si="204">IF(C1810="/",O1809+H1810,IF(C1810="+",O1809+H1810,IF(C1810="-",O1809-H1810,IF(C1810="ST",O1809+0,IF(C1810="T",O1809,0)))))</f>
        <v>0</v>
      </c>
      <c r="P1810" s="59">
        <f t="shared" ref="P1810:P1873" si="205">IF(C1810="/",P1809+K1810,IF(C1810="+",P1809+K1810,IF(C1810="-",P1809-K1810,0)))</f>
        <v>0</v>
      </c>
      <c r="Q1810" s="59">
        <f t="shared" ref="Q1810:Q1873" si="206">IF(C1810="/",Q1809+K1810,IF(C1810="+",Q1809+K1810,IF(C1810="-",Q1809-K1810,IF(C1810="ST",Q1809+0,IF(C1810="T",Q1809,0)))))</f>
        <v>0</v>
      </c>
    </row>
    <row r="1811" spans="1:17" ht="15" customHeight="1" x14ac:dyDescent="0.2">
      <c r="A1811" s="73"/>
      <c r="B1811" s="89"/>
      <c r="C1811" s="75"/>
      <c r="E1811" s="91"/>
      <c r="G1811" s="77"/>
      <c r="H1811" s="78" t="str">
        <f t="shared" si="200"/>
        <v/>
      </c>
      <c r="I1811" s="92"/>
      <c r="J1811" s="93"/>
      <c r="K1811" s="81" t="str">
        <f t="shared" si="201"/>
        <v/>
      </c>
      <c r="L1811" s="85"/>
      <c r="M1811" s="70">
        <f t="shared" si="202"/>
        <v>0</v>
      </c>
      <c r="N1811" s="70">
        <f t="shared" si="203"/>
        <v>0</v>
      </c>
      <c r="O1811" s="58">
        <f t="shared" si="204"/>
        <v>0</v>
      </c>
      <c r="P1811" s="59">
        <f t="shared" si="205"/>
        <v>0</v>
      </c>
      <c r="Q1811" s="59">
        <f t="shared" si="206"/>
        <v>0</v>
      </c>
    </row>
    <row r="1812" spans="1:17" ht="15" customHeight="1" x14ac:dyDescent="0.2">
      <c r="A1812" s="73"/>
      <c r="B1812" s="89"/>
      <c r="C1812" s="75"/>
      <c r="E1812" s="91"/>
      <c r="G1812" s="77"/>
      <c r="H1812" s="78" t="str">
        <f t="shared" si="200"/>
        <v/>
      </c>
      <c r="I1812" s="92"/>
      <c r="J1812" s="93"/>
      <c r="K1812" s="81" t="str">
        <f t="shared" si="201"/>
        <v/>
      </c>
      <c r="L1812" s="85"/>
      <c r="M1812" s="70">
        <f t="shared" si="202"/>
        <v>0</v>
      </c>
      <c r="N1812" s="70">
        <f t="shared" si="203"/>
        <v>0</v>
      </c>
      <c r="O1812" s="58">
        <f t="shared" si="204"/>
        <v>0</v>
      </c>
      <c r="P1812" s="59">
        <f t="shared" si="205"/>
        <v>0</v>
      </c>
      <c r="Q1812" s="59">
        <f t="shared" si="206"/>
        <v>0</v>
      </c>
    </row>
    <row r="1813" spans="1:17" ht="15" customHeight="1" x14ac:dyDescent="0.2">
      <c r="A1813" s="73"/>
      <c r="B1813" s="89"/>
      <c r="C1813" s="75"/>
      <c r="E1813" s="91"/>
      <c r="G1813" s="77"/>
      <c r="H1813" s="78" t="str">
        <f t="shared" si="200"/>
        <v/>
      </c>
      <c r="I1813" s="92"/>
      <c r="J1813" s="93"/>
      <c r="K1813" s="81" t="str">
        <f t="shared" si="201"/>
        <v/>
      </c>
      <c r="L1813" s="85"/>
      <c r="M1813" s="70">
        <f t="shared" si="202"/>
        <v>0</v>
      </c>
      <c r="N1813" s="70">
        <f t="shared" si="203"/>
        <v>0</v>
      </c>
      <c r="O1813" s="58">
        <f t="shared" si="204"/>
        <v>0</v>
      </c>
      <c r="P1813" s="59">
        <f t="shared" si="205"/>
        <v>0</v>
      </c>
      <c r="Q1813" s="59">
        <f t="shared" si="206"/>
        <v>0</v>
      </c>
    </row>
    <row r="1814" spans="1:17" ht="15" customHeight="1" x14ac:dyDescent="0.2">
      <c r="A1814" s="73"/>
      <c r="B1814" s="89"/>
      <c r="C1814" s="75"/>
      <c r="E1814" s="91"/>
      <c r="G1814" s="77"/>
      <c r="H1814" s="78" t="str">
        <f t="shared" si="200"/>
        <v/>
      </c>
      <c r="I1814" s="92"/>
      <c r="J1814" s="93"/>
      <c r="K1814" s="81" t="str">
        <f t="shared" si="201"/>
        <v/>
      </c>
      <c r="L1814" s="85"/>
      <c r="M1814" s="70">
        <f t="shared" si="202"/>
        <v>0</v>
      </c>
      <c r="N1814" s="70">
        <f t="shared" si="203"/>
        <v>0</v>
      </c>
      <c r="O1814" s="58">
        <f t="shared" si="204"/>
        <v>0</v>
      </c>
      <c r="P1814" s="59">
        <f t="shared" si="205"/>
        <v>0</v>
      </c>
      <c r="Q1814" s="59">
        <f t="shared" si="206"/>
        <v>0</v>
      </c>
    </row>
    <row r="1815" spans="1:17" ht="15" customHeight="1" x14ac:dyDescent="0.2">
      <c r="A1815" s="73"/>
      <c r="B1815" s="89"/>
      <c r="C1815" s="75"/>
      <c r="E1815" s="91"/>
      <c r="G1815" s="77"/>
      <c r="H1815" s="78" t="str">
        <f t="shared" si="200"/>
        <v/>
      </c>
      <c r="I1815" s="92"/>
      <c r="J1815" s="93"/>
      <c r="K1815" s="81" t="str">
        <f t="shared" si="201"/>
        <v/>
      </c>
      <c r="L1815" s="85"/>
      <c r="M1815" s="70">
        <f t="shared" si="202"/>
        <v>0</v>
      </c>
      <c r="N1815" s="70">
        <f t="shared" si="203"/>
        <v>0</v>
      </c>
      <c r="O1815" s="58">
        <f t="shared" si="204"/>
        <v>0</v>
      </c>
      <c r="P1815" s="59">
        <f t="shared" si="205"/>
        <v>0</v>
      </c>
      <c r="Q1815" s="59">
        <f t="shared" si="206"/>
        <v>0</v>
      </c>
    </row>
    <row r="1816" spans="1:17" ht="15" customHeight="1" x14ac:dyDescent="0.2">
      <c r="A1816" s="73"/>
      <c r="B1816" s="89"/>
      <c r="C1816" s="75"/>
      <c r="E1816" s="91"/>
      <c r="G1816" s="77"/>
      <c r="H1816" s="78" t="str">
        <f t="shared" si="200"/>
        <v/>
      </c>
      <c r="I1816" s="92"/>
      <c r="J1816" s="93"/>
      <c r="K1816" s="81" t="str">
        <f t="shared" si="201"/>
        <v/>
      </c>
      <c r="L1816" s="85"/>
      <c r="M1816" s="70">
        <f t="shared" si="202"/>
        <v>0</v>
      </c>
      <c r="N1816" s="70">
        <f t="shared" si="203"/>
        <v>0</v>
      </c>
      <c r="O1816" s="58">
        <f t="shared" si="204"/>
        <v>0</v>
      </c>
      <c r="P1816" s="59">
        <f t="shared" si="205"/>
        <v>0</v>
      </c>
      <c r="Q1816" s="59">
        <f t="shared" si="206"/>
        <v>0</v>
      </c>
    </row>
    <row r="1817" spans="1:17" ht="15" customHeight="1" x14ac:dyDescent="0.2">
      <c r="A1817" s="73"/>
      <c r="B1817" s="89"/>
      <c r="C1817" s="75"/>
      <c r="E1817" s="91"/>
      <c r="G1817" s="77"/>
      <c r="H1817" s="78" t="str">
        <f t="shared" si="200"/>
        <v/>
      </c>
      <c r="I1817" s="92"/>
      <c r="J1817" s="93"/>
      <c r="K1817" s="81" t="str">
        <f t="shared" si="201"/>
        <v/>
      </c>
      <c r="L1817" s="85"/>
      <c r="M1817" s="70">
        <f t="shared" si="202"/>
        <v>0</v>
      </c>
      <c r="N1817" s="70">
        <f t="shared" si="203"/>
        <v>0</v>
      </c>
      <c r="O1817" s="58">
        <f t="shared" si="204"/>
        <v>0</v>
      </c>
      <c r="P1817" s="59">
        <f t="shared" si="205"/>
        <v>0</v>
      </c>
      <c r="Q1817" s="59">
        <f t="shared" si="206"/>
        <v>0</v>
      </c>
    </row>
    <row r="1818" spans="1:17" ht="15" customHeight="1" x14ac:dyDescent="0.2">
      <c r="A1818" s="73"/>
      <c r="B1818" s="89"/>
      <c r="C1818" s="75"/>
      <c r="E1818" s="91"/>
      <c r="G1818" s="77"/>
      <c r="H1818" s="78" t="str">
        <f t="shared" si="200"/>
        <v/>
      </c>
      <c r="I1818" s="92"/>
      <c r="J1818" s="93"/>
      <c r="K1818" s="81" t="str">
        <f t="shared" si="201"/>
        <v/>
      </c>
      <c r="L1818" s="85"/>
      <c r="M1818" s="70">
        <f t="shared" si="202"/>
        <v>0</v>
      </c>
      <c r="N1818" s="70">
        <f t="shared" si="203"/>
        <v>0</v>
      </c>
      <c r="O1818" s="58">
        <f t="shared" si="204"/>
        <v>0</v>
      </c>
      <c r="P1818" s="59">
        <f t="shared" si="205"/>
        <v>0</v>
      </c>
      <c r="Q1818" s="59">
        <f t="shared" si="206"/>
        <v>0</v>
      </c>
    </row>
    <row r="1819" spans="1:17" ht="15" customHeight="1" x14ac:dyDescent="0.2">
      <c r="A1819" s="73"/>
      <c r="B1819" s="89"/>
      <c r="C1819" s="75"/>
      <c r="E1819" s="91"/>
      <c r="G1819" s="77"/>
      <c r="H1819" s="78" t="str">
        <f t="shared" si="200"/>
        <v/>
      </c>
      <c r="I1819" s="92"/>
      <c r="J1819" s="93"/>
      <c r="K1819" s="81" t="str">
        <f t="shared" si="201"/>
        <v/>
      </c>
      <c r="L1819" s="85"/>
      <c r="M1819" s="70">
        <f t="shared" si="202"/>
        <v>0</v>
      </c>
      <c r="N1819" s="70">
        <f t="shared" si="203"/>
        <v>0</v>
      </c>
      <c r="O1819" s="58">
        <f t="shared" si="204"/>
        <v>0</v>
      </c>
      <c r="P1819" s="59">
        <f t="shared" si="205"/>
        <v>0</v>
      </c>
      <c r="Q1819" s="59">
        <f t="shared" si="206"/>
        <v>0</v>
      </c>
    </row>
    <row r="1820" spans="1:17" ht="15" customHeight="1" x14ac:dyDescent="0.2">
      <c r="A1820" s="73"/>
      <c r="B1820" s="89"/>
      <c r="C1820" s="75"/>
      <c r="E1820" s="91"/>
      <c r="G1820" s="77"/>
      <c r="H1820" s="78" t="str">
        <f t="shared" si="200"/>
        <v/>
      </c>
      <c r="I1820" s="92"/>
      <c r="J1820" s="93"/>
      <c r="K1820" s="81" t="str">
        <f t="shared" si="201"/>
        <v/>
      </c>
      <c r="L1820" s="85"/>
      <c r="M1820" s="70">
        <f t="shared" si="202"/>
        <v>0</v>
      </c>
      <c r="N1820" s="70">
        <f t="shared" si="203"/>
        <v>0</v>
      </c>
      <c r="O1820" s="58">
        <f t="shared" si="204"/>
        <v>0</v>
      </c>
      <c r="P1820" s="59">
        <f t="shared" si="205"/>
        <v>0</v>
      </c>
      <c r="Q1820" s="59">
        <f t="shared" si="206"/>
        <v>0</v>
      </c>
    </row>
    <row r="1821" spans="1:17" ht="15" customHeight="1" x14ac:dyDescent="0.2">
      <c r="A1821" s="73"/>
      <c r="B1821" s="89"/>
      <c r="C1821" s="75"/>
      <c r="E1821" s="91"/>
      <c r="G1821" s="77"/>
      <c r="H1821" s="78" t="str">
        <f t="shared" si="200"/>
        <v/>
      </c>
      <c r="I1821" s="92"/>
      <c r="J1821" s="93"/>
      <c r="K1821" s="81" t="str">
        <f t="shared" si="201"/>
        <v/>
      </c>
      <c r="L1821" s="85"/>
      <c r="M1821" s="70">
        <f t="shared" si="202"/>
        <v>0</v>
      </c>
      <c r="N1821" s="70">
        <f t="shared" si="203"/>
        <v>0</v>
      </c>
      <c r="O1821" s="58">
        <f t="shared" si="204"/>
        <v>0</v>
      </c>
      <c r="P1821" s="59">
        <f t="shared" si="205"/>
        <v>0</v>
      </c>
      <c r="Q1821" s="59">
        <f t="shared" si="206"/>
        <v>0</v>
      </c>
    </row>
    <row r="1822" spans="1:17" ht="15" customHeight="1" x14ac:dyDescent="0.2">
      <c r="A1822" s="73"/>
      <c r="B1822" s="89"/>
      <c r="C1822" s="75"/>
      <c r="E1822" s="91"/>
      <c r="G1822" s="77"/>
      <c r="H1822" s="78" t="str">
        <f t="shared" si="200"/>
        <v/>
      </c>
      <c r="I1822" s="92"/>
      <c r="J1822" s="93"/>
      <c r="K1822" s="81" t="str">
        <f t="shared" si="201"/>
        <v/>
      </c>
      <c r="L1822" s="85"/>
      <c r="M1822" s="70">
        <f t="shared" si="202"/>
        <v>0</v>
      </c>
      <c r="N1822" s="70">
        <f t="shared" si="203"/>
        <v>0</v>
      </c>
      <c r="O1822" s="58">
        <f t="shared" si="204"/>
        <v>0</v>
      </c>
      <c r="P1822" s="59">
        <f t="shared" si="205"/>
        <v>0</v>
      </c>
      <c r="Q1822" s="59">
        <f t="shared" si="206"/>
        <v>0</v>
      </c>
    </row>
    <row r="1823" spans="1:17" ht="15" customHeight="1" x14ac:dyDescent="0.2">
      <c r="A1823" s="73"/>
      <c r="B1823" s="89"/>
      <c r="C1823" s="75"/>
      <c r="E1823" s="91"/>
      <c r="G1823" s="77"/>
      <c r="H1823" s="78" t="str">
        <f t="shared" si="200"/>
        <v/>
      </c>
      <c r="I1823" s="92"/>
      <c r="J1823" s="93"/>
      <c r="K1823" s="81" t="str">
        <f t="shared" si="201"/>
        <v/>
      </c>
      <c r="L1823" s="85"/>
      <c r="M1823" s="70">
        <f t="shared" si="202"/>
        <v>0</v>
      </c>
      <c r="N1823" s="70">
        <f t="shared" si="203"/>
        <v>0</v>
      </c>
      <c r="O1823" s="58">
        <f t="shared" si="204"/>
        <v>0</v>
      </c>
      <c r="P1823" s="59">
        <f t="shared" si="205"/>
        <v>0</v>
      </c>
      <c r="Q1823" s="59">
        <f t="shared" si="206"/>
        <v>0</v>
      </c>
    </row>
    <row r="1824" spans="1:17" ht="15" customHeight="1" x14ac:dyDescent="0.2">
      <c r="A1824" s="73"/>
      <c r="B1824" s="89"/>
      <c r="C1824" s="75"/>
      <c r="E1824" s="91"/>
      <c r="G1824" s="77"/>
      <c r="H1824" s="78" t="str">
        <f t="shared" si="200"/>
        <v/>
      </c>
      <c r="I1824" s="92"/>
      <c r="J1824" s="93"/>
      <c r="K1824" s="81" t="str">
        <f t="shared" si="201"/>
        <v/>
      </c>
      <c r="L1824" s="85"/>
      <c r="M1824" s="70">
        <f t="shared" si="202"/>
        <v>0</v>
      </c>
      <c r="N1824" s="70">
        <f t="shared" si="203"/>
        <v>0</v>
      </c>
      <c r="O1824" s="58">
        <f t="shared" si="204"/>
        <v>0</v>
      </c>
      <c r="P1824" s="59">
        <f t="shared" si="205"/>
        <v>0</v>
      </c>
      <c r="Q1824" s="59">
        <f t="shared" si="206"/>
        <v>0</v>
      </c>
    </row>
    <row r="1825" spans="1:17" ht="15" customHeight="1" x14ac:dyDescent="0.2">
      <c r="A1825" s="73"/>
      <c r="B1825" s="89"/>
      <c r="C1825" s="75"/>
      <c r="E1825" s="91"/>
      <c r="G1825" s="77"/>
      <c r="H1825" s="78" t="str">
        <f t="shared" si="200"/>
        <v/>
      </c>
      <c r="I1825" s="92"/>
      <c r="J1825" s="93"/>
      <c r="K1825" s="81" t="str">
        <f t="shared" si="201"/>
        <v/>
      </c>
      <c r="L1825" s="85"/>
      <c r="M1825" s="70">
        <f t="shared" si="202"/>
        <v>0</v>
      </c>
      <c r="N1825" s="70">
        <f t="shared" si="203"/>
        <v>0</v>
      </c>
      <c r="O1825" s="58">
        <f t="shared" si="204"/>
        <v>0</v>
      </c>
      <c r="P1825" s="59">
        <f t="shared" si="205"/>
        <v>0</v>
      </c>
      <c r="Q1825" s="59">
        <f t="shared" si="206"/>
        <v>0</v>
      </c>
    </row>
    <row r="1826" spans="1:17" ht="15" customHeight="1" x14ac:dyDescent="0.2">
      <c r="A1826" s="73"/>
      <c r="B1826" s="89"/>
      <c r="C1826" s="75"/>
      <c r="E1826" s="91"/>
      <c r="G1826" s="77"/>
      <c r="H1826" s="78" t="str">
        <f t="shared" si="200"/>
        <v/>
      </c>
      <c r="I1826" s="92"/>
      <c r="J1826" s="93"/>
      <c r="K1826" s="81" t="str">
        <f t="shared" si="201"/>
        <v/>
      </c>
      <c r="L1826" s="85"/>
      <c r="M1826" s="70">
        <f t="shared" si="202"/>
        <v>0</v>
      </c>
      <c r="N1826" s="70">
        <f t="shared" si="203"/>
        <v>0</v>
      </c>
      <c r="O1826" s="58">
        <f t="shared" si="204"/>
        <v>0</v>
      </c>
      <c r="P1826" s="59">
        <f t="shared" si="205"/>
        <v>0</v>
      </c>
      <c r="Q1826" s="59">
        <f t="shared" si="206"/>
        <v>0</v>
      </c>
    </row>
    <row r="1827" spans="1:17" ht="15" customHeight="1" x14ac:dyDescent="0.2">
      <c r="A1827" s="73"/>
      <c r="B1827" s="89"/>
      <c r="C1827" s="75"/>
      <c r="E1827" s="91"/>
      <c r="G1827" s="77"/>
      <c r="H1827" s="78" t="str">
        <f t="shared" si="200"/>
        <v/>
      </c>
      <c r="I1827" s="92"/>
      <c r="J1827" s="93"/>
      <c r="K1827" s="81" t="str">
        <f t="shared" si="201"/>
        <v/>
      </c>
      <c r="L1827" s="85"/>
      <c r="M1827" s="70">
        <f t="shared" si="202"/>
        <v>0</v>
      </c>
      <c r="N1827" s="70">
        <f t="shared" si="203"/>
        <v>0</v>
      </c>
      <c r="O1827" s="58">
        <f t="shared" si="204"/>
        <v>0</v>
      </c>
      <c r="P1827" s="59">
        <f t="shared" si="205"/>
        <v>0</v>
      </c>
      <c r="Q1827" s="59">
        <f t="shared" si="206"/>
        <v>0</v>
      </c>
    </row>
    <row r="1828" spans="1:17" ht="15" customHeight="1" x14ac:dyDescent="0.2">
      <c r="A1828" s="73"/>
      <c r="B1828" s="89"/>
      <c r="C1828" s="75"/>
      <c r="E1828" s="91"/>
      <c r="G1828" s="77"/>
      <c r="H1828" s="78" t="str">
        <f t="shared" si="200"/>
        <v/>
      </c>
      <c r="I1828" s="92"/>
      <c r="J1828" s="93"/>
      <c r="K1828" s="81" t="str">
        <f t="shared" si="201"/>
        <v/>
      </c>
      <c r="L1828" s="85"/>
      <c r="M1828" s="70">
        <f t="shared" si="202"/>
        <v>0</v>
      </c>
      <c r="N1828" s="70">
        <f t="shared" si="203"/>
        <v>0</v>
      </c>
      <c r="O1828" s="58">
        <f t="shared" si="204"/>
        <v>0</v>
      </c>
      <c r="P1828" s="59">
        <f t="shared" si="205"/>
        <v>0</v>
      </c>
      <c r="Q1828" s="59">
        <f t="shared" si="206"/>
        <v>0</v>
      </c>
    </row>
    <row r="1829" spans="1:17" ht="15" customHeight="1" x14ac:dyDescent="0.2">
      <c r="A1829" s="73"/>
      <c r="B1829" s="89"/>
      <c r="C1829" s="75"/>
      <c r="E1829" s="91"/>
      <c r="G1829" s="77"/>
      <c r="H1829" s="78" t="str">
        <f t="shared" si="200"/>
        <v/>
      </c>
      <c r="I1829" s="92"/>
      <c r="J1829" s="93"/>
      <c r="K1829" s="81" t="str">
        <f t="shared" si="201"/>
        <v/>
      </c>
      <c r="L1829" s="85"/>
      <c r="M1829" s="70">
        <f t="shared" si="202"/>
        <v>0</v>
      </c>
      <c r="N1829" s="70">
        <f t="shared" si="203"/>
        <v>0</v>
      </c>
      <c r="O1829" s="58">
        <f t="shared" si="204"/>
        <v>0</v>
      </c>
      <c r="P1829" s="59">
        <f t="shared" si="205"/>
        <v>0</v>
      </c>
      <c r="Q1829" s="59">
        <f t="shared" si="206"/>
        <v>0</v>
      </c>
    </row>
    <row r="1830" spans="1:17" ht="15" customHeight="1" x14ac:dyDescent="0.2">
      <c r="A1830" s="73"/>
      <c r="B1830" s="89"/>
      <c r="C1830" s="75"/>
      <c r="E1830" s="91"/>
      <c r="G1830" s="77"/>
      <c r="H1830" s="78" t="str">
        <f t="shared" si="200"/>
        <v/>
      </c>
      <c r="I1830" s="92"/>
      <c r="J1830" s="93"/>
      <c r="K1830" s="81" t="str">
        <f t="shared" si="201"/>
        <v/>
      </c>
      <c r="L1830" s="85"/>
      <c r="M1830" s="70">
        <f t="shared" si="202"/>
        <v>0</v>
      </c>
      <c r="N1830" s="70">
        <f t="shared" si="203"/>
        <v>0</v>
      </c>
      <c r="O1830" s="58">
        <f t="shared" si="204"/>
        <v>0</v>
      </c>
      <c r="P1830" s="59">
        <f t="shared" si="205"/>
        <v>0</v>
      </c>
      <c r="Q1830" s="59">
        <f t="shared" si="206"/>
        <v>0</v>
      </c>
    </row>
    <row r="1831" spans="1:17" ht="15" customHeight="1" x14ac:dyDescent="0.2">
      <c r="A1831" s="73"/>
      <c r="B1831" s="89"/>
      <c r="C1831" s="75"/>
      <c r="E1831" s="91"/>
      <c r="G1831" s="77"/>
      <c r="H1831" s="78" t="str">
        <f t="shared" si="200"/>
        <v/>
      </c>
      <c r="I1831" s="92"/>
      <c r="J1831" s="93"/>
      <c r="K1831" s="81" t="str">
        <f t="shared" si="201"/>
        <v/>
      </c>
      <c r="L1831" s="85"/>
      <c r="M1831" s="70">
        <f t="shared" si="202"/>
        <v>0</v>
      </c>
      <c r="N1831" s="70">
        <f t="shared" si="203"/>
        <v>0</v>
      </c>
      <c r="O1831" s="58">
        <f t="shared" si="204"/>
        <v>0</v>
      </c>
      <c r="P1831" s="59">
        <f t="shared" si="205"/>
        <v>0</v>
      </c>
      <c r="Q1831" s="59">
        <f t="shared" si="206"/>
        <v>0</v>
      </c>
    </row>
    <row r="1832" spans="1:17" ht="15" customHeight="1" x14ac:dyDescent="0.2">
      <c r="A1832" s="73"/>
      <c r="B1832" s="89"/>
      <c r="C1832" s="75"/>
      <c r="E1832" s="91"/>
      <c r="G1832" s="77"/>
      <c r="H1832" s="78" t="str">
        <f t="shared" si="200"/>
        <v/>
      </c>
      <c r="I1832" s="92"/>
      <c r="J1832" s="93"/>
      <c r="K1832" s="81" t="str">
        <f t="shared" si="201"/>
        <v/>
      </c>
      <c r="L1832" s="85"/>
      <c r="M1832" s="70">
        <f t="shared" si="202"/>
        <v>0</v>
      </c>
      <c r="N1832" s="70">
        <f t="shared" si="203"/>
        <v>0</v>
      </c>
      <c r="O1832" s="58">
        <f t="shared" si="204"/>
        <v>0</v>
      </c>
      <c r="P1832" s="59">
        <f t="shared" si="205"/>
        <v>0</v>
      </c>
      <c r="Q1832" s="59">
        <f t="shared" si="206"/>
        <v>0</v>
      </c>
    </row>
    <row r="1833" spans="1:17" ht="15" customHeight="1" x14ac:dyDescent="0.2">
      <c r="A1833" s="73"/>
      <c r="B1833" s="89"/>
      <c r="C1833" s="75"/>
      <c r="E1833" s="91"/>
      <c r="G1833" s="77"/>
      <c r="H1833" s="78" t="str">
        <f t="shared" si="200"/>
        <v/>
      </c>
      <c r="I1833" s="92"/>
      <c r="J1833" s="93"/>
      <c r="K1833" s="81" t="str">
        <f t="shared" si="201"/>
        <v/>
      </c>
      <c r="L1833" s="85"/>
      <c r="M1833" s="70">
        <f t="shared" si="202"/>
        <v>0</v>
      </c>
      <c r="N1833" s="70">
        <f t="shared" si="203"/>
        <v>0</v>
      </c>
      <c r="O1833" s="58">
        <f t="shared" si="204"/>
        <v>0</v>
      </c>
      <c r="P1833" s="59">
        <f t="shared" si="205"/>
        <v>0</v>
      </c>
      <c r="Q1833" s="59">
        <f t="shared" si="206"/>
        <v>0</v>
      </c>
    </row>
    <row r="1834" spans="1:17" ht="15" customHeight="1" x14ac:dyDescent="0.2">
      <c r="A1834" s="73"/>
      <c r="B1834" s="89"/>
      <c r="C1834" s="75"/>
      <c r="E1834" s="91"/>
      <c r="G1834" s="77"/>
      <c r="H1834" s="78" t="str">
        <f t="shared" si="200"/>
        <v/>
      </c>
      <c r="I1834" s="92"/>
      <c r="J1834" s="93"/>
      <c r="K1834" s="81" t="str">
        <f t="shared" si="201"/>
        <v/>
      </c>
      <c r="L1834" s="85"/>
      <c r="M1834" s="70">
        <f t="shared" si="202"/>
        <v>0</v>
      </c>
      <c r="N1834" s="70">
        <f t="shared" si="203"/>
        <v>0</v>
      </c>
      <c r="O1834" s="58">
        <f t="shared" si="204"/>
        <v>0</v>
      </c>
      <c r="P1834" s="59">
        <f t="shared" si="205"/>
        <v>0</v>
      </c>
      <c r="Q1834" s="59">
        <f t="shared" si="206"/>
        <v>0</v>
      </c>
    </row>
    <row r="1835" spans="1:17" ht="15" customHeight="1" x14ac:dyDescent="0.2">
      <c r="A1835" s="73"/>
      <c r="B1835" s="89"/>
      <c r="C1835" s="75"/>
      <c r="E1835" s="91"/>
      <c r="G1835" s="77"/>
      <c r="H1835" s="78" t="str">
        <f t="shared" si="200"/>
        <v/>
      </c>
      <c r="I1835" s="92"/>
      <c r="J1835" s="93"/>
      <c r="K1835" s="81" t="str">
        <f t="shared" si="201"/>
        <v/>
      </c>
      <c r="L1835" s="85"/>
      <c r="M1835" s="70">
        <f t="shared" si="202"/>
        <v>0</v>
      </c>
      <c r="N1835" s="70">
        <f t="shared" si="203"/>
        <v>0</v>
      </c>
      <c r="O1835" s="58">
        <f t="shared" si="204"/>
        <v>0</v>
      </c>
      <c r="P1835" s="59">
        <f t="shared" si="205"/>
        <v>0</v>
      </c>
      <c r="Q1835" s="59">
        <f t="shared" si="206"/>
        <v>0</v>
      </c>
    </row>
    <row r="1836" spans="1:17" ht="15" customHeight="1" x14ac:dyDescent="0.2">
      <c r="A1836" s="73"/>
      <c r="B1836" s="89"/>
      <c r="C1836" s="75"/>
      <c r="E1836" s="91"/>
      <c r="G1836" s="77"/>
      <c r="H1836" s="78" t="str">
        <f t="shared" si="200"/>
        <v/>
      </c>
      <c r="I1836" s="92"/>
      <c r="J1836" s="93"/>
      <c r="K1836" s="81" t="str">
        <f t="shared" si="201"/>
        <v/>
      </c>
      <c r="L1836" s="85"/>
      <c r="M1836" s="70">
        <f t="shared" si="202"/>
        <v>0</v>
      </c>
      <c r="N1836" s="70">
        <f t="shared" si="203"/>
        <v>0</v>
      </c>
      <c r="O1836" s="58">
        <f t="shared" si="204"/>
        <v>0</v>
      </c>
      <c r="P1836" s="59">
        <f t="shared" si="205"/>
        <v>0</v>
      </c>
      <c r="Q1836" s="59">
        <f t="shared" si="206"/>
        <v>0</v>
      </c>
    </row>
    <row r="1837" spans="1:17" ht="15" customHeight="1" x14ac:dyDescent="0.2">
      <c r="A1837" s="73"/>
      <c r="B1837" s="89"/>
      <c r="C1837" s="75"/>
      <c r="E1837" s="91"/>
      <c r="G1837" s="77"/>
      <c r="H1837" s="78" t="str">
        <f t="shared" si="200"/>
        <v/>
      </c>
      <c r="I1837" s="92"/>
      <c r="J1837" s="93"/>
      <c r="K1837" s="81" t="str">
        <f t="shared" si="201"/>
        <v/>
      </c>
      <c r="L1837" s="85"/>
      <c r="M1837" s="70">
        <f t="shared" si="202"/>
        <v>0</v>
      </c>
      <c r="N1837" s="70">
        <f t="shared" si="203"/>
        <v>0</v>
      </c>
      <c r="O1837" s="58">
        <f t="shared" si="204"/>
        <v>0</v>
      </c>
      <c r="P1837" s="59">
        <f t="shared" si="205"/>
        <v>0</v>
      </c>
      <c r="Q1837" s="59">
        <f t="shared" si="206"/>
        <v>0</v>
      </c>
    </row>
    <row r="1838" spans="1:17" ht="15" customHeight="1" x14ac:dyDescent="0.2">
      <c r="A1838" s="73"/>
      <c r="B1838" s="89"/>
      <c r="C1838" s="75"/>
      <c r="E1838" s="91"/>
      <c r="G1838" s="77"/>
      <c r="H1838" s="78" t="str">
        <f t="shared" si="200"/>
        <v/>
      </c>
      <c r="I1838" s="92"/>
      <c r="J1838" s="93"/>
      <c r="K1838" s="81" t="str">
        <f t="shared" si="201"/>
        <v/>
      </c>
      <c r="L1838" s="85"/>
      <c r="M1838" s="70">
        <f t="shared" si="202"/>
        <v>0</v>
      </c>
      <c r="N1838" s="70">
        <f t="shared" si="203"/>
        <v>0</v>
      </c>
      <c r="O1838" s="58">
        <f t="shared" si="204"/>
        <v>0</v>
      </c>
      <c r="P1838" s="59">
        <f t="shared" si="205"/>
        <v>0</v>
      </c>
      <c r="Q1838" s="59">
        <f t="shared" si="206"/>
        <v>0</v>
      </c>
    </row>
    <row r="1839" spans="1:17" ht="15" customHeight="1" x14ac:dyDescent="0.2">
      <c r="A1839" s="73"/>
      <c r="B1839" s="89"/>
      <c r="C1839" s="75"/>
      <c r="E1839" s="91"/>
      <c r="G1839" s="77"/>
      <c r="H1839" s="78" t="str">
        <f t="shared" si="200"/>
        <v/>
      </c>
      <c r="I1839" s="92"/>
      <c r="J1839" s="93"/>
      <c r="K1839" s="81" t="str">
        <f t="shared" si="201"/>
        <v/>
      </c>
      <c r="L1839" s="85"/>
      <c r="M1839" s="70">
        <f t="shared" si="202"/>
        <v>0</v>
      </c>
      <c r="N1839" s="70">
        <f t="shared" si="203"/>
        <v>0</v>
      </c>
      <c r="O1839" s="58">
        <f t="shared" si="204"/>
        <v>0</v>
      </c>
      <c r="P1839" s="59">
        <f t="shared" si="205"/>
        <v>0</v>
      </c>
      <c r="Q1839" s="59">
        <f t="shared" si="206"/>
        <v>0</v>
      </c>
    </row>
    <row r="1840" spans="1:17" ht="15" customHeight="1" x14ac:dyDescent="0.2">
      <c r="A1840" s="73"/>
      <c r="B1840" s="89"/>
      <c r="C1840" s="75"/>
      <c r="E1840" s="91"/>
      <c r="G1840" s="77"/>
      <c r="H1840" s="78" t="str">
        <f t="shared" si="200"/>
        <v/>
      </c>
      <c r="I1840" s="92"/>
      <c r="J1840" s="93"/>
      <c r="K1840" s="81" t="str">
        <f t="shared" si="201"/>
        <v/>
      </c>
      <c r="L1840" s="85"/>
      <c r="M1840" s="70">
        <f t="shared" si="202"/>
        <v>0</v>
      </c>
      <c r="N1840" s="70">
        <f t="shared" si="203"/>
        <v>0</v>
      </c>
      <c r="O1840" s="58">
        <f t="shared" si="204"/>
        <v>0</v>
      </c>
      <c r="P1840" s="59">
        <f t="shared" si="205"/>
        <v>0</v>
      </c>
      <c r="Q1840" s="59">
        <f t="shared" si="206"/>
        <v>0</v>
      </c>
    </row>
    <row r="1841" spans="1:17" ht="15" customHeight="1" x14ac:dyDescent="0.2">
      <c r="A1841" s="73"/>
      <c r="B1841" s="89"/>
      <c r="C1841" s="75"/>
      <c r="E1841" s="91"/>
      <c r="G1841" s="77"/>
      <c r="H1841" s="78" t="str">
        <f t="shared" si="200"/>
        <v/>
      </c>
      <c r="I1841" s="92"/>
      <c r="J1841" s="93"/>
      <c r="K1841" s="81" t="str">
        <f t="shared" si="201"/>
        <v/>
      </c>
      <c r="L1841" s="85"/>
      <c r="M1841" s="70">
        <f t="shared" si="202"/>
        <v>0</v>
      </c>
      <c r="N1841" s="70">
        <f t="shared" si="203"/>
        <v>0</v>
      </c>
      <c r="O1841" s="58">
        <f t="shared" si="204"/>
        <v>0</v>
      </c>
      <c r="P1841" s="59">
        <f t="shared" si="205"/>
        <v>0</v>
      </c>
      <c r="Q1841" s="59">
        <f t="shared" si="206"/>
        <v>0</v>
      </c>
    </row>
    <row r="1842" spans="1:17" ht="15" customHeight="1" x14ac:dyDescent="0.2">
      <c r="A1842" s="73"/>
      <c r="B1842" s="89"/>
      <c r="C1842" s="75"/>
      <c r="E1842" s="91"/>
      <c r="G1842" s="77"/>
      <c r="H1842" s="78" t="str">
        <f t="shared" si="200"/>
        <v/>
      </c>
      <c r="I1842" s="92"/>
      <c r="J1842" s="93"/>
      <c r="K1842" s="81" t="str">
        <f t="shared" si="201"/>
        <v/>
      </c>
      <c r="L1842" s="85"/>
      <c r="M1842" s="70">
        <f t="shared" si="202"/>
        <v>0</v>
      </c>
      <c r="N1842" s="70">
        <f t="shared" si="203"/>
        <v>0</v>
      </c>
      <c r="O1842" s="58">
        <f t="shared" si="204"/>
        <v>0</v>
      </c>
      <c r="P1842" s="59">
        <f t="shared" si="205"/>
        <v>0</v>
      </c>
      <c r="Q1842" s="59">
        <f t="shared" si="206"/>
        <v>0</v>
      </c>
    </row>
    <row r="1843" spans="1:17" ht="15" customHeight="1" x14ac:dyDescent="0.2">
      <c r="A1843" s="73"/>
      <c r="B1843" s="89"/>
      <c r="C1843" s="75"/>
      <c r="E1843" s="91"/>
      <c r="G1843" s="77"/>
      <c r="H1843" s="78" t="str">
        <f t="shared" si="200"/>
        <v/>
      </c>
      <c r="I1843" s="92"/>
      <c r="J1843" s="93"/>
      <c r="K1843" s="81" t="str">
        <f t="shared" si="201"/>
        <v/>
      </c>
      <c r="L1843" s="85"/>
      <c r="M1843" s="70">
        <f t="shared" si="202"/>
        <v>0</v>
      </c>
      <c r="N1843" s="70">
        <f t="shared" si="203"/>
        <v>0</v>
      </c>
      <c r="O1843" s="58">
        <f t="shared" si="204"/>
        <v>0</v>
      </c>
      <c r="P1843" s="59">
        <f t="shared" si="205"/>
        <v>0</v>
      </c>
      <c r="Q1843" s="59">
        <f t="shared" si="206"/>
        <v>0</v>
      </c>
    </row>
    <row r="1844" spans="1:17" ht="15" customHeight="1" x14ac:dyDescent="0.2">
      <c r="A1844" s="73"/>
      <c r="B1844" s="89"/>
      <c r="C1844" s="75"/>
      <c r="E1844" s="91"/>
      <c r="G1844" s="77"/>
      <c r="H1844" s="78" t="str">
        <f t="shared" si="200"/>
        <v/>
      </c>
      <c r="I1844" s="92"/>
      <c r="J1844" s="93"/>
      <c r="K1844" s="81" t="str">
        <f t="shared" si="201"/>
        <v/>
      </c>
      <c r="L1844" s="85"/>
      <c r="M1844" s="70">
        <f t="shared" si="202"/>
        <v>0</v>
      </c>
      <c r="N1844" s="70">
        <f t="shared" si="203"/>
        <v>0</v>
      </c>
      <c r="O1844" s="58">
        <f t="shared" si="204"/>
        <v>0</v>
      </c>
      <c r="P1844" s="59">
        <f t="shared" si="205"/>
        <v>0</v>
      </c>
      <c r="Q1844" s="59">
        <f t="shared" si="206"/>
        <v>0</v>
      </c>
    </row>
    <row r="1845" spans="1:17" ht="15" customHeight="1" x14ac:dyDescent="0.2">
      <c r="A1845" s="73"/>
      <c r="B1845" s="89"/>
      <c r="C1845" s="75"/>
      <c r="E1845" s="91"/>
      <c r="G1845" s="77"/>
      <c r="H1845" s="78" t="str">
        <f t="shared" si="200"/>
        <v/>
      </c>
      <c r="I1845" s="92"/>
      <c r="J1845" s="93"/>
      <c r="K1845" s="81" t="str">
        <f t="shared" si="201"/>
        <v/>
      </c>
      <c r="L1845" s="85"/>
      <c r="M1845" s="70">
        <f t="shared" si="202"/>
        <v>0</v>
      </c>
      <c r="N1845" s="70">
        <f t="shared" si="203"/>
        <v>0</v>
      </c>
      <c r="O1845" s="58">
        <f t="shared" si="204"/>
        <v>0</v>
      </c>
      <c r="P1845" s="59">
        <f t="shared" si="205"/>
        <v>0</v>
      </c>
      <c r="Q1845" s="59">
        <f t="shared" si="206"/>
        <v>0</v>
      </c>
    </row>
    <row r="1846" spans="1:17" ht="15" customHeight="1" x14ac:dyDescent="0.2">
      <c r="A1846" s="73"/>
      <c r="B1846" s="89"/>
      <c r="C1846" s="75"/>
      <c r="E1846" s="91"/>
      <c r="G1846" s="77"/>
      <c r="H1846" s="78" t="str">
        <f t="shared" si="200"/>
        <v/>
      </c>
      <c r="I1846" s="92"/>
      <c r="J1846" s="93"/>
      <c r="K1846" s="81" t="str">
        <f t="shared" si="201"/>
        <v/>
      </c>
      <c r="L1846" s="85"/>
      <c r="M1846" s="70">
        <f t="shared" si="202"/>
        <v>0</v>
      </c>
      <c r="N1846" s="70">
        <f t="shared" si="203"/>
        <v>0</v>
      </c>
      <c r="O1846" s="58">
        <f t="shared" si="204"/>
        <v>0</v>
      </c>
      <c r="P1846" s="59">
        <f t="shared" si="205"/>
        <v>0</v>
      </c>
      <c r="Q1846" s="59">
        <f t="shared" si="206"/>
        <v>0</v>
      </c>
    </row>
    <row r="1847" spans="1:17" ht="15" customHeight="1" x14ac:dyDescent="0.2">
      <c r="A1847" s="73"/>
      <c r="B1847" s="89"/>
      <c r="C1847" s="75"/>
      <c r="E1847" s="91"/>
      <c r="G1847" s="77"/>
      <c r="H1847" s="78" t="str">
        <f t="shared" si="200"/>
        <v/>
      </c>
      <c r="I1847" s="92"/>
      <c r="J1847" s="93"/>
      <c r="K1847" s="81" t="str">
        <f t="shared" si="201"/>
        <v/>
      </c>
      <c r="L1847" s="85"/>
      <c r="M1847" s="70">
        <f t="shared" si="202"/>
        <v>0</v>
      </c>
      <c r="N1847" s="70">
        <f t="shared" si="203"/>
        <v>0</v>
      </c>
      <c r="O1847" s="58">
        <f t="shared" si="204"/>
        <v>0</v>
      </c>
      <c r="P1847" s="59">
        <f t="shared" si="205"/>
        <v>0</v>
      </c>
      <c r="Q1847" s="59">
        <f t="shared" si="206"/>
        <v>0</v>
      </c>
    </row>
    <row r="1848" spans="1:17" ht="15" customHeight="1" x14ac:dyDescent="0.2">
      <c r="A1848" s="73"/>
      <c r="B1848" s="89"/>
      <c r="C1848" s="75"/>
      <c r="E1848" s="91"/>
      <c r="G1848" s="77"/>
      <c r="H1848" s="78" t="str">
        <f t="shared" si="200"/>
        <v/>
      </c>
      <c r="I1848" s="92"/>
      <c r="J1848" s="93"/>
      <c r="K1848" s="81" t="str">
        <f t="shared" si="201"/>
        <v/>
      </c>
      <c r="L1848" s="85"/>
      <c r="M1848" s="70">
        <f t="shared" si="202"/>
        <v>0</v>
      </c>
      <c r="N1848" s="70">
        <f t="shared" si="203"/>
        <v>0</v>
      </c>
      <c r="O1848" s="58">
        <f t="shared" si="204"/>
        <v>0</v>
      </c>
      <c r="P1848" s="59">
        <f t="shared" si="205"/>
        <v>0</v>
      </c>
      <c r="Q1848" s="59">
        <f t="shared" si="206"/>
        <v>0</v>
      </c>
    </row>
    <row r="1849" spans="1:17" ht="15" customHeight="1" x14ac:dyDescent="0.2">
      <c r="A1849" s="73"/>
      <c r="B1849" s="89"/>
      <c r="C1849" s="75"/>
      <c r="E1849" s="91"/>
      <c r="G1849" s="77"/>
      <c r="H1849" s="78" t="str">
        <f t="shared" si="200"/>
        <v/>
      </c>
      <c r="I1849" s="92"/>
      <c r="J1849" s="93"/>
      <c r="K1849" s="81" t="str">
        <f t="shared" si="201"/>
        <v/>
      </c>
      <c r="L1849" s="85"/>
      <c r="M1849" s="70">
        <f t="shared" si="202"/>
        <v>0</v>
      </c>
      <c r="N1849" s="70">
        <f t="shared" si="203"/>
        <v>0</v>
      </c>
      <c r="O1849" s="58">
        <f t="shared" si="204"/>
        <v>0</v>
      </c>
      <c r="P1849" s="59">
        <f t="shared" si="205"/>
        <v>0</v>
      </c>
      <c r="Q1849" s="59">
        <f t="shared" si="206"/>
        <v>0</v>
      </c>
    </row>
    <row r="1850" spans="1:17" ht="15" customHeight="1" x14ac:dyDescent="0.2">
      <c r="A1850" s="73"/>
      <c r="B1850" s="89"/>
      <c r="C1850" s="75"/>
      <c r="E1850" s="91"/>
      <c r="G1850" s="77"/>
      <c r="H1850" s="78" t="str">
        <f t="shared" si="200"/>
        <v/>
      </c>
      <c r="I1850" s="92"/>
      <c r="J1850" s="93"/>
      <c r="K1850" s="81" t="str">
        <f t="shared" si="201"/>
        <v/>
      </c>
      <c r="L1850" s="85"/>
      <c r="M1850" s="70">
        <f t="shared" si="202"/>
        <v>0</v>
      </c>
      <c r="N1850" s="70">
        <f t="shared" si="203"/>
        <v>0</v>
      </c>
      <c r="O1850" s="58">
        <f t="shared" si="204"/>
        <v>0</v>
      </c>
      <c r="P1850" s="59">
        <f t="shared" si="205"/>
        <v>0</v>
      </c>
      <c r="Q1850" s="59">
        <f t="shared" si="206"/>
        <v>0</v>
      </c>
    </row>
    <row r="1851" spans="1:17" ht="15" customHeight="1" x14ac:dyDescent="0.2">
      <c r="A1851" s="73"/>
      <c r="B1851" s="89"/>
      <c r="C1851" s="75"/>
      <c r="E1851" s="91"/>
      <c r="G1851" s="77"/>
      <c r="H1851" s="78" t="str">
        <f t="shared" si="200"/>
        <v/>
      </c>
      <c r="I1851" s="92"/>
      <c r="J1851" s="93"/>
      <c r="K1851" s="81" t="str">
        <f t="shared" si="201"/>
        <v/>
      </c>
      <c r="L1851" s="85"/>
      <c r="M1851" s="70">
        <f t="shared" si="202"/>
        <v>0</v>
      </c>
      <c r="N1851" s="70">
        <f t="shared" si="203"/>
        <v>0</v>
      </c>
      <c r="O1851" s="58">
        <f t="shared" si="204"/>
        <v>0</v>
      </c>
      <c r="P1851" s="59">
        <f t="shared" si="205"/>
        <v>0</v>
      </c>
      <c r="Q1851" s="59">
        <f t="shared" si="206"/>
        <v>0</v>
      </c>
    </row>
    <row r="1852" spans="1:17" ht="15" customHeight="1" x14ac:dyDescent="0.2">
      <c r="A1852" s="73"/>
      <c r="B1852" s="89"/>
      <c r="C1852" s="75"/>
      <c r="E1852" s="91"/>
      <c r="G1852" s="77"/>
      <c r="H1852" s="78" t="str">
        <f t="shared" si="200"/>
        <v/>
      </c>
      <c r="I1852" s="92"/>
      <c r="J1852" s="93"/>
      <c r="K1852" s="81" t="str">
        <f t="shared" si="201"/>
        <v/>
      </c>
      <c r="L1852" s="85"/>
      <c r="M1852" s="70">
        <f t="shared" si="202"/>
        <v>0</v>
      </c>
      <c r="N1852" s="70">
        <f t="shared" si="203"/>
        <v>0</v>
      </c>
      <c r="O1852" s="58">
        <f t="shared" si="204"/>
        <v>0</v>
      </c>
      <c r="P1852" s="59">
        <f t="shared" si="205"/>
        <v>0</v>
      </c>
      <c r="Q1852" s="59">
        <f t="shared" si="206"/>
        <v>0</v>
      </c>
    </row>
    <row r="1853" spans="1:17" ht="15" customHeight="1" x14ac:dyDescent="0.2">
      <c r="A1853" s="73"/>
      <c r="B1853" s="89"/>
      <c r="C1853" s="75"/>
      <c r="E1853" s="91"/>
      <c r="G1853" s="77"/>
      <c r="H1853" s="78" t="str">
        <f t="shared" si="200"/>
        <v/>
      </c>
      <c r="I1853" s="92"/>
      <c r="J1853" s="93"/>
      <c r="K1853" s="81" t="str">
        <f t="shared" si="201"/>
        <v/>
      </c>
      <c r="L1853" s="85"/>
      <c r="M1853" s="70">
        <f t="shared" si="202"/>
        <v>0</v>
      </c>
      <c r="N1853" s="70">
        <f t="shared" si="203"/>
        <v>0</v>
      </c>
      <c r="O1853" s="58">
        <f t="shared" si="204"/>
        <v>0</v>
      </c>
      <c r="P1853" s="59">
        <f t="shared" si="205"/>
        <v>0</v>
      </c>
      <c r="Q1853" s="59">
        <f t="shared" si="206"/>
        <v>0</v>
      </c>
    </row>
    <row r="1854" spans="1:17" ht="15" customHeight="1" x14ac:dyDescent="0.2">
      <c r="A1854" s="73"/>
      <c r="B1854" s="89"/>
      <c r="C1854" s="75"/>
      <c r="E1854" s="91"/>
      <c r="G1854" s="77"/>
      <c r="H1854" s="78" t="str">
        <f t="shared" si="200"/>
        <v/>
      </c>
      <c r="I1854" s="92"/>
      <c r="J1854" s="93"/>
      <c r="K1854" s="81" t="str">
        <f t="shared" si="201"/>
        <v/>
      </c>
      <c r="L1854" s="85"/>
      <c r="M1854" s="70">
        <f t="shared" si="202"/>
        <v>0</v>
      </c>
      <c r="N1854" s="70">
        <f t="shared" si="203"/>
        <v>0</v>
      </c>
      <c r="O1854" s="58">
        <f t="shared" si="204"/>
        <v>0</v>
      </c>
      <c r="P1854" s="59">
        <f t="shared" si="205"/>
        <v>0</v>
      </c>
      <c r="Q1854" s="59">
        <f t="shared" si="206"/>
        <v>0</v>
      </c>
    </row>
    <row r="1855" spans="1:17" ht="15" customHeight="1" x14ac:dyDescent="0.2">
      <c r="A1855" s="73"/>
      <c r="B1855" s="89"/>
      <c r="C1855" s="75"/>
      <c r="E1855" s="91"/>
      <c r="G1855" s="77"/>
      <c r="H1855" s="78" t="str">
        <f t="shared" si="200"/>
        <v/>
      </c>
      <c r="I1855" s="92"/>
      <c r="J1855" s="93"/>
      <c r="K1855" s="81" t="str">
        <f t="shared" si="201"/>
        <v/>
      </c>
      <c r="L1855" s="85"/>
      <c r="M1855" s="70">
        <f t="shared" si="202"/>
        <v>0</v>
      </c>
      <c r="N1855" s="70">
        <f t="shared" si="203"/>
        <v>0</v>
      </c>
      <c r="O1855" s="58">
        <f t="shared" si="204"/>
        <v>0</v>
      </c>
      <c r="P1855" s="59">
        <f t="shared" si="205"/>
        <v>0</v>
      </c>
      <c r="Q1855" s="59">
        <f t="shared" si="206"/>
        <v>0</v>
      </c>
    </row>
    <row r="1856" spans="1:17" ht="15" customHeight="1" x14ac:dyDescent="0.2">
      <c r="A1856" s="73"/>
      <c r="B1856" s="89"/>
      <c r="C1856" s="75"/>
      <c r="E1856" s="91"/>
      <c r="G1856" s="77"/>
      <c r="H1856" s="78" t="str">
        <f t="shared" si="200"/>
        <v/>
      </c>
      <c r="I1856" s="92"/>
      <c r="J1856" s="93"/>
      <c r="K1856" s="81" t="str">
        <f t="shared" si="201"/>
        <v/>
      </c>
      <c r="L1856" s="85"/>
      <c r="M1856" s="70">
        <f t="shared" si="202"/>
        <v>0</v>
      </c>
      <c r="N1856" s="70">
        <f t="shared" si="203"/>
        <v>0</v>
      </c>
      <c r="O1856" s="58">
        <f t="shared" si="204"/>
        <v>0</v>
      </c>
      <c r="P1856" s="59">
        <f t="shared" si="205"/>
        <v>0</v>
      </c>
      <c r="Q1856" s="59">
        <f t="shared" si="206"/>
        <v>0</v>
      </c>
    </row>
    <row r="1857" spans="1:17" ht="15" customHeight="1" x14ac:dyDescent="0.2">
      <c r="A1857" s="73"/>
      <c r="B1857" s="89"/>
      <c r="C1857" s="75"/>
      <c r="E1857" s="91"/>
      <c r="G1857" s="77"/>
      <c r="H1857" s="78" t="str">
        <f t="shared" si="200"/>
        <v/>
      </c>
      <c r="I1857" s="92"/>
      <c r="J1857" s="93"/>
      <c r="K1857" s="81" t="str">
        <f t="shared" si="201"/>
        <v/>
      </c>
      <c r="L1857" s="85"/>
      <c r="M1857" s="70">
        <f t="shared" si="202"/>
        <v>0</v>
      </c>
      <c r="N1857" s="70">
        <f t="shared" si="203"/>
        <v>0</v>
      </c>
      <c r="O1857" s="58">
        <f t="shared" si="204"/>
        <v>0</v>
      </c>
      <c r="P1857" s="59">
        <f t="shared" si="205"/>
        <v>0</v>
      </c>
      <c r="Q1857" s="59">
        <f t="shared" si="206"/>
        <v>0</v>
      </c>
    </row>
    <row r="1858" spans="1:17" ht="15" customHeight="1" x14ac:dyDescent="0.2">
      <c r="A1858" s="73"/>
      <c r="B1858" s="89"/>
      <c r="C1858" s="75"/>
      <c r="E1858" s="91"/>
      <c r="G1858" s="77"/>
      <c r="H1858" s="78" t="str">
        <f t="shared" si="200"/>
        <v/>
      </c>
      <c r="I1858" s="92"/>
      <c r="J1858" s="93"/>
      <c r="K1858" s="81" t="str">
        <f t="shared" si="201"/>
        <v/>
      </c>
      <c r="L1858" s="85"/>
      <c r="M1858" s="70">
        <f t="shared" si="202"/>
        <v>0</v>
      </c>
      <c r="N1858" s="70">
        <f t="shared" si="203"/>
        <v>0</v>
      </c>
      <c r="O1858" s="58">
        <f t="shared" si="204"/>
        <v>0</v>
      </c>
      <c r="P1858" s="59">
        <f t="shared" si="205"/>
        <v>0</v>
      </c>
      <c r="Q1858" s="59">
        <f t="shared" si="206"/>
        <v>0</v>
      </c>
    </row>
    <row r="1859" spans="1:17" ht="15" customHeight="1" x14ac:dyDescent="0.2">
      <c r="A1859" s="73"/>
      <c r="B1859" s="89"/>
      <c r="C1859" s="75"/>
      <c r="E1859" s="91"/>
      <c r="G1859" s="77"/>
      <c r="H1859" s="78" t="str">
        <f t="shared" si="200"/>
        <v/>
      </c>
      <c r="I1859" s="92"/>
      <c r="J1859" s="93"/>
      <c r="K1859" s="81" t="str">
        <f t="shared" si="201"/>
        <v/>
      </c>
      <c r="L1859" s="85"/>
      <c r="M1859" s="70">
        <f t="shared" si="202"/>
        <v>0</v>
      </c>
      <c r="N1859" s="70">
        <f t="shared" si="203"/>
        <v>0</v>
      </c>
      <c r="O1859" s="58">
        <f t="shared" si="204"/>
        <v>0</v>
      </c>
      <c r="P1859" s="59">
        <f t="shared" si="205"/>
        <v>0</v>
      </c>
      <c r="Q1859" s="59">
        <f t="shared" si="206"/>
        <v>0</v>
      </c>
    </row>
    <row r="1860" spans="1:17" ht="15" customHeight="1" x14ac:dyDescent="0.2">
      <c r="A1860" s="73"/>
      <c r="B1860" s="89"/>
      <c r="C1860" s="75"/>
      <c r="E1860" s="91"/>
      <c r="G1860" s="77"/>
      <c r="H1860" s="78" t="str">
        <f t="shared" si="200"/>
        <v/>
      </c>
      <c r="I1860" s="92"/>
      <c r="J1860" s="93"/>
      <c r="K1860" s="81" t="str">
        <f t="shared" si="201"/>
        <v/>
      </c>
      <c r="L1860" s="85"/>
      <c r="M1860" s="70">
        <f t="shared" si="202"/>
        <v>0</v>
      </c>
      <c r="N1860" s="70">
        <f t="shared" si="203"/>
        <v>0</v>
      </c>
      <c r="O1860" s="58">
        <f t="shared" si="204"/>
        <v>0</v>
      </c>
      <c r="P1860" s="59">
        <f t="shared" si="205"/>
        <v>0</v>
      </c>
      <c r="Q1860" s="59">
        <f t="shared" si="206"/>
        <v>0</v>
      </c>
    </row>
    <row r="1861" spans="1:17" ht="15" customHeight="1" x14ac:dyDescent="0.2">
      <c r="A1861" s="73"/>
      <c r="B1861" s="89"/>
      <c r="C1861" s="75"/>
      <c r="E1861" s="91"/>
      <c r="G1861" s="77"/>
      <c r="H1861" s="78" t="str">
        <f t="shared" si="200"/>
        <v/>
      </c>
      <c r="I1861" s="92"/>
      <c r="J1861" s="93"/>
      <c r="K1861" s="81" t="str">
        <f t="shared" si="201"/>
        <v/>
      </c>
      <c r="L1861" s="85"/>
      <c r="M1861" s="70">
        <f t="shared" si="202"/>
        <v>0</v>
      </c>
      <c r="N1861" s="70">
        <f t="shared" si="203"/>
        <v>0</v>
      </c>
      <c r="O1861" s="58">
        <f t="shared" si="204"/>
        <v>0</v>
      </c>
      <c r="P1861" s="59">
        <f t="shared" si="205"/>
        <v>0</v>
      </c>
      <c r="Q1861" s="59">
        <f t="shared" si="206"/>
        <v>0</v>
      </c>
    </row>
    <row r="1862" spans="1:17" ht="15" customHeight="1" x14ac:dyDescent="0.2">
      <c r="A1862" s="73"/>
      <c r="B1862" s="89"/>
      <c r="C1862" s="75"/>
      <c r="E1862" s="91"/>
      <c r="G1862" s="77"/>
      <c r="H1862" s="78" t="str">
        <f t="shared" si="200"/>
        <v/>
      </c>
      <c r="I1862" s="92"/>
      <c r="J1862" s="93"/>
      <c r="K1862" s="81" t="str">
        <f t="shared" si="201"/>
        <v/>
      </c>
      <c r="L1862" s="85"/>
      <c r="M1862" s="70">
        <f t="shared" si="202"/>
        <v>0</v>
      </c>
      <c r="N1862" s="70">
        <f t="shared" si="203"/>
        <v>0</v>
      </c>
      <c r="O1862" s="58">
        <f t="shared" si="204"/>
        <v>0</v>
      </c>
      <c r="P1862" s="59">
        <f t="shared" si="205"/>
        <v>0</v>
      </c>
      <c r="Q1862" s="59">
        <f t="shared" si="206"/>
        <v>0</v>
      </c>
    </row>
    <row r="1863" spans="1:17" ht="15" customHeight="1" x14ac:dyDescent="0.2">
      <c r="A1863" s="73"/>
      <c r="B1863" s="89"/>
      <c r="C1863" s="75"/>
      <c r="E1863" s="91"/>
      <c r="G1863" s="77"/>
      <c r="H1863" s="78" t="str">
        <f t="shared" si="200"/>
        <v/>
      </c>
      <c r="I1863" s="92"/>
      <c r="J1863" s="93"/>
      <c r="K1863" s="81" t="str">
        <f t="shared" si="201"/>
        <v/>
      </c>
      <c r="L1863" s="85"/>
      <c r="M1863" s="70">
        <f t="shared" si="202"/>
        <v>0</v>
      </c>
      <c r="N1863" s="70">
        <f t="shared" si="203"/>
        <v>0</v>
      </c>
      <c r="O1863" s="58">
        <f t="shared" si="204"/>
        <v>0</v>
      </c>
      <c r="P1863" s="59">
        <f t="shared" si="205"/>
        <v>0</v>
      </c>
      <c r="Q1863" s="59">
        <f t="shared" si="206"/>
        <v>0</v>
      </c>
    </row>
    <row r="1864" spans="1:17" ht="15" customHeight="1" x14ac:dyDescent="0.2">
      <c r="A1864" s="73"/>
      <c r="B1864" s="89"/>
      <c r="C1864" s="75"/>
      <c r="E1864" s="91"/>
      <c r="G1864" s="77"/>
      <c r="H1864" s="78" t="str">
        <f t="shared" si="200"/>
        <v/>
      </c>
      <c r="I1864" s="92"/>
      <c r="J1864" s="93"/>
      <c r="K1864" s="81" t="str">
        <f t="shared" si="201"/>
        <v/>
      </c>
      <c r="L1864" s="85"/>
      <c r="M1864" s="70">
        <f t="shared" si="202"/>
        <v>0</v>
      </c>
      <c r="N1864" s="70">
        <f t="shared" si="203"/>
        <v>0</v>
      </c>
      <c r="O1864" s="58">
        <f t="shared" si="204"/>
        <v>0</v>
      </c>
      <c r="P1864" s="59">
        <f t="shared" si="205"/>
        <v>0</v>
      </c>
      <c r="Q1864" s="59">
        <f t="shared" si="206"/>
        <v>0</v>
      </c>
    </row>
    <row r="1865" spans="1:17" ht="15" customHeight="1" x14ac:dyDescent="0.2">
      <c r="A1865" s="73"/>
      <c r="B1865" s="89"/>
      <c r="C1865" s="75"/>
      <c r="E1865" s="91"/>
      <c r="G1865" s="77"/>
      <c r="H1865" s="78" t="str">
        <f t="shared" si="200"/>
        <v/>
      </c>
      <c r="I1865" s="92"/>
      <c r="J1865" s="93"/>
      <c r="K1865" s="81" t="str">
        <f t="shared" si="201"/>
        <v/>
      </c>
      <c r="L1865" s="85"/>
      <c r="M1865" s="70">
        <f t="shared" si="202"/>
        <v>0</v>
      </c>
      <c r="N1865" s="70">
        <f t="shared" si="203"/>
        <v>0</v>
      </c>
      <c r="O1865" s="58">
        <f t="shared" si="204"/>
        <v>0</v>
      </c>
      <c r="P1865" s="59">
        <f t="shared" si="205"/>
        <v>0</v>
      </c>
      <c r="Q1865" s="59">
        <f t="shared" si="206"/>
        <v>0</v>
      </c>
    </row>
    <row r="1866" spans="1:17" ht="15" customHeight="1" x14ac:dyDescent="0.2">
      <c r="A1866" s="73"/>
      <c r="B1866" s="89"/>
      <c r="C1866" s="75"/>
      <c r="E1866" s="91"/>
      <c r="G1866" s="77"/>
      <c r="H1866" s="78" t="str">
        <f t="shared" si="200"/>
        <v/>
      </c>
      <c r="I1866" s="92"/>
      <c r="J1866" s="93"/>
      <c r="K1866" s="81" t="str">
        <f t="shared" si="201"/>
        <v/>
      </c>
      <c r="L1866" s="85"/>
      <c r="M1866" s="70">
        <f t="shared" si="202"/>
        <v>0</v>
      </c>
      <c r="N1866" s="70">
        <f t="shared" si="203"/>
        <v>0</v>
      </c>
      <c r="O1866" s="58">
        <f t="shared" si="204"/>
        <v>0</v>
      </c>
      <c r="P1866" s="59">
        <f t="shared" si="205"/>
        <v>0</v>
      </c>
      <c r="Q1866" s="59">
        <f t="shared" si="206"/>
        <v>0</v>
      </c>
    </row>
    <row r="1867" spans="1:17" ht="15" customHeight="1" x14ac:dyDescent="0.2">
      <c r="A1867" s="73"/>
      <c r="B1867" s="89"/>
      <c r="C1867" s="75"/>
      <c r="E1867" s="91"/>
      <c r="G1867" s="77"/>
      <c r="H1867" s="78" t="str">
        <f t="shared" si="200"/>
        <v/>
      </c>
      <c r="I1867" s="92"/>
      <c r="J1867" s="93"/>
      <c r="K1867" s="81" t="str">
        <f t="shared" si="201"/>
        <v/>
      </c>
      <c r="L1867" s="85"/>
      <c r="M1867" s="70">
        <f t="shared" si="202"/>
        <v>0</v>
      </c>
      <c r="N1867" s="70">
        <f t="shared" si="203"/>
        <v>0</v>
      </c>
      <c r="O1867" s="58">
        <f t="shared" si="204"/>
        <v>0</v>
      </c>
      <c r="P1867" s="59">
        <f t="shared" si="205"/>
        <v>0</v>
      </c>
      <c r="Q1867" s="59">
        <f t="shared" si="206"/>
        <v>0</v>
      </c>
    </row>
    <row r="1868" spans="1:17" ht="15" customHeight="1" x14ac:dyDescent="0.2">
      <c r="A1868" s="73"/>
      <c r="B1868" s="89"/>
      <c r="C1868" s="75"/>
      <c r="E1868" s="91"/>
      <c r="G1868" s="77"/>
      <c r="H1868" s="78" t="str">
        <f t="shared" si="200"/>
        <v/>
      </c>
      <c r="I1868" s="92"/>
      <c r="J1868" s="93"/>
      <c r="K1868" s="81" t="str">
        <f t="shared" si="201"/>
        <v/>
      </c>
      <c r="L1868" s="85"/>
      <c r="M1868" s="70">
        <f t="shared" si="202"/>
        <v>0</v>
      </c>
      <c r="N1868" s="70">
        <f t="shared" si="203"/>
        <v>0</v>
      </c>
      <c r="O1868" s="58">
        <f t="shared" si="204"/>
        <v>0</v>
      </c>
      <c r="P1868" s="59">
        <f t="shared" si="205"/>
        <v>0</v>
      </c>
      <c r="Q1868" s="59">
        <f t="shared" si="206"/>
        <v>0</v>
      </c>
    </row>
    <row r="1869" spans="1:17" ht="15" customHeight="1" x14ac:dyDescent="0.2">
      <c r="A1869" s="73"/>
      <c r="B1869" s="89"/>
      <c r="C1869" s="75"/>
      <c r="E1869" s="91"/>
      <c r="G1869" s="77"/>
      <c r="H1869" s="78" t="str">
        <f t="shared" si="200"/>
        <v/>
      </c>
      <c r="I1869" s="92"/>
      <c r="J1869" s="93"/>
      <c r="K1869" s="81" t="str">
        <f t="shared" si="201"/>
        <v/>
      </c>
      <c r="L1869" s="85"/>
      <c r="M1869" s="70">
        <f t="shared" si="202"/>
        <v>0</v>
      </c>
      <c r="N1869" s="70">
        <f t="shared" si="203"/>
        <v>0</v>
      </c>
      <c r="O1869" s="58">
        <f t="shared" si="204"/>
        <v>0</v>
      </c>
      <c r="P1869" s="59">
        <f t="shared" si="205"/>
        <v>0</v>
      </c>
      <c r="Q1869" s="59">
        <f t="shared" si="206"/>
        <v>0</v>
      </c>
    </row>
    <row r="1870" spans="1:17" ht="15" customHeight="1" x14ac:dyDescent="0.2">
      <c r="A1870" s="73"/>
      <c r="B1870" s="89"/>
      <c r="C1870" s="75"/>
      <c r="E1870" s="91"/>
      <c r="G1870" s="77"/>
      <c r="H1870" s="78" t="str">
        <f t="shared" si="200"/>
        <v/>
      </c>
      <c r="I1870" s="92"/>
      <c r="J1870" s="93"/>
      <c r="K1870" s="81" t="str">
        <f t="shared" si="201"/>
        <v/>
      </c>
      <c r="L1870" s="85"/>
      <c r="M1870" s="70">
        <f t="shared" si="202"/>
        <v>0</v>
      </c>
      <c r="N1870" s="70">
        <f t="shared" si="203"/>
        <v>0</v>
      </c>
      <c r="O1870" s="58">
        <f t="shared" si="204"/>
        <v>0</v>
      </c>
      <c r="P1870" s="59">
        <f t="shared" si="205"/>
        <v>0</v>
      </c>
      <c r="Q1870" s="59">
        <f t="shared" si="206"/>
        <v>0</v>
      </c>
    </row>
    <row r="1871" spans="1:17" ht="15" customHeight="1" x14ac:dyDescent="0.2">
      <c r="A1871" s="73"/>
      <c r="B1871" s="89"/>
      <c r="C1871" s="75"/>
      <c r="E1871" s="91"/>
      <c r="G1871" s="77"/>
      <c r="H1871" s="78" t="str">
        <f t="shared" si="200"/>
        <v/>
      </c>
      <c r="I1871" s="92"/>
      <c r="J1871" s="93"/>
      <c r="K1871" s="81" t="str">
        <f t="shared" si="201"/>
        <v/>
      </c>
      <c r="L1871" s="85"/>
      <c r="M1871" s="70">
        <f t="shared" si="202"/>
        <v>0</v>
      </c>
      <c r="N1871" s="70">
        <f t="shared" si="203"/>
        <v>0</v>
      </c>
      <c r="O1871" s="58">
        <f t="shared" si="204"/>
        <v>0</v>
      </c>
      <c r="P1871" s="59">
        <f t="shared" si="205"/>
        <v>0</v>
      </c>
      <c r="Q1871" s="59">
        <f t="shared" si="206"/>
        <v>0</v>
      </c>
    </row>
    <row r="1872" spans="1:17" ht="15" customHeight="1" x14ac:dyDescent="0.2">
      <c r="A1872" s="73"/>
      <c r="B1872" s="89"/>
      <c r="C1872" s="75"/>
      <c r="E1872" s="91"/>
      <c r="G1872" s="77"/>
      <c r="H1872" s="78" t="str">
        <f t="shared" si="200"/>
        <v/>
      </c>
      <c r="I1872" s="92"/>
      <c r="J1872" s="93"/>
      <c r="K1872" s="81" t="str">
        <f t="shared" si="201"/>
        <v/>
      </c>
      <c r="L1872" s="85"/>
      <c r="M1872" s="70">
        <f t="shared" si="202"/>
        <v>0</v>
      </c>
      <c r="N1872" s="70">
        <f t="shared" si="203"/>
        <v>0</v>
      </c>
      <c r="O1872" s="58">
        <f t="shared" si="204"/>
        <v>0</v>
      </c>
      <c r="P1872" s="59">
        <f t="shared" si="205"/>
        <v>0</v>
      </c>
      <c r="Q1872" s="59">
        <f t="shared" si="206"/>
        <v>0</v>
      </c>
    </row>
    <row r="1873" spans="1:17" ht="15" customHeight="1" x14ac:dyDescent="0.2">
      <c r="A1873" s="73"/>
      <c r="B1873" s="89"/>
      <c r="C1873" s="75"/>
      <c r="E1873" s="91"/>
      <c r="G1873" s="77"/>
      <c r="H1873" s="78" t="str">
        <f t="shared" si="200"/>
        <v/>
      </c>
      <c r="I1873" s="92"/>
      <c r="J1873" s="93"/>
      <c r="K1873" s="81" t="str">
        <f t="shared" si="201"/>
        <v/>
      </c>
      <c r="L1873" s="85"/>
      <c r="M1873" s="70">
        <f t="shared" si="202"/>
        <v>0</v>
      </c>
      <c r="N1873" s="70">
        <f t="shared" si="203"/>
        <v>0</v>
      </c>
      <c r="O1873" s="58">
        <f t="shared" si="204"/>
        <v>0</v>
      </c>
      <c r="P1873" s="59">
        <f t="shared" si="205"/>
        <v>0</v>
      </c>
      <c r="Q1873" s="59">
        <f t="shared" si="206"/>
        <v>0</v>
      </c>
    </row>
    <row r="1874" spans="1:17" ht="15" customHeight="1" x14ac:dyDescent="0.2">
      <c r="A1874" s="73"/>
      <c r="B1874" s="89"/>
      <c r="C1874" s="75"/>
      <c r="E1874" s="91"/>
      <c r="G1874" s="77"/>
      <c r="H1874" s="78" t="str">
        <f t="shared" ref="H1874:H1937" si="207">IF(C1874="","",IF(C1874="/",M1874,IF(C1874="ST",N1873,IF(C1874="T",O1874,D1874*E1874*F1874*G1874))))</f>
        <v/>
      </c>
      <c r="I1874" s="92"/>
      <c r="J1874" s="93"/>
      <c r="K1874" s="81" t="str">
        <f t="shared" ref="K1874:K1937" si="208">IF(C1874="","",IF(C1874="ST",P1873,IF(C1874="T",Q1874,H1874*J1874)))</f>
        <v/>
      </c>
      <c r="L1874" s="85"/>
      <c r="M1874" s="70">
        <f t="shared" ref="M1874:M1937" si="209">IF(C1874="/",(D1874+E1874)*F1874/G1874,IF(C1874="+",M1873+G1874,IF(C1874="-",M1873-G1874,0)))</f>
        <v>0</v>
      </c>
      <c r="N1874" s="70">
        <f t="shared" ref="N1874:N1937" si="210">IF(C1874="/",N1873+H1874,IF(C1874="+",N1873+H1874,IF(C1874="-",N1873-H1874,0)))</f>
        <v>0</v>
      </c>
      <c r="O1874" s="58">
        <f t="shared" ref="O1874:O1937" si="211">IF(C1874="/",O1873+H1874,IF(C1874="+",O1873+H1874,IF(C1874="-",O1873-H1874,IF(C1874="ST",O1873+0,IF(C1874="T",O1873,0)))))</f>
        <v>0</v>
      </c>
      <c r="P1874" s="59">
        <f t="shared" ref="P1874:P1937" si="212">IF(C1874="/",P1873+K1874,IF(C1874="+",P1873+K1874,IF(C1874="-",P1873-K1874,0)))</f>
        <v>0</v>
      </c>
      <c r="Q1874" s="59">
        <f t="shared" ref="Q1874:Q1937" si="213">IF(C1874="/",Q1873+K1874,IF(C1874="+",Q1873+K1874,IF(C1874="-",Q1873-K1874,IF(C1874="ST",Q1873+0,IF(C1874="T",Q1873,0)))))</f>
        <v>0</v>
      </c>
    </row>
    <row r="1875" spans="1:17" ht="15" customHeight="1" x14ac:dyDescent="0.2">
      <c r="A1875" s="73"/>
      <c r="B1875" s="89"/>
      <c r="C1875" s="75"/>
      <c r="E1875" s="91"/>
      <c r="G1875" s="77"/>
      <c r="H1875" s="78" t="str">
        <f t="shared" si="207"/>
        <v/>
      </c>
      <c r="I1875" s="92"/>
      <c r="J1875" s="93"/>
      <c r="K1875" s="81" t="str">
        <f t="shared" si="208"/>
        <v/>
      </c>
      <c r="L1875" s="85"/>
      <c r="M1875" s="70">
        <f t="shared" si="209"/>
        <v>0</v>
      </c>
      <c r="N1875" s="70">
        <f t="shared" si="210"/>
        <v>0</v>
      </c>
      <c r="O1875" s="58">
        <f t="shared" si="211"/>
        <v>0</v>
      </c>
      <c r="P1875" s="59">
        <f t="shared" si="212"/>
        <v>0</v>
      </c>
      <c r="Q1875" s="59">
        <f t="shared" si="213"/>
        <v>0</v>
      </c>
    </row>
    <row r="1876" spans="1:17" ht="15" customHeight="1" x14ac:dyDescent="0.2">
      <c r="A1876" s="73"/>
      <c r="B1876" s="89"/>
      <c r="C1876" s="75"/>
      <c r="E1876" s="91"/>
      <c r="G1876" s="77"/>
      <c r="H1876" s="78" t="str">
        <f t="shared" si="207"/>
        <v/>
      </c>
      <c r="I1876" s="92"/>
      <c r="J1876" s="93"/>
      <c r="K1876" s="81" t="str">
        <f t="shared" si="208"/>
        <v/>
      </c>
      <c r="L1876" s="85"/>
      <c r="M1876" s="70">
        <f t="shared" si="209"/>
        <v>0</v>
      </c>
      <c r="N1876" s="70">
        <f t="shared" si="210"/>
        <v>0</v>
      </c>
      <c r="O1876" s="58">
        <f t="shared" si="211"/>
        <v>0</v>
      </c>
      <c r="P1876" s="59">
        <f t="shared" si="212"/>
        <v>0</v>
      </c>
      <c r="Q1876" s="59">
        <f t="shared" si="213"/>
        <v>0</v>
      </c>
    </row>
    <row r="1877" spans="1:17" ht="15" customHeight="1" x14ac:dyDescent="0.2">
      <c r="A1877" s="73"/>
      <c r="B1877" s="89"/>
      <c r="C1877" s="75"/>
      <c r="E1877" s="91"/>
      <c r="G1877" s="77"/>
      <c r="H1877" s="78" t="str">
        <f t="shared" si="207"/>
        <v/>
      </c>
      <c r="I1877" s="92"/>
      <c r="J1877" s="93"/>
      <c r="K1877" s="81" t="str">
        <f t="shared" si="208"/>
        <v/>
      </c>
      <c r="L1877" s="85"/>
      <c r="M1877" s="70">
        <f t="shared" si="209"/>
        <v>0</v>
      </c>
      <c r="N1877" s="70">
        <f t="shared" si="210"/>
        <v>0</v>
      </c>
      <c r="O1877" s="58">
        <f t="shared" si="211"/>
        <v>0</v>
      </c>
      <c r="P1877" s="59">
        <f t="shared" si="212"/>
        <v>0</v>
      </c>
      <c r="Q1877" s="59">
        <f t="shared" si="213"/>
        <v>0</v>
      </c>
    </row>
    <row r="1878" spans="1:17" ht="15" customHeight="1" x14ac:dyDescent="0.2">
      <c r="A1878" s="73"/>
      <c r="B1878" s="89"/>
      <c r="C1878" s="75"/>
      <c r="E1878" s="91"/>
      <c r="G1878" s="77"/>
      <c r="H1878" s="78" t="str">
        <f t="shared" si="207"/>
        <v/>
      </c>
      <c r="I1878" s="92"/>
      <c r="J1878" s="93"/>
      <c r="K1878" s="81" t="str">
        <f t="shared" si="208"/>
        <v/>
      </c>
      <c r="L1878" s="85"/>
      <c r="M1878" s="70">
        <f t="shared" si="209"/>
        <v>0</v>
      </c>
      <c r="N1878" s="70">
        <f t="shared" si="210"/>
        <v>0</v>
      </c>
      <c r="O1878" s="58">
        <f t="shared" si="211"/>
        <v>0</v>
      </c>
      <c r="P1878" s="59">
        <f t="shared" si="212"/>
        <v>0</v>
      </c>
      <c r="Q1878" s="59">
        <f t="shared" si="213"/>
        <v>0</v>
      </c>
    </row>
    <row r="1879" spans="1:17" ht="15" customHeight="1" x14ac:dyDescent="0.2">
      <c r="A1879" s="73"/>
      <c r="B1879" s="89"/>
      <c r="C1879" s="75"/>
      <c r="E1879" s="91"/>
      <c r="G1879" s="77"/>
      <c r="H1879" s="78" t="str">
        <f t="shared" si="207"/>
        <v/>
      </c>
      <c r="I1879" s="92"/>
      <c r="J1879" s="93"/>
      <c r="K1879" s="81" t="str">
        <f t="shared" si="208"/>
        <v/>
      </c>
      <c r="L1879" s="85"/>
      <c r="M1879" s="70">
        <f t="shared" si="209"/>
        <v>0</v>
      </c>
      <c r="N1879" s="70">
        <f t="shared" si="210"/>
        <v>0</v>
      </c>
      <c r="O1879" s="58">
        <f t="shared" si="211"/>
        <v>0</v>
      </c>
      <c r="P1879" s="59">
        <f t="shared" si="212"/>
        <v>0</v>
      </c>
      <c r="Q1879" s="59">
        <f t="shared" si="213"/>
        <v>0</v>
      </c>
    </row>
    <row r="1880" spans="1:17" ht="15" customHeight="1" x14ac:dyDescent="0.2">
      <c r="A1880" s="73"/>
      <c r="B1880" s="89"/>
      <c r="C1880" s="75"/>
      <c r="E1880" s="91"/>
      <c r="G1880" s="77"/>
      <c r="H1880" s="78" t="str">
        <f t="shared" si="207"/>
        <v/>
      </c>
      <c r="I1880" s="92"/>
      <c r="J1880" s="93"/>
      <c r="K1880" s="81" t="str">
        <f t="shared" si="208"/>
        <v/>
      </c>
      <c r="L1880" s="85"/>
      <c r="M1880" s="70">
        <f t="shared" si="209"/>
        <v>0</v>
      </c>
      <c r="N1880" s="70">
        <f t="shared" si="210"/>
        <v>0</v>
      </c>
      <c r="O1880" s="58">
        <f t="shared" si="211"/>
        <v>0</v>
      </c>
      <c r="P1880" s="59">
        <f t="shared" si="212"/>
        <v>0</v>
      </c>
      <c r="Q1880" s="59">
        <f t="shared" si="213"/>
        <v>0</v>
      </c>
    </row>
    <row r="1881" spans="1:17" ht="15" customHeight="1" x14ac:dyDescent="0.2">
      <c r="A1881" s="73"/>
      <c r="B1881" s="89"/>
      <c r="C1881" s="75"/>
      <c r="E1881" s="91"/>
      <c r="G1881" s="77"/>
      <c r="H1881" s="78" t="str">
        <f t="shared" si="207"/>
        <v/>
      </c>
      <c r="I1881" s="92"/>
      <c r="J1881" s="93"/>
      <c r="K1881" s="81" t="str">
        <f t="shared" si="208"/>
        <v/>
      </c>
      <c r="L1881" s="85"/>
      <c r="M1881" s="70">
        <f t="shared" si="209"/>
        <v>0</v>
      </c>
      <c r="N1881" s="70">
        <f t="shared" si="210"/>
        <v>0</v>
      </c>
      <c r="O1881" s="58">
        <f t="shared" si="211"/>
        <v>0</v>
      </c>
      <c r="P1881" s="59">
        <f t="shared" si="212"/>
        <v>0</v>
      </c>
      <c r="Q1881" s="59">
        <f t="shared" si="213"/>
        <v>0</v>
      </c>
    </row>
    <row r="1882" spans="1:17" ht="15" customHeight="1" x14ac:dyDescent="0.2">
      <c r="A1882" s="73"/>
      <c r="B1882" s="89"/>
      <c r="C1882" s="75"/>
      <c r="E1882" s="91"/>
      <c r="G1882" s="77"/>
      <c r="H1882" s="78" t="str">
        <f t="shared" si="207"/>
        <v/>
      </c>
      <c r="I1882" s="92"/>
      <c r="J1882" s="93"/>
      <c r="K1882" s="81" t="str">
        <f t="shared" si="208"/>
        <v/>
      </c>
      <c r="L1882" s="85"/>
      <c r="M1882" s="70">
        <f t="shared" si="209"/>
        <v>0</v>
      </c>
      <c r="N1882" s="70">
        <f t="shared" si="210"/>
        <v>0</v>
      </c>
      <c r="O1882" s="58">
        <f t="shared" si="211"/>
        <v>0</v>
      </c>
      <c r="P1882" s="59">
        <f t="shared" si="212"/>
        <v>0</v>
      </c>
      <c r="Q1882" s="59">
        <f t="shared" si="213"/>
        <v>0</v>
      </c>
    </row>
    <row r="1883" spans="1:17" ht="15" customHeight="1" x14ac:dyDescent="0.2">
      <c r="A1883" s="73"/>
      <c r="B1883" s="89"/>
      <c r="C1883" s="75"/>
      <c r="E1883" s="91"/>
      <c r="G1883" s="77"/>
      <c r="H1883" s="78" t="str">
        <f t="shared" si="207"/>
        <v/>
      </c>
      <c r="I1883" s="92"/>
      <c r="J1883" s="93"/>
      <c r="K1883" s="81" t="str">
        <f t="shared" si="208"/>
        <v/>
      </c>
      <c r="L1883" s="85"/>
      <c r="M1883" s="70">
        <f t="shared" si="209"/>
        <v>0</v>
      </c>
      <c r="N1883" s="70">
        <f t="shared" si="210"/>
        <v>0</v>
      </c>
      <c r="O1883" s="58">
        <f t="shared" si="211"/>
        <v>0</v>
      </c>
      <c r="P1883" s="59">
        <f t="shared" si="212"/>
        <v>0</v>
      </c>
      <c r="Q1883" s="59">
        <f t="shared" si="213"/>
        <v>0</v>
      </c>
    </row>
    <row r="1884" spans="1:17" ht="15" customHeight="1" x14ac:dyDescent="0.2">
      <c r="A1884" s="73"/>
      <c r="B1884" s="89"/>
      <c r="C1884" s="75"/>
      <c r="E1884" s="91"/>
      <c r="G1884" s="77"/>
      <c r="H1884" s="78" t="str">
        <f t="shared" si="207"/>
        <v/>
      </c>
      <c r="I1884" s="92"/>
      <c r="J1884" s="93"/>
      <c r="K1884" s="81" t="str">
        <f t="shared" si="208"/>
        <v/>
      </c>
      <c r="L1884" s="85"/>
      <c r="M1884" s="70">
        <f t="shared" si="209"/>
        <v>0</v>
      </c>
      <c r="N1884" s="70">
        <f t="shared" si="210"/>
        <v>0</v>
      </c>
      <c r="O1884" s="58">
        <f t="shared" si="211"/>
        <v>0</v>
      </c>
      <c r="P1884" s="59">
        <f t="shared" si="212"/>
        <v>0</v>
      </c>
      <c r="Q1884" s="59">
        <f t="shared" si="213"/>
        <v>0</v>
      </c>
    </row>
    <row r="1885" spans="1:17" ht="15" customHeight="1" x14ac:dyDescent="0.2">
      <c r="A1885" s="73"/>
      <c r="B1885" s="89"/>
      <c r="C1885" s="75"/>
      <c r="E1885" s="91"/>
      <c r="G1885" s="77"/>
      <c r="H1885" s="78" t="str">
        <f t="shared" si="207"/>
        <v/>
      </c>
      <c r="I1885" s="92"/>
      <c r="J1885" s="93"/>
      <c r="K1885" s="81" t="str">
        <f t="shared" si="208"/>
        <v/>
      </c>
      <c r="L1885" s="85"/>
      <c r="M1885" s="70">
        <f t="shared" si="209"/>
        <v>0</v>
      </c>
      <c r="N1885" s="70">
        <f t="shared" si="210"/>
        <v>0</v>
      </c>
      <c r="O1885" s="58">
        <f t="shared" si="211"/>
        <v>0</v>
      </c>
      <c r="P1885" s="59">
        <f t="shared" si="212"/>
        <v>0</v>
      </c>
      <c r="Q1885" s="59">
        <f t="shared" si="213"/>
        <v>0</v>
      </c>
    </row>
    <row r="1886" spans="1:17" ht="15" customHeight="1" x14ac:dyDescent="0.2">
      <c r="A1886" s="73"/>
      <c r="B1886" s="89"/>
      <c r="C1886" s="75"/>
      <c r="E1886" s="91"/>
      <c r="G1886" s="77"/>
      <c r="H1886" s="78" t="str">
        <f t="shared" si="207"/>
        <v/>
      </c>
      <c r="I1886" s="92"/>
      <c r="J1886" s="93"/>
      <c r="K1886" s="81" t="str">
        <f t="shared" si="208"/>
        <v/>
      </c>
      <c r="L1886" s="85"/>
      <c r="M1886" s="70">
        <f t="shared" si="209"/>
        <v>0</v>
      </c>
      <c r="N1886" s="70">
        <f t="shared" si="210"/>
        <v>0</v>
      </c>
      <c r="O1886" s="58">
        <f t="shared" si="211"/>
        <v>0</v>
      </c>
      <c r="P1886" s="59">
        <f t="shared" si="212"/>
        <v>0</v>
      </c>
      <c r="Q1886" s="59">
        <f t="shared" si="213"/>
        <v>0</v>
      </c>
    </row>
    <row r="1887" spans="1:17" ht="15" customHeight="1" x14ac:dyDescent="0.2">
      <c r="A1887" s="73"/>
      <c r="B1887" s="89"/>
      <c r="C1887" s="75"/>
      <c r="E1887" s="91"/>
      <c r="G1887" s="77"/>
      <c r="H1887" s="78" t="str">
        <f t="shared" si="207"/>
        <v/>
      </c>
      <c r="I1887" s="92"/>
      <c r="J1887" s="93"/>
      <c r="K1887" s="81" t="str">
        <f t="shared" si="208"/>
        <v/>
      </c>
      <c r="L1887" s="85"/>
      <c r="M1887" s="70">
        <f t="shared" si="209"/>
        <v>0</v>
      </c>
      <c r="N1887" s="70">
        <f t="shared" si="210"/>
        <v>0</v>
      </c>
      <c r="O1887" s="58">
        <f t="shared" si="211"/>
        <v>0</v>
      </c>
      <c r="P1887" s="59">
        <f t="shared" si="212"/>
        <v>0</v>
      </c>
      <c r="Q1887" s="59">
        <f t="shared" si="213"/>
        <v>0</v>
      </c>
    </row>
    <row r="1888" spans="1:17" ht="15" customHeight="1" x14ac:dyDescent="0.2">
      <c r="A1888" s="73"/>
      <c r="B1888" s="89"/>
      <c r="C1888" s="75"/>
      <c r="E1888" s="91"/>
      <c r="G1888" s="77"/>
      <c r="H1888" s="78" t="str">
        <f t="shared" si="207"/>
        <v/>
      </c>
      <c r="I1888" s="92"/>
      <c r="J1888" s="93"/>
      <c r="K1888" s="81" t="str">
        <f t="shared" si="208"/>
        <v/>
      </c>
      <c r="L1888" s="85"/>
      <c r="M1888" s="70">
        <f t="shared" si="209"/>
        <v>0</v>
      </c>
      <c r="N1888" s="70">
        <f t="shared" si="210"/>
        <v>0</v>
      </c>
      <c r="O1888" s="58">
        <f t="shared" si="211"/>
        <v>0</v>
      </c>
      <c r="P1888" s="59">
        <f t="shared" si="212"/>
        <v>0</v>
      </c>
      <c r="Q1888" s="59">
        <f t="shared" si="213"/>
        <v>0</v>
      </c>
    </row>
    <row r="1889" spans="1:17" ht="15" customHeight="1" x14ac:dyDescent="0.2">
      <c r="A1889" s="73"/>
      <c r="B1889" s="89"/>
      <c r="C1889" s="75"/>
      <c r="E1889" s="91"/>
      <c r="G1889" s="77"/>
      <c r="H1889" s="78" t="str">
        <f t="shared" si="207"/>
        <v/>
      </c>
      <c r="I1889" s="92"/>
      <c r="J1889" s="93"/>
      <c r="K1889" s="81" t="str">
        <f t="shared" si="208"/>
        <v/>
      </c>
      <c r="L1889" s="85"/>
      <c r="M1889" s="70">
        <f t="shared" si="209"/>
        <v>0</v>
      </c>
      <c r="N1889" s="70">
        <f t="shared" si="210"/>
        <v>0</v>
      </c>
      <c r="O1889" s="58">
        <f t="shared" si="211"/>
        <v>0</v>
      </c>
      <c r="P1889" s="59">
        <f t="shared" si="212"/>
        <v>0</v>
      </c>
      <c r="Q1889" s="59">
        <f t="shared" si="213"/>
        <v>0</v>
      </c>
    </row>
    <row r="1890" spans="1:17" ht="15" customHeight="1" x14ac:dyDescent="0.2">
      <c r="A1890" s="73"/>
      <c r="B1890" s="89"/>
      <c r="C1890" s="75"/>
      <c r="E1890" s="91"/>
      <c r="G1890" s="77"/>
      <c r="H1890" s="78" t="str">
        <f t="shared" si="207"/>
        <v/>
      </c>
      <c r="I1890" s="92"/>
      <c r="J1890" s="93"/>
      <c r="K1890" s="81" t="str">
        <f t="shared" si="208"/>
        <v/>
      </c>
      <c r="L1890" s="85"/>
      <c r="M1890" s="70">
        <f t="shared" si="209"/>
        <v>0</v>
      </c>
      <c r="N1890" s="70">
        <f t="shared" si="210"/>
        <v>0</v>
      </c>
      <c r="O1890" s="58">
        <f t="shared" si="211"/>
        <v>0</v>
      </c>
      <c r="P1890" s="59">
        <f t="shared" si="212"/>
        <v>0</v>
      </c>
      <c r="Q1890" s="59">
        <f t="shared" si="213"/>
        <v>0</v>
      </c>
    </row>
    <row r="1891" spans="1:17" ht="15" customHeight="1" x14ac:dyDescent="0.2">
      <c r="A1891" s="73"/>
      <c r="B1891" s="89"/>
      <c r="C1891" s="75"/>
      <c r="E1891" s="91"/>
      <c r="G1891" s="77"/>
      <c r="H1891" s="78" t="str">
        <f t="shared" si="207"/>
        <v/>
      </c>
      <c r="I1891" s="92"/>
      <c r="J1891" s="93"/>
      <c r="K1891" s="81" t="str">
        <f t="shared" si="208"/>
        <v/>
      </c>
      <c r="L1891" s="85"/>
      <c r="M1891" s="70">
        <f t="shared" si="209"/>
        <v>0</v>
      </c>
      <c r="N1891" s="70">
        <f t="shared" si="210"/>
        <v>0</v>
      </c>
      <c r="O1891" s="58">
        <f t="shared" si="211"/>
        <v>0</v>
      </c>
      <c r="P1891" s="59">
        <f t="shared" si="212"/>
        <v>0</v>
      </c>
      <c r="Q1891" s="59">
        <f t="shared" si="213"/>
        <v>0</v>
      </c>
    </row>
    <row r="1892" spans="1:17" ht="15" customHeight="1" x14ac:dyDescent="0.2">
      <c r="A1892" s="73"/>
      <c r="B1892" s="89"/>
      <c r="C1892" s="75"/>
      <c r="E1892" s="91"/>
      <c r="G1892" s="77"/>
      <c r="H1892" s="78" t="str">
        <f t="shared" si="207"/>
        <v/>
      </c>
      <c r="I1892" s="92"/>
      <c r="J1892" s="93"/>
      <c r="K1892" s="81" t="str">
        <f t="shared" si="208"/>
        <v/>
      </c>
      <c r="L1892" s="85"/>
      <c r="M1892" s="70">
        <f t="shared" si="209"/>
        <v>0</v>
      </c>
      <c r="N1892" s="70">
        <f t="shared" si="210"/>
        <v>0</v>
      </c>
      <c r="O1892" s="58">
        <f t="shared" si="211"/>
        <v>0</v>
      </c>
      <c r="P1892" s="59">
        <f t="shared" si="212"/>
        <v>0</v>
      </c>
      <c r="Q1892" s="59">
        <f t="shared" si="213"/>
        <v>0</v>
      </c>
    </row>
    <row r="1893" spans="1:17" ht="15" customHeight="1" x14ac:dyDescent="0.2">
      <c r="A1893" s="73"/>
      <c r="B1893" s="89"/>
      <c r="C1893" s="75"/>
      <c r="E1893" s="91"/>
      <c r="G1893" s="77"/>
      <c r="H1893" s="78" t="str">
        <f t="shared" si="207"/>
        <v/>
      </c>
      <c r="I1893" s="92"/>
      <c r="J1893" s="93"/>
      <c r="K1893" s="81" t="str">
        <f t="shared" si="208"/>
        <v/>
      </c>
      <c r="L1893" s="85"/>
      <c r="M1893" s="70">
        <f t="shared" si="209"/>
        <v>0</v>
      </c>
      <c r="N1893" s="70">
        <f t="shared" si="210"/>
        <v>0</v>
      </c>
      <c r="O1893" s="58">
        <f t="shared" si="211"/>
        <v>0</v>
      </c>
      <c r="P1893" s="59">
        <f t="shared" si="212"/>
        <v>0</v>
      </c>
      <c r="Q1893" s="59">
        <f t="shared" si="213"/>
        <v>0</v>
      </c>
    </row>
    <row r="1894" spans="1:17" ht="15" customHeight="1" x14ac:dyDescent="0.2">
      <c r="A1894" s="73"/>
      <c r="B1894" s="89"/>
      <c r="C1894" s="75"/>
      <c r="E1894" s="91"/>
      <c r="G1894" s="77"/>
      <c r="H1894" s="78" t="str">
        <f t="shared" si="207"/>
        <v/>
      </c>
      <c r="I1894" s="92"/>
      <c r="J1894" s="93"/>
      <c r="K1894" s="81" t="str">
        <f t="shared" si="208"/>
        <v/>
      </c>
      <c r="L1894" s="85"/>
      <c r="M1894" s="70">
        <f t="shared" si="209"/>
        <v>0</v>
      </c>
      <c r="N1894" s="70">
        <f t="shared" si="210"/>
        <v>0</v>
      </c>
      <c r="O1894" s="58">
        <f t="shared" si="211"/>
        <v>0</v>
      </c>
      <c r="P1894" s="59">
        <f t="shared" si="212"/>
        <v>0</v>
      </c>
      <c r="Q1894" s="59">
        <f t="shared" si="213"/>
        <v>0</v>
      </c>
    </row>
    <row r="1895" spans="1:17" ht="15" customHeight="1" x14ac:dyDescent="0.2">
      <c r="A1895" s="73"/>
      <c r="B1895" s="89"/>
      <c r="C1895" s="75"/>
      <c r="E1895" s="91"/>
      <c r="G1895" s="77"/>
      <c r="H1895" s="78" t="str">
        <f t="shared" si="207"/>
        <v/>
      </c>
      <c r="I1895" s="92"/>
      <c r="J1895" s="93"/>
      <c r="K1895" s="81" t="str">
        <f t="shared" si="208"/>
        <v/>
      </c>
      <c r="L1895" s="85"/>
      <c r="M1895" s="70">
        <f t="shared" si="209"/>
        <v>0</v>
      </c>
      <c r="N1895" s="70">
        <f t="shared" si="210"/>
        <v>0</v>
      </c>
      <c r="O1895" s="58">
        <f t="shared" si="211"/>
        <v>0</v>
      </c>
      <c r="P1895" s="59">
        <f t="shared" si="212"/>
        <v>0</v>
      </c>
      <c r="Q1895" s="59">
        <f t="shared" si="213"/>
        <v>0</v>
      </c>
    </row>
    <row r="1896" spans="1:17" ht="15" customHeight="1" x14ac:dyDescent="0.2">
      <c r="A1896" s="73"/>
      <c r="B1896" s="89"/>
      <c r="C1896" s="75"/>
      <c r="E1896" s="91"/>
      <c r="G1896" s="77"/>
      <c r="H1896" s="78" t="str">
        <f t="shared" si="207"/>
        <v/>
      </c>
      <c r="I1896" s="92"/>
      <c r="J1896" s="93"/>
      <c r="K1896" s="81" t="str">
        <f t="shared" si="208"/>
        <v/>
      </c>
      <c r="L1896" s="85"/>
      <c r="M1896" s="70">
        <f t="shared" si="209"/>
        <v>0</v>
      </c>
      <c r="N1896" s="70">
        <f t="shared" si="210"/>
        <v>0</v>
      </c>
      <c r="O1896" s="58">
        <f t="shared" si="211"/>
        <v>0</v>
      </c>
      <c r="P1896" s="59">
        <f t="shared" si="212"/>
        <v>0</v>
      </c>
      <c r="Q1896" s="59">
        <f t="shared" si="213"/>
        <v>0</v>
      </c>
    </row>
    <row r="1897" spans="1:17" ht="15" customHeight="1" x14ac:dyDescent="0.2">
      <c r="A1897" s="73"/>
      <c r="B1897" s="89"/>
      <c r="C1897" s="75"/>
      <c r="E1897" s="91"/>
      <c r="G1897" s="77"/>
      <c r="H1897" s="78" t="str">
        <f t="shared" si="207"/>
        <v/>
      </c>
      <c r="I1897" s="92"/>
      <c r="J1897" s="93"/>
      <c r="K1897" s="81" t="str">
        <f t="shared" si="208"/>
        <v/>
      </c>
      <c r="L1897" s="85"/>
      <c r="M1897" s="70">
        <f t="shared" si="209"/>
        <v>0</v>
      </c>
      <c r="N1897" s="70">
        <f t="shared" si="210"/>
        <v>0</v>
      </c>
      <c r="O1897" s="58">
        <f t="shared" si="211"/>
        <v>0</v>
      </c>
      <c r="P1897" s="59">
        <f t="shared" si="212"/>
        <v>0</v>
      </c>
      <c r="Q1897" s="59">
        <f t="shared" si="213"/>
        <v>0</v>
      </c>
    </row>
    <row r="1898" spans="1:17" ht="15" customHeight="1" x14ac:dyDescent="0.2">
      <c r="A1898" s="73"/>
      <c r="B1898" s="89"/>
      <c r="C1898" s="75"/>
      <c r="E1898" s="91"/>
      <c r="G1898" s="77"/>
      <c r="H1898" s="78" t="str">
        <f t="shared" si="207"/>
        <v/>
      </c>
      <c r="I1898" s="92"/>
      <c r="J1898" s="93"/>
      <c r="K1898" s="81" t="str">
        <f t="shared" si="208"/>
        <v/>
      </c>
      <c r="L1898" s="85"/>
      <c r="M1898" s="70">
        <f t="shared" si="209"/>
        <v>0</v>
      </c>
      <c r="N1898" s="70">
        <f t="shared" si="210"/>
        <v>0</v>
      </c>
      <c r="O1898" s="58">
        <f t="shared" si="211"/>
        <v>0</v>
      </c>
      <c r="P1898" s="59">
        <f t="shared" si="212"/>
        <v>0</v>
      </c>
      <c r="Q1898" s="59">
        <f t="shared" si="213"/>
        <v>0</v>
      </c>
    </row>
    <row r="1899" spans="1:17" ht="15" customHeight="1" x14ac:dyDescent="0.2">
      <c r="A1899" s="73"/>
      <c r="B1899" s="89"/>
      <c r="C1899" s="75"/>
      <c r="E1899" s="91"/>
      <c r="G1899" s="77"/>
      <c r="H1899" s="78" t="str">
        <f t="shared" si="207"/>
        <v/>
      </c>
      <c r="I1899" s="92"/>
      <c r="J1899" s="93"/>
      <c r="K1899" s="81" t="str">
        <f t="shared" si="208"/>
        <v/>
      </c>
      <c r="L1899" s="85"/>
      <c r="M1899" s="70">
        <f t="shared" si="209"/>
        <v>0</v>
      </c>
      <c r="N1899" s="70">
        <f t="shared" si="210"/>
        <v>0</v>
      </c>
      <c r="O1899" s="58">
        <f t="shared" si="211"/>
        <v>0</v>
      </c>
      <c r="P1899" s="59">
        <f t="shared" si="212"/>
        <v>0</v>
      </c>
      <c r="Q1899" s="59">
        <f t="shared" si="213"/>
        <v>0</v>
      </c>
    </row>
    <row r="1900" spans="1:17" ht="15" customHeight="1" x14ac:dyDescent="0.2">
      <c r="A1900" s="73"/>
      <c r="B1900" s="89"/>
      <c r="C1900" s="75"/>
      <c r="E1900" s="91"/>
      <c r="G1900" s="77"/>
      <c r="H1900" s="78" t="str">
        <f t="shared" si="207"/>
        <v/>
      </c>
      <c r="I1900" s="92"/>
      <c r="J1900" s="93"/>
      <c r="K1900" s="81" t="str">
        <f t="shared" si="208"/>
        <v/>
      </c>
      <c r="L1900" s="85"/>
      <c r="M1900" s="70">
        <f t="shared" si="209"/>
        <v>0</v>
      </c>
      <c r="N1900" s="70">
        <f t="shared" si="210"/>
        <v>0</v>
      </c>
      <c r="O1900" s="58">
        <f t="shared" si="211"/>
        <v>0</v>
      </c>
      <c r="P1900" s="59">
        <f t="shared" si="212"/>
        <v>0</v>
      </c>
      <c r="Q1900" s="59">
        <f t="shared" si="213"/>
        <v>0</v>
      </c>
    </row>
    <row r="1901" spans="1:17" ht="15" customHeight="1" x14ac:dyDescent="0.2">
      <c r="A1901" s="73"/>
      <c r="B1901" s="89"/>
      <c r="C1901" s="75"/>
      <c r="E1901" s="91"/>
      <c r="G1901" s="77"/>
      <c r="H1901" s="78" t="str">
        <f t="shared" si="207"/>
        <v/>
      </c>
      <c r="I1901" s="92"/>
      <c r="J1901" s="93"/>
      <c r="K1901" s="81" t="str">
        <f t="shared" si="208"/>
        <v/>
      </c>
      <c r="L1901" s="85"/>
      <c r="M1901" s="70">
        <f t="shared" si="209"/>
        <v>0</v>
      </c>
      <c r="N1901" s="70">
        <f t="shared" si="210"/>
        <v>0</v>
      </c>
      <c r="O1901" s="58">
        <f t="shared" si="211"/>
        <v>0</v>
      </c>
      <c r="P1901" s="59">
        <f t="shared" si="212"/>
        <v>0</v>
      </c>
      <c r="Q1901" s="59">
        <f t="shared" si="213"/>
        <v>0</v>
      </c>
    </row>
    <row r="1902" spans="1:17" ht="15" customHeight="1" x14ac:dyDescent="0.2">
      <c r="A1902" s="73"/>
      <c r="B1902" s="89"/>
      <c r="C1902" s="75"/>
      <c r="E1902" s="91"/>
      <c r="G1902" s="77"/>
      <c r="H1902" s="78" t="str">
        <f t="shared" si="207"/>
        <v/>
      </c>
      <c r="I1902" s="92"/>
      <c r="J1902" s="93"/>
      <c r="K1902" s="81" t="str">
        <f t="shared" si="208"/>
        <v/>
      </c>
      <c r="L1902" s="85"/>
      <c r="M1902" s="70">
        <f t="shared" si="209"/>
        <v>0</v>
      </c>
      <c r="N1902" s="70">
        <f t="shared" si="210"/>
        <v>0</v>
      </c>
      <c r="O1902" s="58">
        <f t="shared" si="211"/>
        <v>0</v>
      </c>
      <c r="P1902" s="59">
        <f t="shared" si="212"/>
        <v>0</v>
      </c>
      <c r="Q1902" s="59">
        <f t="shared" si="213"/>
        <v>0</v>
      </c>
    </row>
    <row r="1903" spans="1:17" ht="15" customHeight="1" x14ac:dyDescent="0.2">
      <c r="A1903" s="73"/>
      <c r="B1903" s="89"/>
      <c r="C1903" s="75"/>
      <c r="E1903" s="91"/>
      <c r="G1903" s="77"/>
      <c r="H1903" s="78" t="str">
        <f t="shared" si="207"/>
        <v/>
      </c>
      <c r="I1903" s="92"/>
      <c r="J1903" s="93"/>
      <c r="K1903" s="81" t="str">
        <f t="shared" si="208"/>
        <v/>
      </c>
      <c r="L1903" s="85"/>
      <c r="M1903" s="70">
        <f t="shared" si="209"/>
        <v>0</v>
      </c>
      <c r="N1903" s="70">
        <f t="shared" si="210"/>
        <v>0</v>
      </c>
      <c r="O1903" s="58">
        <f t="shared" si="211"/>
        <v>0</v>
      </c>
      <c r="P1903" s="59">
        <f t="shared" si="212"/>
        <v>0</v>
      </c>
      <c r="Q1903" s="59">
        <f t="shared" si="213"/>
        <v>0</v>
      </c>
    </row>
    <row r="1904" spans="1:17" ht="15" customHeight="1" x14ac:dyDescent="0.2">
      <c r="A1904" s="73"/>
      <c r="B1904" s="89"/>
      <c r="C1904" s="75"/>
      <c r="E1904" s="91"/>
      <c r="G1904" s="77"/>
      <c r="H1904" s="78" t="str">
        <f t="shared" si="207"/>
        <v/>
      </c>
      <c r="I1904" s="92"/>
      <c r="J1904" s="93"/>
      <c r="K1904" s="81" t="str">
        <f t="shared" si="208"/>
        <v/>
      </c>
      <c r="L1904" s="85"/>
      <c r="M1904" s="70">
        <f t="shared" si="209"/>
        <v>0</v>
      </c>
      <c r="N1904" s="70">
        <f t="shared" si="210"/>
        <v>0</v>
      </c>
      <c r="O1904" s="58">
        <f t="shared" si="211"/>
        <v>0</v>
      </c>
      <c r="P1904" s="59">
        <f t="shared" si="212"/>
        <v>0</v>
      </c>
      <c r="Q1904" s="59">
        <f t="shared" si="213"/>
        <v>0</v>
      </c>
    </row>
    <row r="1905" spans="1:17" ht="15" customHeight="1" x14ac:dyDescent="0.2">
      <c r="A1905" s="73"/>
      <c r="B1905" s="89"/>
      <c r="C1905" s="75"/>
      <c r="E1905" s="91"/>
      <c r="G1905" s="77"/>
      <c r="H1905" s="78" t="str">
        <f t="shared" si="207"/>
        <v/>
      </c>
      <c r="I1905" s="92"/>
      <c r="J1905" s="93"/>
      <c r="K1905" s="81" t="str">
        <f t="shared" si="208"/>
        <v/>
      </c>
      <c r="L1905" s="85"/>
      <c r="M1905" s="70">
        <f t="shared" si="209"/>
        <v>0</v>
      </c>
      <c r="N1905" s="70">
        <f t="shared" si="210"/>
        <v>0</v>
      </c>
      <c r="O1905" s="58">
        <f t="shared" si="211"/>
        <v>0</v>
      </c>
      <c r="P1905" s="59">
        <f t="shared" si="212"/>
        <v>0</v>
      </c>
      <c r="Q1905" s="59">
        <f t="shared" si="213"/>
        <v>0</v>
      </c>
    </row>
    <row r="1906" spans="1:17" ht="15" customHeight="1" x14ac:dyDescent="0.2">
      <c r="A1906" s="73"/>
      <c r="B1906" s="89"/>
      <c r="C1906" s="75"/>
      <c r="E1906" s="91"/>
      <c r="G1906" s="77"/>
      <c r="H1906" s="78" t="str">
        <f t="shared" si="207"/>
        <v/>
      </c>
      <c r="I1906" s="92"/>
      <c r="J1906" s="93"/>
      <c r="K1906" s="81" t="str">
        <f t="shared" si="208"/>
        <v/>
      </c>
      <c r="L1906" s="85"/>
      <c r="M1906" s="70">
        <f t="shared" si="209"/>
        <v>0</v>
      </c>
      <c r="N1906" s="70">
        <f t="shared" si="210"/>
        <v>0</v>
      </c>
      <c r="O1906" s="58">
        <f t="shared" si="211"/>
        <v>0</v>
      </c>
      <c r="P1906" s="59">
        <f t="shared" si="212"/>
        <v>0</v>
      </c>
      <c r="Q1906" s="59">
        <f t="shared" si="213"/>
        <v>0</v>
      </c>
    </row>
    <row r="1907" spans="1:17" ht="15" customHeight="1" x14ac:dyDescent="0.2">
      <c r="A1907" s="73"/>
      <c r="B1907" s="89"/>
      <c r="C1907" s="75"/>
      <c r="E1907" s="91"/>
      <c r="G1907" s="77"/>
      <c r="H1907" s="78" t="str">
        <f t="shared" si="207"/>
        <v/>
      </c>
      <c r="I1907" s="92"/>
      <c r="J1907" s="93"/>
      <c r="K1907" s="81" t="str">
        <f t="shared" si="208"/>
        <v/>
      </c>
      <c r="L1907" s="85"/>
      <c r="M1907" s="70">
        <f t="shared" si="209"/>
        <v>0</v>
      </c>
      <c r="N1907" s="70">
        <f t="shared" si="210"/>
        <v>0</v>
      </c>
      <c r="O1907" s="58">
        <f t="shared" si="211"/>
        <v>0</v>
      </c>
      <c r="P1907" s="59">
        <f t="shared" si="212"/>
        <v>0</v>
      </c>
      <c r="Q1907" s="59">
        <f t="shared" si="213"/>
        <v>0</v>
      </c>
    </row>
    <row r="1908" spans="1:17" ht="15" customHeight="1" x14ac:dyDescent="0.2">
      <c r="A1908" s="73"/>
      <c r="B1908" s="89"/>
      <c r="C1908" s="75"/>
      <c r="E1908" s="91"/>
      <c r="G1908" s="77"/>
      <c r="H1908" s="78" t="str">
        <f t="shared" si="207"/>
        <v/>
      </c>
      <c r="I1908" s="92"/>
      <c r="J1908" s="93"/>
      <c r="K1908" s="81" t="str">
        <f t="shared" si="208"/>
        <v/>
      </c>
      <c r="L1908" s="85"/>
      <c r="M1908" s="70">
        <f t="shared" si="209"/>
        <v>0</v>
      </c>
      <c r="N1908" s="70">
        <f t="shared" si="210"/>
        <v>0</v>
      </c>
      <c r="O1908" s="58">
        <f t="shared" si="211"/>
        <v>0</v>
      </c>
      <c r="P1908" s="59">
        <f t="shared" si="212"/>
        <v>0</v>
      </c>
      <c r="Q1908" s="59">
        <f t="shared" si="213"/>
        <v>0</v>
      </c>
    </row>
    <row r="1909" spans="1:17" ht="15" customHeight="1" x14ac:dyDescent="0.2">
      <c r="A1909" s="73"/>
      <c r="B1909" s="89"/>
      <c r="C1909" s="75"/>
      <c r="E1909" s="91"/>
      <c r="G1909" s="77"/>
      <c r="H1909" s="78" t="str">
        <f t="shared" si="207"/>
        <v/>
      </c>
      <c r="I1909" s="92"/>
      <c r="J1909" s="93"/>
      <c r="K1909" s="81" t="str">
        <f t="shared" si="208"/>
        <v/>
      </c>
      <c r="L1909" s="85"/>
      <c r="M1909" s="70">
        <f t="shared" si="209"/>
        <v>0</v>
      </c>
      <c r="N1909" s="70">
        <f t="shared" si="210"/>
        <v>0</v>
      </c>
      <c r="O1909" s="58">
        <f t="shared" si="211"/>
        <v>0</v>
      </c>
      <c r="P1909" s="59">
        <f t="shared" si="212"/>
        <v>0</v>
      </c>
      <c r="Q1909" s="59">
        <f t="shared" si="213"/>
        <v>0</v>
      </c>
    </row>
    <row r="1910" spans="1:17" ht="15" customHeight="1" x14ac:dyDescent="0.2">
      <c r="A1910" s="73"/>
      <c r="B1910" s="89"/>
      <c r="C1910" s="75"/>
      <c r="E1910" s="91"/>
      <c r="G1910" s="77"/>
      <c r="H1910" s="78" t="str">
        <f t="shared" si="207"/>
        <v/>
      </c>
      <c r="I1910" s="92"/>
      <c r="J1910" s="93"/>
      <c r="K1910" s="81" t="str">
        <f t="shared" si="208"/>
        <v/>
      </c>
      <c r="L1910" s="85"/>
      <c r="M1910" s="70">
        <f t="shared" si="209"/>
        <v>0</v>
      </c>
      <c r="N1910" s="70">
        <f t="shared" si="210"/>
        <v>0</v>
      </c>
      <c r="O1910" s="58">
        <f t="shared" si="211"/>
        <v>0</v>
      </c>
      <c r="P1910" s="59">
        <f t="shared" si="212"/>
        <v>0</v>
      </c>
      <c r="Q1910" s="59">
        <f t="shared" si="213"/>
        <v>0</v>
      </c>
    </row>
    <row r="1911" spans="1:17" ht="15" customHeight="1" x14ac:dyDescent="0.2">
      <c r="A1911" s="73"/>
      <c r="B1911" s="89"/>
      <c r="C1911" s="75"/>
      <c r="E1911" s="91"/>
      <c r="G1911" s="77"/>
      <c r="H1911" s="78" t="str">
        <f t="shared" si="207"/>
        <v/>
      </c>
      <c r="I1911" s="92"/>
      <c r="J1911" s="93"/>
      <c r="K1911" s="81" t="str">
        <f t="shared" si="208"/>
        <v/>
      </c>
      <c r="L1911" s="85"/>
      <c r="M1911" s="70">
        <f t="shared" si="209"/>
        <v>0</v>
      </c>
      <c r="N1911" s="70">
        <f t="shared" si="210"/>
        <v>0</v>
      </c>
      <c r="O1911" s="58">
        <f t="shared" si="211"/>
        <v>0</v>
      </c>
      <c r="P1911" s="59">
        <f t="shared" si="212"/>
        <v>0</v>
      </c>
      <c r="Q1911" s="59">
        <f t="shared" si="213"/>
        <v>0</v>
      </c>
    </row>
    <row r="1912" spans="1:17" ht="15" customHeight="1" x14ac:dyDescent="0.2">
      <c r="A1912" s="73"/>
      <c r="B1912" s="89"/>
      <c r="C1912" s="75"/>
      <c r="E1912" s="91"/>
      <c r="G1912" s="77"/>
      <c r="H1912" s="78" t="str">
        <f t="shared" si="207"/>
        <v/>
      </c>
      <c r="I1912" s="92"/>
      <c r="J1912" s="93"/>
      <c r="K1912" s="81" t="str">
        <f t="shared" si="208"/>
        <v/>
      </c>
      <c r="L1912" s="85"/>
      <c r="M1912" s="70">
        <f t="shared" si="209"/>
        <v>0</v>
      </c>
      <c r="N1912" s="70">
        <f t="shared" si="210"/>
        <v>0</v>
      </c>
      <c r="O1912" s="58">
        <f t="shared" si="211"/>
        <v>0</v>
      </c>
      <c r="P1912" s="59">
        <f t="shared" si="212"/>
        <v>0</v>
      </c>
      <c r="Q1912" s="59">
        <f t="shared" si="213"/>
        <v>0</v>
      </c>
    </row>
    <row r="1913" spans="1:17" ht="15" customHeight="1" x14ac:dyDescent="0.2">
      <c r="A1913" s="73"/>
      <c r="B1913" s="89"/>
      <c r="C1913" s="75"/>
      <c r="E1913" s="91"/>
      <c r="G1913" s="77"/>
      <c r="H1913" s="78" t="str">
        <f t="shared" si="207"/>
        <v/>
      </c>
      <c r="I1913" s="92"/>
      <c r="J1913" s="93"/>
      <c r="K1913" s="81" t="str">
        <f t="shared" si="208"/>
        <v/>
      </c>
      <c r="L1913" s="85"/>
      <c r="M1913" s="70">
        <f t="shared" si="209"/>
        <v>0</v>
      </c>
      <c r="N1913" s="70">
        <f t="shared" si="210"/>
        <v>0</v>
      </c>
      <c r="O1913" s="58">
        <f t="shared" si="211"/>
        <v>0</v>
      </c>
      <c r="P1913" s="59">
        <f t="shared" si="212"/>
        <v>0</v>
      </c>
      <c r="Q1913" s="59">
        <f t="shared" si="213"/>
        <v>0</v>
      </c>
    </row>
    <row r="1914" spans="1:17" ht="15" customHeight="1" x14ac:dyDescent="0.2">
      <c r="A1914" s="73"/>
      <c r="B1914" s="89"/>
      <c r="C1914" s="75"/>
      <c r="E1914" s="91"/>
      <c r="G1914" s="77"/>
      <c r="H1914" s="78" t="str">
        <f t="shared" si="207"/>
        <v/>
      </c>
      <c r="I1914" s="92"/>
      <c r="J1914" s="93"/>
      <c r="K1914" s="81" t="str">
        <f t="shared" si="208"/>
        <v/>
      </c>
      <c r="L1914" s="85"/>
      <c r="M1914" s="70">
        <f t="shared" si="209"/>
        <v>0</v>
      </c>
      <c r="N1914" s="70">
        <f t="shared" si="210"/>
        <v>0</v>
      </c>
      <c r="O1914" s="58">
        <f t="shared" si="211"/>
        <v>0</v>
      </c>
      <c r="P1914" s="59">
        <f t="shared" si="212"/>
        <v>0</v>
      </c>
      <c r="Q1914" s="59">
        <f t="shared" si="213"/>
        <v>0</v>
      </c>
    </row>
    <row r="1915" spans="1:17" ht="15" customHeight="1" x14ac:dyDescent="0.2">
      <c r="A1915" s="73"/>
      <c r="B1915" s="89"/>
      <c r="C1915" s="75"/>
      <c r="E1915" s="91"/>
      <c r="G1915" s="77"/>
      <c r="H1915" s="78" t="str">
        <f t="shared" si="207"/>
        <v/>
      </c>
      <c r="I1915" s="92"/>
      <c r="J1915" s="93"/>
      <c r="K1915" s="81" t="str">
        <f t="shared" si="208"/>
        <v/>
      </c>
      <c r="L1915" s="85"/>
      <c r="M1915" s="70">
        <f t="shared" si="209"/>
        <v>0</v>
      </c>
      <c r="N1915" s="70">
        <f t="shared" si="210"/>
        <v>0</v>
      </c>
      <c r="O1915" s="58">
        <f t="shared" si="211"/>
        <v>0</v>
      </c>
      <c r="P1915" s="59">
        <f t="shared" si="212"/>
        <v>0</v>
      </c>
      <c r="Q1915" s="59">
        <f t="shared" si="213"/>
        <v>0</v>
      </c>
    </row>
    <row r="1916" spans="1:17" ht="15" customHeight="1" x14ac:dyDescent="0.2">
      <c r="A1916" s="73"/>
      <c r="B1916" s="89"/>
      <c r="C1916" s="75"/>
      <c r="E1916" s="91"/>
      <c r="G1916" s="77"/>
      <c r="H1916" s="78" t="str">
        <f t="shared" si="207"/>
        <v/>
      </c>
      <c r="I1916" s="92"/>
      <c r="J1916" s="93"/>
      <c r="K1916" s="81" t="str">
        <f t="shared" si="208"/>
        <v/>
      </c>
      <c r="L1916" s="85"/>
      <c r="M1916" s="70">
        <f t="shared" si="209"/>
        <v>0</v>
      </c>
      <c r="N1916" s="70">
        <f t="shared" si="210"/>
        <v>0</v>
      </c>
      <c r="O1916" s="58">
        <f t="shared" si="211"/>
        <v>0</v>
      </c>
      <c r="P1916" s="59">
        <f t="shared" si="212"/>
        <v>0</v>
      </c>
      <c r="Q1916" s="59">
        <f t="shared" si="213"/>
        <v>0</v>
      </c>
    </row>
    <row r="1917" spans="1:17" ht="15" customHeight="1" x14ac:dyDescent="0.2">
      <c r="A1917" s="73"/>
      <c r="B1917" s="89"/>
      <c r="C1917" s="75"/>
      <c r="E1917" s="91"/>
      <c r="G1917" s="77"/>
      <c r="H1917" s="78" t="str">
        <f t="shared" si="207"/>
        <v/>
      </c>
      <c r="I1917" s="92"/>
      <c r="J1917" s="93"/>
      <c r="K1917" s="81" t="str">
        <f t="shared" si="208"/>
        <v/>
      </c>
      <c r="L1917" s="85"/>
      <c r="M1917" s="70">
        <f t="shared" si="209"/>
        <v>0</v>
      </c>
      <c r="N1917" s="70">
        <f t="shared" si="210"/>
        <v>0</v>
      </c>
      <c r="O1917" s="58">
        <f t="shared" si="211"/>
        <v>0</v>
      </c>
      <c r="P1917" s="59">
        <f t="shared" si="212"/>
        <v>0</v>
      </c>
      <c r="Q1917" s="59">
        <f t="shared" si="213"/>
        <v>0</v>
      </c>
    </row>
    <row r="1918" spans="1:17" ht="15" customHeight="1" x14ac:dyDescent="0.2">
      <c r="A1918" s="73"/>
      <c r="B1918" s="89"/>
      <c r="C1918" s="75"/>
      <c r="E1918" s="91"/>
      <c r="G1918" s="77"/>
      <c r="H1918" s="78" t="str">
        <f t="shared" si="207"/>
        <v/>
      </c>
      <c r="I1918" s="92"/>
      <c r="J1918" s="93"/>
      <c r="K1918" s="81" t="str">
        <f t="shared" si="208"/>
        <v/>
      </c>
      <c r="L1918" s="85"/>
      <c r="M1918" s="70">
        <f t="shared" si="209"/>
        <v>0</v>
      </c>
      <c r="N1918" s="70">
        <f t="shared" si="210"/>
        <v>0</v>
      </c>
      <c r="O1918" s="58">
        <f t="shared" si="211"/>
        <v>0</v>
      </c>
      <c r="P1918" s="59">
        <f t="shared" si="212"/>
        <v>0</v>
      </c>
      <c r="Q1918" s="59">
        <f t="shared" si="213"/>
        <v>0</v>
      </c>
    </row>
    <row r="1919" spans="1:17" ht="15" customHeight="1" x14ac:dyDescent="0.2">
      <c r="A1919" s="73"/>
      <c r="B1919" s="89"/>
      <c r="C1919" s="75"/>
      <c r="E1919" s="91"/>
      <c r="G1919" s="77"/>
      <c r="H1919" s="78" t="str">
        <f t="shared" si="207"/>
        <v/>
      </c>
      <c r="I1919" s="92"/>
      <c r="J1919" s="93"/>
      <c r="K1919" s="81" t="str">
        <f t="shared" si="208"/>
        <v/>
      </c>
      <c r="L1919" s="85"/>
      <c r="M1919" s="70">
        <f t="shared" si="209"/>
        <v>0</v>
      </c>
      <c r="N1919" s="70">
        <f t="shared" si="210"/>
        <v>0</v>
      </c>
      <c r="O1919" s="58">
        <f t="shared" si="211"/>
        <v>0</v>
      </c>
      <c r="P1919" s="59">
        <f t="shared" si="212"/>
        <v>0</v>
      </c>
      <c r="Q1919" s="59">
        <f t="shared" si="213"/>
        <v>0</v>
      </c>
    </row>
    <row r="1920" spans="1:17" ht="15" customHeight="1" x14ac:dyDescent="0.2">
      <c r="A1920" s="73"/>
      <c r="B1920" s="89"/>
      <c r="C1920" s="75"/>
      <c r="E1920" s="91"/>
      <c r="G1920" s="77"/>
      <c r="H1920" s="78" t="str">
        <f t="shared" si="207"/>
        <v/>
      </c>
      <c r="I1920" s="92"/>
      <c r="J1920" s="93"/>
      <c r="K1920" s="81" t="str">
        <f t="shared" si="208"/>
        <v/>
      </c>
      <c r="L1920" s="85"/>
      <c r="M1920" s="70">
        <f t="shared" si="209"/>
        <v>0</v>
      </c>
      <c r="N1920" s="70">
        <f t="shared" si="210"/>
        <v>0</v>
      </c>
      <c r="O1920" s="58">
        <f t="shared" si="211"/>
        <v>0</v>
      </c>
      <c r="P1920" s="59">
        <f t="shared" si="212"/>
        <v>0</v>
      </c>
      <c r="Q1920" s="59">
        <f t="shared" si="213"/>
        <v>0</v>
      </c>
    </row>
    <row r="1921" spans="1:17" ht="15" customHeight="1" x14ac:dyDescent="0.2">
      <c r="A1921" s="73"/>
      <c r="B1921" s="89"/>
      <c r="C1921" s="75"/>
      <c r="E1921" s="91"/>
      <c r="G1921" s="77"/>
      <c r="H1921" s="78" t="str">
        <f t="shared" si="207"/>
        <v/>
      </c>
      <c r="I1921" s="92"/>
      <c r="J1921" s="93"/>
      <c r="K1921" s="81" t="str">
        <f t="shared" si="208"/>
        <v/>
      </c>
      <c r="L1921" s="85"/>
      <c r="M1921" s="70">
        <f t="shared" si="209"/>
        <v>0</v>
      </c>
      <c r="N1921" s="70">
        <f t="shared" si="210"/>
        <v>0</v>
      </c>
      <c r="O1921" s="58">
        <f t="shared" si="211"/>
        <v>0</v>
      </c>
      <c r="P1921" s="59">
        <f t="shared" si="212"/>
        <v>0</v>
      </c>
      <c r="Q1921" s="59">
        <f t="shared" si="213"/>
        <v>0</v>
      </c>
    </row>
    <row r="1922" spans="1:17" ht="15" customHeight="1" x14ac:dyDescent="0.2">
      <c r="A1922" s="73"/>
      <c r="B1922" s="89"/>
      <c r="C1922" s="75"/>
      <c r="E1922" s="91"/>
      <c r="G1922" s="77"/>
      <c r="H1922" s="78" t="str">
        <f t="shared" si="207"/>
        <v/>
      </c>
      <c r="I1922" s="92"/>
      <c r="J1922" s="93"/>
      <c r="K1922" s="81" t="str">
        <f t="shared" si="208"/>
        <v/>
      </c>
      <c r="L1922" s="85"/>
      <c r="M1922" s="70">
        <f t="shared" si="209"/>
        <v>0</v>
      </c>
      <c r="N1922" s="70">
        <f t="shared" si="210"/>
        <v>0</v>
      </c>
      <c r="O1922" s="58">
        <f t="shared" si="211"/>
        <v>0</v>
      </c>
      <c r="P1922" s="59">
        <f t="shared" si="212"/>
        <v>0</v>
      </c>
      <c r="Q1922" s="59">
        <f t="shared" si="213"/>
        <v>0</v>
      </c>
    </row>
    <row r="1923" spans="1:17" ht="15" customHeight="1" x14ac:dyDescent="0.2">
      <c r="A1923" s="73"/>
      <c r="B1923" s="89"/>
      <c r="C1923" s="75"/>
      <c r="E1923" s="91"/>
      <c r="G1923" s="77"/>
      <c r="H1923" s="78" t="str">
        <f t="shared" si="207"/>
        <v/>
      </c>
      <c r="I1923" s="92"/>
      <c r="J1923" s="93"/>
      <c r="K1923" s="81" t="str">
        <f t="shared" si="208"/>
        <v/>
      </c>
      <c r="L1923" s="85"/>
      <c r="M1923" s="70">
        <f t="shared" si="209"/>
        <v>0</v>
      </c>
      <c r="N1923" s="70">
        <f t="shared" si="210"/>
        <v>0</v>
      </c>
      <c r="O1923" s="58">
        <f t="shared" si="211"/>
        <v>0</v>
      </c>
      <c r="P1923" s="59">
        <f t="shared" si="212"/>
        <v>0</v>
      </c>
      <c r="Q1923" s="59">
        <f t="shared" si="213"/>
        <v>0</v>
      </c>
    </row>
    <row r="1924" spans="1:17" ht="15" customHeight="1" x14ac:dyDescent="0.2">
      <c r="A1924" s="73"/>
      <c r="B1924" s="89"/>
      <c r="C1924" s="75"/>
      <c r="E1924" s="91"/>
      <c r="G1924" s="77"/>
      <c r="H1924" s="78" t="str">
        <f t="shared" si="207"/>
        <v/>
      </c>
      <c r="I1924" s="92"/>
      <c r="J1924" s="93"/>
      <c r="K1924" s="81" t="str">
        <f t="shared" si="208"/>
        <v/>
      </c>
      <c r="L1924" s="85"/>
      <c r="M1924" s="70">
        <f t="shared" si="209"/>
        <v>0</v>
      </c>
      <c r="N1924" s="70">
        <f t="shared" si="210"/>
        <v>0</v>
      </c>
      <c r="O1924" s="58">
        <f t="shared" si="211"/>
        <v>0</v>
      </c>
      <c r="P1924" s="59">
        <f t="shared" si="212"/>
        <v>0</v>
      </c>
      <c r="Q1924" s="59">
        <f t="shared" si="213"/>
        <v>0</v>
      </c>
    </row>
    <row r="1925" spans="1:17" ht="15" customHeight="1" x14ac:dyDescent="0.2">
      <c r="A1925" s="73"/>
      <c r="B1925" s="89"/>
      <c r="C1925" s="75"/>
      <c r="E1925" s="91"/>
      <c r="G1925" s="77"/>
      <c r="H1925" s="78" t="str">
        <f t="shared" si="207"/>
        <v/>
      </c>
      <c r="I1925" s="92"/>
      <c r="J1925" s="93"/>
      <c r="K1925" s="81" t="str">
        <f t="shared" si="208"/>
        <v/>
      </c>
      <c r="L1925" s="85"/>
      <c r="M1925" s="70">
        <f t="shared" si="209"/>
        <v>0</v>
      </c>
      <c r="N1925" s="70">
        <f t="shared" si="210"/>
        <v>0</v>
      </c>
      <c r="O1925" s="58">
        <f t="shared" si="211"/>
        <v>0</v>
      </c>
      <c r="P1925" s="59">
        <f t="shared" si="212"/>
        <v>0</v>
      </c>
      <c r="Q1925" s="59">
        <f t="shared" si="213"/>
        <v>0</v>
      </c>
    </row>
    <row r="1926" spans="1:17" ht="15" customHeight="1" x14ac:dyDescent="0.2">
      <c r="A1926" s="73"/>
      <c r="B1926" s="89"/>
      <c r="C1926" s="75"/>
      <c r="E1926" s="91"/>
      <c r="G1926" s="77"/>
      <c r="H1926" s="78" t="str">
        <f t="shared" si="207"/>
        <v/>
      </c>
      <c r="I1926" s="92"/>
      <c r="J1926" s="93"/>
      <c r="K1926" s="81" t="str">
        <f t="shared" si="208"/>
        <v/>
      </c>
      <c r="L1926" s="85"/>
      <c r="M1926" s="70">
        <f t="shared" si="209"/>
        <v>0</v>
      </c>
      <c r="N1926" s="70">
        <f t="shared" si="210"/>
        <v>0</v>
      </c>
      <c r="O1926" s="58">
        <f t="shared" si="211"/>
        <v>0</v>
      </c>
      <c r="P1926" s="59">
        <f t="shared" si="212"/>
        <v>0</v>
      </c>
      <c r="Q1926" s="59">
        <f t="shared" si="213"/>
        <v>0</v>
      </c>
    </row>
    <row r="1927" spans="1:17" ht="15" customHeight="1" x14ac:dyDescent="0.2">
      <c r="A1927" s="73"/>
      <c r="B1927" s="89"/>
      <c r="C1927" s="75"/>
      <c r="E1927" s="91"/>
      <c r="G1927" s="77"/>
      <c r="H1927" s="78" t="str">
        <f t="shared" si="207"/>
        <v/>
      </c>
      <c r="I1927" s="92"/>
      <c r="J1927" s="93"/>
      <c r="K1927" s="81" t="str">
        <f t="shared" si="208"/>
        <v/>
      </c>
      <c r="L1927" s="85"/>
      <c r="M1927" s="70">
        <f t="shared" si="209"/>
        <v>0</v>
      </c>
      <c r="N1927" s="70">
        <f t="shared" si="210"/>
        <v>0</v>
      </c>
      <c r="O1927" s="58">
        <f t="shared" si="211"/>
        <v>0</v>
      </c>
      <c r="P1927" s="59">
        <f t="shared" si="212"/>
        <v>0</v>
      </c>
      <c r="Q1927" s="59">
        <f t="shared" si="213"/>
        <v>0</v>
      </c>
    </row>
    <row r="1928" spans="1:17" ht="15" customHeight="1" x14ac:dyDescent="0.2">
      <c r="A1928" s="73"/>
      <c r="B1928" s="89"/>
      <c r="C1928" s="75"/>
      <c r="E1928" s="91"/>
      <c r="G1928" s="77"/>
      <c r="H1928" s="78" t="str">
        <f t="shared" si="207"/>
        <v/>
      </c>
      <c r="I1928" s="92"/>
      <c r="J1928" s="93"/>
      <c r="K1928" s="81" t="str">
        <f t="shared" si="208"/>
        <v/>
      </c>
      <c r="L1928" s="85"/>
      <c r="M1928" s="70">
        <f t="shared" si="209"/>
        <v>0</v>
      </c>
      <c r="N1928" s="70">
        <f t="shared" si="210"/>
        <v>0</v>
      </c>
      <c r="O1928" s="58">
        <f t="shared" si="211"/>
        <v>0</v>
      </c>
      <c r="P1928" s="59">
        <f t="shared" si="212"/>
        <v>0</v>
      </c>
      <c r="Q1928" s="59">
        <f t="shared" si="213"/>
        <v>0</v>
      </c>
    </row>
    <row r="1929" spans="1:17" ht="15" customHeight="1" x14ac:dyDescent="0.2">
      <c r="A1929" s="73"/>
      <c r="B1929" s="89"/>
      <c r="C1929" s="75"/>
      <c r="E1929" s="91"/>
      <c r="G1929" s="77"/>
      <c r="H1929" s="78" t="str">
        <f t="shared" si="207"/>
        <v/>
      </c>
      <c r="I1929" s="92"/>
      <c r="J1929" s="93"/>
      <c r="K1929" s="81" t="str">
        <f t="shared" si="208"/>
        <v/>
      </c>
      <c r="L1929" s="85"/>
      <c r="M1929" s="70">
        <f t="shared" si="209"/>
        <v>0</v>
      </c>
      <c r="N1929" s="70">
        <f t="shared" si="210"/>
        <v>0</v>
      </c>
      <c r="O1929" s="58">
        <f t="shared" si="211"/>
        <v>0</v>
      </c>
      <c r="P1929" s="59">
        <f t="shared" si="212"/>
        <v>0</v>
      </c>
      <c r="Q1929" s="59">
        <f t="shared" si="213"/>
        <v>0</v>
      </c>
    </row>
    <row r="1930" spans="1:17" ht="15" customHeight="1" x14ac:dyDescent="0.2">
      <c r="A1930" s="73"/>
      <c r="B1930" s="89"/>
      <c r="C1930" s="75"/>
      <c r="E1930" s="91"/>
      <c r="G1930" s="77"/>
      <c r="H1930" s="78" t="str">
        <f t="shared" si="207"/>
        <v/>
      </c>
      <c r="I1930" s="92"/>
      <c r="J1930" s="93"/>
      <c r="K1930" s="81" t="str">
        <f t="shared" si="208"/>
        <v/>
      </c>
      <c r="L1930" s="85"/>
      <c r="M1930" s="70">
        <f t="shared" si="209"/>
        <v>0</v>
      </c>
      <c r="N1930" s="70">
        <f t="shared" si="210"/>
        <v>0</v>
      </c>
      <c r="O1930" s="58">
        <f t="shared" si="211"/>
        <v>0</v>
      </c>
      <c r="P1930" s="59">
        <f t="shared" si="212"/>
        <v>0</v>
      </c>
      <c r="Q1930" s="59">
        <f t="shared" si="213"/>
        <v>0</v>
      </c>
    </row>
    <row r="1931" spans="1:17" ht="15" customHeight="1" x14ac:dyDescent="0.2">
      <c r="A1931" s="73"/>
      <c r="B1931" s="89"/>
      <c r="C1931" s="75"/>
      <c r="E1931" s="91"/>
      <c r="G1931" s="77"/>
      <c r="H1931" s="78" t="str">
        <f t="shared" si="207"/>
        <v/>
      </c>
      <c r="I1931" s="92"/>
      <c r="J1931" s="93"/>
      <c r="K1931" s="81" t="str">
        <f t="shared" si="208"/>
        <v/>
      </c>
      <c r="L1931" s="85"/>
      <c r="M1931" s="70">
        <f t="shared" si="209"/>
        <v>0</v>
      </c>
      <c r="N1931" s="70">
        <f t="shared" si="210"/>
        <v>0</v>
      </c>
      <c r="O1931" s="58">
        <f t="shared" si="211"/>
        <v>0</v>
      </c>
      <c r="P1931" s="59">
        <f t="shared" si="212"/>
        <v>0</v>
      </c>
      <c r="Q1931" s="59">
        <f t="shared" si="213"/>
        <v>0</v>
      </c>
    </row>
    <row r="1932" spans="1:17" ht="15" customHeight="1" x14ac:dyDescent="0.2">
      <c r="A1932" s="73"/>
      <c r="B1932" s="89"/>
      <c r="C1932" s="75"/>
      <c r="E1932" s="91"/>
      <c r="G1932" s="77"/>
      <c r="H1932" s="78" t="str">
        <f t="shared" si="207"/>
        <v/>
      </c>
      <c r="I1932" s="92"/>
      <c r="J1932" s="93"/>
      <c r="K1932" s="81" t="str">
        <f t="shared" si="208"/>
        <v/>
      </c>
      <c r="L1932" s="85"/>
      <c r="M1932" s="70">
        <f t="shared" si="209"/>
        <v>0</v>
      </c>
      <c r="N1932" s="70">
        <f t="shared" si="210"/>
        <v>0</v>
      </c>
      <c r="O1932" s="58">
        <f t="shared" si="211"/>
        <v>0</v>
      </c>
      <c r="P1932" s="59">
        <f t="shared" si="212"/>
        <v>0</v>
      </c>
      <c r="Q1932" s="59">
        <f t="shared" si="213"/>
        <v>0</v>
      </c>
    </row>
    <row r="1933" spans="1:17" ht="15" customHeight="1" x14ac:dyDescent="0.2">
      <c r="A1933" s="73"/>
      <c r="B1933" s="89"/>
      <c r="C1933" s="75"/>
      <c r="E1933" s="91"/>
      <c r="G1933" s="77"/>
      <c r="H1933" s="78" t="str">
        <f t="shared" si="207"/>
        <v/>
      </c>
      <c r="I1933" s="92"/>
      <c r="J1933" s="93"/>
      <c r="K1933" s="81" t="str">
        <f t="shared" si="208"/>
        <v/>
      </c>
      <c r="L1933" s="85"/>
      <c r="M1933" s="70">
        <f t="shared" si="209"/>
        <v>0</v>
      </c>
      <c r="N1933" s="70">
        <f t="shared" si="210"/>
        <v>0</v>
      </c>
      <c r="O1933" s="58">
        <f t="shared" si="211"/>
        <v>0</v>
      </c>
      <c r="P1933" s="59">
        <f t="shared" si="212"/>
        <v>0</v>
      </c>
      <c r="Q1933" s="59">
        <f t="shared" si="213"/>
        <v>0</v>
      </c>
    </row>
    <row r="1934" spans="1:17" ht="15" customHeight="1" x14ac:dyDescent="0.2">
      <c r="A1934" s="73"/>
      <c r="B1934" s="89"/>
      <c r="C1934" s="75"/>
      <c r="E1934" s="91"/>
      <c r="G1934" s="77"/>
      <c r="H1934" s="78" t="str">
        <f t="shared" si="207"/>
        <v/>
      </c>
      <c r="I1934" s="92"/>
      <c r="J1934" s="93"/>
      <c r="K1934" s="81" t="str">
        <f t="shared" si="208"/>
        <v/>
      </c>
      <c r="L1934" s="85"/>
      <c r="M1934" s="70">
        <f t="shared" si="209"/>
        <v>0</v>
      </c>
      <c r="N1934" s="70">
        <f t="shared" si="210"/>
        <v>0</v>
      </c>
      <c r="O1934" s="58">
        <f t="shared" si="211"/>
        <v>0</v>
      </c>
      <c r="P1934" s="59">
        <f t="shared" si="212"/>
        <v>0</v>
      </c>
      <c r="Q1934" s="59">
        <f t="shared" si="213"/>
        <v>0</v>
      </c>
    </row>
    <row r="1935" spans="1:17" ht="15" customHeight="1" x14ac:dyDescent="0.2">
      <c r="A1935" s="73"/>
      <c r="B1935" s="89"/>
      <c r="C1935" s="75"/>
      <c r="E1935" s="91"/>
      <c r="G1935" s="77"/>
      <c r="H1935" s="78" t="str">
        <f t="shared" si="207"/>
        <v/>
      </c>
      <c r="I1935" s="92"/>
      <c r="J1935" s="93"/>
      <c r="K1935" s="81" t="str">
        <f t="shared" si="208"/>
        <v/>
      </c>
      <c r="L1935" s="85"/>
      <c r="M1935" s="70">
        <f t="shared" si="209"/>
        <v>0</v>
      </c>
      <c r="N1935" s="70">
        <f t="shared" si="210"/>
        <v>0</v>
      </c>
      <c r="O1935" s="58">
        <f t="shared" si="211"/>
        <v>0</v>
      </c>
      <c r="P1935" s="59">
        <f t="shared" si="212"/>
        <v>0</v>
      </c>
      <c r="Q1935" s="59">
        <f t="shared" si="213"/>
        <v>0</v>
      </c>
    </row>
    <row r="1936" spans="1:17" ht="15" customHeight="1" x14ac:dyDescent="0.2">
      <c r="A1936" s="73"/>
      <c r="B1936" s="89"/>
      <c r="C1936" s="75"/>
      <c r="E1936" s="91"/>
      <c r="G1936" s="77"/>
      <c r="H1936" s="78" t="str">
        <f t="shared" si="207"/>
        <v/>
      </c>
      <c r="I1936" s="92"/>
      <c r="J1936" s="93"/>
      <c r="K1936" s="81" t="str">
        <f t="shared" si="208"/>
        <v/>
      </c>
      <c r="L1936" s="85"/>
      <c r="M1936" s="70">
        <f t="shared" si="209"/>
        <v>0</v>
      </c>
      <c r="N1936" s="70">
        <f t="shared" si="210"/>
        <v>0</v>
      </c>
      <c r="O1936" s="58">
        <f t="shared" si="211"/>
        <v>0</v>
      </c>
      <c r="P1936" s="59">
        <f t="shared" si="212"/>
        <v>0</v>
      </c>
      <c r="Q1936" s="59">
        <f t="shared" si="213"/>
        <v>0</v>
      </c>
    </row>
    <row r="1937" spans="1:17" ht="15" customHeight="1" x14ac:dyDescent="0.2">
      <c r="A1937" s="73"/>
      <c r="B1937" s="89"/>
      <c r="C1937" s="75"/>
      <c r="E1937" s="91"/>
      <c r="G1937" s="77"/>
      <c r="H1937" s="78" t="str">
        <f t="shared" si="207"/>
        <v/>
      </c>
      <c r="I1937" s="92"/>
      <c r="J1937" s="93"/>
      <c r="K1937" s="81" t="str">
        <f t="shared" si="208"/>
        <v/>
      </c>
      <c r="L1937" s="85"/>
      <c r="M1937" s="70">
        <f t="shared" si="209"/>
        <v>0</v>
      </c>
      <c r="N1937" s="70">
        <f t="shared" si="210"/>
        <v>0</v>
      </c>
      <c r="O1937" s="58">
        <f t="shared" si="211"/>
        <v>0</v>
      </c>
      <c r="P1937" s="59">
        <f t="shared" si="212"/>
        <v>0</v>
      </c>
      <c r="Q1937" s="59">
        <f t="shared" si="213"/>
        <v>0</v>
      </c>
    </row>
    <row r="1938" spans="1:17" ht="15" customHeight="1" x14ac:dyDescent="0.2">
      <c r="A1938" s="73"/>
      <c r="B1938" s="89"/>
      <c r="C1938" s="75"/>
      <c r="E1938" s="91"/>
      <c r="G1938" s="77"/>
      <c r="H1938" s="78" t="str">
        <f t="shared" ref="H1938:H2001" si="214">IF(C1938="","",IF(C1938="/",M1938,IF(C1938="ST",N1937,IF(C1938="T",O1938,D1938*E1938*F1938*G1938))))</f>
        <v/>
      </c>
      <c r="I1938" s="92"/>
      <c r="J1938" s="93"/>
      <c r="K1938" s="81" t="str">
        <f t="shared" ref="K1938:K2001" si="215">IF(C1938="","",IF(C1938="ST",P1937,IF(C1938="T",Q1938,H1938*J1938)))</f>
        <v/>
      </c>
      <c r="L1938" s="85"/>
      <c r="M1938" s="70">
        <f t="shared" ref="M1938:M2001" si="216">IF(C1938="/",(D1938+E1938)*F1938/G1938,IF(C1938="+",M1937+G1938,IF(C1938="-",M1937-G1938,0)))</f>
        <v>0</v>
      </c>
      <c r="N1938" s="70">
        <f t="shared" ref="N1938:N2001" si="217">IF(C1938="/",N1937+H1938,IF(C1938="+",N1937+H1938,IF(C1938="-",N1937-H1938,0)))</f>
        <v>0</v>
      </c>
      <c r="O1938" s="58">
        <f t="shared" ref="O1938:O2001" si="218">IF(C1938="/",O1937+H1938,IF(C1938="+",O1937+H1938,IF(C1938="-",O1937-H1938,IF(C1938="ST",O1937+0,IF(C1938="T",O1937,0)))))</f>
        <v>0</v>
      </c>
      <c r="P1938" s="59">
        <f t="shared" ref="P1938:P2001" si="219">IF(C1938="/",P1937+K1938,IF(C1938="+",P1937+K1938,IF(C1938="-",P1937-K1938,0)))</f>
        <v>0</v>
      </c>
      <c r="Q1938" s="59">
        <f t="shared" ref="Q1938:Q2001" si="220">IF(C1938="/",Q1937+K1938,IF(C1938="+",Q1937+K1938,IF(C1938="-",Q1937-K1938,IF(C1938="ST",Q1937+0,IF(C1938="T",Q1937,0)))))</f>
        <v>0</v>
      </c>
    </row>
    <row r="1939" spans="1:17" ht="15" customHeight="1" x14ac:dyDescent="0.2">
      <c r="A1939" s="73"/>
      <c r="B1939" s="89"/>
      <c r="C1939" s="75"/>
      <c r="E1939" s="91"/>
      <c r="G1939" s="77"/>
      <c r="H1939" s="78" t="str">
        <f t="shared" si="214"/>
        <v/>
      </c>
      <c r="I1939" s="92"/>
      <c r="J1939" s="93"/>
      <c r="K1939" s="81" t="str">
        <f t="shared" si="215"/>
        <v/>
      </c>
      <c r="L1939" s="85"/>
      <c r="M1939" s="70">
        <f t="shared" si="216"/>
        <v>0</v>
      </c>
      <c r="N1939" s="70">
        <f t="shared" si="217"/>
        <v>0</v>
      </c>
      <c r="O1939" s="58">
        <f t="shared" si="218"/>
        <v>0</v>
      </c>
      <c r="P1939" s="59">
        <f t="shared" si="219"/>
        <v>0</v>
      </c>
      <c r="Q1939" s="59">
        <f t="shared" si="220"/>
        <v>0</v>
      </c>
    </row>
    <row r="1940" spans="1:17" ht="15" customHeight="1" x14ac:dyDescent="0.2">
      <c r="A1940" s="73"/>
      <c r="B1940" s="89"/>
      <c r="C1940" s="75"/>
      <c r="E1940" s="91"/>
      <c r="G1940" s="77"/>
      <c r="H1940" s="78" t="str">
        <f t="shared" si="214"/>
        <v/>
      </c>
      <c r="I1940" s="92"/>
      <c r="J1940" s="93"/>
      <c r="K1940" s="81" t="str">
        <f t="shared" si="215"/>
        <v/>
      </c>
      <c r="L1940" s="85"/>
      <c r="M1940" s="70">
        <f t="shared" si="216"/>
        <v>0</v>
      </c>
      <c r="N1940" s="70">
        <f t="shared" si="217"/>
        <v>0</v>
      </c>
      <c r="O1940" s="58">
        <f t="shared" si="218"/>
        <v>0</v>
      </c>
      <c r="P1940" s="59">
        <f t="shared" si="219"/>
        <v>0</v>
      </c>
      <c r="Q1940" s="59">
        <f t="shared" si="220"/>
        <v>0</v>
      </c>
    </row>
    <row r="1941" spans="1:17" ht="15" customHeight="1" x14ac:dyDescent="0.2">
      <c r="A1941" s="73"/>
      <c r="B1941" s="89"/>
      <c r="C1941" s="75"/>
      <c r="E1941" s="91"/>
      <c r="G1941" s="77"/>
      <c r="H1941" s="78" t="str">
        <f t="shared" si="214"/>
        <v/>
      </c>
      <c r="I1941" s="92"/>
      <c r="J1941" s="93"/>
      <c r="K1941" s="81" t="str">
        <f t="shared" si="215"/>
        <v/>
      </c>
      <c r="L1941" s="85"/>
      <c r="M1941" s="70">
        <f t="shared" si="216"/>
        <v>0</v>
      </c>
      <c r="N1941" s="70">
        <f t="shared" si="217"/>
        <v>0</v>
      </c>
      <c r="O1941" s="58">
        <f t="shared" si="218"/>
        <v>0</v>
      </c>
      <c r="P1941" s="59">
        <f t="shared" si="219"/>
        <v>0</v>
      </c>
      <c r="Q1941" s="59">
        <f t="shared" si="220"/>
        <v>0</v>
      </c>
    </row>
    <row r="1942" spans="1:17" ht="15" customHeight="1" x14ac:dyDescent="0.2">
      <c r="A1942" s="73"/>
      <c r="B1942" s="89"/>
      <c r="C1942" s="75"/>
      <c r="E1942" s="91"/>
      <c r="G1942" s="77"/>
      <c r="H1942" s="78" t="str">
        <f t="shared" si="214"/>
        <v/>
      </c>
      <c r="I1942" s="92"/>
      <c r="J1942" s="93"/>
      <c r="K1942" s="81" t="str">
        <f t="shared" si="215"/>
        <v/>
      </c>
      <c r="L1942" s="85"/>
      <c r="M1942" s="70">
        <f t="shared" si="216"/>
        <v>0</v>
      </c>
      <c r="N1942" s="70">
        <f t="shared" si="217"/>
        <v>0</v>
      </c>
      <c r="O1942" s="58">
        <f t="shared" si="218"/>
        <v>0</v>
      </c>
      <c r="P1942" s="59">
        <f t="shared" si="219"/>
        <v>0</v>
      </c>
      <c r="Q1942" s="59">
        <f t="shared" si="220"/>
        <v>0</v>
      </c>
    </row>
    <row r="1943" spans="1:17" ht="15" customHeight="1" x14ac:dyDescent="0.2">
      <c r="A1943" s="73"/>
      <c r="B1943" s="89"/>
      <c r="C1943" s="75"/>
      <c r="E1943" s="91"/>
      <c r="G1943" s="77"/>
      <c r="H1943" s="78" t="str">
        <f t="shared" si="214"/>
        <v/>
      </c>
      <c r="I1943" s="92"/>
      <c r="J1943" s="93"/>
      <c r="K1943" s="81" t="str">
        <f t="shared" si="215"/>
        <v/>
      </c>
      <c r="L1943" s="85"/>
      <c r="M1943" s="70">
        <f t="shared" si="216"/>
        <v>0</v>
      </c>
      <c r="N1943" s="70">
        <f t="shared" si="217"/>
        <v>0</v>
      </c>
      <c r="O1943" s="58">
        <f t="shared" si="218"/>
        <v>0</v>
      </c>
      <c r="P1943" s="59">
        <f t="shared" si="219"/>
        <v>0</v>
      </c>
      <c r="Q1943" s="59">
        <f t="shared" si="220"/>
        <v>0</v>
      </c>
    </row>
    <row r="1944" spans="1:17" ht="15" customHeight="1" x14ac:dyDescent="0.2">
      <c r="A1944" s="73"/>
      <c r="B1944" s="89"/>
      <c r="C1944" s="75"/>
      <c r="E1944" s="91"/>
      <c r="G1944" s="77"/>
      <c r="H1944" s="78" t="str">
        <f t="shared" si="214"/>
        <v/>
      </c>
      <c r="I1944" s="92"/>
      <c r="J1944" s="93"/>
      <c r="K1944" s="81" t="str">
        <f t="shared" si="215"/>
        <v/>
      </c>
      <c r="L1944" s="85"/>
      <c r="M1944" s="70">
        <f t="shared" si="216"/>
        <v>0</v>
      </c>
      <c r="N1944" s="70">
        <f t="shared" si="217"/>
        <v>0</v>
      </c>
      <c r="O1944" s="58">
        <f t="shared" si="218"/>
        <v>0</v>
      </c>
      <c r="P1944" s="59">
        <f t="shared" si="219"/>
        <v>0</v>
      </c>
      <c r="Q1944" s="59">
        <f t="shared" si="220"/>
        <v>0</v>
      </c>
    </row>
    <row r="1945" spans="1:17" ht="15" customHeight="1" x14ac:dyDescent="0.2">
      <c r="A1945" s="73"/>
      <c r="B1945" s="89"/>
      <c r="C1945" s="75"/>
      <c r="E1945" s="91"/>
      <c r="G1945" s="77"/>
      <c r="H1945" s="78" t="str">
        <f t="shared" si="214"/>
        <v/>
      </c>
      <c r="I1945" s="92"/>
      <c r="J1945" s="93"/>
      <c r="K1945" s="81" t="str">
        <f t="shared" si="215"/>
        <v/>
      </c>
      <c r="L1945" s="85"/>
      <c r="M1945" s="70">
        <f t="shared" si="216"/>
        <v>0</v>
      </c>
      <c r="N1945" s="70">
        <f t="shared" si="217"/>
        <v>0</v>
      </c>
      <c r="O1945" s="58">
        <f t="shared" si="218"/>
        <v>0</v>
      </c>
      <c r="P1945" s="59">
        <f t="shared" si="219"/>
        <v>0</v>
      </c>
      <c r="Q1945" s="59">
        <f t="shared" si="220"/>
        <v>0</v>
      </c>
    </row>
    <row r="1946" spans="1:17" ht="15" customHeight="1" x14ac:dyDescent="0.2">
      <c r="A1946" s="73"/>
      <c r="B1946" s="89"/>
      <c r="C1946" s="75"/>
      <c r="E1946" s="91"/>
      <c r="G1946" s="77"/>
      <c r="H1946" s="78" t="str">
        <f t="shared" si="214"/>
        <v/>
      </c>
      <c r="I1946" s="92"/>
      <c r="J1946" s="93"/>
      <c r="K1946" s="81" t="str">
        <f t="shared" si="215"/>
        <v/>
      </c>
      <c r="L1946" s="85"/>
      <c r="M1946" s="70">
        <f t="shared" si="216"/>
        <v>0</v>
      </c>
      <c r="N1946" s="70">
        <f t="shared" si="217"/>
        <v>0</v>
      </c>
      <c r="O1946" s="58">
        <f t="shared" si="218"/>
        <v>0</v>
      </c>
      <c r="P1946" s="59">
        <f t="shared" si="219"/>
        <v>0</v>
      </c>
      <c r="Q1946" s="59">
        <f t="shared" si="220"/>
        <v>0</v>
      </c>
    </row>
    <row r="1947" spans="1:17" ht="15" customHeight="1" x14ac:dyDescent="0.2">
      <c r="A1947" s="73"/>
      <c r="B1947" s="89"/>
      <c r="C1947" s="75"/>
      <c r="E1947" s="91"/>
      <c r="G1947" s="77"/>
      <c r="H1947" s="78" t="str">
        <f t="shared" si="214"/>
        <v/>
      </c>
      <c r="I1947" s="92"/>
      <c r="J1947" s="93"/>
      <c r="K1947" s="81" t="str">
        <f t="shared" si="215"/>
        <v/>
      </c>
      <c r="L1947" s="85"/>
      <c r="M1947" s="70">
        <f t="shared" si="216"/>
        <v>0</v>
      </c>
      <c r="N1947" s="70">
        <f t="shared" si="217"/>
        <v>0</v>
      </c>
      <c r="O1947" s="58">
        <f t="shared" si="218"/>
        <v>0</v>
      </c>
      <c r="P1947" s="59">
        <f t="shared" si="219"/>
        <v>0</v>
      </c>
      <c r="Q1947" s="59">
        <f t="shared" si="220"/>
        <v>0</v>
      </c>
    </row>
    <row r="1948" spans="1:17" ht="15" customHeight="1" x14ac:dyDescent="0.2">
      <c r="A1948" s="73"/>
      <c r="B1948" s="89"/>
      <c r="C1948" s="75"/>
      <c r="E1948" s="91"/>
      <c r="G1948" s="77"/>
      <c r="H1948" s="78" t="str">
        <f t="shared" si="214"/>
        <v/>
      </c>
      <c r="I1948" s="92"/>
      <c r="J1948" s="93"/>
      <c r="K1948" s="81" t="str">
        <f t="shared" si="215"/>
        <v/>
      </c>
      <c r="L1948" s="85"/>
      <c r="M1948" s="70">
        <f t="shared" si="216"/>
        <v>0</v>
      </c>
      <c r="N1948" s="70">
        <f t="shared" si="217"/>
        <v>0</v>
      </c>
      <c r="O1948" s="58">
        <f t="shared" si="218"/>
        <v>0</v>
      </c>
      <c r="P1948" s="59">
        <f t="shared" si="219"/>
        <v>0</v>
      </c>
      <c r="Q1948" s="59">
        <f t="shared" si="220"/>
        <v>0</v>
      </c>
    </row>
    <row r="1949" spans="1:17" ht="15" customHeight="1" x14ac:dyDescent="0.2">
      <c r="A1949" s="73"/>
      <c r="B1949" s="89"/>
      <c r="C1949" s="75"/>
      <c r="E1949" s="91"/>
      <c r="G1949" s="77"/>
      <c r="H1949" s="78" t="str">
        <f t="shared" si="214"/>
        <v/>
      </c>
      <c r="I1949" s="92"/>
      <c r="J1949" s="93"/>
      <c r="K1949" s="81" t="str">
        <f t="shared" si="215"/>
        <v/>
      </c>
      <c r="L1949" s="85"/>
      <c r="M1949" s="70">
        <f t="shared" si="216"/>
        <v>0</v>
      </c>
      <c r="N1949" s="70">
        <f t="shared" si="217"/>
        <v>0</v>
      </c>
      <c r="O1949" s="58">
        <f t="shared" si="218"/>
        <v>0</v>
      </c>
      <c r="P1949" s="59">
        <f t="shared" si="219"/>
        <v>0</v>
      </c>
      <c r="Q1949" s="59">
        <f t="shared" si="220"/>
        <v>0</v>
      </c>
    </row>
    <row r="1950" spans="1:17" ht="15" customHeight="1" x14ac:dyDescent="0.2">
      <c r="A1950" s="73"/>
      <c r="B1950" s="89"/>
      <c r="C1950" s="75"/>
      <c r="E1950" s="91"/>
      <c r="G1950" s="77"/>
      <c r="H1950" s="78" t="str">
        <f t="shared" si="214"/>
        <v/>
      </c>
      <c r="I1950" s="92"/>
      <c r="J1950" s="93"/>
      <c r="K1950" s="81" t="str">
        <f t="shared" si="215"/>
        <v/>
      </c>
      <c r="L1950" s="85"/>
      <c r="M1950" s="70">
        <f t="shared" si="216"/>
        <v>0</v>
      </c>
      <c r="N1950" s="70">
        <f t="shared" si="217"/>
        <v>0</v>
      </c>
      <c r="O1950" s="58">
        <f t="shared" si="218"/>
        <v>0</v>
      </c>
      <c r="P1950" s="59">
        <f t="shared" si="219"/>
        <v>0</v>
      </c>
      <c r="Q1950" s="59">
        <f t="shared" si="220"/>
        <v>0</v>
      </c>
    </row>
    <row r="1951" spans="1:17" ht="15" customHeight="1" x14ac:dyDescent="0.2">
      <c r="A1951" s="73"/>
      <c r="B1951" s="89"/>
      <c r="C1951" s="75"/>
      <c r="E1951" s="91"/>
      <c r="G1951" s="77"/>
      <c r="H1951" s="78" t="str">
        <f t="shared" si="214"/>
        <v/>
      </c>
      <c r="I1951" s="92"/>
      <c r="J1951" s="93"/>
      <c r="K1951" s="81" t="str">
        <f t="shared" si="215"/>
        <v/>
      </c>
      <c r="L1951" s="85"/>
      <c r="M1951" s="70">
        <f t="shared" si="216"/>
        <v>0</v>
      </c>
      <c r="N1951" s="70">
        <f t="shared" si="217"/>
        <v>0</v>
      </c>
      <c r="O1951" s="58">
        <f t="shared" si="218"/>
        <v>0</v>
      </c>
      <c r="P1951" s="59">
        <f t="shared" si="219"/>
        <v>0</v>
      </c>
      <c r="Q1951" s="59">
        <f t="shared" si="220"/>
        <v>0</v>
      </c>
    </row>
    <row r="1952" spans="1:17" ht="15" customHeight="1" x14ac:dyDescent="0.2">
      <c r="A1952" s="73"/>
      <c r="B1952" s="89"/>
      <c r="C1952" s="75"/>
      <c r="E1952" s="91"/>
      <c r="G1952" s="77"/>
      <c r="H1952" s="78" t="str">
        <f t="shared" si="214"/>
        <v/>
      </c>
      <c r="I1952" s="92"/>
      <c r="J1952" s="93"/>
      <c r="K1952" s="81" t="str">
        <f t="shared" si="215"/>
        <v/>
      </c>
      <c r="L1952" s="85"/>
      <c r="M1952" s="70">
        <f t="shared" si="216"/>
        <v>0</v>
      </c>
      <c r="N1952" s="70">
        <f t="shared" si="217"/>
        <v>0</v>
      </c>
      <c r="O1952" s="58">
        <f t="shared" si="218"/>
        <v>0</v>
      </c>
      <c r="P1952" s="59">
        <f t="shared" si="219"/>
        <v>0</v>
      </c>
      <c r="Q1952" s="59">
        <f t="shared" si="220"/>
        <v>0</v>
      </c>
    </row>
    <row r="1953" spans="1:17" ht="15" customHeight="1" x14ac:dyDescent="0.2">
      <c r="A1953" s="73"/>
      <c r="B1953" s="89"/>
      <c r="C1953" s="75"/>
      <c r="E1953" s="91"/>
      <c r="G1953" s="77"/>
      <c r="H1953" s="78" t="str">
        <f t="shared" si="214"/>
        <v/>
      </c>
      <c r="I1953" s="92"/>
      <c r="J1953" s="93"/>
      <c r="K1953" s="81" t="str">
        <f t="shared" si="215"/>
        <v/>
      </c>
      <c r="L1953" s="85"/>
      <c r="M1953" s="70">
        <f t="shared" si="216"/>
        <v>0</v>
      </c>
      <c r="N1953" s="70">
        <f t="shared" si="217"/>
        <v>0</v>
      </c>
      <c r="O1953" s="58">
        <f t="shared" si="218"/>
        <v>0</v>
      </c>
      <c r="P1953" s="59">
        <f t="shared" si="219"/>
        <v>0</v>
      </c>
      <c r="Q1953" s="59">
        <f t="shared" si="220"/>
        <v>0</v>
      </c>
    </row>
    <row r="1954" spans="1:17" ht="15" customHeight="1" x14ac:dyDescent="0.2">
      <c r="A1954" s="73"/>
      <c r="B1954" s="89"/>
      <c r="C1954" s="75"/>
      <c r="E1954" s="91"/>
      <c r="G1954" s="77"/>
      <c r="H1954" s="78" t="str">
        <f t="shared" si="214"/>
        <v/>
      </c>
      <c r="I1954" s="92"/>
      <c r="J1954" s="93"/>
      <c r="K1954" s="81" t="str">
        <f t="shared" si="215"/>
        <v/>
      </c>
      <c r="L1954" s="85"/>
      <c r="M1954" s="70">
        <f t="shared" si="216"/>
        <v>0</v>
      </c>
      <c r="N1954" s="70">
        <f t="shared" si="217"/>
        <v>0</v>
      </c>
      <c r="O1954" s="58">
        <f t="shared" si="218"/>
        <v>0</v>
      </c>
      <c r="P1954" s="59">
        <f t="shared" si="219"/>
        <v>0</v>
      </c>
      <c r="Q1954" s="59">
        <f t="shared" si="220"/>
        <v>0</v>
      </c>
    </row>
    <row r="1955" spans="1:17" ht="15" customHeight="1" x14ac:dyDescent="0.2">
      <c r="A1955" s="73"/>
      <c r="B1955" s="89"/>
      <c r="C1955" s="75"/>
      <c r="E1955" s="91"/>
      <c r="G1955" s="77"/>
      <c r="H1955" s="78" t="str">
        <f t="shared" si="214"/>
        <v/>
      </c>
      <c r="I1955" s="92"/>
      <c r="J1955" s="93"/>
      <c r="K1955" s="81" t="str">
        <f t="shared" si="215"/>
        <v/>
      </c>
      <c r="L1955" s="85"/>
      <c r="M1955" s="70">
        <f t="shared" si="216"/>
        <v>0</v>
      </c>
      <c r="N1955" s="70">
        <f t="shared" si="217"/>
        <v>0</v>
      </c>
      <c r="O1955" s="58">
        <f t="shared" si="218"/>
        <v>0</v>
      </c>
      <c r="P1955" s="59">
        <f t="shared" si="219"/>
        <v>0</v>
      </c>
      <c r="Q1955" s="59">
        <f t="shared" si="220"/>
        <v>0</v>
      </c>
    </row>
    <row r="1956" spans="1:17" ht="15" customHeight="1" x14ac:dyDescent="0.2">
      <c r="A1956" s="73"/>
      <c r="B1956" s="89"/>
      <c r="C1956" s="75"/>
      <c r="E1956" s="91"/>
      <c r="G1956" s="77"/>
      <c r="H1956" s="78" t="str">
        <f t="shared" si="214"/>
        <v/>
      </c>
      <c r="I1956" s="92"/>
      <c r="J1956" s="93"/>
      <c r="K1956" s="81" t="str">
        <f t="shared" si="215"/>
        <v/>
      </c>
      <c r="L1956" s="85"/>
      <c r="M1956" s="70">
        <f t="shared" si="216"/>
        <v>0</v>
      </c>
      <c r="N1956" s="70">
        <f t="shared" si="217"/>
        <v>0</v>
      </c>
      <c r="O1956" s="58">
        <f t="shared" si="218"/>
        <v>0</v>
      </c>
      <c r="P1956" s="59">
        <f t="shared" si="219"/>
        <v>0</v>
      </c>
      <c r="Q1956" s="59">
        <f t="shared" si="220"/>
        <v>0</v>
      </c>
    </row>
    <row r="1957" spans="1:17" ht="15" customHeight="1" x14ac:dyDescent="0.2">
      <c r="A1957" s="73"/>
      <c r="B1957" s="89"/>
      <c r="C1957" s="75"/>
      <c r="E1957" s="91"/>
      <c r="G1957" s="77"/>
      <c r="H1957" s="78" t="str">
        <f t="shared" si="214"/>
        <v/>
      </c>
      <c r="I1957" s="92"/>
      <c r="J1957" s="93"/>
      <c r="K1957" s="81" t="str">
        <f t="shared" si="215"/>
        <v/>
      </c>
      <c r="L1957" s="85"/>
      <c r="M1957" s="70">
        <f t="shared" si="216"/>
        <v>0</v>
      </c>
      <c r="N1957" s="70">
        <f t="shared" si="217"/>
        <v>0</v>
      </c>
      <c r="O1957" s="58">
        <f t="shared" si="218"/>
        <v>0</v>
      </c>
      <c r="P1957" s="59">
        <f t="shared" si="219"/>
        <v>0</v>
      </c>
      <c r="Q1957" s="59">
        <f t="shared" si="220"/>
        <v>0</v>
      </c>
    </row>
    <row r="1958" spans="1:17" ht="15" customHeight="1" x14ac:dyDescent="0.2">
      <c r="A1958" s="73"/>
      <c r="B1958" s="89"/>
      <c r="C1958" s="75"/>
      <c r="E1958" s="91"/>
      <c r="G1958" s="77"/>
      <c r="H1958" s="78" t="str">
        <f t="shared" si="214"/>
        <v/>
      </c>
      <c r="I1958" s="92"/>
      <c r="J1958" s="93"/>
      <c r="K1958" s="81" t="str">
        <f t="shared" si="215"/>
        <v/>
      </c>
      <c r="L1958" s="85"/>
      <c r="M1958" s="70">
        <f t="shared" si="216"/>
        <v>0</v>
      </c>
      <c r="N1958" s="70">
        <f t="shared" si="217"/>
        <v>0</v>
      </c>
      <c r="O1958" s="58">
        <f t="shared" si="218"/>
        <v>0</v>
      </c>
      <c r="P1958" s="59">
        <f t="shared" si="219"/>
        <v>0</v>
      </c>
      <c r="Q1958" s="59">
        <f t="shared" si="220"/>
        <v>0</v>
      </c>
    </row>
    <row r="1959" spans="1:17" ht="15" customHeight="1" x14ac:dyDescent="0.2">
      <c r="A1959" s="73"/>
      <c r="B1959" s="89"/>
      <c r="C1959" s="75"/>
      <c r="E1959" s="91"/>
      <c r="G1959" s="77"/>
      <c r="H1959" s="78" t="str">
        <f t="shared" si="214"/>
        <v/>
      </c>
      <c r="I1959" s="92"/>
      <c r="J1959" s="93"/>
      <c r="K1959" s="81" t="str">
        <f t="shared" si="215"/>
        <v/>
      </c>
      <c r="L1959" s="85"/>
      <c r="M1959" s="70">
        <f t="shared" si="216"/>
        <v>0</v>
      </c>
      <c r="N1959" s="70">
        <f t="shared" si="217"/>
        <v>0</v>
      </c>
      <c r="O1959" s="58">
        <f t="shared" si="218"/>
        <v>0</v>
      </c>
      <c r="P1959" s="59">
        <f t="shared" si="219"/>
        <v>0</v>
      </c>
      <c r="Q1959" s="59">
        <f t="shared" si="220"/>
        <v>0</v>
      </c>
    </row>
    <row r="1960" spans="1:17" ht="15" customHeight="1" x14ac:dyDescent="0.2">
      <c r="A1960" s="73"/>
      <c r="B1960" s="89"/>
      <c r="C1960" s="75"/>
      <c r="E1960" s="91"/>
      <c r="G1960" s="77"/>
      <c r="H1960" s="78" t="str">
        <f t="shared" si="214"/>
        <v/>
      </c>
      <c r="I1960" s="92"/>
      <c r="J1960" s="93"/>
      <c r="K1960" s="81" t="str">
        <f t="shared" si="215"/>
        <v/>
      </c>
      <c r="L1960" s="85"/>
      <c r="M1960" s="70">
        <f t="shared" si="216"/>
        <v>0</v>
      </c>
      <c r="N1960" s="70">
        <f t="shared" si="217"/>
        <v>0</v>
      </c>
      <c r="O1960" s="58">
        <f t="shared" si="218"/>
        <v>0</v>
      </c>
      <c r="P1960" s="59">
        <f t="shared" si="219"/>
        <v>0</v>
      </c>
      <c r="Q1960" s="59">
        <f t="shared" si="220"/>
        <v>0</v>
      </c>
    </row>
    <row r="1961" spans="1:17" ht="15" customHeight="1" x14ac:dyDescent="0.2">
      <c r="A1961" s="73"/>
      <c r="B1961" s="89"/>
      <c r="C1961" s="75"/>
      <c r="E1961" s="91"/>
      <c r="G1961" s="77"/>
      <c r="H1961" s="78" t="str">
        <f t="shared" si="214"/>
        <v/>
      </c>
      <c r="I1961" s="92"/>
      <c r="J1961" s="93"/>
      <c r="K1961" s="81" t="str">
        <f t="shared" si="215"/>
        <v/>
      </c>
      <c r="L1961" s="85"/>
      <c r="M1961" s="70">
        <f t="shared" si="216"/>
        <v>0</v>
      </c>
      <c r="N1961" s="70">
        <f t="shared" si="217"/>
        <v>0</v>
      </c>
      <c r="O1961" s="58">
        <f t="shared" si="218"/>
        <v>0</v>
      </c>
      <c r="P1961" s="59">
        <f t="shared" si="219"/>
        <v>0</v>
      </c>
      <c r="Q1961" s="59">
        <f t="shared" si="220"/>
        <v>0</v>
      </c>
    </row>
    <row r="1962" spans="1:17" ht="15" customHeight="1" x14ac:dyDescent="0.2">
      <c r="A1962" s="73"/>
      <c r="B1962" s="89"/>
      <c r="C1962" s="75"/>
      <c r="E1962" s="91"/>
      <c r="G1962" s="77"/>
      <c r="H1962" s="78" t="str">
        <f t="shared" si="214"/>
        <v/>
      </c>
      <c r="I1962" s="92"/>
      <c r="J1962" s="93"/>
      <c r="K1962" s="81" t="str">
        <f t="shared" si="215"/>
        <v/>
      </c>
      <c r="L1962" s="85"/>
      <c r="M1962" s="70">
        <f t="shared" si="216"/>
        <v>0</v>
      </c>
      <c r="N1962" s="70">
        <f t="shared" si="217"/>
        <v>0</v>
      </c>
      <c r="O1962" s="58">
        <f t="shared" si="218"/>
        <v>0</v>
      </c>
      <c r="P1962" s="59">
        <f t="shared" si="219"/>
        <v>0</v>
      </c>
      <c r="Q1962" s="59">
        <f t="shared" si="220"/>
        <v>0</v>
      </c>
    </row>
    <row r="1963" spans="1:17" ht="15" customHeight="1" x14ac:dyDescent="0.2">
      <c r="A1963" s="73"/>
      <c r="B1963" s="89"/>
      <c r="C1963" s="75"/>
      <c r="E1963" s="91"/>
      <c r="G1963" s="77"/>
      <c r="H1963" s="78" t="str">
        <f t="shared" si="214"/>
        <v/>
      </c>
      <c r="I1963" s="92"/>
      <c r="J1963" s="93"/>
      <c r="K1963" s="81" t="str">
        <f t="shared" si="215"/>
        <v/>
      </c>
      <c r="L1963" s="85"/>
      <c r="M1963" s="70">
        <f t="shared" si="216"/>
        <v>0</v>
      </c>
      <c r="N1963" s="70">
        <f t="shared" si="217"/>
        <v>0</v>
      </c>
      <c r="O1963" s="58">
        <f t="shared" si="218"/>
        <v>0</v>
      </c>
      <c r="P1963" s="59">
        <f t="shared" si="219"/>
        <v>0</v>
      </c>
      <c r="Q1963" s="59">
        <f t="shared" si="220"/>
        <v>0</v>
      </c>
    </row>
    <row r="1964" spans="1:17" ht="15" customHeight="1" x14ac:dyDescent="0.2">
      <c r="A1964" s="73"/>
      <c r="B1964" s="89"/>
      <c r="C1964" s="75"/>
      <c r="E1964" s="91"/>
      <c r="G1964" s="77"/>
      <c r="H1964" s="78" t="str">
        <f t="shared" si="214"/>
        <v/>
      </c>
      <c r="I1964" s="92"/>
      <c r="J1964" s="93"/>
      <c r="K1964" s="81" t="str">
        <f t="shared" si="215"/>
        <v/>
      </c>
      <c r="L1964" s="85"/>
      <c r="M1964" s="70">
        <f t="shared" si="216"/>
        <v>0</v>
      </c>
      <c r="N1964" s="70">
        <f t="shared" si="217"/>
        <v>0</v>
      </c>
      <c r="O1964" s="58">
        <f t="shared" si="218"/>
        <v>0</v>
      </c>
      <c r="P1964" s="59">
        <f t="shared" si="219"/>
        <v>0</v>
      </c>
      <c r="Q1964" s="59">
        <f t="shared" si="220"/>
        <v>0</v>
      </c>
    </row>
    <row r="1965" spans="1:17" ht="15" customHeight="1" x14ac:dyDescent="0.2">
      <c r="A1965" s="73"/>
      <c r="B1965" s="89"/>
      <c r="C1965" s="75"/>
      <c r="E1965" s="91"/>
      <c r="G1965" s="77"/>
      <c r="H1965" s="78" t="str">
        <f t="shared" si="214"/>
        <v/>
      </c>
      <c r="I1965" s="92"/>
      <c r="J1965" s="93"/>
      <c r="K1965" s="81" t="str">
        <f t="shared" si="215"/>
        <v/>
      </c>
      <c r="L1965" s="85"/>
      <c r="M1965" s="70">
        <f t="shared" si="216"/>
        <v>0</v>
      </c>
      <c r="N1965" s="70">
        <f t="shared" si="217"/>
        <v>0</v>
      </c>
      <c r="O1965" s="58">
        <f t="shared" si="218"/>
        <v>0</v>
      </c>
      <c r="P1965" s="59">
        <f t="shared" si="219"/>
        <v>0</v>
      </c>
      <c r="Q1965" s="59">
        <f t="shared" si="220"/>
        <v>0</v>
      </c>
    </row>
    <row r="1966" spans="1:17" ht="15" customHeight="1" x14ac:dyDescent="0.2">
      <c r="A1966" s="73"/>
      <c r="B1966" s="89"/>
      <c r="C1966" s="75"/>
      <c r="E1966" s="91"/>
      <c r="G1966" s="77"/>
      <c r="H1966" s="78" t="str">
        <f t="shared" si="214"/>
        <v/>
      </c>
      <c r="I1966" s="92"/>
      <c r="J1966" s="93"/>
      <c r="K1966" s="81" t="str">
        <f t="shared" si="215"/>
        <v/>
      </c>
      <c r="L1966" s="85"/>
      <c r="M1966" s="70">
        <f t="shared" si="216"/>
        <v>0</v>
      </c>
      <c r="N1966" s="70">
        <f t="shared" si="217"/>
        <v>0</v>
      </c>
      <c r="O1966" s="58">
        <f t="shared" si="218"/>
        <v>0</v>
      </c>
      <c r="P1966" s="59">
        <f t="shared" si="219"/>
        <v>0</v>
      </c>
      <c r="Q1966" s="59">
        <f t="shared" si="220"/>
        <v>0</v>
      </c>
    </row>
    <row r="1967" spans="1:17" ht="15" customHeight="1" x14ac:dyDescent="0.2">
      <c r="A1967" s="73"/>
      <c r="B1967" s="89"/>
      <c r="C1967" s="75"/>
      <c r="E1967" s="91"/>
      <c r="G1967" s="77"/>
      <c r="H1967" s="78" t="str">
        <f t="shared" si="214"/>
        <v/>
      </c>
      <c r="I1967" s="92"/>
      <c r="J1967" s="93"/>
      <c r="K1967" s="81" t="str">
        <f t="shared" si="215"/>
        <v/>
      </c>
      <c r="L1967" s="85"/>
      <c r="M1967" s="70">
        <f t="shared" si="216"/>
        <v>0</v>
      </c>
      <c r="N1967" s="70">
        <f t="shared" si="217"/>
        <v>0</v>
      </c>
      <c r="O1967" s="58">
        <f t="shared" si="218"/>
        <v>0</v>
      </c>
      <c r="P1967" s="59">
        <f t="shared" si="219"/>
        <v>0</v>
      </c>
      <c r="Q1967" s="59">
        <f t="shared" si="220"/>
        <v>0</v>
      </c>
    </row>
    <row r="1968" spans="1:17" ht="15" customHeight="1" x14ac:dyDescent="0.2">
      <c r="A1968" s="73"/>
      <c r="B1968" s="89"/>
      <c r="C1968" s="75"/>
      <c r="E1968" s="91"/>
      <c r="G1968" s="77"/>
      <c r="H1968" s="78" t="str">
        <f t="shared" si="214"/>
        <v/>
      </c>
      <c r="I1968" s="92"/>
      <c r="J1968" s="93"/>
      <c r="K1968" s="81" t="str">
        <f t="shared" si="215"/>
        <v/>
      </c>
      <c r="L1968" s="85"/>
      <c r="M1968" s="70">
        <f t="shared" si="216"/>
        <v>0</v>
      </c>
      <c r="N1968" s="70">
        <f t="shared" si="217"/>
        <v>0</v>
      </c>
      <c r="O1968" s="58">
        <f t="shared" si="218"/>
        <v>0</v>
      </c>
      <c r="P1968" s="59">
        <f t="shared" si="219"/>
        <v>0</v>
      </c>
      <c r="Q1968" s="59">
        <f t="shared" si="220"/>
        <v>0</v>
      </c>
    </row>
    <row r="1969" spans="1:17" ht="15" customHeight="1" x14ac:dyDescent="0.2">
      <c r="A1969" s="73"/>
      <c r="B1969" s="89"/>
      <c r="C1969" s="75"/>
      <c r="E1969" s="91"/>
      <c r="G1969" s="77"/>
      <c r="H1969" s="78" t="str">
        <f t="shared" si="214"/>
        <v/>
      </c>
      <c r="I1969" s="92"/>
      <c r="J1969" s="93"/>
      <c r="K1969" s="81" t="str">
        <f t="shared" si="215"/>
        <v/>
      </c>
      <c r="L1969" s="85"/>
      <c r="M1969" s="70">
        <f t="shared" si="216"/>
        <v>0</v>
      </c>
      <c r="N1969" s="70">
        <f t="shared" si="217"/>
        <v>0</v>
      </c>
      <c r="O1969" s="58">
        <f t="shared" si="218"/>
        <v>0</v>
      </c>
      <c r="P1969" s="59">
        <f t="shared" si="219"/>
        <v>0</v>
      </c>
      <c r="Q1969" s="59">
        <f t="shared" si="220"/>
        <v>0</v>
      </c>
    </row>
    <row r="1970" spans="1:17" ht="15" customHeight="1" x14ac:dyDescent="0.2">
      <c r="A1970" s="73"/>
      <c r="B1970" s="89"/>
      <c r="C1970" s="75"/>
      <c r="E1970" s="91"/>
      <c r="G1970" s="77"/>
      <c r="H1970" s="78" t="str">
        <f t="shared" si="214"/>
        <v/>
      </c>
      <c r="I1970" s="92"/>
      <c r="J1970" s="93"/>
      <c r="K1970" s="81" t="str">
        <f t="shared" si="215"/>
        <v/>
      </c>
      <c r="L1970" s="85"/>
      <c r="M1970" s="70">
        <f t="shared" si="216"/>
        <v>0</v>
      </c>
      <c r="N1970" s="70">
        <f t="shared" si="217"/>
        <v>0</v>
      </c>
      <c r="O1970" s="58">
        <f t="shared" si="218"/>
        <v>0</v>
      </c>
      <c r="P1970" s="59">
        <f t="shared" si="219"/>
        <v>0</v>
      </c>
      <c r="Q1970" s="59">
        <f t="shared" si="220"/>
        <v>0</v>
      </c>
    </row>
    <row r="1971" spans="1:17" ht="15" customHeight="1" x14ac:dyDescent="0.2">
      <c r="A1971" s="73"/>
      <c r="B1971" s="89"/>
      <c r="C1971" s="75"/>
      <c r="E1971" s="91"/>
      <c r="G1971" s="77"/>
      <c r="H1971" s="78" t="str">
        <f t="shared" si="214"/>
        <v/>
      </c>
      <c r="I1971" s="92"/>
      <c r="J1971" s="93"/>
      <c r="K1971" s="81" t="str">
        <f t="shared" si="215"/>
        <v/>
      </c>
      <c r="L1971" s="85"/>
      <c r="M1971" s="70">
        <f t="shared" si="216"/>
        <v>0</v>
      </c>
      <c r="N1971" s="70">
        <f t="shared" si="217"/>
        <v>0</v>
      </c>
      <c r="O1971" s="58">
        <f t="shared" si="218"/>
        <v>0</v>
      </c>
      <c r="P1971" s="59">
        <f t="shared" si="219"/>
        <v>0</v>
      </c>
      <c r="Q1971" s="59">
        <f t="shared" si="220"/>
        <v>0</v>
      </c>
    </row>
    <row r="1972" spans="1:17" ht="15" customHeight="1" x14ac:dyDescent="0.2">
      <c r="A1972" s="73"/>
      <c r="B1972" s="89"/>
      <c r="C1972" s="75"/>
      <c r="E1972" s="91"/>
      <c r="G1972" s="77"/>
      <c r="H1972" s="78" t="str">
        <f t="shared" si="214"/>
        <v/>
      </c>
      <c r="I1972" s="92"/>
      <c r="J1972" s="93"/>
      <c r="K1972" s="81" t="str">
        <f t="shared" si="215"/>
        <v/>
      </c>
      <c r="L1972" s="85"/>
      <c r="M1972" s="70">
        <f t="shared" si="216"/>
        <v>0</v>
      </c>
      <c r="N1972" s="70">
        <f t="shared" si="217"/>
        <v>0</v>
      </c>
      <c r="O1972" s="58">
        <f t="shared" si="218"/>
        <v>0</v>
      </c>
      <c r="P1972" s="59">
        <f t="shared" si="219"/>
        <v>0</v>
      </c>
      <c r="Q1972" s="59">
        <f t="shared" si="220"/>
        <v>0</v>
      </c>
    </row>
    <row r="1973" spans="1:17" ht="15" customHeight="1" x14ac:dyDescent="0.2">
      <c r="A1973" s="73"/>
      <c r="B1973" s="89"/>
      <c r="C1973" s="75"/>
      <c r="E1973" s="91"/>
      <c r="G1973" s="77"/>
      <c r="H1973" s="78" t="str">
        <f t="shared" si="214"/>
        <v/>
      </c>
      <c r="I1973" s="92"/>
      <c r="J1973" s="93"/>
      <c r="K1973" s="81" t="str">
        <f t="shared" si="215"/>
        <v/>
      </c>
      <c r="L1973" s="85"/>
      <c r="M1973" s="70">
        <f t="shared" si="216"/>
        <v>0</v>
      </c>
      <c r="N1973" s="70">
        <f t="shared" si="217"/>
        <v>0</v>
      </c>
      <c r="O1973" s="58">
        <f t="shared" si="218"/>
        <v>0</v>
      </c>
      <c r="P1973" s="59">
        <f t="shared" si="219"/>
        <v>0</v>
      </c>
      <c r="Q1973" s="59">
        <f t="shared" si="220"/>
        <v>0</v>
      </c>
    </row>
    <row r="1974" spans="1:17" ht="15" customHeight="1" x14ac:dyDescent="0.2">
      <c r="A1974" s="73"/>
      <c r="B1974" s="89"/>
      <c r="C1974" s="75"/>
      <c r="E1974" s="91"/>
      <c r="G1974" s="77"/>
      <c r="H1974" s="78" t="str">
        <f t="shared" si="214"/>
        <v/>
      </c>
      <c r="I1974" s="92"/>
      <c r="J1974" s="93"/>
      <c r="K1974" s="81" t="str">
        <f t="shared" si="215"/>
        <v/>
      </c>
      <c r="L1974" s="85"/>
      <c r="M1974" s="70">
        <f t="shared" si="216"/>
        <v>0</v>
      </c>
      <c r="N1974" s="70">
        <f t="shared" si="217"/>
        <v>0</v>
      </c>
      <c r="O1974" s="58">
        <f t="shared" si="218"/>
        <v>0</v>
      </c>
      <c r="P1974" s="59">
        <f t="shared" si="219"/>
        <v>0</v>
      </c>
      <c r="Q1974" s="59">
        <f t="shared" si="220"/>
        <v>0</v>
      </c>
    </row>
    <row r="1975" spans="1:17" ht="15" customHeight="1" x14ac:dyDescent="0.2">
      <c r="A1975" s="73"/>
      <c r="B1975" s="89"/>
      <c r="C1975" s="75"/>
      <c r="E1975" s="91"/>
      <c r="G1975" s="77"/>
      <c r="H1975" s="78" t="str">
        <f t="shared" si="214"/>
        <v/>
      </c>
      <c r="I1975" s="92"/>
      <c r="J1975" s="93"/>
      <c r="K1975" s="81" t="str">
        <f t="shared" si="215"/>
        <v/>
      </c>
      <c r="L1975" s="85"/>
      <c r="M1975" s="70">
        <f t="shared" si="216"/>
        <v>0</v>
      </c>
      <c r="N1975" s="70">
        <f t="shared" si="217"/>
        <v>0</v>
      </c>
      <c r="O1975" s="58">
        <f t="shared" si="218"/>
        <v>0</v>
      </c>
      <c r="P1975" s="59">
        <f t="shared" si="219"/>
        <v>0</v>
      </c>
      <c r="Q1975" s="59">
        <f t="shared" si="220"/>
        <v>0</v>
      </c>
    </row>
    <row r="1976" spans="1:17" ht="15" customHeight="1" x14ac:dyDescent="0.2">
      <c r="A1976" s="73"/>
      <c r="B1976" s="89"/>
      <c r="C1976" s="75"/>
      <c r="E1976" s="91"/>
      <c r="G1976" s="77"/>
      <c r="H1976" s="78" t="str">
        <f t="shared" si="214"/>
        <v/>
      </c>
      <c r="I1976" s="92"/>
      <c r="J1976" s="93"/>
      <c r="K1976" s="81" t="str">
        <f t="shared" si="215"/>
        <v/>
      </c>
      <c r="L1976" s="85"/>
      <c r="M1976" s="70">
        <f t="shared" si="216"/>
        <v>0</v>
      </c>
      <c r="N1976" s="70">
        <f t="shared" si="217"/>
        <v>0</v>
      </c>
      <c r="O1976" s="58">
        <f t="shared" si="218"/>
        <v>0</v>
      </c>
      <c r="P1976" s="59">
        <f t="shared" si="219"/>
        <v>0</v>
      </c>
      <c r="Q1976" s="59">
        <f t="shared" si="220"/>
        <v>0</v>
      </c>
    </row>
    <row r="1977" spans="1:17" ht="15" customHeight="1" x14ac:dyDescent="0.2">
      <c r="A1977" s="73"/>
      <c r="B1977" s="89"/>
      <c r="C1977" s="75"/>
      <c r="E1977" s="91"/>
      <c r="G1977" s="77"/>
      <c r="H1977" s="78" t="str">
        <f t="shared" si="214"/>
        <v/>
      </c>
      <c r="I1977" s="92"/>
      <c r="J1977" s="93"/>
      <c r="K1977" s="81" t="str">
        <f t="shared" si="215"/>
        <v/>
      </c>
      <c r="L1977" s="85"/>
      <c r="M1977" s="70">
        <f t="shared" si="216"/>
        <v>0</v>
      </c>
      <c r="N1977" s="70">
        <f t="shared" si="217"/>
        <v>0</v>
      </c>
      <c r="O1977" s="58">
        <f t="shared" si="218"/>
        <v>0</v>
      </c>
      <c r="P1977" s="59">
        <f t="shared" si="219"/>
        <v>0</v>
      </c>
      <c r="Q1977" s="59">
        <f t="shared" si="220"/>
        <v>0</v>
      </c>
    </row>
    <row r="1978" spans="1:17" ht="15" customHeight="1" x14ac:dyDescent="0.2">
      <c r="A1978" s="73"/>
      <c r="B1978" s="89"/>
      <c r="C1978" s="75"/>
      <c r="E1978" s="91"/>
      <c r="G1978" s="77"/>
      <c r="H1978" s="78" t="str">
        <f t="shared" si="214"/>
        <v/>
      </c>
      <c r="I1978" s="92"/>
      <c r="J1978" s="93"/>
      <c r="K1978" s="81" t="str">
        <f t="shared" si="215"/>
        <v/>
      </c>
      <c r="L1978" s="85"/>
      <c r="M1978" s="70">
        <f t="shared" si="216"/>
        <v>0</v>
      </c>
      <c r="N1978" s="70">
        <f t="shared" si="217"/>
        <v>0</v>
      </c>
      <c r="O1978" s="58">
        <f t="shared" si="218"/>
        <v>0</v>
      </c>
      <c r="P1978" s="59">
        <f t="shared" si="219"/>
        <v>0</v>
      </c>
      <c r="Q1978" s="59">
        <f t="shared" si="220"/>
        <v>0</v>
      </c>
    </row>
    <row r="1979" spans="1:17" ht="15" customHeight="1" x14ac:dyDescent="0.2">
      <c r="A1979" s="73"/>
      <c r="B1979" s="89"/>
      <c r="C1979" s="75"/>
      <c r="E1979" s="91"/>
      <c r="G1979" s="77"/>
      <c r="H1979" s="78" t="str">
        <f t="shared" si="214"/>
        <v/>
      </c>
      <c r="I1979" s="92"/>
      <c r="J1979" s="93"/>
      <c r="K1979" s="81" t="str">
        <f t="shared" si="215"/>
        <v/>
      </c>
      <c r="L1979" s="85"/>
      <c r="M1979" s="70">
        <f t="shared" si="216"/>
        <v>0</v>
      </c>
      <c r="N1979" s="70">
        <f t="shared" si="217"/>
        <v>0</v>
      </c>
      <c r="O1979" s="58">
        <f t="shared" si="218"/>
        <v>0</v>
      </c>
      <c r="P1979" s="59">
        <f t="shared" si="219"/>
        <v>0</v>
      </c>
      <c r="Q1979" s="59">
        <f t="shared" si="220"/>
        <v>0</v>
      </c>
    </row>
    <row r="1980" spans="1:17" ht="15" customHeight="1" x14ac:dyDescent="0.2">
      <c r="A1980" s="73"/>
      <c r="B1980" s="89"/>
      <c r="C1980" s="75"/>
      <c r="E1980" s="91"/>
      <c r="G1980" s="77"/>
      <c r="H1980" s="78" t="str">
        <f t="shared" si="214"/>
        <v/>
      </c>
      <c r="I1980" s="92"/>
      <c r="J1980" s="93"/>
      <c r="K1980" s="81" t="str">
        <f t="shared" si="215"/>
        <v/>
      </c>
      <c r="L1980" s="85"/>
      <c r="M1980" s="70">
        <f t="shared" si="216"/>
        <v>0</v>
      </c>
      <c r="N1980" s="70">
        <f t="shared" si="217"/>
        <v>0</v>
      </c>
      <c r="O1980" s="58">
        <f t="shared" si="218"/>
        <v>0</v>
      </c>
      <c r="P1980" s="59">
        <f t="shared" si="219"/>
        <v>0</v>
      </c>
      <c r="Q1980" s="59">
        <f t="shared" si="220"/>
        <v>0</v>
      </c>
    </row>
    <row r="1981" spans="1:17" ht="15" customHeight="1" x14ac:dyDescent="0.2">
      <c r="A1981" s="73"/>
      <c r="B1981" s="89"/>
      <c r="C1981" s="75"/>
      <c r="E1981" s="91"/>
      <c r="G1981" s="77"/>
      <c r="H1981" s="78" t="str">
        <f t="shared" si="214"/>
        <v/>
      </c>
      <c r="I1981" s="92"/>
      <c r="J1981" s="93"/>
      <c r="K1981" s="81" t="str">
        <f t="shared" si="215"/>
        <v/>
      </c>
      <c r="L1981" s="85"/>
      <c r="M1981" s="70">
        <f t="shared" si="216"/>
        <v>0</v>
      </c>
      <c r="N1981" s="70">
        <f t="shared" si="217"/>
        <v>0</v>
      </c>
      <c r="O1981" s="58">
        <f t="shared" si="218"/>
        <v>0</v>
      </c>
      <c r="P1981" s="59">
        <f t="shared" si="219"/>
        <v>0</v>
      </c>
      <c r="Q1981" s="59">
        <f t="shared" si="220"/>
        <v>0</v>
      </c>
    </row>
    <row r="1982" spans="1:17" ht="15" customHeight="1" x14ac:dyDescent="0.2">
      <c r="A1982" s="73"/>
      <c r="B1982" s="89"/>
      <c r="C1982" s="75"/>
      <c r="E1982" s="91"/>
      <c r="G1982" s="77"/>
      <c r="H1982" s="78" t="str">
        <f t="shared" si="214"/>
        <v/>
      </c>
      <c r="I1982" s="92"/>
      <c r="J1982" s="93"/>
      <c r="K1982" s="81" t="str">
        <f t="shared" si="215"/>
        <v/>
      </c>
      <c r="L1982" s="85"/>
      <c r="M1982" s="70">
        <f t="shared" si="216"/>
        <v>0</v>
      </c>
      <c r="N1982" s="70">
        <f t="shared" si="217"/>
        <v>0</v>
      </c>
      <c r="O1982" s="58">
        <f t="shared" si="218"/>
        <v>0</v>
      </c>
      <c r="P1982" s="59">
        <f t="shared" si="219"/>
        <v>0</v>
      </c>
      <c r="Q1982" s="59">
        <f t="shared" si="220"/>
        <v>0</v>
      </c>
    </row>
    <row r="1983" spans="1:17" ht="15" customHeight="1" x14ac:dyDescent="0.2">
      <c r="A1983" s="73"/>
      <c r="B1983" s="89"/>
      <c r="C1983" s="75"/>
      <c r="E1983" s="91"/>
      <c r="G1983" s="77"/>
      <c r="H1983" s="78" t="str">
        <f t="shared" si="214"/>
        <v/>
      </c>
      <c r="I1983" s="92"/>
      <c r="J1983" s="93"/>
      <c r="K1983" s="81" t="str">
        <f t="shared" si="215"/>
        <v/>
      </c>
      <c r="L1983" s="85"/>
      <c r="M1983" s="70">
        <f t="shared" si="216"/>
        <v>0</v>
      </c>
      <c r="N1983" s="70">
        <f t="shared" si="217"/>
        <v>0</v>
      </c>
      <c r="O1983" s="58">
        <f t="shared" si="218"/>
        <v>0</v>
      </c>
      <c r="P1983" s="59">
        <f t="shared" si="219"/>
        <v>0</v>
      </c>
      <c r="Q1983" s="59">
        <f t="shared" si="220"/>
        <v>0</v>
      </c>
    </row>
    <row r="1984" spans="1:17" ht="15" customHeight="1" x14ac:dyDescent="0.2">
      <c r="A1984" s="73"/>
      <c r="B1984" s="89"/>
      <c r="C1984" s="75"/>
      <c r="E1984" s="91"/>
      <c r="G1984" s="77"/>
      <c r="H1984" s="78" t="str">
        <f t="shared" si="214"/>
        <v/>
      </c>
      <c r="I1984" s="92"/>
      <c r="J1984" s="93"/>
      <c r="K1984" s="81" t="str">
        <f t="shared" si="215"/>
        <v/>
      </c>
      <c r="L1984" s="85"/>
      <c r="M1984" s="70">
        <f t="shared" si="216"/>
        <v>0</v>
      </c>
      <c r="N1984" s="70">
        <f t="shared" si="217"/>
        <v>0</v>
      </c>
      <c r="O1984" s="58">
        <f t="shared" si="218"/>
        <v>0</v>
      </c>
      <c r="P1984" s="59">
        <f t="shared" si="219"/>
        <v>0</v>
      </c>
      <c r="Q1984" s="59">
        <f t="shared" si="220"/>
        <v>0</v>
      </c>
    </row>
    <row r="1985" spans="1:17" ht="15" customHeight="1" x14ac:dyDescent="0.2">
      <c r="A1985" s="73"/>
      <c r="B1985" s="89"/>
      <c r="C1985" s="75"/>
      <c r="E1985" s="91"/>
      <c r="G1985" s="77"/>
      <c r="H1985" s="78" t="str">
        <f t="shared" si="214"/>
        <v/>
      </c>
      <c r="I1985" s="92"/>
      <c r="J1985" s="93"/>
      <c r="K1985" s="81" t="str">
        <f t="shared" si="215"/>
        <v/>
      </c>
      <c r="L1985" s="85"/>
      <c r="M1985" s="70">
        <f t="shared" si="216"/>
        <v>0</v>
      </c>
      <c r="N1985" s="70">
        <f t="shared" si="217"/>
        <v>0</v>
      </c>
      <c r="O1985" s="58">
        <f t="shared" si="218"/>
        <v>0</v>
      </c>
      <c r="P1985" s="59">
        <f t="shared" si="219"/>
        <v>0</v>
      </c>
      <c r="Q1985" s="59">
        <f t="shared" si="220"/>
        <v>0</v>
      </c>
    </row>
    <row r="1986" spans="1:17" ht="15" customHeight="1" x14ac:dyDescent="0.2">
      <c r="A1986" s="73"/>
      <c r="B1986" s="89"/>
      <c r="C1986" s="75"/>
      <c r="E1986" s="91"/>
      <c r="G1986" s="77"/>
      <c r="H1986" s="78" t="str">
        <f t="shared" si="214"/>
        <v/>
      </c>
      <c r="I1986" s="92"/>
      <c r="J1986" s="93"/>
      <c r="K1986" s="81" t="str">
        <f t="shared" si="215"/>
        <v/>
      </c>
      <c r="L1986" s="85"/>
      <c r="M1986" s="70">
        <f t="shared" si="216"/>
        <v>0</v>
      </c>
      <c r="N1986" s="70">
        <f t="shared" si="217"/>
        <v>0</v>
      </c>
      <c r="O1986" s="58">
        <f t="shared" si="218"/>
        <v>0</v>
      </c>
      <c r="P1986" s="59">
        <f t="shared" si="219"/>
        <v>0</v>
      </c>
      <c r="Q1986" s="59">
        <f t="shared" si="220"/>
        <v>0</v>
      </c>
    </row>
    <row r="1987" spans="1:17" ht="15" customHeight="1" x14ac:dyDescent="0.2">
      <c r="A1987" s="73"/>
      <c r="B1987" s="89"/>
      <c r="C1987" s="75"/>
      <c r="E1987" s="91"/>
      <c r="G1987" s="77"/>
      <c r="H1987" s="78" t="str">
        <f t="shared" si="214"/>
        <v/>
      </c>
      <c r="I1987" s="92"/>
      <c r="J1987" s="93"/>
      <c r="K1987" s="81" t="str">
        <f t="shared" si="215"/>
        <v/>
      </c>
      <c r="L1987" s="85"/>
      <c r="M1987" s="70">
        <f t="shared" si="216"/>
        <v>0</v>
      </c>
      <c r="N1987" s="70">
        <f t="shared" si="217"/>
        <v>0</v>
      </c>
      <c r="O1987" s="58">
        <f t="shared" si="218"/>
        <v>0</v>
      </c>
      <c r="P1987" s="59">
        <f t="shared" si="219"/>
        <v>0</v>
      </c>
      <c r="Q1987" s="59">
        <f t="shared" si="220"/>
        <v>0</v>
      </c>
    </row>
    <row r="1988" spans="1:17" ht="15" customHeight="1" x14ac:dyDescent="0.2">
      <c r="A1988" s="73"/>
      <c r="B1988" s="89"/>
      <c r="C1988" s="75"/>
      <c r="E1988" s="91"/>
      <c r="G1988" s="77"/>
      <c r="H1988" s="78" t="str">
        <f t="shared" si="214"/>
        <v/>
      </c>
      <c r="I1988" s="92"/>
      <c r="J1988" s="93"/>
      <c r="K1988" s="81" t="str">
        <f t="shared" si="215"/>
        <v/>
      </c>
      <c r="L1988" s="85"/>
      <c r="M1988" s="70">
        <f t="shared" si="216"/>
        <v>0</v>
      </c>
      <c r="N1988" s="70">
        <f t="shared" si="217"/>
        <v>0</v>
      </c>
      <c r="O1988" s="58">
        <f t="shared" si="218"/>
        <v>0</v>
      </c>
      <c r="P1988" s="59">
        <f t="shared" si="219"/>
        <v>0</v>
      </c>
      <c r="Q1988" s="59">
        <f t="shared" si="220"/>
        <v>0</v>
      </c>
    </row>
    <row r="1989" spans="1:17" ht="15" customHeight="1" x14ac:dyDescent="0.2">
      <c r="A1989" s="73"/>
      <c r="B1989" s="89"/>
      <c r="C1989" s="75"/>
      <c r="E1989" s="91"/>
      <c r="G1989" s="77"/>
      <c r="H1989" s="78" t="str">
        <f t="shared" si="214"/>
        <v/>
      </c>
      <c r="I1989" s="92"/>
      <c r="J1989" s="93"/>
      <c r="K1989" s="81" t="str">
        <f t="shared" si="215"/>
        <v/>
      </c>
      <c r="L1989" s="85"/>
      <c r="M1989" s="70">
        <f t="shared" si="216"/>
        <v>0</v>
      </c>
      <c r="N1989" s="70">
        <f t="shared" si="217"/>
        <v>0</v>
      </c>
      <c r="O1989" s="58">
        <f t="shared" si="218"/>
        <v>0</v>
      </c>
      <c r="P1989" s="59">
        <f t="shared" si="219"/>
        <v>0</v>
      </c>
      <c r="Q1989" s="59">
        <f t="shared" si="220"/>
        <v>0</v>
      </c>
    </row>
    <row r="1990" spans="1:17" ht="15" customHeight="1" x14ac:dyDescent="0.2">
      <c r="A1990" s="73"/>
      <c r="B1990" s="89"/>
      <c r="C1990" s="75"/>
      <c r="E1990" s="91"/>
      <c r="G1990" s="77"/>
      <c r="H1990" s="78" t="str">
        <f t="shared" si="214"/>
        <v/>
      </c>
      <c r="I1990" s="92"/>
      <c r="J1990" s="93"/>
      <c r="K1990" s="81" t="str">
        <f t="shared" si="215"/>
        <v/>
      </c>
      <c r="L1990" s="85"/>
      <c r="M1990" s="70">
        <f t="shared" si="216"/>
        <v>0</v>
      </c>
      <c r="N1990" s="70">
        <f t="shared" si="217"/>
        <v>0</v>
      </c>
      <c r="O1990" s="58">
        <f t="shared" si="218"/>
        <v>0</v>
      </c>
      <c r="P1990" s="59">
        <f t="shared" si="219"/>
        <v>0</v>
      </c>
      <c r="Q1990" s="59">
        <f t="shared" si="220"/>
        <v>0</v>
      </c>
    </row>
    <row r="1991" spans="1:17" ht="15" customHeight="1" x14ac:dyDescent="0.2">
      <c r="A1991" s="73"/>
      <c r="B1991" s="89"/>
      <c r="C1991" s="75"/>
      <c r="E1991" s="91"/>
      <c r="G1991" s="77"/>
      <c r="H1991" s="78" t="str">
        <f t="shared" si="214"/>
        <v/>
      </c>
      <c r="I1991" s="92"/>
      <c r="J1991" s="93"/>
      <c r="K1991" s="81" t="str">
        <f t="shared" si="215"/>
        <v/>
      </c>
      <c r="L1991" s="85"/>
      <c r="M1991" s="70">
        <f t="shared" si="216"/>
        <v>0</v>
      </c>
      <c r="N1991" s="70">
        <f t="shared" si="217"/>
        <v>0</v>
      </c>
      <c r="O1991" s="58">
        <f t="shared" si="218"/>
        <v>0</v>
      </c>
      <c r="P1991" s="59">
        <f t="shared" si="219"/>
        <v>0</v>
      </c>
      <c r="Q1991" s="59">
        <f t="shared" si="220"/>
        <v>0</v>
      </c>
    </row>
    <row r="1992" spans="1:17" ht="15" customHeight="1" x14ac:dyDescent="0.2">
      <c r="A1992" s="73"/>
      <c r="B1992" s="89"/>
      <c r="C1992" s="75"/>
      <c r="E1992" s="91"/>
      <c r="G1992" s="77"/>
      <c r="H1992" s="78" t="str">
        <f t="shared" si="214"/>
        <v/>
      </c>
      <c r="I1992" s="92"/>
      <c r="J1992" s="93"/>
      <c r="K1992" s="81" t="str">
        <f t="shared" si="215"/>
        <v/>
      </c>
      <c r="L1992" s="85"/>
      <c r="M1992" s="70">
        <f t="shared" si="216"/>
        <v>0</v>
      </c>
      <c r="N1992" s="70">
        <f t="shared" si="217"/>
        <v>0</v>
      </c>
      <c r="O1992" s="58">
        <f t="shared" si="218"/>
        <v>0</v>
      </c>
      <c r="P1992" s="59">
        <f t="shared" si="219"/>
        <v>0</v>
      </c>
      <c r="Q1992" s="59">
        <f t="shared" si="220"/>
        <v>0</v>
      </c>
    </row>
    <row r="1993" spans="1:17" ht="15" customHeight="1" x14ac:dyDescent="0.2">
      <c r="A1993" s="73"/>
      <c r="B1993" s="89"/>
      <c r="C1993" s="75"/>
      <c r="E1993" s="91"/>
      <c r="G1993" s="77"/>
      <c r="H1993" s="78" t="str">
        <f t="shared" si="214"/>
        <v/>
      </c>
      <c r="I1993" s="92"/>
      <c r="J1993" s="93"/>
      <c r="K1993" s="81" t="str">
        <f t="shared" si="215"/>
        <v/>
      </c>
      <c r="L1993" s="85"/>
      <c r="M1993" s="70">
        <f t="shared" si="216"/>
        <v>0</v>
      </c>
      <c r="N1993" s="70">
        <f t="shared" si="217"/>
        <v>0</v>
      </c>
      <c r="O1993" s="58">
        <f t="shared" si="218"/>
        <v>0</v>
      </c>
      <c r="P1993" s="59">
        <f t="shared" si="219"/>
        <v>0</v>
      </c>
      <c r="Q1993" s="59">
        <f t="shared" si="220"/>
        <v>0</v>
      </c>
    </row>
    <row r="1994" spans="1:17" ht="15" customHeight="1" x14ac:dyDescent="0.2">
      <c r="A1994" s="73"/>
      <c r="B1994" s="89"/>
      <c r="C1994" s="75"/>
      <c r="E1994" s="91"/>
      <c r="G1994" s="77"/>
      <c r="H1994" s="78" t="str">
        <f t="shared" si="214"/>
        <v/>
      </c>
      <c r="I1994" s="92"/>
      <c r="J1994" s="93"/>
      <c r="K1994" s="81" t="str">
        <f t="shared" si="215"/>
        <v/>
      </c>
      <c r="L1994" s="85"/>
      <c r="M1994" s="70">
        <f t="shared" si="216"/>
        <v>0</v>
      </c>
      <c r="N1994" s="70">
        <f t="shared" si="217"/>
        <v>0</v>
      </c>
      <c r="O1994" s="58">
        <f t="shared" si="218"/>
        <v>0</v>
      </c>
      <c r="P1994" s="59">
        <f t="shared" si="219"/>
        <v>0</v>
      </c>
      <c r="Q1994" s="59">
        <f t="shared" si="220"/>
        <v>0</v>
      </c>
    </row>
    <row r="1995" spans="1:17" ht="15" customHeight="1" x14ac:dyDescent="0.2">
      <c r="A1995" s="73"/>
      <c r="B1995" s="89"/>
      <c r="C1995" s="75"/>
      <c r="E1995" s="91"/>
      <c r="G1995" s="77"/>
      <c r="H1995" s="78" t="str">
        <f t="shared" si="214"/>
        <v/>
      </c>
      <c r="I1995" s="92"/>
      <c r="J1995" s="93"/>
      <c r="K1995" s="81" t="str">
        <f t="shared" si="215"/>
        <v/>
      </c>
      <c r="L1995" s="85"/>
      <c r="M1995" s="70">
        <f t="shared" si="216"/>
        <v>0</v>
      </c>
      <c r="N1995" s="70">
        <f t="shared" si="217"/>
        <v>0</v>
      </c>
      <c r="O1995" s="58">
        <f t="shared" si="218"/>
        <v>0</v>
      </c>
      <c r="P1995" s="59">
        <f t="shared" si="219"/>
        <v>0</v>
      </c>
      <c r="Q1995" s="59">
        <f t="shared" si="220"/>
        <v>0</v>
      </c>
    </row>
    <row r="1996" spans="1:17" ht="15" customHeight="1" x14ac:dyDescent="0.2">
      <c r="A1996" s="73"/>
      <c r="B1996" s="89"/>
      <c r="C1996" s="75"/>
      <c r="E1996" s="91"/>
      <c r="G1996" s="77"/>
      <c r="H1996" s="78" t="str">
        <f t="shared" si="214"/>
        <v/>
      </c>
      <c r="I1996" s="92"/>
      <c r="J1996" s="93"/>
      <c r="K1996" s="81" t="str">
        <f t="shared" si="215"/>
        <v/>
      </c>
      <c r="L1996" s="85"/>
      <c r="M1996" s="70">
        <f t="shared" si="216"/>
        <v>0</v>
      </c>
      <c r="N1996" s="70">
        <f t="shared" si="217"/>
        <v>0</v>
      </c>
      <c r="O1996" s="58">
        <f t="shared" si="218"/>
        <v>0</v>
      </c>
      <c r="P1996" s="59">
        <f t="shared" si="219"/>
        <v>0</v>
      </c>
      <c r="Q1996" s="59">
        <f t="shared" si="220"/>
        <v>0</v>
      </c>
    </row>
    <row r="1997" spans="1:17" ht="15" customHeight="1" x14ac:dyDescent="0.2">
      <c r="A1997" s="73"/>
      <c r="B1997" s="89"/>
      <c r="C1997" s="75"/>
      <c r="E1997" s="91"/>
      <c r="G1997" s="77"/>
      <c r="H1997" s="78" t="str">
        <f t="shared" si="214"/>
        <v/>
      </c>
      <c r="I1997" s="92"/>
      <c r="J1997" s="93"/>
      <c r="K1997" s="81" t="str">
        <f t="shared" si="215"/>
        <v/>
      </c>
      <c r="L1997" s="85"/>
      <c r="M1997" s="70">
        <f t="shared" si="216"/>
        <v>0</v>
      </c>
      <c r="N1997" s="70">
        <f t="shared" si="217"/>
        <v>0</v>
      </c>
      <c r="O1997" s="58">
        <f t="shared" si="218"/>
        <v>0</v>
      </c>
      <c r="P1997" s="59">
        <f t="shared" si="219"/>
        <v>0</v>
      </c>
      <c r="Q1997" s="59">
        <f t="shared" si="220"/>
        <v>0</v>
      </c>
    </row>
    <row r="1998" spans="1:17" ht="15" customHeight="1" x14ac:dyDescent="0.2">
      <c r="A1998" s="73"/>
      <c r="B1998" s="89"/>
      <c r="C1998" s="75"/>
      <c r="E1998" s="91"/>
      <c r="G1998" s="77"/>
      <c r="H1998" s="78" t="str">
        <f t="shared" si="214"/>
        <v/>
      </c>
      <c r="I1998" s="92"/>
      <c r="J1998" s="93"/>
      <c r="K1998" s="81" t="str">
        <f t="shared" si="215"/>
        <v/>
      </c>
      <c r="L1998" s="85"/>
      <c r="M1998" s="70">
        <f t="shared" si="216"/>
        <v>0</v>
      </c>
      <c r="N1998" s="70">
        <f t="shared" si="217"/>
        <v>0</v>
      </c>
      <c r="O1998" s="58">
        <f t="shared" si="218"/>
        <v>0</v>
      </c>
      <c r="P1998" s="59">
        <f t="shared" si="219"/>
        <v>0</v>
      </c>
      <c r="Q1998" s="59">
        <f t="shared" si="220"/>
        <v>0</v>
      </c>
    </row>
    <row r="1999" spans="1:17" ht="15" customHeight="1" x14ac:dyDescent="0.2">
      <c r="A1999" s="73"/>
      <c r="B1999" s="89"/>
      <c r="C1999" s="75"/>
      <c r="E1999" s="91"/>
      <c r="G1999" s="77"/>
      <c r="H1999" s="78" t="str">
        <f t="shared" si="214"/>
        <v/>
      </c>
      <c r="I1999" s="92"/>
      <c r="J1999" s="93"/>
      <c r="K1999" s="81" t="str">
        <f t="shared" si="215"/>
        <v/>
      </c>
      <c r="L1999" s="85"/>
      <c r="M1999" s="70">
        <f t="shared" si="216"/>
        <v>0</v>
      </c>
      <c r="N1999" s="70">
        <f t="shared" si="217"/>
        <v>0</v>
      </c>
      <c r="O1999" s="58">
        <f t="shared" si="218"/>
        <v>0</v>
      </c>
      <c r="P1999" s="59">
        <f t="shared" si="219"/>
        <v>0</v>
      </c>
      <c r="Q1999" s="59">
        <f t="shared" si="220"/>
        <v>0</v>
      </c>
    </row>
    <row r="2000" spans="1:17" ht="15" customHeight="1" x14ac:dyDescent="0.2">
      <c r="A2000" s="73"/>
      <c r="B2000" s="89"/>
      <c r="C2000" s="75"/>
      <c r="E2000" s="91"/>
      <c r="G2000" s="77"/>
      <c r="H2000" s="78" t="str">
        <f t="shared" si="214"/>
        <v/>
      </c>
      <c r="I2000" s="92"/>
      <c r="J2000" s="93"/>
      <c r="K2000" s="81" t="str">
        <f t="shared" si="215"/>
        <v/>
      </c>
      <c r="L2000" s="85"/>
      <c r="M2000" s="70">
        <f t="shared" si="216"/>
        <v>0</v>
      </c>
      <c r="N2000" s="70">
        <f t="shared" si="217"/>
        <v>0</v>
      </c>
      <c r="O2000" s="58">
        <f t="shared" si="218"/>
        <v>0</v>
      </c>
      <c r="P2000" s="59">
        <f t="shared" si="219"/>
        <v>0</v>
      </c>
      <c r="Q2000" s="59">
        <f t="shared" si="220"/>
        <v>0</v>
      </c>
    </row>
    <row r="2001" spans="1:17" ht="15" customHeight="1" x14ac:dyDescent="0.2">
      <c r="A2001" s="73"/>
      <c r="B2001" s="89"/>
      <c r="C2001" s="75"/>
      <c r="E2001" s="91"/>
      <c r="G2001" s="77"/>
      <c r="H2001" s="78" t="str">
        <f t="shared" si="214"/>
        <v/>
      </c>
      <c r="I2001" s="92"/>
      <c r="J2001" s="93"/>
      <c r="K2001" s="81" t="str">
        <f t="shared" si="215"/>
        <v/>
      </c>
      <c r="L2001" s="85"/>
      <c r="M2001" s="70">
        <f t="shared" si="216"/>
        <v>0</v>
      </c>
      <c r="N2001" s="70">
        <f t="shared" si="217"/>
        <v>0</v>
      </c>
      <c r="O2001" s="58">
        <f t="shared" si="218"/>
        <v>0</v>
      </c>
      <c r="P2001" s="59">
        <f t="shared" si="219"/>
        <v>0</v>
      </c>
      <c r="Q2001" s="59">
        <f t="shared" si="220"/>
        <v>0</v>
      </c>
    </row>
    <row r="2002" spans="1:17" ht="15" customHeight="1" x14ac:dyDescent="0.2">
      <c r="A2002" s="73"/>
      <c r="B2002" s="89"/>
      <c r="C2002" s="75"/>
      <c r="E2002" s="91"/>
      <c r="G2002" s="77"/>
      <c r="H2002" s="78" t="str">
        <f t="shared" ref="H2002:H2065" si="221">IF(C2002="","",IF(C2002="/",M2002,IF(C2002="ST",N2001,IF(C2002="T",O2002,D2002*E2002*F2002*G2002))))</f>
        <v/>
      </c>
      <c r="I2002" s="92"/>
      <c r="J2002" s="93"/>
      <c r="K2002" s="81" t="str">
        <f t="shared" ref="K2002:K2065" si="222">IF(C2002="","",IF(C2002="ST",P2001,IF(C2002="T",Q2002,H2002*J2002)))</f>
        <v/>
      </c>
      <c r="L2002" s="85"/>
      <c r="M2002" s="70">
        <f t="shared" ref="M2002:M2065" si="223">IF(C2002="/",(D2002+E2002)*F2002/G2002,IF(C2002="+",M2001+G2002,IF(C2002="-",M2001-G2002,0)))</f>
        <v>0</v>
      </c>
      <c r="N2002" s="70">
        <f t="shared" ref="N2002:N2065" si="224">IF(C2002="/",N2001+H2002,IF(C2002="+",N2001+H2002,IF(C2002="-",N2001-H2002,0)))</f>
        <v>0</v>
      </c>
      <c r="O2002" s="58">
        <f t="shared" ref="O2002:O2065" si="225">IF(C2002="/",O2001+H2002,IF(C2002="+",O2001+H2002,IF(C2002="-",O2001-H2002,IF(C2002="ST",O2001+0,IF(C2002="T",O2001,0)))))</f>
        <v>0</v>
      </c>
      <c r="P2002" s="59">
        <f t="shared" ref="P2002:P2065" si="226">IF(C2002="/",P2001+K2002,IF(C2002="+",P2001+K2002,IF(C2002="-",P2001-K2002,0)))</f>
        <v>0</v>
      </c>
      <c r="Q2002" s="59">
        <f t="shared" ref="Q2002:Q2065" si="227">IF(C2002="/",Q2001+K2002,IF(C2002="+",Q2001+K2002,IF(C2002="-",Q2001-K2002,IF(C2002="ST",Q2001+0,IF(C2002="T",Q2001,0)))))</f>
        <v>0</v>
      </c>
    </row>
    <row r="2003" spans="1:17" ht="15" customHeight="1" x14ac:dyDescent="0.2">
      <c r="A2003" s="73"/>
      <c r="B2003" s="89"/>
      <c r="C2003" s="75"/>
      <c r="E2003" s="91"/>
      <c r="G2003" s="77"/>
      <c r="H2003" s="78" t="str">
        <f t="shared" si="221"/>
        <v/>
      </c>
      <c r="I2003" s="92"/>
      <c r="J2003" s="93"/>
      <c r="K2003" s="81" t="str">
        <f t="shared" si="222"/>
        <v/>
      </c>
      <c r="L2003" s="85"/>
      <c r="M2003" s="70">
        <f t="shared" si="223"/>
        <v>0</v>
      </c>
      <c r="N2003" s="70">
        <f t="shared" si="224"/>
        <v>0</v>
      </c>
      <c r="O2003" s="58">
        <f t="shared" si="225"/>
        <v>0</v>
      </c>
      <c r="P2003" s="59">
        <f t="shared" si="226"/>
        <v>0</v>
      </c>
      <c r="Q2003" s="59">
        <f t="shared" si="227"/>
        <v>0</v>
      </c>
    </row>
    <row r="2004" spans="1:17" ht="15" customHeight="1" x14ac:dyDescent="0.2">
      <c r="A2004" s="73"/>
      <c r="B2004" s="89"/>
      <c r="C2004" s="75"/>
      <c r="E2004" s="91"/>
      <c r="G2004" s="77"/>
      <c r="H2004" s="78" t="str">
        <f t="shared" si="221"/>
        <v/>
      </c>
      <c r="I2004" s="92"/>
      <c r="J2004" s="93"/>
      <c r="K2004" s="81" t="str">
        <f t="shared" si="222"/>
        <v/>
      </c>
      <c r="L2004" s="85"/>
      <c r="M2004" s="70">
        <f t="shared" si="223"/>
        <v>0</v>
      </c>
      <c r="N2004" s="70">
        <f t="shared" si="224"/>
        <v>0</v>
      </c>
      <c r="O2004" s="58">
        <f t="shared" si="225"/>
        <v>0</v>
      </c>
      <c r="P2004" s="59">
        <f t="shared" si="226"/>
        <v>0</v>
      </c>
      <c r="Q2004" s="59">
        <f t="shared" si="227"/>
        <v>0</v>
      </c>
    </row>
    <row r="2005" spans="1:17" ht="15" customHeight="1" x14ac:dyDescent="0.2">
      <c r="A2005" s="73"/>
      <c r="B2005" s="89"/>
      <c r="C2005" s="75"/>
      <c r="E2005" s="91"/>
      <c r="G2005" s="77"/>
      <c r="H2005" s="78" t="str">
        <f t="shared" si="221"/>
        <v/>
      </c>
      <c r="I2005" s="92"/>
      <c r="J2005" s="93"/>
      <c r="K2005" s="81" t="str">
        <f t="shared" si="222"/>
        <v/>
      </c>
      <c r="L2005" s="85"/>
      <c r="M2005" s="70">
        <f t="shared" si="223"/>
        <v>0</v>
      </c>
      <c r="N2005" s="70">
        <f t="shared" si="224"/>
        <v>0</v>
      </c>
      <c r="O2005" s="58">
        <f t="shared" si="225"/>
        <v>0</v>
      </c>
      <c r="P2005" s="59">
        <f t="shared" si="226"/>
        <v>0</v>
      </c>
      <c r="Q2005" s="59">
        <f t="shared" si="227"/>
        <v>0</v>
      </c>
    </row>
    <row r="2006" spans="1:17" ht="15" customHeight="1" x14ac:dyDescent="0.2">
      <c r="A2006" s="73"/>
      <c r="B2006" s="89"/>
      <c r="C2006" s="75"/>
      <c r="E2006" s="91"/>
      <c r="G2006" s="77"/>
      <c r="H2006" s="78" t="str">
        <f t="shared" si="221"/>
        <v/>
      </c>
      <c r="I2006" s="92"/>
      <c r="J2006" s="93"/>
      <c r="K2006" s="81" t="str">
        <f t="shared" si="222"/>
        <v/>
      </c>
      <c r="L2006" s="85"/>
      <c r="M2006" s="70">
        <f t="shared" si="223"/>
        <v>0</v>
      </c>
      <c r="N2006" s="70">
        <f t="shared" si="224"/>
        <v>0</v>
      </c>
      <c r="O2006" s="58">
        <f t="shared" si="225"/>
        <v>0</v>
      </c>
      <c r="P2006" s="59">
        <f t="shared" si="226"/>
        <v>0</v>
      </c>
      <c r="Q2006" s="59">
        <f t="shared" si="227"/>
        <v>0</v>
      </c>
    </row>
    <row r="2007" spans="1:17" ht="15" customHeight="1" x14ac:dyDescent="0.2">
      <c r="A2007" s="73"/>
      <c r="B2007" s="89"/>
      <c r="C2007" s="75"/>
      <c r="E2007" s="91"/>
      <c r="G2007" s="77"/>
      <c r="H2007" s="78" t="str">
        <f t="shared" si="221"/>
        <v/>
      </c>
      <c r="I2007" s="92"/>
      <c r="J2007" s="93"/>
      <c r="K2007" s="81" t="str">
        <f t="shared" si="222"/>
        <v/>
      </c>
      <c r="L2007" s="85"/>
      <c r="M2007" s="70">
        <f t="shared" si="223"/>
        <v>0</v>
      </c>
      <c r="N2007" s="70">
        <f t="shared" si="224"/>
        <v>0</v>
      </c>
      <c r="O2007" s="58">
        <f t="shared" si="225"/>
        <v>0</v>
      </c>
      <c r="P2007" s="59">
        <f t="shared" si="226"/>
        <v>0</v>
      </c>
      <c r="Q2007" s="59">
        <f t="shared" si="227"/>
        <v>0</v>
      </c>
    </row>
    <row r="2008" spans="1:17" ht="15" customHeight="1" x14ac:dyDescent="0.2">
      <c r="A2008" s="73"/>
      <c r="B2008" s="89"/>
      <c r="C2008" s="75"/>
      <c r="E2008" s="91"/>
      <c r="G2008" s="77"/>
      <c r="H2008" s="78" t="str">
        <f t="shared" si="221"/>
        <v/>
      </c>
      <c r="I2008" s="92"/>
      <c r="J2008" s="93"/>
      <c r="K2008" s="81" t="str">
        <f t="shared" si="222"/>
        <v/>
      </c>
      <c r="L2008" s="85"/>
      <c r="M2008" s="70">
        <f t="shared" si="223"/>
        <v>0</v>
      </c>
      <c r="N2008" s="70">
        <f t="shared" si="224"/>
        <v>0</v>
      </c>
      <c r="O2008" s="58">
        <f t="shared" si="225"/>
        <v>0</v>
      </c>
      <c r="P2008" s="59">
        <f t="shared" si="226"/>
        <v>0</v>
      </c>
      <c r="Q2008" s="59">
        <f t="shared" si="227"/>
        <v>0</v>
      </c>
    </row>
    <row r="2009" spans="1:17" ht="15" customHeight="1" x14ac:dyDescent="0.2">
      <c r="A2009" s="73"/>
      <c r="B2009" s="89"/>
      <c r="C2009" s="75"/>
      <c r="E2009" s="91"/>
      <c r="G2009" s="77"/>
      <c r="H2009" s="78" t="str">
        <f t="shared" si="221"/>
        <v/>
      </c>
      <c r="I2009" s="92"/>
      <c r="J2009" s="93"/>
      <c r="K2009" s="81" t="str">
        <f t="shared" si="222"/>
        <v/>
      </c>
      <c r="L2009" s="85"/>
      <c r="M2009" s="70">
        <f t="shared" si="223"/>
        <v>0</v>
      </c>
      <c r="N2009" s="70">
        <f t="shared" si="224"/>
        <v>0</v>
      </c>
      <c r="O2009" s="58">
        <f t="shared" si="225"/>
        <v>0</v>
      </c>
      <c r="P2009" s="59">
        <f t="shared" si="226"/>
        <v>0</v>
      </c>
      <c r="Q2009" s="59">
        <f t="shared" si="227"/>
        <v>0</v>
      </c>
    </row>
    <row r="2010" spans="1:17" ht="15" customHeight="1" x14ac:dyDescent="0.2">
      <c r="A2010" s="73"/>
      <c r="B2010" s="89"/>
      <c r="C2010" s="75"/>
      <c r="E2010" s="91"/>
      <c r="G2010" s="77"/>
      <c r="H2010" s="78" t="str">
        <f t="shared" si="221"/>
        <v/>
      </c>
      <c r="I2010" s="92"/>
      <c r="J2010" s="93"/>
      <c r="K2010" s="81" t="str">
        <f t="shared" si="222"/>
        <v/>
      </c>
      <c r="L2010" s="85"/>
      <c r="M2010" s="70">
        <f t="shared" si="223"/>
        <v>0</v>
      </c>
      <c r="N2010" s="70">
        <f t="shared" si="224"/>
        <v>0</v>
      </c>
      <c r="O2010" s="58">
        <f t="shared" si="225"/>
        <v>0</v>
      </c>
      <c r="P2010" s="59">
        <f t="shared" si="226"/>
        <v>0</v>
      </c>
      <c r="Q2010" s="59">
        <f t="shared" si="227"/>
        <v>0</v>
      </c>
    </row>
    <row r="2011" spans="1:17" ht="15" customHeight="1" x14ac:dyDescent="0.2">
      <c r="A2011" s="73"/>
      <c r="B2011" s="89"/>
      <c r="C2011" s="75"/>
      <c r="E2011" s="91"/>
      <c r="G2011" s="77"/>
      <c r="H2011" s="78" t="str">
        <f t="shared" si="221"/>
        <v/>
      </c>
      <c r="I2011" s="92"/>
      <c r="J2011" s="93"/>
      <c r="K2011" s="81" t="str">
        <f t="shared" si="222"/>
        <v/>
      </c>
      <c r="L2011" s="85"/>
      <c r="M2011" s="70">
        <f t="shared" si="223"/>
        <v>0</v>
      </c>
      <c r="N2011" s="70">
        <f t="shared" si="224"/>
        <v>0</v>
      </c>
      <c r="O2011" s="58">
        <f t="shared" si="225"/>
        <v>0</v>
      </c>
      <c r="P2011" s="59">
        <f t="shared" si="226"/>
        <v>0</v>
      </c>
      <c r="Q2011" s="59">
        <f t="shared" si="227"/>
        <v>0</v>
      </c>
    </row>
    <row r="2012" spans="1:17" ht="15" customHeight="1" x14ac:dyDescent="0.2">
      <c r="A2012" s="73"/>
      <c r="B2012" s="89"/>
      <c r="C2012" s="75"/>
      <c r="E2012" s="91"/>
      <c r="G2012" s="77"/>
      <c r="H2012" s="78" t="str">
        <f t="shared" si="221"/>
        <v/>
      </c>
      <c r="I2012" s="92"/>
      <c r="J2012" s="93"/>
      <c r="K2012" s="81" t="str">
        <f t="shared" si="222"/>
        <v/>
      </c>
      <c r="L2012" s="85"/>
      <c r="M2012" s="70">
        <f t="shared" si="223"/>
        <v>0</v>
      </c>
      <c r="N2012" s="70">
        <f t="shared" si="224"/>
        <v>0</v>
      </c>
      <c r="O2012" s="58">
        <f t="shared" si="225"/>
        <v>0</v>
      </c>
      <c r="P2012" s="59">
        <f t="shared" si="226"/>
        <v>0</v>
      </c>
      <c r="Q2012" s="59">
        <f t="shared" si="227"/>
        <v>0</v>
      </c>
    </row>
    <row r="2013" spans="1:17" ht="15" customHeight="1" x14ac:dyDescent="0.2">
      <c r="A2013" s="73"/>
      <c r="B2013" s="89"/>
      <c r="C2013" s="75"/>
      <c r="E2013" s="91"/>
      <c r="G2013" s="77"/>
      <c r="H2013" s="78" t="str">
        <f t="shared" si="221"/>
        <v/>
      </c>
      <c r="I2013" s="92"/>
      <c r="J2013" s="93"/>
      <c r="K2013" s="81" t="str">
        <f t="shared" si="222"/>
        <v/>
      </c>
      <c r="L2013" s="85"/>
      <c r="M2013" s="70">
        <f t="shared" si="223"/>
        <v>0</v>
      </c>
      <c r="N2013" s="70">
        <f t="shared" si="224"/>
        <v>0</v>
      </c>
      <c r="O2013" s="58">
        <f t="shared" si="225"/>
        <v>0</v>
      </c>
      <c r="P2013" s="59">
        <f t="shared" si="226"/>
        <v>0</v>
      </c>
      <c r="Q2013" s="59">
        <f t="shared" si="227"/>
        <v>0</v>
      </c>
    </row>
    <row r="2014" spans="1:17" ht="15" customHeight="1" x14ac:dyDescent="0.2">
      <c r="A2014" s="73"/>
      <c r="B2014" s="89"/>
      <c r="C2014" s="75"/>
      <c r="E2014" s="91"/>
      <c r="G2014" s="77"/>
      <c r="H2014" s="78" t="str">
        <f t="shared" si="221"/>
        <v/>
      </c>
      <c r="I2014" s="92"/>
      <c r="J2014" s="93"/>
      <c r="K2014" s="81" t="str">
        <f t="shared" si="222"/>
        <v/>
      </c>
      <c r="L2014" s="85"/>
      <c r="M2014" s="70">
        <f t="shared" si="223"/>
        <v>0</v>
      </c>
      <c r="N2014" s="70">
        <f t="shared" si="224"/>
        <v>0</v>
      </c>
      <c r="O2014" s="58">
        <f t="shared" si="225"/>
        <v>0</v>
      </c>
      <c r="P2014" s="59">
        <f t="shared" si="226"/>
        <v>0</v>
      </c>
      <c r="Q2014" s="59">
        <f t="shared" si="227"/>
        <v>0</v>
      </c>
    </row>
    <row r="2015" spans="1:17" ht="15" customHeight="1" x14ac:dyDescent="0.2">
      <c r="A2015" s="73"/>
      <c r="B2015" s="89"/>
      <c r="C2015" s="75"/>
      <c r="E2015" s="91"/>
      <c r="G2015" s="77"/>
      <c r="H2015" s="78" t="str">
        <f t="shared" si="221"/>
        <v/>
      </c>
      <c r="I2015" s="92"/>
      <c r="J2015" s="93"/>
      <c r="K2015" s="81" t="str">
        <f t="shared" si="222"/>
        <v/>
      </c>
      <c r="L2015" s="85"/>
      <c r="M2015" s="70">
        <f t="shared" si="223"/>
        <v>0</v>
      </c>
      <c r="N2015" s="70">
        <f t="shared" si="224"/>
        <v>0</v>
      </c>
      <c r="O2015" s="58">
        <f t="shared" si="225"/>
        <v>0</v>
      </c>
      <c r="P2015" s="59">
        <f t="shared" si="226"/>
        <v>0</v>
      </c>
      <c r="Q2015" s="59">
        <f t="shared" si="227"/>
        <v>0</v>
      </c>
    </row>
    <row r="2016" spans="1:17" ht="15" customHeight="1" x14ac:dyDescent="0.2">
      <c r="A2016" s="73"/>
      <c r="B2016" s="89"/>
      <c r="C2016" s="75"/>
      <c r="E2016" s="91"/>
      <c r="G2016" s="77"/>
      <c r="H2016" s="78" t="str">
        <f t="shared" si="221"/>
        <v/>
      </c>
      <c r="I2016" s="92"/>
      <c r="J2016" s="93"/>
      <c r="K2016" s="81" t="str">
        <f t="shared" si="222"/>
        <v/>
      </c>
      <c r="L2016" s="85"/>
      <c r="M2016" s="70">
        <f t="shared" si="223"/>
        <v>0</v>
      </c>
      <c r="N2016" s="70">
        <f t="shared" si="224"/>
        <v>0</v>
      </c>
      <c r="O2016" s="58">
        <f t="shared" si="225"/>
        <v>0</v>
      </c>
      <c r="P2016" s="59">
        <f t="shared" si="226"/>
        <v>0</v>
      </c>
      <c r="Q2016" s="59">
        <f t="shared" si="227"/>
        <v>0</v>
      </c>
    </row>
    <row r="2017" spans="1:17" ht="15" customHeight="1" x14ac:dyDescent="0.2">
      <c r="A2017" s="73"/>
      <c r="B2017" s="89"/>
      <c r="C2017" s="75"/>
      <c r="E2017" s="91"/>
      <c r="G2017" s="77"/>
      <c r="H2017" s="78" t="str">
        <f t="shared" si="221"/>
        <v/>
      </c>
      <c r="I2017" s="92"/>
      <c r="J2017" s="93"/>
      <c r="K2017" s="81" t="str">
        <f t="shared" si="222"/>
        <v/>
      </c>
      <c r="L2017" s="85"/>
      <c r="M2017" s="70">
        <f t="shared" si="223"/>
        <v>0</v>
      </c>
      <c r="N2017" s="70">
        <f t="shared" si="224"/>
        <v>0</v>
      </c>
      <c r="O2017" s="58">
        <f t="shared" si="225"/>
        <v>0</v>
      </c>
      <c r="P2017" s="59">
        <f t="shared" si="226"/>
        <v>0</v>
      </c>
      <c r="Q2017" s="59">
        <f t="shared" si="227"/>
        <v>0</v>
      </c>
    </row>
    <row r="2018" spans="1:17" ht="15" customHeight="1" x14ac:dyDescent="0.2">
      <c r="A2018" s="73"/>
      <c r="B2018" s="89"/>
      <c r="C2018" s="75"/>
      <c r="E2018" s="91"/>
      <c r="G2018" s="77"/>
      <c r="H2018" s="78" t="str">
        <f t="shared" si="221"/>
        <v/>
      </c>
      <c r="I2018" s="92"/>
      <c r="J2018" s="93"/>
      <c r="K2018" s="81" t="str">
        <f t="shared" si="222"/>
        <v/>
      </c>
      <c r="L2018" s="85"/>
      <c r="M2018" s="70">
        <f t="shared" si="223"/>
        <v>0</v>
      </c>
      <c r="N2018" s="70">
        <f t="shared" si="224"/>
        <v>0</v>
      </c>
      <c r="O2018" s="58">
        <f t="shared" si="225"/>
        <v>0</v>
      </c>
      <c r="P2018" s="59">
        <f t="shared" si="226"/>
        <v>0</v>
      </c>
      <c r="Q2018" s="59">
        <f t="shared" si="227"/>
        <v>0</v>
      </c>
    </row>
    <row r="2019" spans="1:17" ht="15" customHeight="1" x14ac:dyDescent="0.2">
      <c r="A2019" s="73"/>
      <c r="B2019" s="89"/>
      <c r="C2019" s="75"/>
      <c r="E2019" s="91"/>
      <c r="G2019" s="77"/>
      <c r="H2019" s="78" t="str">
        <f t="shared" si="221"/>
        <v/>
      </c>
      <c r="I2019" s="92"/>
      <c r="J2019" s="93"/>
      <c r="K2019" s="81" t="str">
        <f t="shared" si="222"/>
        <v/>
      </c>
      <c r="L2019" s="85"/>
      <c r="M2019" s="70">
        <f t="shared" si="223"/>
        <v>0</v>
      </c>
      <c r="N2019" s="70">
        <f t="shared" si="224"/>
        <v>0</v>
      </c>
      <c r="O2019" s="58">
        <f t="shared" si="225"/>
        <v>0</v>
      </c>
      <c r="P2019" s="59">
        <f t="shared" si="226"/>
        <v>0</v>
      </c>
      <c r="Q2019" s="59">
        <f t="shared" si="227"/>
        <v>0</v>
      </c>
    </row>
    <row r="2020" spans="1:17" ht="15" customHeight="1" x14ac:dyDescent="0.2">
      <c r="A2020" s="73"/>
      <c r="B2020" s="89"/>
      <c r="C2020" s="75"/>
      <c r="E2020" s="91"/>
      <c r="G2020" s="77"/>
      <c r="H2020" s="78" t="str">
        <f t="shared" si="221"/>
        <v/>
      </c>
      <c r="I2020" s="92"/>
      <c r="J2020" s="93"/>
      <c r="K2020" s="81" t="str">
        <f t="shared" si="222"/>
        <v/>
      </c>
      <c r="L2020" s="85"/>
      <c r="M2020" s="70">
        <f t="shared" si="223"/>
        <v>0</v>
      </c>
      <c r="N2020" s="70">
        <f t="shared" si="224"/>
        <v>0</v>
      </c>
      <c r="O2020" s="58">
        <f t="shared" si="225"/>
        <v>0</v>
      </c>
      <c r="P2020" s="59">
        <f t="shared" si="226"/>
        <v>0</v>
      </c>
      <c r="Q2020" s="59">
        <f t="shared" si="227"/>
        <v>0</v>
      </c>
    </row>
    <row r="2021" spans="1:17" ht="15" customHeight="1" x14ac:dyDescent="0.2">
      <c r="A2021" s="73"/>
      <c r="B2021" s="89"/>
      <c r="C2021" s="75"/>
      <c r="E2021" s="91"/>
      <c r="G2021" s="77"/>
      <c r="H2021" s="78" t="str">
        <f t="shared" si="221"/>
        <v/>
      </c>
      <c r="I2021" s="92"/>
      <c r="J2021" s="93"/>
      <c r="K2021" s="81" t="str">
        <f t="shared" si="222"/>
        <v/>
      </c>
      <c r="L2021" s="85"/>
      <c r="M2021" s="70">
        <f t="shared" si="223"/>
        <v>0</v>
      </c>
      <c r="N2021" s="70">
        <f t="shared" si="224"/>
        <v>0</v>
      </c>
      <c r="O2021" s="58">
        <f t="shared" si="225"/>
        <v>0</v>
      </c>
      <c r="P2021" s="59">
        <f t="shared" si="226"/>
        <v>0</v>
      </c>
      <c r="Q2021" s="59">
        <f t="shared" si="227"/>
        <v>0</v>
      </c>
    </row>
    <row r="2022" spans="1:17" ht="15" customHeight="1" x14ac:dyDescent="0.2">
      <c r="A2022" s="73"/>
      <c r="B2022" s="89"/>
      <c r="C2022" s="75"/>
      <c r="E2022" s="91"/>
      <c r="G2022" s="77"/>
      <c r="H2022" s="78" t="str">
        <f t="shared" si="221"/>
        <v/>
      </c>
      <c r="I2022" s="92"/>
      <c r="J2022" s="93"/>
      <c r="K2022" s="81" t="str">
        <f t="shared" si="222"/>
        <v/>
      </c>
      <c r="L2022" s="85"/>
      <c r="M2022" s="70">
        <f t="shared" si="223"/>
        <v>0</v>
      </c>
      <c r="N2022" s="70">
        <f t="shared" si="224"/>
        <v>0</v>
      </c>
      <c r="O2022" s="58">
        <f t="shared" si="225"/>
        <v>0</v>
      </c>
      <c r="P2022" s="59">
        <f t="shared" si="226"/>
        <v>0</v>
      </c>
      <c r="Q2022" s="59">
        <f t="shared" si="227"/>
        <v>0</v>
      </c>
    </row>
    <row r="2023" spans="1:17" ht="15" customHeight="1" x14ac:dyDescent="0.2">
      <c r="A2023" s="73"/>
      <c r="B2023" s="89"/>
      <c r="C2023" s="75"/>
      <c r="E2023" s="91"/>
      <c r="G2023" s="77"/>
      <c r="H2023" s="78" t="str">
        <f t="shared" si="221"/>
        <v/>
      </c>
      <c r="I2023" s="92"/>
      <c r="J2023" s="93"/>
      <c r="K2023" s="81" t="str">
        <f t="shared" si="222"/>
        <v/>
      </c>
      <c r="L2023" s="85"/>
      <c r="M2023" s="70">
        <f t="shared" si="223"/>
        <v>0</v>
      </c>
      <c r="N2023" s="70">
        <f t="shared" si="224"/>
        <v>0</v>
      </c>
      <c r="O2023" s="58">
        <f t="shared" si="225"/>
        <v>0</v>
      </c>
      <c r="P2023" s="59">
        <f t="shared" si="226"/>
        <v>0</v>
      </c>
      <c r="Q2023" s="59">
        <f t="shared" si="227"/>
        <v>0</v>
      </c>
    </row>
    <row r="2024" spans="1:17" ht="15" customHeight="1" x14ac:dyDescent="0.2">
      <c r="A2024" s="73"/>
      <c r="B2024" s="89"/>
      <c r="C2024" s="75"/>
      <c r="E2024" s="91"/>
      <c r="G2024" s="77"/>
      <c r="H2024" s="78" t="str">
        <f t="shared" si="221"/>
        <v/>
      </c>
      <c r="I2024" s="92"/>
      <c r="J2024" s="93"/>
      <c r="K2024" s="81" t="str">
        <f t="shared" si="222"/>
        <v/>
      </c>
      <c r="L2024" s="85"/>
      <c r="M2024" s="70">
        <f t="shared" si="223"/>
        <v>0</v>
      </c>
      <c r="N2024" s="70">
        <f t="shared" si="224"/>
        <v>0</v>
      </c>
      <c r="O2024" s="58">
        <f t="shared" si="225"/>
        <v>0</v>
      </c>
      <c r="P2024" s="59">
        <f t="shared" si="226"/>
        <v>0</v>
      </c>
      <c r="Q2024" s="59">
        <f t="shared" si="227"/>
        <v>0</v>
      </c>
    </row>
    <row r="2025" spans="1:17" ht="15" customHeight="1" x14ac:dyDescent="0.2">
      <c r="A2025" s="73"/>
      <c r="B2025" s="89"/>
      <c r="C2025" s="75"/>
      <c r="E2025" s="91"/>
      <c r="G2025" s="77"/>
      <c r="H2025" s="78" t="str">
        <f t="shared" si="221"/>
        <v/>
      </c>
      <c r="I2025" s="92"/>
      <c r="J2025" s="93"/>
      <c r="K2025" s="81" t="str">
        <f t="shared" si="222"/>
        <v/>
      </c>
      <c r="L2025" s="85"/>
      <c r="M2025" s="70">
        <f t="shared" si="223"/>
        <v>0</v>
      </c>
      <c r="N2025" s="70">
        <f t="shared" si="224"/>
        <v>0</v>
      </c>
      <c r="O2025" s="58">
        <f t="shared" si="225"/>
        <v>0</v>
      </c>
      <c r="P2025" s="59">
        <f t="shared" si="226"/>
        <v>0</v>
      </c>
      <c r="Q2025" s="59">
        <f t="shared" si="227"/>
        <v>0</v>
      </c>
    </row>
    <row r="2026" spans="1:17" ht="15" customHeight="1" x14ac:dyDescent="0.2">
      <c r="A2026" s="73"/>
      <c r="B2026" s="89"/>
      <c r="C2026" s="75"/>
      <c r="E2026" s="91"/>
      <c r="G2026" s="77"/>
      <c r="H2026" s="78" t="str">
        <f t="shared" si="221"/>
        <v/>
      </c>
      <c r="I2026" s="92"/>
      <c r="J2026" s="93"/>
      <c r="K2026" s="81" t="str">
        <f t="shared" si="222"/>
        <v/>
      </c>
      <c r="L2026" s="85"/>
      <c r="M2026" s="70">
        <f t="shared" si="223"/>
        <v>0</v>
      </c>
      <c r="N2026" s="70">
        <f t="shared" si="224"/>
        <v>0</v>
      </c>
      <c r="O2026" s="58">
        <f t="shared" si="225"/>
        <v>0</v>
      </c>
      <c r="P2026" s="59">
        <f t="shared" si="226"/>
        <v>0</v>
      </c>
      <c r="Q2026" s="59">
        <f t="shared" si="227"/>
        <v>0</v>
      </c>
    </row>
    <row r="2027" spans="1:17" ht="15" customHeight="1" x14ac:dyDescent="0.2">
      <c r="A2027" s="73"/>
      <c r="B2027" s="89"/>
      <c r="C2027" s="75"/>
      <c r="E2027" s="91"/>
      <c r="G2027" s="77"/>
      <c r="H2027" s="78" t="str">
        <f t="shared" si="221"/>
        <v/>
      </c>
      <c r="I2027" s="92"/>
      <c r="J2027" s="93"/>
      <c r="K2027" s="81" t="str">
        <f t="shared" si="222"/>
        <v/>
      </c>
      <c r="L2027" s="85"/>
      <c r="M2027" s="70">
        <f t="shared" si="223"/>
        <v>0</v>
      </c>
      <c r="N2027" s="70">
        <f t="shared" si="224"/>
        <v>0</v>
      </c>
      <c r="O2027" s="58">
        <f t="shared" si="225"/>
        <v>0</v>
      </c>
      <c r="P2027" s="59">
        <f t="shared" si="226"/>
        <v>0</v>
      </c>
      <c r="Q2027" s="59">
        <f t="shared" si="227"/>
        <v>0</v>
      </c>
    </row>
    <row r="2028" spans="1:17" ht="15" customHeight="1" x14ac:dyDescent="0.2">
      <c r="A2028" s="73"/>
      <c r="B2028" s="89"/>
      <c r="C2028" s="75"/>
      <c r="E2028" s="91"/>
      <c r="G2028" s="77"/>
      <c r="H2028" s="78" t="str">
        <f t="shared" si="221"/>
        <v/>
      </c>
      <c r="I2028" s="92"/>
      <c r="J2028" s="93"/>
      <c r="K2028" s="81" t="str">
        <f t="shared" si="222"/>
        <v/>
      </c>
      <c r="L2028" s="85"/>
      <c r="M2028" s="70">
        <f t="shared" si="223"/>
        <v>0</v>
      </c>
      <c r="N2028" s="70">
        <f t="shared" si="224"/>
        <v>0</v>
      </c>
      <c r="O2028" s="58">
        <f t="shared" si="225"/>
        <v>0</v>
      </c>
      <c r="P2028" s="59">
        <f t="shared" si="226"/>
        <v>0</v>
      </c>
      <c r="Q2028" s="59">
        <f t="shared" si="227"/>
        <v>0</v>
      </c>
    </row>
    <row r="2029" spans="1:17" ht="15" customHeight="1" x14ac:dyDescent="0.2">
      <c r="A2029" s="73"/>
      <c r="B2029" s="89"/>
      <c r="C2029" s="75"/>
      <c r="E2029" s="91"/>
      <c r="G2029" s="77"/>
      <c r="H2029" s="78" t="str">
        <f t="shared" si="221"/>
        <v/>
      </c>
      <c r="I2029" s="92"/>
      <c r="J2029" s="93"/>
      <c r="K2029" s="81" t="str">
        <f t="shared" si="222"/>
        <v/>
      </c>
      <c r="L2029" s="85"/>
      <c r="M2029" s="70">
        <f t="shared" si="223"/>
        <v>0</v>
      </c>
      <c r="N2029" s="70">
        <f t="shared" si="224"/>
        <v>0</v>
      </c>
      <c r="O2029" s="58">
        <f t="shared" si="225"/>
        <v>0</v>
      </c>
      <c r="P2029" s="59">
        <f t="shared" si="226"/>
        <v>0</v>
      </c>
      <c r="Q2029" s="59">
        <f t="shared" si="227"/>
        <v>0</v>
      </c>
    </row>
    <row r="2030" spans="1:17" ht="15" customHeight="1" x14ac:dyDescent="0.2">
      <c r="A2030" s="73"/>
      <c r="B2030" s="89"/>
      <c r="C2030" s="75"/>
      <c r="E2030" s="91"/>
      <c r="G2030" s="77"/>
      <c r="H2030" s="78" t="str">
        <f t="shared" si="221"/>
        <v/>
      </c>
      <c r="I2030" s="92"/>
      <c r="J2030" s="93"/>
      <c r="K2030" s="81" t="str">
        <f t="shared" si="222"/>
        <v/>
      </c>
      <c r="L2030" s="85"/>
      <c r="M2030" s="70">
        <f t="shared" si="223"/>
        <v>0</v>
      </c>
      <c r="N2030" s="70">
        <f t="shared" si="224"/>
        <v>0</v>
      </c>
      <c r="O2030" s="58">
        <f t="shared" si="225"/>
        <v>0</v>
      </c>
      <c r="P2030" s="59">
        <f t="shared" si="226"/>
        <v>0</v>
      </c>
      <c r="Q2030" s="59">
        <f t="shared" si="227"/>
        <v>0</v>
      </c>
    </row>
    <row r="2031" spans="1:17" ht="15" customHeight="1" x14ac:dyDescent="0.2">
      <c r="A2031" s="73"/>
      <c r="B2031" s="89"/>
      <c r="C2031" s="75"/>
      <c r="E2031" s="91"/>
      <c r="G2031" s="77"/>
      <c r="H2031" s="78" t="str">
        <f t="shared" si="221"/>
        <v/>
      </c>
      <c r="I2031" s="92"/>
      <c r="J2031" s="93"/>
      <c r="K2031" s="81" t="str">
        <f t="shared" si="222"/>
        <v/>
      </c>
      <c r="L2031" s="85"/>
      <c r="M2031" s="70">
        <f t="shared" si="223"/>
        <v>0</v>
      </c>
      <c r="N2031" s="70">
        <f t="shared" si="224"/>
        <v>0</v>
      </c>
      <c r="O2031" s="58">
        <f t="shared" si="225"/>
        <v>0</v>
      </c>
      <c r="P2031" s="59">
        <f t="shared" si="226"/>
        <v>0</v>
      </c>
      <c r="Q2031" s="59">
        <f t="shared" si="227"/>
        <v>0</v>
      </c>
    </row>
    <row r="2032" spans="1:17" ht="15" customHeight="1" x14ac:dyDescent="0.2">
      <c r="A2032" s="73"/>
      <c r="B2032" s="89"/>
      <c r="C2032" s="75"/>
      <c r="E2032" s="91"/>
      <c r="G2032" s="77"/>
      <c r="H2032" s="78" t="str">
        <f t="shared" si="221"/>
        <v/>
      </c>
      <c r="I2032" s="92"/>
      <c r="J2032" s="93"/>
      <c r="K2032" s="81" t="str">
        <f t="shared" si="222"/>
        <v/>
      </c>
      <c r="L2032" s="85"/>
      <c r="M2032" s="70">
        <f t="shared" si="223"/>
        <v>0</v>
      </c>
      <c r="N2032" s="70">
        <f t="shared" si="224"/>
        <v>0</v>
      </c>
      <c r="O2032" s="58">
        <f t="shared" si="225"/>
        <v>0</v>
      </c>
      <c r="P2032" s="59">
        <f t="shared" si="226"/>
        <v>0</v>
      </c>
      <c r="Q2032" s="59">
        <f t="shared" si="227"/>
        <v>0</v>
      </c>
    </row>
    <row r="2033" spans="1:17" ht="15" customHeight="1" x14ac:dyDescent="0.2">
      <c r="A2033" s="73"/>
      <c r="B2033" s="89"/>
      <c r="C2033" s="75"/>
      <c r="E2033" s="91"/>
      <c r="G2033" s="77"/>
      <c r="H2033" s="78" t="str">
        <f t="shared" si="221"/>
        <v/>
      </c>
      <c r="I2033" s="92"/>
      <c r="J2033" s="93"/>
      <c r="K2033" s="81" t="str">
        <f t="shared" si="222"/>
        <v/>
      </c>
      <c r="L2033" s="85"/>
      <c r="M2033" s="70">
        <f t="shared" si="223"/>
        <v>0</v>
      </c>
      <c r="N2033" s="70">
        <f t="shared" si="224"/>
        <v>0</v>
      </c>
      <c r="O2033" s="58">
        <f t="shared" si="225"/>
        <v>0</v>
      </c>
      <c r="P2033" s="59">
        <f t="shared" si="226"/>
        <v>0</v>
      </c>
      <c r="Q2033" s="59">
        <f t="shared" si="227"/>
        <v>0</v>
      </c>
    </row>
    <row r="2034" spans="1:17" ht="15" customHeight="1" x14ac:dyDescent="0.2">
      <c r="A2034" s="73"/>
      <c r="B2034" s="89"/>
      <c r="C2034" s="75"/>
      <c r="E2034" s="91"/>
      <c r="G2034" s="77"/>
      <c r="H2034" s="78" t="str">
        <f t="shared" si="221"/>
        <v/>
      </c>
      <c r="I2034" s="92"/>
      <c r="J2034" s="93"/>
      <c r="K2034" s="81" t="str">
        <f t="shared" si="222"/>
        <v/>
      </c>
      <c r="L2034" s="85"/>
      <c r="M2034" s="70">
        <f t="shared" si="223"/>
        <v>0</v>
      </c>
      <c r="N2034" s="70">
        <f t="shared" si="224"/>
        <v>0</v>
      </c>
      <c r="O2034" s="58">
        <f t="shared" si="225"/>
        <v>0</v>
      </c>
      <c r="P2034" s="59">
        <f t="shared" si="226"/>
        <v>0</v>
      </c>
      <c r="Q2034" s="59">
        <f t="shared" si="227"/>
        <v>0</v>
      </c>
    </row>
    <row r="2035" spans="1:17" ht="15" customHeight="1" x14ac:dyDescent="0.2">
      <c r="A2035" s="73"/>
      <c r="B2035" s="89"/>
      <c r="C2035" s="75"/>
      <c r="E2035" s="91"/>
      <c r="G2035" s="77"/>
      <c r="H2035" s="78" t="str">
        <f t="shared" si="221"/>
        <v/>
      </c>
      <c r="I2035" s="92"/>
      <c r="J2035" s="93"/>
      <c r="K2035" s="81" t="str">
        <f t="shared" si="222"/>
        <v/>
      </c>
      <c r="L2035" s="85"/>
      <c r="M2035" s="70">
        <f t="shared" si="223"/>
        <v>0</v>
      </c>
      <c r="N2035" s="70">
        <f t="shared" si="224"/>
        <v>0</v>
      </c>
      <c r="O2035" s="58">
        <f t="shared" si="225"/>
        <v>0</v>
      </c>
      <c r="P2035" s="59">
        <f t="shared" si="226"/>
        <v>0</v>
      </c>
      <c r="Q2035" s="59">
        <f t="shared" si="227"/>
        <v>0</v>
      </c>
    </row>
    <row r="2036" spans="1:17" ht="15" customHeight="1" x14ac:dyDescent="0.2">
      <c r="A2036" s="73"/>
      <c r="B2036" s="89"/>
      <c r="C2036" s="75"/>
      <c r="E2036" s="91"/>
      <c r="G2036" s="77"/>
      <c r="H2036" s="78" t="str">
        <f t="shared" si="221"/>
        <v/>
      </c>
      <c r="I2036" s="92"/>
      <c r="J2036" s="93"/>
      <c r="K2036" s="81" t="str">
        <f t="shared" si="222"/>
        <v/>
      </c>
      <c r="L2036" s="85"/>
      <c r="M2036" s="70">
        <f t="shared" si="223"/>
        <v>0</v>
      </c>
      <c r="N2036" s="70">
        <f t="shared" si="224"/>
        <v>0</v>
      </c>
      <c r="O2036" s="58">
        <f t="shared" si="225"/>
        <v>0</v>
      </c>
      <c r="P2036" s="59">
        <f t="shared" si="226"/>
        <v>0</v>
      </c>
      <c r="Q2036" s="59">
        <f t="shared" si="227"/>
        <v>0</v>
      </c>
    </row>
    <row r="2037" spans="1:17" ht="15" customHeight="1" x14ac:dyDescent="0.2">
      <c r="A2037" s="73"/>
      <c r="B2037" s="89"/>
      <c r="C2037" s="75"/>
      <c r="E2037" s="91"/>
      <c r="G2037" s="77"/>
      <c r="H2037" s="78" t="str">
        <f t="shared" si="221"/>
        <v/>
      </c>
      <c r="I2037" s="92"/>
      <c r="J2037" s="93"/>
      <c r="K2037" s="81" t="str">
        <f t="shared" si="222"/>
        <v/>
      </c>
      <c r="L2037" s="85"/>
      <c r="M2037" s="70">
        <f t="shared" si="223"/>
        <v>0</v>
      </c>
      <c r="N2037" s="70">
        <f t="shared" si="224"/>
        <v>0</v>
      </c>
      <c r="O2037" s="58">
        <f t="shared" si="225"/>
        <v>0</v>
      </c>
      <c r="P2037" s="59">
        <f t="shared" si="226"/>
        <v>0</v>
      </c>
      <c r="Q2037" s="59">
        <f t="shared" si="227"/>
        <v>0</v>
      </c>
    </row>
    <row r="2038" spans="1:17" ht="15" customHeight="1" x14ac:dyDescent="0.2">
      <c r="A2038" s="73"/>
      <c r="B2038" s="89"/>
      <c r="C2038" s="75"/>
      <c r="E2038" s="91"/>
      <c r="G2038" s="77"/>
      <c r="H2038" s="78" t="str">
        <f t="shared" si="221"/>
        <v/>
      </c>
      <c r="I2038" s="92"/>
      <c r="J2038" s="93"/>
      <c r="K2038" s="81" t="str">
        <f t="shared" si="222"/>
        <v/>
      </c>
      <c r="L2038" s="85"/>
      <c r="M2038" s="70">
        <f t="shared" si="223"/>
        <v>0</v>
      </c>
      <c r="N2038" s="70">
        <f t="shared" si="224"/>
        <v>0</v>
      </c>
      <c r="O2038" s="58">
        <f t="shared" si="225"/>
        <v>0</v>
      </c>
      <c r="P2038" s="59">
        <f t="shared" si="226"/>
        <v>0</v>
      </c>
      <c r="Q2038" s="59">
        <f t="shared" si="227"/>
        <v>0</v>
      </c>
    </row>
    <row r="2039" spans="1:17" ht="15" customHeight="1" x14ac:dyDescent="0.2">
      <c r="A2039" s="73"/>
      <c r="B2039" s="89"/>
      <c r="C2039" s="75"/>
      <c r="E2039" s="91"/>
      <c r="G2039" s="77"/>
      <c r="H2039" s="78" t="str">
        <f t="shared" si="221"/>
        <v/>
      </c>
      <c r="I2039" s="92"/>
      <c r="J2039" s="93"/>
      <c r="K2039" s="81" t="str">
        <f t="shared" si="222"/>
        <v/>
      </c>
      <c r="L2039" s="85"/>
      <c r="M2039" s="70">
        <f t="shared" si="223"/>
        <v>0</v>
      </c>
      <c r="N2039" s="70">
        <f t="shared" si="224"/>
        <v>0</v>
      </c>
      <c r="O2039" s="58">
        <f t="shared" si="225"/>
        <v>0</v>
      </c>
      <c r="P2039" s="59">
        <f t="shared" si="226"/>
        <v>0</v>
      </c>
      <c r="Q2039" s="59">
        <f t="shared" si="227"/>
        <v>0</v>
      </c>
    </row>
    <row r="2040" spans="1:17" ht="15" customHeight="1" x14ac:dyDescent="0.2">
      <c r="A2040" s="73"/>
      <c r="B2040" s="89"/>
      <c r="C2040" s="75"/>
      <c r="E2040" s="91"/>
      <c r="G2040" s="77"/>
      <c r="H2040" s="78" t="str">
        <f t="shared" si="221"/>
        <v/>
      </c>
      <c r="I2040" s="92"/>
      <c r="J2040" s="93"/>
      <c r="K2040" s="81" t="str">
        <f t="shared" si="222"/>
        <v/>
      </c>
      <c r="L2040" s="85"/>
      <c r="M2040" s="70">
        <f t="shared" si="223"/>
        <v>0</v>
      </c>
      <c r="N2040" s="70">
        <f t="shared" si="224"/>
        <v>0</v>
      </c>
      <c r="O2040" s="58">
        <f t="shared" si="225"/>
        <v>0</v>
      </c>
      <c r="P2040" s="59">
        <f t="shared" si="226"/>
        <v>0</v>
      </c>
      <c r="Q2040" s="59">
        <f t="shared" si="227"/>
        <v>0</v>
      </c>
    </row>
    <row r="2041" spans="1:17" ht="15" customHeight="1" x14ac:dyDescent="0.2">
      <c r="A2041" s="73"/>
      <c r="B2041" s="89"/>
      <c r="C2041" s="75"/>
      <c r="E2041" s="91"/>
      <c r="G2041" s="77"/>
      <c r="H2041" s="78" t="str">
        <f t="shared" si="221"/>
        <v/>
      </c>
      <c r="I2041" s="92"/>
      <c r="J2041" s="93"/>
      <c r="K2041" s="81" t="str">
        <f t="shared" si="222"/>
        <v/>
      </c>
      <c r="L2041" s="85"/>
      <c r="M2041" s="70">
        <f t="shared" si="223"/>
        <v>0</v>
      </c>
      <c r="N2041" s="70">
        <f t="shared" si="224"/>
        <v>0</v>
      </c>
      <c r="O2041" s="58">
        <f t="shared" si="225"/>
        <v>0</v>
      </c>
      <c r="P2041" s="59">
        <f t="shared" si="226"/>
        <v>0</v>
      </c>
      <c r="Q2041" s="59">
        <f t="shared" si="227"/>
        <v>0</v>
      </c>
    </row>
    <row r="2042" spans="1:17" ht="15" customHeight="1" x14ac:dyDescent="0.2">
      <c r="A2042" s="73"/>
      <c r="B2042" s="89"/>
      <c r="C2042" s="75"/>
      <c r="E2042" s="91"/>
      <c r="G2042" s="77"/>
      <c r="H2042" s="78" t="str">
        <f t="shared" si="221"/>
        <v/>
      </c>
      <c r="I2042" s="92"/>
      <c r="J2042" s="93"/>
      <c r="K2042" s="81" t="str">
        <f t="shared" si="222"/>
        <v/>
      </c>
      <c r="L2042" s="85"/>
      <c r="M2042" s="70">
        <f t="shared" si="223"/>
        <v>0</v>
      </c>
      <c r="N2042" s="70">
        <f t="shared" si="224"/>
        <v>0</v>
      </c>
      <c r="O2042" s="58">
        <f t="shared" si="225"/>
        <v>0</v>
      </c>
      <c r="P2042" s="59">
        <f t="shared" si="226"/>
        <v>0</v>
      </c>
      <c r="Q2042" s="59">
        <f t="shared" si="227"/>
        <v>0</v>
      </c>
    </row>
    <row r="2043" spans="1:17" ht="15" customHeight="1" x14ac:dyDescent="0.2">
      <c r="A2043" s="73"/>
      <c r="B2043" s="89"/>
      <c r="C2043" s="75"/>
      <c r="E2043" s="91"/>
      <c r="G2043" s="77"/>
      <c r="H2043" s="78" t="str">
        <f t="shared" si="221"/>
        <v/>
      </c>
      <c r="I2043" s="92"/>
      <c r="J2043" s="93"/>
      <c r="K2043" s="81" t="str">
        <f t="shared" si="222"/>
        <v/>
      </c>
      <c r="L2043" s="85"/>
      <c r="M2043" s="70">
        <f t="shared" si="223"/>
        <v>0</v>
      </c>
      <c r="N2043" s="70">
        <f t="shared" si="224"/>
        <v>0</v>
      </c>
      <c r="O2043" s="58">
        <f t="shared" si="225"/>
        <v>0</v>
      </c>
      <c r="P2043" s="59">
        <f t="shared" si="226"/>
        <v>0</v>
      </c>
      <c r="Q2043" s="59">
        <f t="shared" si="227"/>
        <v>0</v>
      </c>
    </row>
    <row r="2044" spans="1:17" ht="15" customHeight="1" x14ac:dyDescent="0.2">
      <c r="A2044" s="73"/>
      <c r="B2044" s="89"/>
      <c r="C2044" s="75"/>
      <c r="E2044" s="91"/>
      <c r="G2044" s="77"/>
      <c r="H2044" s="78" t="str">
        <f t="shared" si="221"/>
        <v/>
      </c>
      <c r="I2044" s="92"/>
      <c r="J2044" s="93"/>
      <c r="K2044" s="81" t="str">
        <f t="shared" si="222"/>
        <v/>
      </c>
      <c r="L2044" s="85"/>
      <c r="M2044" s="70">
        <f t="shared" si="223"/>
        <v>0</v>
      </c>
      <c r="N2044" s="70">
        <f t="shared" si="224"/>
        <v>0</v>
      </c>
      <c r="O2044" s="58">
        <f t="shared" si="225"/>
        <v>0</v>
      </c>
      <c r="P2044" s="59">
        <f t="shared" si="226"/>
        <v>0</v>
      </c>
      <c r="Q2044" s="59">
        <f t="shared" si="227"/>
        <v>0</v>
      </c>
    </row>
    <row r="2045" spans="1:17" ht="15" customHeight="1" x14ac:dyDescent="0.2">
      <c r="A2045" s="73"/>
      <c r="B2045" s="89"/>
      <c r="C2045" s="75"/>
      <c r="E2045" s="91"/>
      <c r="G2045" s="77"/>
      <c r="H2045" s="78" t="str">
        <f t="shared" si="221"/>
        <v/>
      </c>
      <c r="I2045" s="92"/>
      <c r="J2045" s="93"/>
      <c r="K2045" s="81" t="str">
        <f t="shared" si="222"/>
        <v/>
      </c>
      <c r="L2045" s="85"/>
      <c r="M2045" s="70">
        <f t="shared" si="223"/>
        <v>0</v>
      </c>
      <c r="N2045" s="70">
        <f t="shared" si="224"/>
        <v>0</v>
      </c>
      <c r="O2045" s="58">
        <f t="shared" si="225"/>
        <v>0</v>
      </c>
      <c r="P2045" s="59">
        <f t="shared" si="226"/>
        <v>0</v>
      </c>
      <c r="Q2045" s="59">
        <f t="shared" si="227"/>
        <v>0</v>
      </c>
    </row>
    <row r="2046" spans="1:17" ht="15" customHeight="1" x14ac:dyDescent="0.2">
      <c r="A2046" s="73"/>
      <c r="B2046" s="89"/>
      <c r="C2046" s="75"/>
      <c r="E2046" s="91"/>
      <c r="G2046" s="77"/>
      <c r="H2046" s="78" t="str">
        <f t="shared" si="221"/>
        <v/>
      </c>
      <c r="I2046" s="92"/>
      <c r="J2046" s="93"/>
      <c r="K2046" s="81" t="str">
        <f t="shared" si="222"/>
        <v/>
      </c>
      <c r="L2046" s="85"/>
      <c r="M2046" s="70">
        <f t="shared" si="223"/>
        <v>0</v>
      </c>
      <c r="N2046" s="70">
        <f t="shared" si="224"/>
        <v>0</v>
      </c>
      <c r="O2046" s="58">
        <f t="shared" si="225"/>
        <v>0</v>
      </c>
      <c r="P2046" s="59">
        <f t="shared" si="226"/>
        <v>0</v>
      </c>
      <c r="Q2046" s="59">
        <f t="shared" si="227"/>
        <v>0</v>
      </c>
    </row>
    <row r="2047" spans="1:17" ht="15" customHeight="1" x14ac:dyDescent="0.2">
      <c r="A2047" s="73"/>
      <c r="B2047" s="89"/>
      <c r="C2047" s="75"/>
      <c r="E2047" s="91"/>
      <c r="G2047" s="77"/>
      <c r="H2047" s="78" t="str">
        <f t="shared" si="221"/>
        <v/>
      </c>
      <c r="I2047" s="92"/>
      <c r="J2047" s="93"/>
      <c r="K2047" s="81" t="str">
        <f t="shared" si="222"/>
        <v/>
      </c>
      <c r="L2047" s="85"/>
      <c r="M2047" s="70">
        <f t="shared" si="223"/>
        <v>0</v>
      </c>
      <c r="N2047" s="70">
        <f t="shared" si="224"/>
        <v>0</v>
      </c>
      <c r="O2047" s="58">
        <f t="shared" si="225"/>
        <v>0</v>
      </c>
      <c r="P2047" s="59">
        <f t="shared" si="226"/>
        <v>0</v>
      </c>
      <c r="Q2047" s="59">
        <f t="shared" si="227"/>
        <v>0</v>
      </c>
    </row>
    <row r="2048" spans="1:17" ht="15" customHeight="1" x14ac:dyDescent="0.2">
      <c r="A2048" s="73"/>
      <c r="B2048" s="89"/>
      <c r="C2048" s="75"/>
      <c r="E2048" s="91"/>
      <c r="G2048" s="77"/>
      <c r="H2048" s="78" t="str">
        <f t="shared" si="221"/>
        <v/>
      </c>
      <c r="I2048" s="92"/>
      <c r="J2048" s="93"/>
      <c r="K2048" s="81" t="str">
        <f t="shared" si="222"/>
        <v/>
      </c>
      <c r="L2048" s="85"/>
      <c r="M2048" s="70">
        <f t="shared" si="223"/>
        <v>0</v>
      </c>
      <c r="N2048" s="70">
        <f t="shared" si="224"/>
        <v>0</v>
      </c>
      <c r="O2048" s="58">
        <f t="shared" si="225"/>
        <v>0</v>
      </c>
      <c r="P2048" s="59">
        <f t="shared" si="226"/>
        <v>0</v>
      </c>
      <c r="Q2048" s="59">
        <f t="shared" si="227"/>
        <v>0</v>
      </c>
    </row>
    <row r="2049" spans="1:17" ht="15" customHeight="1" x14ac:dyDescent="0.2">
      <c r="A2049" s="73"/>
      <c r="B2049" s="89"/>
      <c r="C2049" s="75"/>
      <c r="E2049" s="91"/>
      <c r="G2049" s="77"/>
      <c r="H2049" s="78" t="str">
        <f t="shared" si="221"/>
        <v/>
      </c>
      <c r="I2049" s="92"/>
      <c r="J2049" s="93"/>
      <c r="K2049" s="81" t="str">
        <f t="shared" si="222"/>
        <v/>
      </c>
      <c r="L2049" s="85"/>
      <c r="M2049" s="70">
        <f t="shared" si="223"/>
        <v>0</v>
      </c>
      <c r="N2049" s="70">
        <f t="shared" si="224"/>
        <v>0</v>
      </c>
      <c r="O2049" s="58">
        <f t="shared" si="225"/>
        <v>0</v>
      </c>
      <c r="P2049" s="59">
        <f t="shared" si="226"/>
        <v>0</v>
      </c>
      <c r="Q2049" s="59">
        <f t="shared" si="227"/>
        <v>0</v>
      </c>
    </row>
    <row r="2050" spans="1:17" ht="15" customHeight="1" x14ac:dyDescent="0.2">
      <c r="A2050" s="73"/>
      <c r="B2050" s="89"/>
      <c r="C2050" s="75"/>
      <c r="E2050" s="91"/>
      <c r="G2050" s="77"/>
      <c r="H2050" s="78" t="str">
        <f t="shared" si="221"/>
        <v/>
      </c>
      <c r="I2050" s="92"/>
      <c r="J2050" s="93"/>
      <c r="K2050" s="81" t="str">
        <f t="shared" si="222"/>
        <v/>
      </c>
      <c r="L2050" s="85"/>
      <c r="M2050" s="70">
        <f t="shared" si="223"/>
        <v>0</v>
      </c>
      <c r="N2050" s="70">
        <f t="shared" si="224"/>
        <v>0</v>
      </c>
      <c r="O2050" s="58">
        <f t="shared" si="225"/>
        <v>0</v>
      </c>
      <c r="P2050" s="59">
        <f t="shared" si="226"/>
        <v>0</v>
      </c>
      <c r="Q2050" s="59">
        <f t="shared" si="227"/>
        <v>0</v>
      </c>
    </row>
    <row r="2051" spans="1:17" ht="15" customHeight="1" x14ac:dyDescent="0.2">
      <c r="A2051" s="73"/>
      <c r="B2051" s="89"/>
      <c r="C2051" s="75"/>
      <c r="E2051" s="91"/>
      <c r="G2051" s="77"/>
      <c r="H2051" s="78" t="str">
        <f t="shared" si="221"/>
        <v/>
      </c>
      <c r="I2051" s="92"/>
      <c r="J2051" s="93"/>
      <c r="K2051" s="81" t="str">
        <f t="shared" si="222"/>
        <v/>
      </c>
      <c r="L2051" s="85"/>
      <c r="M2051" s="70">
        <f t="shared" si="223"/>
        <v>0</v>
      </c>
      <c r="N2051" s="70">
        <f t="shared" si="224"/>
        <v>0</v>
      </c>
      <c r="O2051" s="58">
        <f t="shared" si="225"/>
        <v>0</v>
      </c>
      <c r="P2051" s="59">
        <f t="shared" si="226"/>
        <v>0</v>
      </c>
      <c r="Q2051" s="59">
        <f t="shared" si="227"/>
        <v>0</v>
      </c>
    </row>
    <row r="2052" spans="1:17" ht="15" customHeight="1" x14ac:dyDescent="0.2">
      <c r="A2052" s="73"/>
      <c r="B2052" s="89"/>
      <c r="C2052" s="75"/>
      <c r="E2052" s="91"/>
      <c r="G2052" s="77"/>
      <c r="H2052" s="78" t="str">
        <f t="shared" si="221"/>
        <v/>
      </c>
      <c r="I2052" s="92"/>
      <c r="J2052" s="93"/>
      <c r="K2052" s="81" t="str">
        <f t="shared" si="222"/>
        <v/>
      </c>
      <c r="L2052" s="85"/>
      <c r="M2052" s="70">
        <f t="shared" si="223"/>
        <v>0</v>
      </c>
      <c r="N2052" s="70">
        <f t="shared" si="224"/>
        <v>0</v>
      </c>
      <c r="O2052" s="58">
        <f t="shared" si="225"/>
        <v>0</v>
      </c>
      <c r="P2052" s="59">
        <f t="shared" si="226"/>
        <v>0</v>
      </c>
      <c r="Q2052" s="59">
        <f t="shared" si="227"/>
        <v>0</v>
      </c>
    </row>
    <row r="2053" spans="1:17" ht="15" customHeight="1" x14ac:dyDescent="0.2">
      <c r="A2053" s="73"/>
      <c r="B2053" s="89"/>
      <c r="C2053" s="75"/>
      <c r="E2053" s="91"/>
      <c r="G2053" s="77"/>
      <c r="H2053" s="78" t="str">
        <f t="shared" si="221"/>
        <v/>
      </c>
      <c r="I2053" s="92"/>
      <c r="J2053" s="93"/>
      <c r="K2053" s="81" t="str">
        <f t="shared" si="222"/>
        <v/>
      </c>
      <c r="L2053" s="85"/>
      <c r="M2053" s="70">
        <f t="shared" si="223"/>
        <v>0</v>
      </c>
      <c r="N2053" s="70">
        <f t="shared" si="224"/>
        <v>0</v>
      </c>
      <c r="O2053" s="58">
        <f t="shared" si="225"/>
        <v>0</v>
      </c>
      <c r="P2053" s="59">
        <f t="shared" si="226"/>
        <v>0</v>
      </c>
      <c r="Q2053" s="59">
        <f t="shared" si="227"/>
        <v>0</v>
      </c>
    </row>
    <row r="2054" spans="1:17" ht="15" customHeight="1" x14ac:dyDescent="0.2">
      <c r="A2054" s="73"/>
      <c r="B2054" s="89"/>
      <c r="C2054" s="75"/>
      <c r="E2054" s="91"/>
      <c r="G2054" s="77"/>
      <c r="H2054" s="78" t="str">
        <f t="shared" si="221"/>
        <v/>
      </c>
      <c r="I2054" s="92"/>
      <c r="J2054" s="93"/>
      <c r="K2054" s="81" t="str">
        <f t="shared" si="222"/>
        <v/>
      </c>
      <c r="L2054" s="85"/>
      <c r="M2054" s="70">
        <f t="shared" si="223"/>
        <v>0</v>
      </c>
      <c r="N2054" s="70">
        <f t="shared" si="224"/>
        <v>0</v>
      </c>
      <c r="O2054" s="58">
        <f t="shared" si="225"/>
        <v>0</v>
      </c>
      <c r="P2054" s="59">
        <f t="shared" si="226"/>
        <v>0</v>
      </c>
      <c r="Q2054" s="59">
        <f t="shared" si="227"/>
        <v>0</v>
      </c>
    </row>
    <row r="2055" spans="1:17" ht="15" customHeight="1" x14ac:dyDescent="0.2">
      <c r="A2055" s="73"/>
      <c r="B2055" s="89"/>
      <c r="C2055" s="75"/>
      <c r="E2055" s="91"/>
      <c r="G2055" s="77"/>
      <c r="H2055" s="78" t="str">
        <f t="shared" si="221"/>
        <v/>
      </c>
      <c r="I2055" s="92"/>
      <c r="J2055" s="93"/>
      <c r="K2055" s="81" t="str">
        <f t="shared" si="222"/>
        <v/>
      </c>
      <c r="L2055" s="85"/>
      <c r="M2055" s="70">
        <f t="shared" si="223"/>
        <v>0</v>
      </c>
      <c r="N2055" s="70">
        <f t="shared" si="224"/>
        <v>0</v>
      </c>
      <c r="O2055" s="58">
        <f t="shared" si="225"/>
        <v>0</v>
      </c>
      <c r="P2055" s="59">
        <f t="shared" si="226"/>
        <v>0</v>
      </c>
      <c r="Q2055" s="59">
        <f t="shared" si="227"/>
        <v>0</v>
      </c>
    </row>
    <row r="2056" spans="1:17" ht="15" customHeight="1" x14ac:dyDescent="0.2">
      <c r="A2056" s="73"/>
      <c r="B2056" s="89"/>
      <c r="C2056" s="75"/>
      <c r="E2056" s="91"/>
      <c r="G2056" s="77"/>
      <c r="H2056" s="78" t="str">
        <f t="shared" si="221"/>
        <v/>
      </c>
      <c r="I2056" s="92"/>
      <c r="J2056" s="93"/>
      <c r="K2056" s="81" t="str">
        <f t="shared" si="222"/>
        <v/>
      </c>
      <c r="L2056" s="85"/>
      <c r="M2056" s="70">
        <f t="shared" si="223"/>
        <v>0</v>
      </c>
      <c r="N2056" s="70">
        <f t="shared" si="224"/>
        <v>0</v>
      </c>
      <c r="O2056" s="58">
        <f t="shared" si="225"/>
        <v>0</v>
      </c>
      <c r="P2056" s="59">
        <f t="shared" si="226"/>
        <v>0</v>
      </c>
      <c r="Q2056" s="59">
        <f t="shared" si="227"/>
        <v>0</v>
      </c>
    </row>
    <row r="2057" spans="1:17" ht="15" customHeight="1" x14ac:dyDescent="0.2">
      <c r="A2057" s="73"/>
      <c r="B2057" s="89"/>
      <c r="C2057" s="75"/>
      <c r="E2057" s="91"/>
      <c r="G2057" s="77"/>
      <c r="H2057" s="78" t="str">
        <f t="shared" si="221"/>
        <v/>
      </c>
      <c r="I2057" s="92"/>
      <c r="J2057" s="93"/>
      <c r="K2057" s="81" t="str">
        <f t="shared" si="222"/>
        <v/>
      </c>
      <c r="L2057" s="85"/>
      <c r="M2057" s="70">
        <f t="shared" si="223"/>
        <v>0</v>
      </c>
      <c r="N2057" s="70">
        <f t="shared" si="224"/>
        <v>0</v>
      </c>
      <c r="O2057" s="58">
        <f t="shared" si="225"/>
        <v>0</v>
      </c>
      <c r="P2057" s="59">
        <f t="shared" si="226"/>
        <v>0</v>
      </c>
      <c r="Q2057" s="59">
        <f t="shared" si="227"/>
        <v>0</v>
      </c>
    </row>
    <row r="2058" spans="1:17" ht="15" customHeight="1" x14ac:dyDescent="0.2">
      <c r="A2058" s="73"/>
      <c r="B2058" s="89"/>
      <c r="C2058" s="75"/>
      <c r="E2058" s="91"/>
      <c r="G2058" s="77"/>
      <c r="H2058" s="78" t="str">
        <f t="shared" si="221"/>
        <v/>
      </c>
      <c r="I2058" s="92"/>
      <c r="J2058" s="93"/>
      <c r="K2058" s="81" t="str">
        <f t="shared" si="222"/>
        <v/>
      </c>
      <c r="L2058" s="85"/>
      <c r="M2058" s="70">
        <f t="shared" si="223"/>
        <v>0</v>
      </c>
      <c r="N2058" s="70">
        <f t="shared" si="224"/>
        <v>0</v>
      </c>
      <c r="O2058" s="58">
        <f t="shared" si="225"/>
        <v>0</v>
      </c>
      <c r="P2058" s="59">
        <f t="shared" si="226"/>
        <v>0</v>
      </c>
      <c r="Q2058" s="59">
        <f t="shared" si="227"/>
        <v>0</v>
      </c>
    </row>
    <row r="2059" spans="1:17" ht="15" customHeight="1" x14ac:dyDescent="0.2">
      <c r="A2059" s="73"/>
      <c r="B2059" s="89"/>
      <c r="C2059" s="75"/>
      <c r="E2059" s="91"/>
      <c r="G2059" s="77"/>
      <c r="H2059" s="78" t="str">
        <f t="shared" si="221"/>
        <v/>
      </c>
      <c r="I2059" s="92"/>
      <c r="J2059" s="93"/>
      <c r="K2059" s="81" t="str">
        <f t="shared" si="222"/>
        <v/>
      </c>
      <c r="L2059" s="85"/>
      <c r="M2059" s="70">
        <f t="shared" si="223"/>
        <v>0</v>
      </c>
      <c r="N2059" s="70">
        <f t="shared" si="224"/>
        <v>0</v>
      </c>
      <c r="O2059" s="58">
        <f t="shared" si="225"/>
        <v>0</v>
      </c>
      <c r="P2059" s="59">
        <f t="shared" si="226"/>
        <v>0</v>
      </c>
      <c r="Q2059" s="59">
        <f t="shared" si="227"/>
        <v>0</v>
      </c>
    </row>
    <row r="2060" spans="1:17" ht="15" customHeight="1" x14ac:dyDescent="0.2">
      <c r="A2060" s="73"/>
      <c r="B2060" s="89"/>
      <c r="C2060" s="75"/>
      <c r="E2060" s="91"/>
      <c r="G2060" s="77"/>
      <c r="H2060" s="78" t="str">
        <f t="shared" si="221"/>
        <v/>
      </c>
      <c r="I2060" s="92"/>
      <c r="J2060" s="93"/>
      <c r="K2060" s="81" t="str">
        <f t="shared" si="222"/>
        <v/>
      </c>
      <c r="L2060" s="85"/>
      <c r="M2060" s="70">
        <f t="shared" si="223"/>
        <v>0</v>
      </c>
      <c r="N2060" s="70">
        <f t="shared" si="224"/>
        <v>0</v>
      </c>
      <c r="O2060" s="58">
        <f t="shared" si="225"/>
        <v>0</v>
      </c>
      <c r="P2060" s="59">
        <f t="shared" si="226"/>
        <v>0</v>
      </c>
      <c r="Q2060" s="59">
        <f t="shared" si="227"/>
        <v>0</v>
      </c>
    </row>
    <row r="2061" spans="1:17" ht="15" customHeight="1" x14ac:dyDescent="0.2">
      <c r="A2061" s="73"/>
      <c r="B2061" s="89"/>
      <c r="C2061" s="75"/>
      <c r="E2061" s="91"/>
      <c r="G2061" s="77"/>
      <c r="H2061" s="78" t="str">
        <f t="shared" si="221"/>
        <v/>
      </c>
      <c r="I2061" s="92"/>
      <c r="J2061" s="93"/>
      <c r="K2061" s="81" t="str">
        <f t="shared" si="222"/>
        <v/>
      </c>
      <c r="L2061" s="85"/>
      <c r="M2061" s="70">
        <f t="shared" si="223"/>
        <v>0</v>
      </c>
      <c r="N2061" s="70">
        <f t="shared" si="224"/>
        <v>0</v>
      </c>
      <c r="O2061" s="58">
        <f t="shared" si="225"/>
        <v>0</v>
      </c>
      <c r="P2061" s="59">
        <f t="shared" si="226"/>
        <v>0</v>
      </c>
      <c r="Q2061" s="59">
        <f t="shared" si="227"/>
        <v>0</v>
      </c>
    </row>
    <row r="2062" spans="1:17" ht="15" customHeight="1" x14ac:dyDescent="0.2">
      <c r="A2062" s="73"/>
      <c r="B2062" s="89"/>
      <c r="C2062" s="75"/>
      <c r="E2062" s="91"/>
      <c r="G2062" s="77"/>
      <c r="H2062" s="78" t="str">
        <f t="shared" si="221"/>
        <v/>
      </c>
      <c r="I2062" s="92"/>
      <c r="J2062" s="93"/>
      <c r="K2062" s="81" t="str">
        <f t="shared" si="222"/>
        <v/>
      </c>
      <c r="L2062" s="85"/>
      <c r="M2062" s="70">
        <f t="shared" si="223"/>
        <v>0</v>
      </c>
      <c r="N2062" s="70">
        <f t="shared" si="224"/>
        <v>0</v>
      </c>
      <c r="O2062" s="58">
        <f t="shared" si="225"/>
        <v>0</v>
      </c>
      <c r="P2062" s="59">
        <f t="shared" si="226"/>
        <v>0</v>
      </c>
      <c r="Q2062" s="59">
        <f t="shared" si="227"/>
        <v>0</v>
      </c>
    </row>
    <row r="2063" spans="1:17" ht="15" customHeight="1" x14ac:dyDescent="0.2">
      <c r="A2063" s="73"/>
      <c r="B2063" s="89"/>
      <c r="C2063" s="75"/>
      <c r="E2063" s="91"/>
      <c r="G2063" s="77"/>
      <c r="H2063" s="78" t="str">
        <f t="shared" si="221"/>
        <v/>
      </c>
      <c r="I2063" s="92"/>
      <c r="J2063" s="93"/>
      <c r="K2063" s="81" t="str">
        <f t="shared" si="222"/>
        <v/>
      </c>
      <c r="L2063" s="85"/>
      <c r="M2063" s="70">
        <f t="shared" si="223"/>
        <v>0</v>
      </c>
      <c r="N2063" s="70">
        <f t="shared" si="224"/>
        <v>0</v>
      </c>
      <c r="O2063" s="58">
        <f t="shared" si="225"/>
        <v>0</v>
      </c>
      <c r="P2063" s="59">
        <f t="shared" si="226"/>
        <v>0</v>
      </c>
      <c r="Q2063" s="59">
        <f t="shared" si="227"/>
        <v>0</v>
      </c>
    </row>
    <row r="2064" spans="1:17" ht="15" customHeight="1" x14ac:dyDescent="0.2">
      <c r="A2064" s="73"/>
      <c r="B2064" s="89"/>
      <c r="C2064" s="75"/>
      <c r="E2064" s="91"/>
      <c r="G2064" s="77"/>
      <c r="H2064" s="78" t="str">
        <f t="shared" si="221"/>
        <v/>
      </c>
      <c r="I2064" s="92"/>
      <c r="J2064" s="93"/>
      <c r="K2064" s="81" t="str">
        <f t="shared" si="222"/>
        <v/>
      </c>
      <c r="L2064" s="85"/>
      <c r="M2064" s="70">
        <f t="shared" si="223"/>
        <v>0</v>
      </c>
      <c r="N2064" s="70">
        <f t="shared" si="224"/>
        <v>0</v>
      </c>
      <c r="O2064" s="58">
        <f t="shared" si="225"/>
        <v>0</v>
      </c>
      <c r="P2064" s="59">
        <f t="shared" si="226"/>
        <v>0</v>
      </c>
      <c r="Q2064" s="59">
        <f t="shared" si="227"/>
        <v>0</v>
      </c>
    </row>
    <row r="2065" spans="1:17" ht="15" customHeight="1" x14ac:dyDescent="0.2">
      <c r="A2065" s="73"/>
      <c r="B2065" s="89"/>
      <c r="C2065" s="75"/>
      <c r="E2065" s="91"/>
      <c r="G2065" s="77"/>
      <c r="H2065" s="78" t="str">
        <f t="shared" si="221"/>
        <v/>
      </c>
      <c r="I2065" s="92"/>
      <c r="J2065" s="93"/>
      <c r="K2065" s="81" t="str">
        <f t="shared" si="222"/>
        <v/>
      </c>
      <c r="L2065" s="85"/>
      <c r="M2065" s="70">
        <f t="shared" si="223"/>
        <v>0</v>
      </c>
      <c r="N2065" s="70">
        <f t="shared" si="224"/>
        <v>0</v>
      </c>
      <c r="O2065" s="58">
        <f t="shared" si="225"/>
        <v>0</v>
      </c>
      <c r="P2065" s="59">
        <f t="shared" si="226"/>
        <v>0</v>
      </c>
      <c r="Q2065" s="59">
        <f t="shared" si="227"/>
        <v>0</v>
      </c>
    </row>
    <row r="2066" spans="1:17" ht="15" customHeight="1" x14ac:dyDescent="0.2">
      <c r="A2066" s="73"/>
      <c r="B2066" s="89"/>
      <c r="C2066" s="75"/>
      <c r="E2066" s="91"/>
      <c r="G2066" s="77"/>
      <c r="H2066" s="78" t="str">
        <f t="shared" ref="H2066:H2129" si="228">IF(C2066="","",IF(C2066="/",M2066,IF(C2066="ST",N2065,IF(C2066="T",O2066,D2066*E2066*F2066*G2066))))</f>
        <v/>
      </c>
      <c r="I2066" s="92"/>
      <c r="J2066" s="93"/>
      <c r="K2066" s="81" t="str">
        <f t="shared" ref="K2066:K2129" si="229">IF(C2066="","",IF(C2066="ST",P2065,IF(C2066="T",Q2066,H2066*J2066)))</f>
        <v/>
      </c>
      <c r="L2066" s="85"/>
      <c r="M2066" s="70">
        <f t="shared" ref="M2066:M2129" si="230">IF(C2066="/",(D2066+E2066)*F2066/G2066,IF(C2066="+",M2065+G2066,IF(C2066="-",M2065-G2066,0)))</f>
        <v>0</v>
      </c>
      <c r="N2066" s="70">
        <f t="shared" ref="N2066:N2129" si="231">IF(C2066="/",N2065+H2066,IF(C2066="+",N2065+H2066,IF(C2066="-",N2065-H2066,0)))</f>
        <v>0</v>
      </c>
      <c r="O2066" s="58">
        <f t="shared" ref="O2066:O2129" si="232">IF(C2066="/",O2065+H2066,IF(C2066="+",O2065+H2066,IF(C2066="-",O2065-H2066,IF(C2066="ST",O2065+0,IF(C2066="T",O2065,0)))))</f>
        <v>0</v>
      </c>
      <c r="P2066" s="59">
        <f t="shared" ref="P2066:P2129" si="233">IF(C2066="/",P2065+K2066,IF(C2066="+",P2065+K2066,IF(C2066="-",P2065-K2066,0)))</f>
        <v>0</v>
      </c>
      <c r="Q2066" s="59">
        <f t="shared" ref="Q2066:Q2129" si="234">IF(C2066="/",Q2065+K2066,IF(C2066="+",Q2065+K2066,IF(C2066="-",Q2065-K2066,IF(C2066="ST",Q2065+0,IF(C2066="T",Q2065,0)))))</f>
        <v>0</v>
      </c>
    </row>
    <row r="2067" spans="1:17" ht="15" customHeight="1" x14ac:dyDescent="0.2">
      <c r="A2067" s="73"/>
      <c r="B2067" s="89"/>
      <c r="C2067" s="75"/>
      <c r="E2067" s="91"/>
      <c r="G2067" s="77"/>
      <c r="H2067" s="78" t="str">
        <f t="shared" si="228"/>
        <v/>
      </c>
      <c r="I2067" s="92"/>
      <c r="J2067" s="93"/>
      <c r="K2067" s="81" t="str">
        <f t="shared" si="229"/>
        <v/>
      </c>
      <c r="L2067" s="85"/>
      <c r="M2067" s="70">
        <f t="shared" si="230"/>
        <v>0</v>
      </c>
      <c r="N2067" s="70">
        <f t="shared" si="231"/>
        <v>0</v>
      </c>
      <c r="O2067" s="58">
        <f t="shared" si="232"/>
        <v>0</v>
      </c>
      <c r="P2067" s="59">
        <f t="shared" si="233"/>
        <v>0</v>
      </c>
      <c r="Q2067" s="59">
        <f t="shared" si="234"/>
        <v>0</v>
      </c>
    </row>
    <row r="2068" spans="1:17" ht="15" customHeight="1" x14ac:dyDescent="0.2">
      <c r="A2068" s="73"/>
      <c r="B2068" s="89"/>
      <c r="C2068" s="75"/>
      <c r="E2068" s="91"/>
      <c r="G2068" s="77"/>
      <c r="H2068" s="78" t="str">
        <f t="shared" si="228"/>
        <v/>
      </c>
      <c r="I2068" s="92"/>
      <c r="J2068" s="93"/>
      <c r="K2068" s="81" t="str">
        <f t="shared" si="229"/>
        <v/>
      </c>
      <c r="L2068" s="85"/>
      <c r="M2068" s="70">
        <f t="shared" si="230"/>
        <v>0</v>
      </c>
      <c r="N2068" s="70">
        <f t="shared" si="231"/>
        <v>0</v>
      </c>
      <c r="O2068" s="58">
        <f t="shared" si="232"/>
        <v>0</v>
      </c>
      <c r="P2068" s="59">
        <f t="shared" si="233"/>
        <v>0</v>
      </c>
      <c r="Q2068" s="59">
        <f t="shared" si="234"/>
        <v>0</v>
      </c>
    </row>
    <row r="2069" spans="1:17" ht="15" customHeight="1" x14ac:dyDescent="0.2">
      <c r="A2069" s="73"/>
      <c r="B2069" s="89"/>
      <c r="C2069" s="75"/>
      <c r="E2069" s="91"/>
      <c r="G2069" s="77"/>
      <c r="H2069" s="78" t="str">
        <f t="shared" si="228"/>
        <v/>
      </c>
      <c r="I2069" s="92"/>
      <c r="J2069" s="93"/>
      <c r="K2069" s="81" t="str">
        <f t="shared" si="229"/>
        <v/>
      </c>
      <c r="L2069" s="85"/>
      <c r="M2069" s="70">
        <f t="shared" si="230"/>
        <v>0</v>
      </c>
      <c r="N2069" s="70">
        <f t="shared" si="231"/>
        <v>0</v>
      </c>
      <c r="O2069" s="58">
        <f t="shared" si="232"/>
        <v>0</v>
      </c>
      <c r="P2069" s="59">
        <f t="shared" si="233"/>
        <v>0</v>
      </c>
      <c r="Q2069" s="59">
        <f t="shared" si="234"/>
        <v>0</v>
      </c>
    </row>
    <row r="2070" spans="1:17" ht="15" customHeight="1" x14ac:dyDescent="0.2">
      <c r="A2070" s="73"/>
      <c r="B2070" s="89"/>
      <c r="C2070" s="75"/>
      <c r="E2070" s="91"/>
      <c r="G2070" s="77"/>
      <c r="H2070" s="78" t="str">
        <f t="shared" si="228"/>
        <v/>
      </c>
      <c r="I2070" s="92"/>
      <c r="J2070" s="93"/>
      <c r="K2070" s="81" t="str">
        <f t="shared" si="229"/>
        <v/>
      </c>
      <c r="L2070" s="85"/>
      <c r="M2070" s="70">
        <f t="shared" si="230"/>
        <v>0</v>
      </c>
      <c r="N2070" s="70">
        <f t="shared" si="231"/>
        <v>0</v>
      </c>
      <c r="O2070" s="58">
        <f t="shared" si="232"/>
        <v>0</v>
      </c>
      <c r="P2070" s="59">
        <f t="shared" si="233"/>
        <v>0</v>
      </c>
      <c r="Q2070" s="59">
        <f t="shared" si="234"/>
        <v>0</v>
      </c>
    </row>
    <row r="2071" spans="1:17" ht="15" customHeight="1" x14ac:dyDescent="0.2">
      <c r="A2071" s="73"/>
      <c r="B2071" s="89"/>
      <c r="C2071" s="75"/>
      <c r="E2071" s="91"/>
      <c r="G2071" s="77"/>
      <c r="H2071" s="78" t="str">
        <f t="shared" si="228"/>
        <v/>
      </c>
      <c r="I2071" s="92"/>
      <c r="J2071" s="93"/>
      <c r="K2071" s="81" t="str">
        <f t="shared" si="229"/>
        <v/>
      </c>
      <c r="L2071" s="85"/>
      <c r="M2071" s="70">
        <f t="shared" si="230"/>
        <v>0</v>
      </c>
      <c r="N2071" s="70">
        <f t="shared" si="231"/>
        <v>0</v>
      </c>
      <c r="O2071" s="58">
        <f t="shared" si="232"/>
        <v>0</v>
      </c>
      <c r="P2071" s="59">
        <f t="shared" si="233"/>
        <v>0</v>
      </c>
      <c r="Q2071" s="59">
        <f t="shared" si="234"/>
        <v>0</v>
      </c>
    </row>
    <row r="2072" spans="1:17" ht="15" customHeight="1" x14ac:dyDescent="0.2">
      <c r="A2072" s="73"/>
      <c r="B2072" s="89"/>
      <c r="C2072" s="75"/>
      <c r="E2072" s="91"/>
      <c r="G2072" s="77"/>
      <c r="H2072" s="78" t="str">
        <f t="shared" si="228"/>
        <v/>
      </c>
      <c r="I2072" s="92"/>
      <c r="J2072" s="93"/>
      <c r="K2072" s="81" t="str">
        <f t="shared" si="229"/>
        <v/>
      </c>
      <c r="L2072" s="85"/>
      <c r="M2072" s="70">
        <f t="shared" si="230"/>
        <v>0</v>
      </c>
      <c r="N2072" s="70">
        <f t="shared" si="231"/>
        <v>0</v>
      </c>
      <c r="O2072" s="58">
        <f t="shared" si="232"/>
        <v>0</v>
      </c>
      <c r="P2072" s="59">
        <f t="shared" si="233"/>
        <v>0</v>
      </c>
      <c r="Q2072" s="59">
        <f t="shared" si="234"/>
        <v>0</v>
      </c>
    </row>
    <row r="2073" spans="1:17" ht="15" customHeight="1" x14ac:dyDescent="0.2">
      <c r="A2073" s="73"/>
      <c r="B2073" s="89"/>
      <c r="C2073" s="75"/>
      <c r="E2073" s="91"/>
      <c r="G2073" s="77"/>
      <c r="H2073" s="78" t="str">
        <f t="shared" si="228"/>
        <v/>
      </c>
      <c r="I2073" s="92"/>
      <c r="J2073" s="93"/>
      <c r="K2073" s="81" t="str">
        <f t="shared" si="229"/>
        <v/>
      </c>
      <c r="L2073" s="85"/>
      <c r="M2073" s="70">
        <f t="shared" si="230"/>
        <v>0</v>
      </c>
      <c r="N2073" s="70">
        <f t="shared" si="231"/>
        <v>0</v>
      </c>
      <c r="O2073" s="58">
        <f t="shared" si="232"/>
        <v>0</v>
      </c>
      <c r="P2073" s="59">
        <f t="shared" si="233"/>
        <v>0</v>
      </c>
      <c r="Q2073" s="59">
        <f t="shared" si="234"/>
        <v>0</v>
      </c>
    </row>
    <row r="2074" spans="1:17" ht="15" customHeight="1" x14ac:dyDescent="0.2">
      <c r="A2074" s="73"/>
      <c r="B2074" s="89"/>
      <c r="C2074" s="75"/>
      <c r="E2074" s="91"/>
      <c r="G2074" s="77"/>
      <c r="H2074" s="78" t="str">
        <f t="shared" si="228"/>
        <v/>
      </c>
      <c r="I2074" s="92"/>
      <c r="J2074" s="93"/>
      <c r="K2074" s="81" t="str">
        <f t="shared" si="229"/>
        <v/>
      </c>
      <c r="L2074" s="85"/>
      <c r="M2074" s="70">
        <f t="shared" si="230"/>
        <v>0</v>
      </c>
      <c r="N2074" s="70">
        <f t="shared" si="231"/>
        <v>0</v>
      </c>
      <c r="O2074" s="58">
        <f t="shared" si="232"/>
        <v>0</v>
      </c>
      <c r="P2074" s="59">
        <f t="shared" si="233"/>
        <v>0</v>
      </c>
      <c r="Q2074" s="59">
        <f t="shared" si="234"/>
        <v>0</v>
      </c>
    </row>
    <row r="2075" spans="1:17" ht="15" customHeight="1" x14ac:dyDescent="0.2">
      <c r="A2075" s="73"/>
      <c r="B2075" s="89"/>
      <c r="C2075" s="75"/>
      <c r="E2075" s="91"/>
      <c r="G2075" s="77"/>
      <c r="H2075" s="78" t="str">
        <f t="shared" si="228"/>
        <v/>
      </c>
      <c r="I2075" s="92"/>
      <c r="J2075" s="93"/>
      <c r="K2075" s="81" t="str">
        <f t="shared" si="229"/>
        <v/>
      </c>
      <c r="L2075" s="85"/>
      <c r="M2075" s="70">
        <f t="shared" si="230"/>
        <v>0</v>
      </c>
      <c r="N2075" s="70">
        <f t="shared" si="231"/>
        <v>0</v>
      </c>
      <c r="O2075" s="58">
        <f t="shared" si="232"/>
        <v>0</v>
      </c>
      <c r="P2075" s="59">
        <f t="shared" si="233"/>
        <v>0</v>
      </c>
      <c r="Q2075" s="59">
        <f t="shared" si="234"/>
        <v>0</v>
      </c>
    </row>
    <row r="2076" spans="1:17" ht="15" customHeight="1" x14ac:dyDescent="0.2">
      <c r="A2076" s="73"/>
      <c r="B2076" s="89"/>
      <c r="C2076" s="75"/>
      <c r="E2076" s="91"/>
      <c r="G2076" s="77"/>
      <c r="H2076" s="78" t="str">
        <f t="shared" si="228"/>
        <v/>
      </c>
      <c r="I2076" s="92"/>
      <c r="J2076" s="93"/>
      <c r="K2076" s="81" t="str">
        <f t="shared" si="229"/>
        <v/>
      </c>
      <c r="L2076" s="85"/>
      <c r="M2076" s="70">
        <f t="shared" si="230"/>
        <v>0</v>
      </c>
      <c r="N2076" s="70">
        <f t="shared" si="231"/>
        <v>0</v>
      </c>
      <c r="O2076" s="58">
        <f t="shared" si="232"/>
        <v>0</v>
      </c>
      <c r="P2076" s="59">
        <f t="shared" si="233"/>
        <v>0</v>
      </c>
      <c r="Q2076" s="59">
        <f t="shared" si="234"/>
        <v>0</v>
      </c>
    </row>
    <row r="2077" spans="1:17" ht="15" customHeight="1" x14ac:dyDescent="0.2">
      <c r="A2077" s="73"/>
      <c r="B2077" s="89"/>
      <c r="C2077" s="75"/>
      <c r="E2077" s="91"/>
      <c r="G2077" s="77"/>
      <c r="H2077" s="78" t="str">
        <f t="shared" si="228"/>
        <v/>
      </c>
      <c r="I2077" s="92"/>
      <c r="J2077" s="93"/>
      <c r="K2077" s="81" t="str">
        <f t="shared" si="229"/>
        <v/>
      </c>
      <c r="L2077" s="85"/>
      <c r="M2077" s="70">
        <f t="shared" si="230"/>
        <v>0</v>
      </c>
      <c r="N2077" s="70">
        <f t="shared" si="231"/>
        <v>0</v>
      </c>
      <c r="O2077" s="58">
        <f t="shared" si="232"/>
        <v>0</v>
      </c>
      <c r="P2077" s="59">
        <f t="shared" si="233"/>
        <v>0</v>
      </c>
      <c r="Q2077" s="59">
        <f t="shared" si="234"/>
        <v>0</v>
      </c>
    </row>
    <row r="2078" spans="1:17" ht="15" customHeight="1" x14ac:dyDescent="0.2">
      <c r="A2078" s="73"/>
      <c r="B2078" s="89"/>
      <c r="C2078" s="75"/>
      <c r="E2078" s="91"/>
      <c r="G2078" s="77"/>
      <c r="H2078" s="78" t="str">
        <f t="shared" si="228"/>
        <v/>
      </c>
      <c r="I2078" s="92"/>
      <c r="J2078" s="93"/>
      <c r="K2078" s="81" t="str">
        <f t="shared" si="229"/>
        <v/>
      </c>
      <c r="L2078" s="85"/>
      <c r="M2078" s="70">
        <f t="shared" si="230"/>
        <v>0</v>
      </c>
      <c r="N2078" s="70">
        <f t="shared" si="231"/>
        <v>0</v>
      </c>
      <c r="O2078" s="58">
        <f t="shared" si="232"/>
        <v>0</v>
      </c>
      <c r="P2078" s="59">
        <f t="shared" si="233"/>
        <v>0</v>
      </c>
      <c r="Q2078" s="59">
        <f t="shared" si="234"/>
        <v>0</v>
      </c>
    </row>
    <row r="2079" spans="1:17" ht="15" customHeight="1" x14ac:dyDescent="0.2">
      <c r="A2079" s="73"/>
      <c r="B2079" s="89"/>
      <c r="C2079" s="75"/>
      <c r="E2079" s="91"/>
      <c r="G2079" s="77"/>
      <c r="H2079" s="78" t="str">
        <f t="shared" si="228"/>
        <v/>
      </c>
      <c r="I2079" s="92"/>
      <c r="J2079" s="93"/>
      <c r="K2079" s="81" t="str">
        <f t="shared" si="229"/>
        <v/>
      </c>
      <c r="L2079" s="85"/>
      <c r="M2079" s="70">
        <f t="shared" si="230"/>
        <v>0</v>
      </c>
      <c r="N2079" s="70">
        <f t="shared" si="231"/>
        <v>0</v>
      </c>
      <c r="O2079" s="58">
        <f t="shared" si="232"/>
        <v>0</v>
      </c>
      <c r="P2079" s="59">
        <f t="shared" si="233"/>
        <v>0</v>
      </c>
      <c r="Q2079" s="59">
        <f t="shared" si="234"/>
        <v>0</v>
      </c>
    </row>
    <row r="2080" spans="1:17" ht="15" customHeight="1" x14ac:dyDescent="0.2">
      <c r="A2080" s="73"/>
      <c r="B2080" s="89"/>
      <c r="C2080" s="75"/>
      <c r="E2080" s="91"/>
      <c r="G2080" s="77"/>
      <c r="H2080" s="78" t="str">
        <f t="shared" si="228"/>
        <v/>
      </c>
      <c r="I2080" s="92"/>
      <c r="J2080" s="93"/>
      <c r="K2080" s="81" t="str">
        <f t="shared" si="229"/>
        <v/>
      </c>
      <c r="L2080" s="85"/>
      <c r="M2080" s="70">
        <f t="shared" si="230"/>
        <v>0</v>
      </c>
      <c r="N2080" s="70">
        <f t="shared" si="231"/>
        <v>0</v>
      </c>
      <c r="O2080" s="58">
        <f t="shared" si="232"/>
        <v>0</v>
      </c>
      <c r="P2080" s="59">
        <f t="shared" si="233"/>
        <v>0</v>
      </c>
      <c r="Q2080" s="59">
        <f t="shared" si="234"/>
        <v>0</v>
      </c>
    </row>
    <row r="2081" spans="1:17" ht="15" customHeight="1" x14ac:dyDescent="0.2">
      <c r="A2081" s="73"/>
      <c r="B2081" s="89"/>
      <c r="C2081" s="75"/>
      <c r="E2081" s="91"/>
      <c r="G2081" s="77"/>
      <c r="H2081" s="78" t="str">
        <f t="shared" si="228"/>
        <v/>
      </c>
      <c r="I2081" s="92"/>
      <c r="J2081" s="93"/>
      <c r="K2081" s="81" t="str">
        <f t="shared" si="229"/>
        <v/>
      </c>
      <c r="L2081" s="85"/>
      <c r="M2081" s="70">
        <f t="shared" si="230"/>
        <v>0</v>
      </c>
      <c r="N2081" s="70">
        <f t="shared" si="231"/>
        <v>0</v>
      </c>
      <c r="O2081" s="58">
        <f t="shared" si="232"/>
        <v>0</v>
      </c>
      <c r="P2081" s="59">
        <f t="shared" si="233"/>
        <v>0</v>
      </c>
      <c r="Q2081" s="59">
        <f t="shared" si="234"/>
        <v>0</v>
      </c>
    </row>
    <row r="2082" spans="1:17" ht="15" customHeight="1" x14ac:dyDescent="0.2">
      <c r="A2082" s="73"/>
      <c r="B2082" s="89"/>
      <c r="C2082" s="75"/>
      <c r="E2082" s="91"/>
      <c r="G2082" s="77"/>
      <c r="H2082" s="78" t="str">
        <f t="shared" si="228"/>
        <v/>
      </c>
      <c r="I2082" s="92"/>
      <c r="J2082" s="93"/>
      <c r="K2082" s="81" t="str">
        <f t="shared" si="229"/>
        <v/>
      </c>
      <c r="L2082" s="85"/>
      <c r="M2082" s="70">
        <f t="shared" si="230"/>
        <v>0</v>
      </c>
      <c r="N2082" s="70">
        <f t="shared" si="231"/>
        <v>0</v>
      </c>
      <c r="O2082" s="58">
        <f t="shared" si="232"/>
        <v>0</v>
      </c>
      <c r="P2082" s="59">
        <f t="shared" si="233"/>
        <v>0</v>
      </c>
      <c r="Q2082" s="59">
        <f t="shared" si="234"/>
        <v>0</v>
      </c>
    </row>
    <row r="2083" spans="1:17" ht="15" customHeight="1" x14ac:dyDescent="0.2">
      <c r="A2083" s="73"/>
      <c r="B2083" s="89"/>
      <c r="C2083" s="75"/>
      <c r="E2083" s="91"/>
      <c r="G2083" s="77"/>
      <c r="H2083" s="78" t="str">
        <f t="shared" si="228"/>
        <v/>
      </c>
      <c r="I2083" s="92"/>
      <c r="J2083" s="93"/>
      <c r="K2083" s="81" t="str">
        <f t="shared" si="229"/>
        <v/>
      </c>
      <c r="L2083" s="85"/>
      <c r="M2083" s="70">
        <f t="shared" si="230"/>
        <v>0</v>
      </c>
      <c r="N2083" s="70">
        <f t="shared" si="231"/>
        <v>0</v>
      </c>
      <c r="O2083" s="58">
        <f t="shared" si="232"/>
        <v>0</v>
      </c>
      <c r="P2083" s="59">
        <f t="shared" si="233"/>
        <v>0</v>
      </c>
      <c r="Q2083" s="59">
        <f t="shared" si="234"/>
        <v>0</v>
      </c>
    </row>
    <row r="2084" spans="1:17" ht="15" customHeight="1" x14ac:dyDescent="0.2">
      <c r="A2084" s="73"/>
      <c r="B2084" s="89"/>
      <c r="C2084" s="75"/>
      <c r="E2084" s="91"/>
      <c r="G2084" s="77"/>
      <c r="H2084" s="78" t="str">
        <f t="shared" si="228"/>
        <v/>
      </c>
      <c r="I2084" s="92"/>
      <c r="J2084" s="93"/>
      <c r="K2084" s="81" t="str">
        <f t="shared" si="229"/>
        <v/>
      </c>
      <c r="L2084" s="85"/>
      <c r="M2084" s="70">
        <f t="shared" si="230"/>
        <v>0</v>
      </c>
      <c r="N2084" s="70">
        <f t="shared" si="231"/>
        <v>0</v>
      </c>
      <c r="O2084" s="58">
        <f t="shared" si="232"/>
        <v>0</v>
      </c>
      <c r="P2084" s="59">
        <f t="shared" si="233"/>
        <v>0</v>
      </c>
      <c r="Q2084" s="59">
        <f t="shared" si="234"/>
        <v>0</v>
      </c>
    </row>
    <row r="2085" spans="1:17" ht="15" customHeight="1" x14ac:dyDescent="0.2">
      <c r="A2085" s="73"/>
      <c r="B2085" s="89"/>
      <c r="C2085" s="75"/>
      <c r="E2085" s="91"/>
      <c r="G2085" s="77"/>
      <c r="H2085" s="78" t="str">
        <f t="shared" si="228"/>
        <v/>
      </c>
      <c r="I2085" s="92"/>
      <c r="J2085" s="93"/>
      <c r="K2085" s="81" t="str">
        <f t="shared" si="229"/>
        <v/>
      </c>
      <c r="L2085" s="85"/>
      <c r="M2085" s="70">
        <f t="shared" si="230"/>
        <v>0</v>
      </c>
      <c r="N2085" s="70">
        <f t="shared" si="231"/>
        <v>0</v>
      </c>
      <c r="O2085" s="58">
        <f t="shared" si="232"/>
        <v>0</v>
      </c>
      <c r="P2085" s="59">
        <f t="shared" si="233"/>
        <v>0</v>
      </c>
      <c r="Q2085" s="59">
        <f t="shared" si="234"/>
        <v>0</v>
      </c>
    </row>
    <row r="2086" spans="1:17" ht="15" customHeight="1" x14ac:dyDescent="0.2">
      <c r="A2086" s="73"/>
      <c r="B2086" s="89"/>
      <c r="C2086" s="75"/>
      <c r="E2086" s="91"/>
      <c r="G2086" s="77"/>
      <c r="H2086" s="78" t="str">
        <f t="shared" si="228"/>
        <v/>
      </c>
      <c r="I2086" s="92"/>
      <c r="J2086" s="93"/>
      <c r="K2086" s="81" t="str">
        <f t="shared" si="229"/>
        <v/>
      </c>
      <c r="L2086" s="85"/>
      <c r="M2086" s="70">
        <f t="shared" si="230"/>
        <v>0</v>
      </c>
      <c r="N2086" s="70">
        <f t="shared" si="231"/>
        <v>0</v>
      </c>
      <c r="O2086" s="58">
        <f t="shared" si="232"/>
        <v>0</v>
      </c>
      <c r="P2086" s="59">
        <f t="shared" si="233"/>
        <v>0</v>
      </c>
      <c r="Q2086" s="59">
        <f t="shared" si="234"/>
        <v>0</v>
      </c>
    </row>
    <row r="2087" spans="1:17" ht="15" customHeight="1" x14ac:dyDescent="0.2">
      <c r="A2087" s="73"/>
      <c r="B2087" s="89"/>
      <c r="C2087" s="75"/>
      <c r="E2087" s="91"/>
      <c r="G2087" s="77"/>
      <c r="H2087" s="78" t="str">
        <f t="shared" si="228"/>
        <v/>
      </c>
      <c r="I2087" s="92"/>
      <c r="J2087" s="93"/>
      <c r="K2087" s="81" t="str">
        <f t="shared" si="229"/>
        <v/>
      </c>
      <c r="L2087" s="85"/>
      <c r="M2087" s="70">
        <f t="shared" si="230"/>
        <v>0</v>
      </c>
      <c r="N2087" s="70">
        <f t="shared" si="231"/>
        <v>0</v>
      </c>
      <c r="O2087" s="58">
        <f t="shared" si="232"/>
        <v>0</v>
      </c>
      <c r="P2087" s="59">
        <f t="shared" si="233"/>
        <v>0</v>
      </c>
      <c r="Q2087" s="59">
        <f t="shared" si="234"/>
        <v>0</v>
      </c>
    </row>
    <row r="2088" spans="1:17" ht="15" customHeight="1" x14ac:dyDescent="0.2">
      <c r="A2088" s="73"/>
      <c r="B2088" s="89"/>
      <c r="C2088" s="75"/>
      <c r="E2088" s="91"/>
      <c r="G2088" s="77"/>
      <c r="H2088" s="78" t="str">
        <f t="shared" si="228"/>
        <v/>
      </c>
      <c r="I2088" s="92"/>
      <c r="J2088" s="93"/>
      <c r="K2088" s="81" t="str">
        <f t="shared" si="229"/>
        <v/>
      </c>
      <c r="L2088" s="85"/>
      <c r="M2088" s="70">
        <f t="shared" si="230"/>
        <v>0</v>
      </c>
      <c r="N2088" s="70">
        <f t="shared" si="231"/>
        <v>0</v>
      </c>
      <c r="O2088" s="58">
        <f t="shared" si="232"/>
        <v>0</v>
      </c>
      <c r="P2088" s="59">
        <f t="shared" si="233"/>
        <v>0</v>
      </c>
      <c r="Q2088" s="59">
        <f t="shared" si="234"/>
        <v>0</v>
      </c>
    </row>
    <row r="2089" spans="1:17" ht="15" customHeight="1" x14ac:dyDescent="0.2">
      <c r="A2089" s="73"/>
      <c r="B2089" s="89"/>
      <c r="C2089" s="75"/>
      <c r="E2089" s="91"/>
      <c r="G2089" s="77"/>
      <c r="H2089" s="78" t="str">
        <f t="shared" si="228"/>
        <v/>
      </c>
      <c r="I2089" s="92"/>
      <c r="J2089" s="93"/>
      <c r="K2089" s="81" t="str">
        <f t="shared" si="229"/>
        <v/>
      </c>
      <c r="L2089" s="85"/>
      <c r="M2089" s="70">
        <f t="shared" si="230"/>
        <v>0</v>
      </c>
      <c r="N2089" s="70">
        <f t="shared" si="231"/>
        <v>0</v>
      </c>
      <c r="O2089" s="58">
        <f t="shared" si="232"/>
        <v>0</v>
      </c>
      <c r="P2089" s="59">
        <f t="shared" si="233"/>
        <v>0</v>
      </c>
      <c r="Q2089" s="59">
        <f t="shared" si="234"/>
        <v>0</v>
      </c>
    </row>
    <row r="2090" spans="1:17" ht="15" customHeight="1" x14ac:dyDescent="0.2">
      <c r="A2090" s="73"/>
      <c r="B2090" s="89"/>
      <c r="C2090" s="75"/>
      <c r="E2090" s="91"/>
      <c r="G2090" s="77"/>
      <c r="H2090" s="78" t="str">
        <f t="shared" si="228"/>
        <v/>
      </c>
      <c r="I2090" s="92"/>
      <c r="J2090" s="93"/>
      <c r="K2090" s="81" t="str">
        <f t="shared" si="229"/>
        <v/>
      </c>
      <c r="L2090" s="85"/>
      <c r="M2090" s="70">
        <f t="shared" si="230"/>
        <v>0</v>
      </c>
      <c r="N2090" s="70">
        <f t="shared" si="231"/>
        <v>0</v>
      </c>
      <c r="O2090" s="58">
        <f t="shared" si="232"/>
        <v>0</v>
      </c>
      <c r="P2090" s="59">
        <f t="shared" si="233"/>
        <v>0</v>
      </c>
      <c r="Q2090" s="59">
        <f t="shared" si="234"/>
        <v>0</v>
      </c>
    </row>
    <row r="2091" spans="1:17" ht="15" customHeight="1" x14ac:dyDescent="0.2">
      <c r="A2091" s="73"/>
      <c r="B2091" s="89"/>
      <c r="C2091" s="75"/>
      <c r="E2091" s="91"/>
      <c r="G2091" s="77"/>
      <c r="H2091" s="78" t="str">
        <f t="shared" si="228"/>
        <v/>
      </c>
      <c r="I2091" s="92"/>
      <c r="J2091" s="93"/>
      <c r="K2091" s="81" t="str">
        <f t="shared" si="229"/>
        <v/>
      </c>
      <c r="L2091" s="85"/>
      <c r="M2091" s="70">
        <f t="shared" si="230"/>
        <v>0</v>
      </c>
      <c r="N2091" s="70">
        <f t="shared" si="231"/>
        <v>0</v>
      </c>
      <c r="O2091" s="58">
        <f t="shared" si="232"/>
        <v>0</v>
      </c>
      <c r="P2091" s="59">
        <f t="shared" si="233"/>
        <v>0</v>
      </c>
      <c r="Q2091" s="59">
        <f t="shared" si="234"/>
        <v>0</v>
      </c>
    </row>
    <row r="2092" spans="1:17" ht="15" customHeight="1" x14ac:dyDescent="0.2">
      <c r="A2092" s="73"/>
      <c r="B2092" s="89"/>
      <c r="C2092" s="75"/>
      <c r="E2092" s="91"/>
      <c r="G2092" s="77"/>
      <c r="H2092" s="78" t="str">
        <f t="shared" si="228"/>
        <v/>
      </c>
      <c r="I2092" s="92"/>
      <c r="J2092" s="93"/>
      <c r="K2092" s="81" t="str">
        <f t="shared" si="229"/>
        <v/>
      </c>
      <c r="L2092" s="85"/>
      <c r="M2092" s="70">
        <f t="shared" si="230"/>
        <v>0</v>
      </c>
      <c r="N2092" s="70">
        <f t="shared" si="231"/>
        <v>0</v>
      </c>
      <c r="O2092" s="58">
        <f t="shared" si="232"/>
        <v>0</v>
      </c>
      <c r="P2092" s="59">
        <f t="shared" si="233"/>
        <v>0</v>
      </c>
      <c r="Q2092" s="59">
        <f t="shared" si="234"/>
        <v>0</v>
      </c>
    </row>
    <row r="2093" spans="1:17" ht="15" customHeight="1" x14ac:dyDescent="0.2">
      <c r="A2093" s="73"/>
      <c r="B2093" s="89"/>
      <c r="C2093" s="75"/>
      <c r="E2093" s="91"/>
      <c r="G2093" s="77"/>
      <c r="H2093" s="78" t="str">
        <f t="shared" si="228"/>
        <v/>
      </c>
      <c r="I2093" s="92"/>
      <c r="J2093" s="93"/>
      <c r="K2093" s="81" t="str">
        <f t="shared" si="229"/>
        <v/>
      </c>
      <c r="L2093" s="85"/>
      <c r="M2093" s="70">
        <f t="shared" si="230"/>
        <v>0</v>
      </c>
      <c r="N2093" s="70">
        <f t="shared" si="231"/>
        <v>0</v>
      </c>
      <c r="O2093" s="58">
        <f t="shared" si="232"/>
        <v>0</v>
      </c>
      <c r="P2093" s="59">
        <f t="shared" si="233"/>
        <v>0</v>
      </c>
      <c r="Q2093" s="59">
        <f t="shared" si="234"/>
        <v>0</v>
      </c>
    </row>
    <row r="2094" spans="1:17" ht="15" customHeight="1" x14ac:dyDescent="0.2">
      <c r="A2094" s="73"/>
      <c r="B2094" s="89"/>
      <c r="C2094" s="75"/>
      <c r="E2094" s="91"/>
      <c r="G2094" s="77"/>
      <c r="H2094" s="78" t="str">
        <f t="shared" si="228"/>
        <v/>
      </c>
      <c r="I2094" s="92"/>
      <c r="J2094" s="93"/>
      <c r="K2094" s="81" t="str">
        <f t="shared" si="229"/>
        <v/>
      </c>
      <c r="L2094" s="85"/>
      <c r="M2094" s="70">
        <f t="shared" si="230"/>
        <v>0</v>
      </c>
      <c r="N2094" s="70">
        <f t="shared" si="231"/>
        <v>0</v>
      </c>
      <c r="O2094" s="58">
        <f t="shared" si="232"/>
        <v>0</v>
      </c>
      <c r="P2094" s="59">
        <f t="shared" si="233"/>
        <v>0</v>
      </c>
      <c r="Q2094" s="59">
        <f t="shared" si="234"/>
        <v>0</v>
      </c>
    </row>
    <row r="2095" spans="1:17" ht="15" customHeight="1" x14ac:dyDescent="0.2">
      <c r="A2095" s="73"/>
      <c r="B2095" s="89"/>
      <c r="C2095" s="75"/>
      <c r="E2095" s="91"/>
      <c r="G2095" s="77"/>
      <c r="H2095" s="78" t="str">
        <f t="shared" si="228"/>
        <v/>
      </c>
      <c r="I2095" s="92"/>
      <c r="J2095" s="93"/>
      <c r="K2095" s="81" t="str">
        <f t="shared" si="229"/>
        <v/>
      </c>
      <c r="L2095" s="85"/>
      <c r="M2095" s="70">
        <f t="shared" si="230"/>
        <v>0</v>
      </c>
      <c r="N2095" s="70">
        <f t="shared" si="231"/>
        <v>0</v>
      </c>
      <c r="O2095" s="58">
        <f t="shared" si="232"/>
        <v>0</v>
      </c>
      <c r="P2095" s="59">
        <f t="shared" si="233"/>
        <v>0</v>
      </c>
      <c r="Q2095" s="59">
        <f t="shared" si="234"/>
        <v>0</v>
      </c>
    </row>
    <row r="2096" spans="1:17" ht="15" customHeight="1" x14ac:dyDescent="0.2">
      <c r="A2096" s="73"/>
      <c r="B2096" s="89"/>
      <c r="C2096" s="75"/>
      <c r="E2096" s="91"/>
      <c r="G2096" s="77"/>
      <c r="H2096" s="78" t="str">
        <f t="shared" si="228"/>
        <v/>
      </c>
      <c r="I2096" s="92"/>
      <c r="J2096" s="93"/>
      <c r="K2096" s="81" t="str">
        <f t="shared" si="229"/>
        <v/>
      </c>
      <c r="L2096" s="85"/>
      <c r="M2096" s="70">
        <f t="shared" si="230"/>
        <v>0</v>
      </c>
      <c r="N2096" s="70">
        <f t="shared" si="231"/>
        <v>0</v>
      </c>
      <c r="O2096" s="58">
        <f t="shared" si="232"/>
        <v>0</v>
      </c>
      <c r="P2096" s="59">
        <f t="shared" si="233"/>
        <v>0</v>
      </c>
      <c r="Q2096" s="59">
        <f t="shared" si="234"/>
        <v>0</v>
      </c>
    </row>
    <row r="2097" spans="1:17" ht="15" customHeight="1" x14ac:dyDescent="0.2">
      <c r="A2097" s="73"/>
      <c r="B2097" s="89"/>
      <c r="C2097" s="75"/>
      <c r="E2097" s="91"/>
      <c r="G2097" s="77"/>
      <c r="H2097" s="78" t="str">
        <f t="shared" si="228"/>
        <v/>
      </c>
      <c r="I2097" s="92"/>
      <c r="J2097" s="93"/>
      <c r="K2097" s="81" t="str">
        <f t="shared" si="229"/>
        <v/>
      </c>
      <c r="L2097" s="85"/>
      <c r="M2097" s="70">
        <f t="shared" si="230"/>
        <v>0</v>
      </c>
      <c r="N2097" s="70">
        <f t="shared" si="231"/>
        <v>0</v>
      </c>
      <c r="O2097" s="58">
        <f t="shared" si="232"/>
        <v>0</v>
      </c>
      <c r="P2097" s="59">
        <f t="shared" si="233"/>
        <v>0</v>
      </c>
      <c r="Q2097" s="59">
        <f t="shared" si="234"/>
        <v>0</v>
      </c>
    </row>
    <row r="2098" spans="1:17" ht="15" customHeight="1" x14ac:dyDescent="0.2">
      <c r="A2098" s="73"/>
      <c r="B2098" s="89"/>
      <c r="C2098" s="75"/>
      <c r="E2098" s="91"/>
      <c r="G2098" s="77"/>
      <c r="H2098" s="78" t="str">
        <f t="shared" si="228"/>
        <v/>
      </c>
      <c r="I2098" s="92"/>
      <c r="J2098" s="93"/>
      <c r="K2098" s="81" t="str">
        <f t="shared" si="229"/>
        <v/>
      </c>
      <c r="L2098" s="85"/>
      <c r="M2098" s="70">
        <f t="shared" si="230"/>
        <v>0</v>
      </c>
      <c r="N2098" s="70">
        <f t="shared" si="231"/>
        <v>0</v>
      </c>
      <c r="O2098" s="58">
        <f t="shared" si="232"/>
        <v>0</v>
      </c>
      <c r="P2098" s="59">
        <f t="shared" si="233"/>
        <v>0</v>
      </c>
      <c r="Q2098" s="59">
        <f t="shared" si="234"/>
        <v>0</v>
      </c>
    </row>
    <row r="2099" spans="1:17" ht="15" customHeight="1" x14ac:dyDescent="0.2">
      <c r="A2099" s="73"/>
      <c r="B2099" s="89"/>
      <c r="C2099" s="75"/>
      <c r="E2099" s="91"/>
      <c r="G2099" s="77"/>
      <c r="H2099" s="78" t="str">
        <f t="shared" si="228"/>
        <v/>
      </c>
      <c r="I2099" s="92"/>
      <c r="J2099" s="93"/>
      <c r="K2099" s="81" t="str">
        <f t="shared" si="229"/>
        <v/>
      </c>
      <c r="L2099" s="85"/>
      <c r="M2099" s="70">
        <f t="shared" si="230"/>
        <v>0</v>
      </c>
      <c r="N2099" s="70">
        <f t="shared" si="231"/>
        <v>0</v>
      </c>
      <c r="O2099" s="58">
        <f t="shared" si="232"/>
        <v>0</v>
      </c>
      <c r="P2099" s="59">
        <f t="shared" si="233"/>
        <v>0</v>
      </c>
      <c r="Q2099" s="59">
        <f t="shared" si="234"/>
        <v>0</v>
      </c>
    </row>
    <row r="2100" spans="1:17" ht="15" customHeight="1" x14ac:dyDescent="0.2">
      <c r="A2100" s="73"/>
      <c r="B2100" s="89"/>
      <c r="C2100" s="75"/>
      <c r="E2100" s="91"/>
      <c r="G2100" s="77"/>
      <c r="H2100" s="78" t="str">
        <f t="shared" si="228"/>
        <v/>
      </c>
      <c r="I2100" s="92"/>
      <c r="J2100" s="93"/>
      <c r="K2100" s="81" t="str">
        <f t="shared" si="229"/>
        <v/>
      </c>
      <c r="L2100" s="85"/>
      <c r="M2100" s="70">
        <f t="shared" si="230"/>
        <v>0</v>
      </c>
      <c r="N2100" s="70">
        <f t="shared" si="231"/>
        <v>0</v>
      </c>
      <c r="O2100" s="58">
        <f t="shared" si="232"/>
        <v>0</v>
      </c>
      <c r="P2100" s="59">
        <f t="shared" si="233"/>
        <v>0</v>
      </c>
      <c r="Q2100" s="59">
        <f t="shared" si="234"/>
        <v>0</v>
      </c>
    </row>
    <row r="2101" spans="1:17" ht="15" customHeight="1" x14ac:dyDescent="0.2">
      <c r="A2101" s="73"/>
      <c r="B2101" s="89"/>
      <c r="C2101" s="75"/>
      <c r="E2101" s="91"/>
      <c r="G2101" s="77"/>
      <c r="H2101" s="78" t="str">
        <f t="shared" si="228"/>
        <v/>
      </c>
      <c r="I2101" s="92"/>
      <c r="J2101" s="93"/>
      <c r="K2101" s="81" t="str">
        <f t="shared" si="229"/>
        <v/>
      </c>
      <c r="L2101" s="85"/>
      <c r="M2101" s="70">
        <f t="shared" si="230"/>
        <v>0</v>
      </c>
      <c r="N2101" s="70">
        <f t="shared" si="231"/>
        <v>0</v>
      </c>
      <c r="O2101" s="58">
        <f t="shared" si="232"/>
        <v>0</v>
      </c>
      <c r="P2101" s="59">
        <f t="shared" si="233"/>
        <v>0</v>
      </c>
      <c r="Q2101" s="59">
        <f t="shared" si="234"/>
        <v>0</v>
      </c>
    </row>
    <row r="2102" spans="1:17" ht="15" customHeight="1" x14ac:dyDescent="0.2">
      <c r="A2102" s="73"/>
      <c r="B2102" s="89"/>
      <c r="C2102" s="75"/>
      <c r="E2102" s="91"/>
      <c r="G2102" s="77"/>
      <c r="H2102" s="78" t="str">
        <f t="shared" si="228"/>
        <v/>
      </c>
      <c r="I2102" s="92"/>
      <c r="J2102" s="93"/>
      <c r="K2102" s="81" t="str">
        <f t="shared" si="229"/>
        <v/>
      </c>
      <c r="L2102" s="85"/>
      <c r="M2102" s="70">
        <f t="shared" si="230"/>
        <v>0</v>
      </c>
      <c r="N2102" s="70">
        <f t="shared" si="231"/>
        <v>0</v>
      </c>
      <c r="O2102" s="58">
        <f t="shared" si="232"/>
        <v>0</v>
      </c>
      <c r="P2102" s="59">
        <f t="shared" si="233"/>
        <v>0</v>
      </c>
      <c r="Q2102" s="59">
        <f t="shared" si="234"/>
        <v>0</v>
      </c>
    </row>
    <row r="2103" spans="1:17" ht="15" customHeight="1" x14ac:dyDescent="0.2">
      <c r="A2103" s="73"/>
      <c r="B2103" s="89"/>
      <c r="C2103" s="75"/>
      <c r="E2103" s="91"/>
      <c r="G2103" s="77"/>
      <c r="H2103" s="78" t="str">
        <f t="shared" si="228"/>
        <v/>
      </c>
      <c r="I2103" s="92"/>
      <c r="J2103" s="93"/>
      <c r="K2103" s="81" t="str">
        <f t="shared" si="229"/>
        <v/>
      </c>
      <c r="L2103" s="85"/>
      <c r="M2103" s="70">
        <f t="shared" si="230"/>
        <v>0</v>
      </c>
      <c r="N2103" s="70">
        <f t="shared" si="231"/>
        <v>0</v>
      </c>
      <c r="O2103" s="58">
        <f t="shared" si="232"/>
        <v>0</v>
      </c>
      <c r="P2103" s="59">
        <f t="shared" si="233"/>
        <v>0</v>
      </c>
      <c r="Q2103" s="59">
        <f t="shared" si="234"/>
        <v>0</v>
      </c>
    </row>
    <row r="2104" spans="1:17" ht="15" customHeight="1" x14ac:dyDescent="0.2">
      <c r="A2104" s="73"/>
      <c r="B2104" s="89"/>
      <c r="C2104" s="75"/>
      <c r="E2104" s="91"/>
      <c r="G2104" s="77"/>
      <c r="H2104" s="78" t="str">
        <f t="shared" si="228"/>
        <v/>
      </c>
      <c r="I2104" s="92"/>
      <c r="J2104" s="93"/>
      <c r="K2104" s="81" t="str">
        <f t="shared" si="229"/>
        <v/>
      </c>
      <c r="L2104" s="85"/>
      <c r="M2104" s="70">
        <f t="shared" si="230"/>
        <v>0</v>
      </c>
      <c r="N2104" s="70">
        <f t="shared" si="231"/>
        <v>0</v>
      </c>
      <c r="O2104" s="58">
        <f t="shared" si="232"/>
        <v>0</v>
      </c>
      <c r="P2104" s="59">
        <f t="shared" si="233"/>
        <v>0</v>
      </c>
      <c r="Q2104" s="59">
        <f t="shared" si="234"/>
        <v>0</v>
      </c>
    </row>
    <row r="2105" spans="1:17" ht="15" customHeight="1" x14ac:dyDescent="0.2">
      <c r="A2105" s="73"/>
      <c r="B2105" s="89"/>
      <c r="C2105" s="75"/>
      <c r="E2105" s="91"/>
      <c r="G2105" s="77"/>
      <c r="H2105" s="78" t="str">
        <f t="shared" si="228"/>
        <v/>
      </c>
      <c r="I2105" s="92"/>
      <c r="J2105" s="93"/>
      <c r="K2105" s="81" t="str">
        <f t="shared" si="229"/>
        <v/>
      </c>
      <c r="L2105" s="85"/>
      <c r="M2105" s="70">
        <f t="shared" si="230"/>
        <v>0</v>
      </c>
      <c r="N2105" s="70">
        <f t="shared" si="231"/>
        <v>0</v>
      </c>
      <c r="O2105" s="58">
        <f t="shared" si="232"/>
        <v>0</v>
      </c>
      <c r="P2105" s="59">
        <f t="shared" si="233"/>
        <v>0</v>
      </c>
      <c r="Q2105" s="59">
        <f t="shared" si="234"/>
        <v>0</v>
      </c>
    </row>
    <row r="2106" spans="1:17" ht="15" customHeight="1" x14ac:dyDescent="0.2">
      <c r="A2106" s="73"/>
      <c r="B2106" s="89"/>
      <c r="C2106" s="75"/>
      <c r="E2106" s="91"/>
      <c r="G2106" s="77"/>
      <c r="H2106" s="78" t="str">
        <f t="shared" si="228"/>
        <v/>
      </c>
      <c r="I2106" s="92"/>
      <c r="J2106" s="93"/>
      <c r="K2106" s="81" t="str">
        <f t="shared" si="229"/>
        <v/>
      </c>
      <c r="L2106" s="85"/>
      <c r="M2106" s="70">
        <f t="shared" si="230"/>
        <v>0</v>
      </c>
      <c r="N2106" s="70">
        <f t="shared" si="231"/>
        <v>0</v>
      </c>
      <c r="O2106" s="58">
        <f t="shared" si="232"/>
        <v>0</v>
      </c>
      <c r="P2106" s="59">
        <f t="shared" si="233"/>
        <v>0</v>
      </c>
      <c r="Q2106" s="59">
        <f t="shared" si="234"/>
        <v>0</v>
      </c>
    </row>
    <row r="2107" spans="1:17" ht="15" customHeight="1" x14ac:dyDescent="0.2">
      <c r="A2107" s="73"/>
      <c r="B2107" s="89"/>
      <c r="C2107" s="75"/>
      <c r="E2107" s="91"/>
      <c r="G2107" s="77"/>
      <c r="H2107" s="78" t="str">
        <f t="shared" si="228"/>
        <v/>
      </c>
      <c r="I2107" s="92"/>
      <c r="J2107" s="93"/>
      <c r="K2107" s="81" t="str">
        <f t="shared" si="229"/>
        <v/>
      </c>
      <c r="L2107" s="85"/>
      <c r="M2107" s="70">
        <f t="shared" si="230"/>
        <v>0</v>
      </c>
      <c r="N2107" s="70">
        <f t="shared" si="231"/>
        <v>0</v>
      </c>
      <c r="O2107" s="58">
        <f t="shared" si="232"/>
        <v>0</v>
      </c>
      <c r="P2107" s="59">
        <f t="shared" si="233"/>
        <v>0</v>
      </c>
      <c r="Q2107" s="59">
        <f t="shared" si="234"/>
        <v>0</v>
      </c>
    </row>
    <row r="2108" spans="1:17" ht="15" customHeight="1" x14ac:dyDescent="0.2">
      <c r="A2108" s="73"/>
      <c r="B2108" s="89"/>
      <c r="C2108" s="75"/>
      <c r="E2108" s="91"/>
      <c r="G2108" s="77"/>
      <c r="H2108" s="78" t="str">
        <f t="shared" si="228"/>
        <v/>
      </c>
      <c r="I2108" s="92"/>
      <c r="J2108" s="93"/>
      <c r="K2108" s="81" t="str">
        <f t="shared" si="229"/>
        <v/>
      </c>
      <c r="L2108" s="85"/>
      <c r="M2108" s="70">
        <f t="shared" si="230"/>
        <v>0</v>
      </c>
      <c r="N2108" s="70">
        <f t="shared" si="231"/>
        <v>0</v>
      </c>
      <c r="O2108" s="58">
        <f t="shared" si="232"/>
        <v>0</v>
      </c>
      <c r="P2108" s="59">
        <f t="shared" si="233"/>
        <v>0</v>
      </c>
      <c r="Q2108" s="59">
        <f t="shared" si="234"/>
        <v>0</v>
      </c>
    </row>
    <row r="2109" spans="1:17" ht="15" customHeight="1" x14ac:dyDescent="0.2">
      <c r="A2109" s="73"/>
      <c r="B2109" s="89"/>
      <c r="C2109" s="75"/>
      <c r="E2109" s="91"/>
      <c r="G2109" s="77"/>
      <c r="H2109" s="78" t="str">
        <f t="shared" si="228"/>
        <v/>
      </c>
      <c r="I2109" s="92"/>
      <c r="J2109" s="93"/>
      <c r="K2109" s="81" t="str">
        <f t="shared" si="229"/>
        <v/>
      </c>
      <c r="L2109" s="85"/>
      <c r="M2109" s="70">
        <f t="shared" si="230"/>
        <v>0</v>
      </c>
      <c r="N2109" s="70">
        <f t="shared" si="231"/>
        <v>0</v>
      </c>
      <c r="O2109" s="58">
        <f t="shared" si="232"/>
        <v>0</v>
      </c>
      <c r="P2109" s="59">
        <f t="shared" si="233"/>
        <v>0</v>
      </c>
      <c r="Q2109" s="59">
        <f t="shared" si="234"/>
        <v>0</v>
      </c>
    </row>
    <row r="2110" spans="1:17" ht="15" customHeight="1" x14ac:dyDescent="0.2">
      <c r="A2110" s="73"/>
      <c r="B2110" s="89"/>
      <c r="C2110" s="75"/>
      <c r="E2110" s="91"/>
      <c r="G2110" s="77"/>
      <c r="H2110" s="78" t="str">
        <f t="shared" si="228"/>
        <v/>
      </c>
      <c r="I2110" s="92"/>
      <c r="J2110" s="93"/>
      <c r="K2110" s="81" t="str">
        <f t="shared" si="229"/>
        <v/>
      </c>
      <c r="L2110" s="85"/>
      <c r="M2110" s="70">
        <f t="shared" si="230"/>
        <v>0</v>
      </c>
      <c r="N2110" s="70">
        <f t="shared" si="231"/>
        <v>0</v>
      </c>
      <c r="O2110" s="58">
        <f t="shared" si="232"/>
        <v>0</v>
      </c>
      <c r="P2110" s="59">
        <f t="shared" si="233"/>
        <v>0</v>
      </c>
      <c r="Q2110" s="59">
        <f t="shared" si="234"/>
        <v>0</v>
      </c>
    </row>
    <row r="2111" spans="1:17" ht="15" customHeight="1" x14ac:dyDescent="0.2">
      <c r="A2111" s="73"/>
      <c r="B2111" s="89"/>
      <c r="C2111" s="75"/>
      <c r="E2111" s="91"/>
      <c r="G2111" s="77"/>
      <c r="H2111" s="78" t="str">
        <f t="shared" si="228"/>
        <v/>
      </c>
      <c r="I2111" s="92"/>
      <c r="J2111" s="93"/>
      <c r="K2111" s="81" t="str">
        <f t="shared" si="229"/>
        <v/>
      </c>
      <c r="L2111" s="85"/>
      <c r="M2111" s="70">
        <f t="shared" si="230"/>
        <v>0</v>
      </c>
      <c r="N2111" s="70">
        <f t="shared" si="231"/>
        <v>0</v>
      </c>
      <c r="O2111" s="58">
        <f t="shared" si="232"/>
        <v>0</v>
      </c>
      <c r="P2111" s="59">
        <f t="shared" si="233"/>
        <v>0</v>
      </c>
      <c r="Q2111" s="59">
        <f t="shared" si="234"/>
        <v>0</v>
      </c>
    </row>
    <row r="2112" spans="1:17" ht="15" customHeight="1" x14ac:dyDescent="0.2">
      <c r="A2112" s="73"/>
      <c r="B2112" s="89"/>
      <c r="C2112" s="75"/>
      <c r="E2112" s="91"/>
      <c r="G2112" s="77"/>
      <c r="H2112" s="78" t="str">
        <f t="shared" si="228"/>
        <v/>
      </c>
      <c r="I2112" s="92"/>
      <c r="J2112" s="93"/>
      <c r="K2112" s="81" t="str">
        <f t="shared" si="229"/>
        <v/>
      </c>
      <c r="L2112" s="85"/>
      <c r="M2112" s="70">
        <f t="shared" si="230"/>
        <v>0</v>
      </c>
      <c r="N2112" s="70">
        <f t="shared" si="231"/>
        <v>0</v>
      </c>
      <c r="O2112" s="58">
        <f t="shared" si="232"/>
        <v>0</v>
      </c>
      <c r="P2112" s="59">
        <f t="shared" si="233"/>
        <v>0</v>
      </c>
      <c r="Q2112" s="59">
        <f t="shared" si="234"/>
        <v>0</v>
      </c>
    </row>
    <row r="2113" spans="1:17" ht="15" customHeight="1" x14ac:dyDescent="0.2">
      <c r="A2113" s="73"/>
      <c r="B2113" s="89"/>
      <c r="C2113" s="75"/>
      <c r="E2113" s="91"/>
      <c r="G2113" s="77"/>
      <c r="H2113" s="78" t="str">
        <f t="shared" si="228"/>
        <v/>
      </c>
      <c r="I2113" s="92"/>
      <c r="J2113" s="93"/>
      <c r="K2113" s="81" t="str">
        <f t="shared" si="229"/>
        <v/>
      </c>
      <c r="L2113" s="85"/>
      <c r="M2113" s="70">
        <f t="shared" si="230"/>
        <v>0</v>
      </c>
      <c r="N2113" s="70">
        <f t="shared" si="231"/>
        <v>0</v>
      </c>
      <c r="O2113" s="58">
        <f t="shared" si="232"/>
        <v>0</v>
      </c>
      <c r="P2113" s="59">
        <f t="shared" si="233"/>
        <v>0</v>
      </c>
      <c r="Q2113" s="59">
        <f t="shared" si="234"/>
        <v>0</v>
      </c>
    </row>
    <row r="2114" spans="1:17" ht="15" customHeight="1" x14ac:dyDescent="0.2">
      <c r="A2114" s="73"/>
      <c r="B2114" s="89"/>
      <c r="C2114" s="75"/>
      <c r="E2114" s="91"/>
      <c r="G2114" s="77"/>
      <c r="H2114" s="78" t="str">
        <f t="shared" si="228"/>
        <v/>
      </c>
      <c r="I2114" s="92"/>
      <c r="J2114" s="93"/>
      <c r="K2114" s="81" t="str">
        <f t="shared" si="229"/>
        <v/>
      </c>
      <c r="L2114" s="85"/>
      <c r="M2114" s="70">
        <f t="shared" si="230"/>
        <v>0</v>
      </c>
      <c r="N2114" s="70">
        <f t="shared" si="231"/>
        <v>0</v>
      </c>
      <c r="O2114" s="58">
        <f t="shared" si="232"/>
        <v>0</v>
      </c>
      <c r="P2114" s="59">
        <f t="shared" si="233"/>
        <v>0</v>
      </c>
      <c r="Q2114" s="59">
        <f t="shared" si="234"/>
        <v>0</v>
      </c>
    </row>
    <row r="2115" spans="1:17" ht="15" customHeight="1" x14ac:dyDescent="0.2">
      <c r="A2115" s="73"/>
      <c r="B2115" s="89"/>
      <c r="C2115" s="75"/>
      <c r="E2115" s="91"/>
      <c r="G2115" s="77"/>
      <c r="H2115" s="78" t="str">
        <f t="shared" si="228"/>
        <v/>
      </c>
      <c r="I2115" s="92"/>
      <c r="J2115" s="93"/>
      <c r="K2115" s="81" t="str">
        <f t="shared" si="229"/>
        <v/>
      </c>
      <c r="L2115" s="85"/>
      <c r="M2115" s="70">
        <f t="shared" si="230"/>
        <v>0</v>
      </c>
      <c r="N2115" s="70">
        <f t="shared" si="231"/>
        <v>0</v>
      </c>
      <c r="O2115" s="58">
        <f t="shared" si="232"/>
        <v>0</v>
      </c>
      <c r="P2115" s="59">
        <f t="shared" si="233"/>
        <v>0</v>
      </c>
      <c r="Q2115" s="59">
        <f t="shared" si="234"/>
        <v>0</v>
      </c>
    </row>
    <row r="2116" spans="1:17" ht="15" customHeight="1" x14ac:dyDescent="0.2">
      <c r="A2116" s="73"/>
      <c r="B2116" s="89"/>
      <c r="C2116" s="75"/>
      <c r="E2116" s="91"/>
      <c r="G2116" s="77"/>
      <c r="H2116" s="78" t="str">
        <f t="shared" si="228"/>
        <v/>
      </c>
      <c r="I2116" s="92"/>
      <c r="J2116" s="93"/>
      <c r="K2116" s="81" t="str">
        <f t="shared" si="229"/>
        <v/>
      </c>
      <c r="L2116" s="85"/>
      <c r="M2116" s="70">
        <f t="shared" si="230"/>
        <v>0</v>
      </c>
      <c r="N2116" s="70">
        <f t="shared" si="231"/>
        <v>0</v>
      </c>
      <c r="O2116" s="58">
        <f t="shared" si="232"/>
        <v>0</v>
      </c>
      <c r="P2116" s="59">
        <f t="shared" si="233"/>
        <v>0</v>
      </c>
      <c r="Q2116" s="59">
        <f t="shared" si="234"/>
        <v>0</v>
      </c>
    </row>
    <row r="2117" spans="1:17" ht="15" customHeight="1" x14ac:dyDescent="0.2">
      <c r="A2117" s="73"/>
      <c r="B2117" s="89"/>
      <c r="C2117" s="75"/>
      <c r="E2117" s="91"/>
      <c r="G2117" s="77"/>
      <c r="H2117" s="78" t="str">
        <f t="shared" si="228"/>
        <v/>
      </c>
      <c r="I2117" s="92"/>
      <c r="J2117" s="93"/>
      <c r="K2117" s="81" t="str">
        <f t="shared" si="229"/>
        <v/>
      </c>
      <c r="L2117" s="85"/>
      <c r="M2117" s="70">
        <f t="shared" si="230"/>
        <v>0</v>
      </c>
      <c r="N2117" s="70">
        <f t="shared" si="231"/>
        <v>0</v>
      </c>
      <c r="O2117" s="58">
        <f t="shared" si="232"/>
        <v>0</v>
      </c>
      <c r="P2117" s="59">
        <f t="shared" si="233"/>
        <v>0</v>
      </c>
      <c r="Q2117" s="59">
        <f t="shared" si="234"/>
        <v>0</v>
      </c>
    </row>
    <row r="2118" spans="1:17" ht="15" customHeight="1" x14ac:dyDescent="0.2">
      <c r="A2118" s="73"/>
      <c r="B2118" s="89"/>
      <c r="C2118" s="75"/>
      <c r="E2118" s="91"/>
      <c r="G2118" s="77"/>
      <c r="H2118" s="78" t="str">
        <f t="shared" si="228"/>
        <v/>
      </c>
      <c r="I2118" s="92"/>
      <c r="J2118" s="93"/>
      <c r="K2118" s="81" t="str">
        <f t="shared" si="229"/>
        <v/>
      </c>
      <c r="L2118" s="85"/>
      <c r="M2118" s="70">
        <f t="shared" si="230"/>
        <v>0</v>
      </c>
      <c r="N2118" s="70">
        <f t="shared" si="231"/>
        <v>0</v>
      </c>
      <c r="O2118" s="58">
        <f t="shared" si="232"/>
        <v>0</v>
      </c>
      <c r="P2118" s="59">
        <f t="shared" si="233"/>
        <v>0</v>
      </c>
      <c r="Q2118" s="59">
        <f t="shared" si="234"/>
        <v>0</v>
      </c>
    </row>
    <row r="2119" spans="1:17" ht="15" customHeight="1" x14ac:dyDescent="0.2">
      <c r="A2119" s="73"/>
      <c r="B2119" s="89"/>
      <c r="C2119" s="75"/>
      <c r="E2119" s="91"/>
      <c r="G2119" s="77"/>
      <c r="H2119" s="78" t="str">
        <f t="shared" si="228"/>
        <v/>
      </c>
      <c r="I2119" s="92"/>
      <c r="J2119" s="93"/>
      <c r="K2119" s="81" t="str">
        <f t="shared" si="229"/>
        <v/>
      </c>
      <c r="L2119" s="85"/>
      <c r="M2119" s="70">
        <f t="shared" si="230"/>
        <v>0</v>
      </c>
      <c r="N2119" s="70">
        <f t="shared" si="231"/>
        <v>0</v>
      </c>
      <c r="O2119" s="58">
        <f t="shared" si="232"/>
        <v>0</v>
      </c>
      <c r="P2119" s="59">
        <f t="shared" si="233"/>
        <v>0</v>
      </c>
      <c r="Q2119" s="59">
        <f t="shared" si="234"/>
        <v>0</v>
      </c>
    </row>
    <row r="2120" spans="1:17" ht="15" customHeight="1" x14ac:dyDescent="0.2">
      <c r="A2120" s="73"/>
      <c r="B2120" s="89"/>
      <c r="C2120" s="75"/>
      <c r="E2120" s="91"/>
      <c r="G2120" s="77"/>
      <c r="H2120" s="78" t="str">
        <f t="shared" si="228"/>
        <v/>
      </c>
      <c r="I2120" s="92"/>
      <c r="J2120" s="93"/>
      <c r="K2120" s="81" t="str">
        <f t="shared" si="229"/>
        <v/>
      </c>
      <c r="L2120" s="85"/>
      <c r="M2120" s="70">
        <f t="shared" si="230"/>
        <v>0</v>
      </c>
      <c r="N2120" s="70">
        <f t="shared" si="231"/>
        <v>0</v>
      </c>
      <c r="O2120" s="58">
        <f t="shared" si="232"/>
        <v>0</v>
      </c>
      <c r="P2120" s="59">
        <f t="shared" si="233"/>
        <v>0</v>
      </c>
      <c r="Q2120" s="59">
        <f t="shared" si="234"/>
        <v>0</v>
      </c>
    </row>
    <row r="2121" spans="1:17" ht="15" customHeight="1" x14ac:dyDescent="0.2">
      <c r="A2121" s="73"/>
      <c r="B2121" s="89"/>
      <c r="C2121" s="75"/>
      <c r="E2121" s="91"/>
      <c r="G2121" s="77"/>
      <c r="H2121" s="78" t="str">
        <f t="shared" si="228"/>
        <v/>
      </c>
      <c r="I2121" s="92"/>
      <c r="J2121" s="93"/>
      <c r="K2121" s="81" t="str">
        <f t="shared" si="229"/>
        <v/>
      </c>
      <c r="L2121" s="85"/>
      <c r="M2121" s="70">
        <f t="shared" si="230"/>
        <v>0</v>
      </c>
      <c r="N2121" s="70">
        <f t="shared" si="231"/>
        <v>0</v>
      </c>
      <c r="O2121" s="58">
        <f t="shared" si="232"/>
        <v>0</v>
      </c>
      <c r="P2121" s="59">
        <f t="shared" si="233"/>
        <v>0</v>
      </c>
      <c r="Q2121" s="59">
        <f t="shared" si="234"/>
        <v>0</v>
      </c>
    </row>
    <row r="2122" spans="1:17" ht="15" customHeight="1" x14ac:dyDescent="0.2">
      <c r="A2122" s="73"/>
      <c r="B2122" s="89"/>
      <c r="C2122" s="75"/>
      <c r="E2122" s="91"/>
      <c r="G2122" s="77"/>
      <c r="H2122" s="78" t="str">
        <f t="shared" si="228"/>
        <v/>
      </c>
      <c r="I2122" s="92"/>
      <c r="J2122" s="93"/>
      <c r="K2122" s="81" t="str">
        <f t="shared" si="229"/>
        <v/>
      </c>
      <c r="L2122" s="85"/>
      <c r="M2122" s="70">
        <f t="shared" si="230"/>
        <v>0</v>
      </c>
      <c r="N2122" s="70">
        <f t="shared" si="231"/>
        <v>0</v>
      </c>
      <c r="O2122" s="58">
        <f t="shared" si="232"/>
        <v>0</v>
      </c>
      <c r="P2122" s="59">
        <f t="shared" si="233"/>
        <v>0</v>
      </c>
      <c r="Q2122" s="59">
        <f t="shared" si="234"/>
        <v>0</v>
      </c>
    </row>
    <row r="2123" spans="1:17" ht="15" customHeight="1" x14ac:dyDescent="0.2">
      <c r="A2123" s="73"/>
      <c r="B2123" s="89"/>
      <c r="C2123" s="75"/>
      <c r="E2123" s="91"/>
      <c r="G2123" s="77"/>
      <c r="H2123" s="78" t="str">
        <f t="shared" si="228"/>
        <v/>
      </c>
      <c r="I2123" s="92"/>
      <c r="J2123" s="93"/>
      <c r="K2123" s="81" t="str">
        <f t="shared" si="229"/>
        <v/>
      </c>
      <c r="L2123" s="85"/>
      <c r="M2123" s="70">
        <f t="shared" si="230"/>
        <v>0</v>
      </c>
      <c r="N2123" s="70">
        <f t="shared" si="231"/>
        <v>0</v>
      </c>
      <c r="O2123" s="58">
        <f t="shared" si="232"/>
        <v>0</v>
      </c>
      <c r="P2123" s="59">
        <f t="shared" si="233"/>
        <v>0</v>
      </c>
      <c r="Q2123" s="59">
        <f t="shared" si="234"/>
        <v>0</v>
      </c>
    </row>
    <row r="2124" spans="1:17" ht="15" customHeight="1" x14ac:dyDescent="0.2">
      <c r="A2124" s="73"/>
      <c r="B2124" s="89"/>
      <c r="C2124" s="75"/>
      <c r="E2124" s="91"/>
      <c r="G2124" s="77"/>
      <c r="H2124" s="78" t="str">
        <f t="shared" si="228"/>
        <v/>
      </c>
      <c r="I2124" s="92"/>
      <c r="J2124" s="93"/>
      <c r="K2124" s="81" t="str">
        <f t="shared" si="229"/>
        <v/>
      </c>
      <c r="L2124" s="85"/>
      <c r="M2124" s="70">
        <f t="shared" si="230"/>
        <v>0</v>
      </c>
      <c r="N2124" s="70">
        <f t="shared" si="231"/>
        <v>0</v>
      </c>
      <c r="O2124" s="58">
        <f t="shared" si="232"/>
        <v>0</v>
      </c>
      <c r="P2124" s="59">
        <f t="shared" si="233"/>
        <v>0</v>
      </c>
      <c r="Q2124" s="59">
        <f t="shared" si="234"/>
        <v>0</v>
      </c>
    </row>
    <row r="2125" spans="1:17" ht="15" customHeight="1" x14ac:dyDescent="0.2">
      <c r="A2125" s="73"/>
      <c r="B2125" s="89"/>
      <c r="C2125" s="75"/>
      <c r="E2125" s="91"/>
      <c r="G2125" s="77"/>
      <c r="H2125" s="78" t="str">
        <f t="shared" si="228"/>
        <v/>
      </c>
      <c r="I2125" s="92"/>
      <c r="J2125" s="93"/>
      <c r="K2125" s="81" t="str">
        <f t="shared" si="229"/>
        <v/>
      </c>
      <c r="L2125" s="85"/>
      <c r="M2125" s="70">
        <f t="shared" si="230"/>
        <v>0</v>
      </c>
      <c r="N2125" s="70">
        <f t="shared" si="231"/>
        <v>0</v>
      </c>
      <c r="O2125" s="58">
        <f t="shared" si="232"/>
        <v>0</v>
      </c>
      <c r="P2125" s="59">
        <f t="shared" si="233"/>
        <v>0</v>
      </c>
      <c r="Q2125" s="59">
        <f t="shared" si="234"/>
        <v>0</v>
      </c>
    </row>
    <row r="2126" spans="1:17" ht="15" customHeight="1" x14ac:dyDescent="0.2">
      <c r="A2126" s="73"/>
      <c r="B2126" s="89"/>
      <c r="C2126" s="75"/>
      <c r="E2126" s="91"/>
      <c r="G2126" s="77"/>
      <c r="H2126" s="78" t="str">
        <f t="shared" si="228"/>
        <v/>
      </c>
      <c r="I2126" s="92"/>
      <c r="J2126" s="93"/>
      <c r="K2126" s="81" t="str">
        <f t="shared" si="229"/>
        <v/>
      </c>
      <c r="L2126" s="85"/>
      <c r="M2126" s="70">
        <f t="shared" si="230"/>
        <v>0</v>
      </c>
      <c r="N2126" s="70">
        <f t="shared" si="231"/>
        <v>0</v>
      </c>
      <c r="O2126" s="58">
        <f t="shared" si="232"/>
        <v>0</v>
      </c>
      <c r="P2126" s="59">
        <f t="shared" si="233"/>
        <v>0</v>
      </c>
      <c r="Q2126" s="59">
        <f t="shared" si="234"/>
        <v>0</v>
      </c>
    </row>
    <row r="2127" spans="1:17" ht="15" customHeight="1" x14ac:dyDescent="0.2">
      <c r="A2127" s="73"/>
      <c r="B2127" s="89"/>
      <c r="C2127" s="75"/>
      <c r="E2127" s="91"/>
      <c r="G2127" s="77"/>
      <c r="H2127" s="78" t="str">
        <f t="shared" si="228"/>
        <v/>
      </c>
      <c r="I2127" s="92"/>
      <c r="J2127" s="93"/>
      <c r="K2127" s="81" t="str">
        <f t="shared" si="229"/>
        <v/>
      </c>
      <c r="L2127" s="85"/>
      <c r="M2127" s="70">
        <f t="shared" si="230"/>
        <v>0</v>
      </c>
      <c r="N2127" s="70">
        <f t="shared" si="231"/>
        <v>0</v>
      </c>
      <c r="O2127" s="58">
        <f t="shared" si="232"/>
        <v>0</v>
      </c>
      <c r="P2127" s="59">
        <f t="shared" si="233"/>
        <v>0</v>
      </c>
      <c r="Q2127" s="59">
        <f t="shared" si="234"/>
        <v>0</v>
      </c>
    </row>
    <row r="2128" spans="1:17" ht="15" customHeight="1" x14ac:dyDescent="0.2">
      <c r="A2128" s="73"/>
      <c r="B2128" s="89"/>
      <c r="C2128" s="75"/>
      <c r="E2128" s="91"/>
      <c r="G2128" s="77"/>
      <c r="H2128" s="78" t="str">
        <f t="shared" si="228"/>
        <v/>
      </c>
      <c r="I2128" s="92"/>
      <c r="J2128" s="93"/>
      <c r="K2128" s="81" t="str">
        <f t="shared" si="229"/>
        <v/>
      </c>
      <c r="L2128" s="85"/>
      <c r="M2128" s="70">
        <f t="shared" si="230"/>
        <v>0</v>
      </c>
      <c r="N2128" s="70">
        <f t="shared" si="231"/>
        <v>0</v>
      </c>
      <c r="O2128" s="58">
        <f t="shared" si="232"/>
        <v>0</v>
      </c>
      <c r="P2128" s="59">
        <f t="shared" si="233"/>
        <v>0</v>
      </c>
      <c r="Q2128" s="59">
        <f t="shared" si="234"/>
        <v>0</v>
      </c>
    </row>
    <row r="2129" spans="1:17" ht="15" customHeight="1" x14ac:dyDescent="0.2">
      <c r="A2129" s="73"/>
      <c r="B2129" s="89"/>
      <c r="C2129" s="75"/>
      <c r="E2129" s="91"/>
      <c r="G2129" s="77"/>
      <c r="H2129" s="78" t="str">
        <f t="shared" si="228"/>
        <v/>
      </c>
      <c r="I2129" s="92"/>
      <c r="J2129" s="93"/>
      <c r="K2129" s="81" t="str">
        <f t="shared" si="229"/>
        <v/>
      </c>
      <c r="L2129" s="85"/>
      <c r="M2129" s="70">
        <f t="shared" si="230"/>
        <v>0</v>
      </c>
      <c r="N2129" s="70">
        <f t="shared" si="231"/>
        <v>0</v>
      </c>
      <c r="O2129" s="58">
        <f t="shared" si="232"/>
        <v>0</v>
      </c>
      <c r="P2129" s="59">
        <f t="shared" si="233"/>
        <v>0</v>
      </c>
      <c r="Q2129" s="59">
        <f t="shared" si="234"/>
        <v>0</v>
      </c>
    </row>
    <row r="2130" spans="1:17" ht="15" customHeight="1" x14ac:dyDescent="0.2">
      <c r="A2130" s="73"/>
      <c r="B2130" s="89"/>
      <c r="C2130" s="75"/>
      <c r="E2130" s="91"/>
      <c r="G2130" s="77"/>
      <c r="H2130" s="78" t="str">
        <f t="shared" ref="H2130:H2193" si="235">IF(C2130="","",IF(C2130="/",M2130,IF(C2130="ST",N2129,IF(C2130="T",O2130,D2130*E2130*F2130*G2130))))</f>
        <v/>
      </c>
      <c r="I2130" s="92"/>
      <c r="J2130" s="93"/>
      <c r="K2130" s="81" t="str">
        <f t="shared" ref="K2130:K2193" si="236">IF(C2130="","",IF(C2130="ST",P2129,IF(C2130="T",Q2130,H2130*J2130)))</f>
        <v/>
      </c>
      <c r="L2130" s="85"/>
      <c r="M2130" s="70">
        <f t="shared" ref="M2130:M2193" si="237">IF(C2130="/",(D2130+E2130)*F2130/G2130,IF(C2130="+",M2129+G2130,IF(C2130="-",M2129-G2130,0)))</f>
        <v>0</v>
      </c>
      <c r="N2130" s="70">
        <f t="shared" ref="N2130:N2193" si="238">IF(C2130="/",N2129+H2130,IF(C2130="+",N2129+H2130,IF(C2130="-",N2129-H2130,0)))</f>
        <v>0</v>
      </c>
      <c r="O2130" s="58">
        <f t="shared" ref="O2130:O2193" si="239">IF(C2130="/",O2129+H2130,IF(C2130="+",O2129+H2130,IF(C2130="-",O2129-H2130,IF(C2130="ST",O2129+0,IF(C2130="T",O2129,0)))))</f>
        <v>0</v>
      </c>
      <c r="P2130" s="59">
        <f t="shared" ref="P2130:P2193" si="240">IF(C2130="/",P2129+K2130,IF(C2130="+",P2129+K2130,IF(C2130="-",P2129-K2130,0)))</f>
        <v>0</v>
      </c>
      <c r="Q2130" s="59">
        <f t="shared" ref="Q2130:Q2193" si="241">IF(C2130="/",Q2129+K2130,IF(C2130="+",Q2129+K2130,IF(C2130="-",Q2129-K2130,IF(C2130="ST",Q2129+0,IF(C2130="T",Q2129,0)))))</f>
        <v>0</v>
      </c>
    </row>
    <row r="2131" spans="1:17" ht="15" customHeight="1" x14ac:dyDescent="0.2">
      <c r="A2131" s="73"/>
      <c r="B2131" s="89"/>
      <c r="C2131" s="75"/>
      <c r="E2131" s="91"/>
      <c r="G2131" s="77"/>
      <c r="H2131" s="78" t="str">
        <f t="shared" si="235"/>
        <v/>
      </c>
      <c r="I2131" s="92"/>
      <c r="J2131" s="93"/>
      <c r="K2131" s="81" t="str">
        <f t="shared" si="236"/>
        <v/>
      </c>
      <c r="L2131" s="85"/>
      <c r="M2131" s="70">
        <f t="shared" si="237"/>
        <v>0</v>
      </c>
      <c r="N2131" s="70">
        <f t="shared" si="238"/>
        <v>0</v>
      </c>
      <c r="O2131" s="58">
        <f t="shared" si="239"/>
        <v>0</v>
      </c>
      <c r="P2131" s="59">
        <f t="shared" si="240"/>
        <v>0</v>
      </c>
      <c r="Q2131" s="59">
        <f t="shared" si="241"/>
        <v>0</v>
      </c>
    </row>
    <row r="2132" spans="1:17" ht="15" customHeight="1" x14ac:dyDescent="0.2">
      <c r="A2132" s="73"/>
      <c r="B2132" s="89"/>
      <c r="C2132" s="75"/>
      <c r="E2132" s="91"/>
      <c r="G2132" s="77"/>
      <c r="H2132" s="78" t="str">
        <f t="shared" si="235"/>
        <v/>
      </c>
      <c r="I2132" s="92"/>
      <c r="J2132" s="93"/>
      <c r="K2132" s="81" t="str">
        <f t="shared" si="236"/>
        <v/>
      </c>
      <c r="L2132" s="85"/>
      <c r="M2132" s="70">
        <f t="shared" si="237"/>
        <v>0</v>
      </c>
      <c r="N2132" s="70">
        <f t="shared" si="238"/>
        <v>0</v>
      </c>
      <c r="O2132" s="58">
        <f t="shared" si="239"/>
        <v>0</v>
      </c>
      <c r="P2132" s="59">
        <f t="shared" si="240"/>
        <v>0</v>
      </c>
      <c r="Q2132" s="59">
        <f t="shared" si="241"/>
        <v>0</v>
      </c>
    </row>
    <row r="2133" spans="1:17" ht="15" customHeight="1" x14ac:dyDescent="0.2">
      <c r="A2133" s="73"/>
      <c r="B2133" s="89"/>
      <c r="C2133" s="75"/>
      <c r="E2133" s="91"/>
      <c r="G2133" s="77"/>
      <c r="H2133" s="78" t="str">
        <f t="shared" si="235"/>
        <v/>
      </c>
      <c r="I2133" s="92"/>
      <c r="J2133" s="93"/>
      <c r="K2133" s="81" t="str">
        <f t="shared" si="236"/>
        <v/>
      </c>
      <c r="L2133" s="85"/>
      <c r="M2133" s="70">
        <f t="shared" si="237"/>
        <v>0</v>
      </c>
      <c r="N2133" s="70">
        <f t="shared" si="238"/>
        <v>0</v>
      </c>
      <c r="O2133" s="58">
        <f t="shared" si="239"/>
        <v>0</v>
      </c>
      <c r="P2133" s="59">
        <f t="shared" si="240"/>
        <v>0</v>
      </c>
      <c r="Q2133" s="59">
        <f t="shared" si="241"/>
        <v>0</v>
      </c>
    </row>
    <row r="2134" spans="1:17" ht="15" customHeight="1" x14ac:dyDescent="0.2">
      <c r="A2134" s="73"/>
      <c r="B2134" s="89"/>
      <c r="C2134" s="75"/>
      <c r="E2134" s="91"/>
      <c r="G2134" s="77"/>
      <c r="H2134" s="78" t="str">
        <f t="shared" si="235"/>
        <v/>
      </c>
      <c r="I2134" s="92"/>
      <c r="J2134" s="93"/>
      <c r="K2134" s="81" t="str">
        <f t="shared" si="236"/>
        <v/>
      </c>
      <c r="L2134" s="85"/>
      <c r="M2134" s="70">
        <f t="shared" si="237"/>
        <v>0</v>
      </c>
      <c r="N2134" s="70">
        <f t="shared" si="238"/>
        <v>0</v>
      </c>
      <c r="O2134" s="58">
        <f t="shared" si="239"/>
        <v>0</v>
      </c>
      <c r="P2134" s="59">
        <f t="shared" si="240"/>
        <v>0</v>
      </c>
      <c r="Q2134" s="59">
        <f t="shared" si="241"/>
        <v>0</v>
      </c>
    </row>
    <row r="2135" spans="1:17" ht="15" customHeight="1" x14ac:dyDescent="0.2">
      <c r="A2135" s="73"/>
      <c r="B2135" s="89"/>
      <c r="C2135" s="75"/>
      <c r="E2135" s="91"/>
      <c r="G2135" s="77"/>
      <c r="H2135" s="78" t="str">
        <f t="shared" si="235"/>
        <v/>
      </c>
      <c r="I2135" s="92"/>
      <c r="J2135" s="93"/>
      <c r="K2135" s="81" t="str">
        <f t="shared" si="236"/>
        <v/>
      </c>
      <c r="L2135" s="85"/>
      <c r="M2135" s="70">
        <f t="shared" si="237"/>
        <v>0</v>
      </c>
      <c r="N2135" s="70">
        <f t="shared" si="238"/>
        <v>0</v>
      </c>
      <c r="O2135" s="58">
        <f t="shared" si="239"/>
        <v>0</v>
      </c>
      <c r="P2135" s="59">
        <f t="shared" si="240"/>
        <v>0</v>
      </c>
      <c r="Q2135" s="59">
        <f t="shared" si="241"/>
        <v>0</v>
      </c>
    </row>
    <row r="2136" spans="1:17" ht="15" customHeight="1" x14ac:dyDescent="0.2">
      <c r="A2136" s="73"/>
      <c r="B2136" s="89"/>
      <c r="C2136" s="75"/>
      <c r="E2136" s="91"/>
      <c r="G2136" s="77"/>
      <c r="H2136" s="78" t="str">
        <f t="shared" si="235"/>
        <v/>
      </c>
      <c r="I2136" s="92"/>
      <c r="J2136" s="93"/>
      <c r="K2136" s="81" t="str">
        <f t="shared" si="236"/>
        <v/>
      </c>
      <c r="L2136" s="85"/>
      <c r="M2136" s="70">
        <f t="shared" si="237"/>
        <v>0</v>
      </c>
      <c r="N2136" s="70">
        <f t="shared" si="238"/>
        <v>0</v>
      </c>
      <c r="O2136" s="58">
        <f t="shared" si="239"/>
        <v>0</v>
      </c>
      <c r="P2136" s="59">
        <f t="shared" si="240"/>
        <v>0</v>
      </c>
      <c r="Q2136" s="59">
        <f t="shared" si="241"/>
        <v>0</v>
      </c>
    </row>
    <row r="2137" spans="1:17" ht="15" customHeight="1" x14ac:dyDescent="0.2">
      <c r="A2137" s="73"/>
      <c r="B2137" s="89"/>
      <c r="C2137" s="75"/>
      <c r="E2137" s="91"/>
      <c r="G2137" s="77"/>
      <c r="H2137" s="78" t="str">
        <f t="shared" si="235"/>
        <v/>
      </c>
      <c r="I2137" s="92"/>
      <c r="J2137" s="93"/>
      <c r="K2137" s="81" t="str">
        <f t="shared" si="236"/>
        <v/>
      </c>
      <c r="L2137" s="85"/>
      <c r="M2137" s="70">
        <f t="shared" si="237"/>
        <v>0</v>
      </c>
      <c r="N2137" s="70">
        <f t="shared" si="238"/>
        <v>0</v>
      </c>
      <c r="O2137" s="58">
        <f t="shared" si="239"/>
        <v>0</v>
      </c>
      <c r="P2137" s="59">
        <f t="shared" si="240"/>
        <v>0</v>
      </c>
      <c r="Q2137" s="59">
        <f t="shared" si="241"/>
        <v>0</v>
      </c>
    </row>
    <row r="2138" spans="1:17" ht="15" customHeight="1" x14ac:dyDescent="0.2">
      <c r="A2138" s="73"/>
      <c r="B2138" s="89"/>
      <c r="C2138" s="75"/>
      <c r="E2138" s="91"/>
      <c r="G2138" s="77"/>
      <c r="H2138" s="78" t="str">
        <f t="shared" si="235"/>
        <v/>
      </c>
      <c r="I2138" s="92"/>
      <c r="J2138" s="93"/>
      <c r="K2138" s="81" t="str">
        <f t="shared" si="236"/>
        <v/>
      </c>
      <c r="L2138" s="85"/>
      <c r="M2138" s="70">
        <f t="shared" si="237"/>
        <v>0</v>
      </c>
      <c r="N2138" s="70">
        <f t="shared" si="238"/>
        <v>0</v>
      </c>
      <c r="O2138" s="58">
        <f t="shared" si="239"/>
        <v>0</v>
      </c>
      <c r="P2138" s="59">
        <f t="shared" si="240"/>
        <v>0</v>
      </c>
      <c r="Q2138" s="59">
        <f t="shared" si="241"/>
        <v>0</v>
      </c>
    </row>
    <row r="2139" spans="1:17" ht="15" customHeight="1" x14ac:dyDescent="0.2">
      <c r="A2139" s="73"/>
      <c r="B2139" s="89"/>
      <c r="C2139" s="75"/>
      <c r="E2139" s="91"/>
      <c r="G2139" s="77"/>
      <c r="H2139" s="78" t="str">
        <f t="shared" si="235"/>
        <v/>
      </c>
      <c r="I2139" s="92"/>
      <c r="J2139" s="93"/>
      <c r="K2139" s="81" t="str">
        <f t="shared" si="236"/>
        <v/>
      </c>
      <c r="L2139" s="85"/>
      <c r="M2139" s="70">
        <f t="shared" si="237"/>
        <v>0</v>
      </c>
      <c r="N2139" s="70">
        <f t="shared" si="238"/>
        <v>0</v>
      </c>
      <c r="O2139" s="58">
        <f t="shared" si="239"/>
        <v>0</v>
      </c>
      <c r="P2139" s="59">
        <f t="shared" si="240"/>
        <v>0</v>
      </c>
      <c r="Q2139" s="59">
        <f t="shared" si="241"/>
        <v>0</v>
      </c>
    </row>
    <row r="2140" spans="1:17" ht="15" customHeight="1" x14ac:dyDescent="0.2">
      <c r="A2140" s="73"/>
      <c r="B2140" s="89"/>
      <c r="C2140" s="75"/>
      <c r="E2140" s="91"/>
      <c r="G2140" s="77"/>
      <c r="H2140" s="78" t="str">
        <f t="shared" si="235"/>
        <v/>
      </c>
      <c r="I2140" s="92"/>
      <c r="J2140" s="93"/>
      <c r="K2140" s="81" t="str">
        <f t="shared" si="236"/>
        <v/>
      </c>
      <c r="L2140" s="85"/>
      <c r="M2140" s="70">
        <f t="shared" si="237"/>
        <v>0</v>
      </c>
      <c r="N2140" s="70">
        <f t="shared" si="238"/>
        <v>0</v>
      </c>
      <c r="O2140" s="58">
        <f t="shared" si="239"/>
        <v>0</v>
      </c>
      <c r="P2140" s="59">
        <f t="shared" si="240"/>
        <v>0</v>
      </c>
      <c r="Q2140" s="59">
        <f t="shared" si="241"/>
        <v>0</v>
      </c>
    </row>
    <row r="2141" spans="1:17" ht="15" customHeight="1" x14ac:dyDescent="0.2">
      <c r="A2141" s="73"/>
      <c r="B2141" s="89"/>
      <c r="C2141" s="75"/>
      <c r="E2141" s="91"/>
      <c r="G2141" s="77"/>
      <c r="H2141" s="78" t="str">
        <f t="shared" si="235"/>
        <v/>
      </c>
      <c r="I2141" s="92"/>
      <c r="J2141" s="93"/>
      <c r="K2141" s="81" t="str">
        <f t="shared" si="236"/>
        <v/>
      </c>
      <c r="L2141" s="85"/>
      <c r="M2141" s="70">
        <f t="shared" si="237"/>
        <v>0</v>
      </c>
      <c r="N2141" s="70">
        <f t="shared" si="238"/>
        <v>0</v>
      </c>
      <c r="O2141" s="58">
        <f t="shared" si="239"/>
        <v>0</v>
      </c>
      <c r="P2141" s="59">
        <f t="shared" si="240"/>
        <v>0</v>
      </c>
      <c r="Q2141" s="59">
        <f t="shared" si="241"/>
        <v>0</v>
      </c>
    </row>
    <row r="2142" spans="1:17" ht="15" customHeight="1" x14ac:dyDescent="0.2">
      <c r="A2142" s="73"/>
      <c r="B2142" s="89"/>
      <c r="C2142" s="75"/>
      <c r="E2142" s="91"/>
      <c r="G2142" s="77"/>
      <c r="H2142" s="78" t="str">
        <f t="shared" si="235"/>
        <v/>
      </c>
      <c r="I2142" s="92"/>
      <c r="J2142" s="93"/>
      <c r="K2142" s="81" t="str">
        <f t="shared" si="236"/>
        <v/>
      </c>
      <c r="L2142" s="85"/>
      <c r="M2142" s="70">
        <f t="shared" si="237"/>
        <v>0</v>
      </c>
      <c r="N2142" s="70">
        <f t="shared" si="238"/>
        <v>0</v>
      </c>
      <c r="O2142" s="58">
        <f t="shared" si="239"/>
        <v>0</v>
      </c>
      <c r="P2142" s="59">
        <f t="shared" si="240"/>
        <v>0</v>
      </c>
      <c r="Q2142" s="59">
        <f t="shared" si="241"/>
        <v>0</v>
      </c>
    </row>
    <row r="2143" spans="1:17" ht="15" customHeight="1" x14ac:dyDescent="0.2">
      <c r="A2143" s="73"/>
      <c r="B2143" s="89"/>
      <c r="C2143" s="75"/>
      <c r="E2143" s="91"/>
      <c r="G2143" s="77"/>
      <c r="H2143" s="78" t="str">
        <f t="shared" si="235"/>
        <v/>
      </c>
      <c r="I2143" s="92"/>
      <c r="J2143" s="93"/>
      <c r="K2143" s="81" t="str">
        <f t="shared" si="236"/>
        <v/>
      </c>
      <c r="L2143" s="85"/>
      <c r="M2143" s="70">
        <f t="shared" si="237"/>
        <v>0</v>
      </c>
      <c r="N2143" s="70">
        <f t="shared" si="238"/>
        <v>0</v>
      </c>
      <c r="O2143" s="58">
        <f t="shared" si="239"/>
        <v>0</v>
      </c>
      <c r="P2143" s="59">
        <f t="shared" si="240"/>
        <v>0</v>
      </c>
      <c r="Q2143" s="59">
        <f t="shared" si="241"/>
        <v>0</v>
      </c>
    </row>
    <row r="2144" spans="1:17" ht="15" customHeight="1" x14ac:dyDescent="0.2">
      <c r="A2144" s="73"/>
      <c r="B2144" s="89"/>
      <c r="C2144" s="75"/>
      <c r="E2144" s="91"/>
      <c r="G2144" s="77"/>
      <c r="H2144" s="78" t="str">
        <f t="shared" si="235"/>
        <v/>
      </c>
      <c r="I2144" s="92"/>
      <c r="J2144" s="93"/>
      <c r="K2144" s="81" t="str">
        <f t="shared" si="236"/>
        <v/>
      </c>
      <c r="L2144" s="85"/>
      <c r="M2144" s="70">
        <f t="shared" si="237"/>
        <v>0</v>
      </c>
      <c r="N2144" s="70">
        <f t="shared" si="238"/>
        <v>0</v>
      </c>
      <c r="O2144" s="58">
        <f t="shared" si="239"/>
        <v>0</v>
      </c>
      <c r="P2144" s="59">
        <f t="shared" si="240"/>
        <v>0</v>
      </c>
      <c r="Q2144" s="59">
        <f t="shared" si="241"/>
        <v>0</v>
      </c>
    </row>
    <row r="2145" spans="1:17" ht="15" customHeight="1" x14ac:dyDescent="0.2">
      <c r="A2145" s="73"/>
      <c r="B2145" s="89"/>
      <c r="C2145" s="75"/>
      <c r="E2145" s="91"/>
      <c r="G2145" s="77"/>
      <c r="H2145" s="78" t="str">
        <f t="shared" si="235"/>
        <v/>
      </c>
      <c r="I2145" s="92"/>
      <c r="J2145" s="93"/>
      <c r="K2145" s="81" t="str">
        <f t="shared" si="236"/>
        <v/>
      </c>
      <c r="L2145" s="85"/>
      <c r="M2145" s="70">
        <f t="shared" si="237"/>
        <v>0</v>
      </c>
      <c r="N2145" s="70">
        <f t="shared" si="238"/>
        <v>0</v>
      </c>
      <c r="O2145" s="58">
        <f t="shared" si="239"/>
        <v>0</v>
      </c>
      <c r="P2145" s="59">
        <f t="shared" si="240"/>
        <v>0</v>
      </c>
      <c r="Q2145" s="59">
        <f t="shared" si="241"/>
        <v>0</v>
      </c>
    </row>
    <row r="2146" spans="1:17" ht="15" customHeight="1" x14ac:dyDescent="0.2">
      <c r="A2146" s="73"/>
      <c r="B2146" s="89"/>
      <c r="C2146" s="75"/>
      <c r="E2146" s="91"/>
      <c r="G2146" s="77"/>
      <c r="H2146" s="78" t="str">
        <f t="shared" si="235"/>
        <v/>
      </c>
      <c r="I2146" s="92"/>
      <c r="J2146" s="93"/>
      <c r="K2146" s="81" t="str">
        <f t="shared" si="236"/>
        <v/>
      </c>
      <c r="L2146" s="85"/>
      <c r="M2146" s="70">
        <f t="shared" si="237"/>
        <v>0</v>
      </c>
      <c r="N2146" s="70">
        <f t="shared" si="238"/>
        <v>0</v>
      </c>
      <c r="O2146" s="58">
        <f t="shared" si="239"/>
        <v>0</v>
      </c>
      <c r="P2146" s="59">
        <f t="shared" si="240"/>
        <v>0</v>
      </c>
      <c r="Q2146" s="59">
        <f t="shared" si="241"/>
        <v>0</v>
      </c>
    </row>
    <row r="2147" spans="1:17" ht="15" customHeight="1" x14ac:dyDescent="0.2">
      <c r="A2147" s="73"/>
      <c r="B2147" s="89"/>
      <c r="C2147" s="75"/>
      <c r="E2147" s="91"/>
      <c r="G2147" s="77"/>
      <c r="H2147" s="78" t="str">
        <f t="shared" si="235"/>
        <v/>
      </c>
      <c r="I2147" s="92"/>
      <c r="J2147" s="93"/>
      <c r="K2147" s="81" t="str">
        <f t="shared" si="236"/>
        <v/>
      </c>
      <c r="L2147" s="85"/>
      <c r="M2147" s="70">
        <f t="shared" si="237"/>
        <v>0</v>
      </c>
      <c r="N2147" s="70">
        <f t="shared" si="238"/>
        <v>0</v>
      </c>
      <c r="O2147" s="58">
        <f t="shared" si="239"/>
        <v>0</v>
      </c>
      <c r="P2147" s="59">
        <f t="shared" si="240"/>
        <v>0</v>
      </c>
      <c r="Q2147" s="59">
        <f t="shared" si="241"/>
        <v>0</v>
      </c>
    </row>
    <row r="2148" spans="1:17" ht="15" customHeight="1" x14ac:dyDescent="0.2">
      <c r="A2148" s="73"/>
      <c r="B2148" s="89"/>
      <c r="C2148" s="75"/>
      <c r="E2148" s="91"/>
      <c r="G2148" s="77"/>
      <c r="H2148" s="78" t="str">
        <f t="shared" si="235"/>
        <v/>
      </c>
      <c r="I2148" s="92"/>
      <c r="J2148" s="93"/>
      <c r="K2148" s="81" t="str">
        <f t="shared" si="236"/>
        <v/>
      </c>
      <c r="L2148" s="85"/>
      <c r="M2148" s="70">
        <f t="shared" si="237"/>
        <v>0</v>
      </c>
      <c r="N2148" s="70">
        <f t="shared" si="238"/>
        <v>0</v>
      </c>
      <c r="O2148" s="58">
        <f t="shared" si="239"/>
        <v>0</v>
      </c>
      <c r="P2148" s="59">
        <f t="shared" si="240"/>
        <v>0</v>
      </c>
      <c r="Q2148" s="59">
        <f t="shared" si="241"/>
        <v>0</v>
      </c>
    </row>
    <row r="2149" spans="1:17" ht="15" customHeight="1" x14ac:dyDescent="0.2">
      <c r="A2149" s="73"/>
      <c r="B2149" s="89"/>
      <c r="C2149" s="75"/>
      <c r="E2149" s="91"/>
      <c r="G2149" s="77"/>
      <c r="H2149" s="78" t="str">
        <f t="shared" si="235"/>
        <v/>
      </c>
      <c r="I2149" s="92"/>
      <c r="J2149" s="93"/>
      <c r="K2149" s="81" t="str">
        <f t="shared" si="236"/>
        <v/>
      </c>
      <c r="L2149" s="85"/>
      <c r="M2149" s="70">
        <f t="shared" si="237"/>
        <v>0</v>
      </c>
      <c r="N2149" s="70">
        <f t="shared" si="238"/>
        <v>0</v>
      </c>
      <c r="O2149" s="58">
        <f t="shared" si="239"/>
        <v>0</v>
      </c>
      <c r="P2149" s="59">
        <f t="shared" si="240"/>
        <v>0</v>
      </c>
      <c r="Q2149" s="59">
        <f t="shared" si="241"/>
        <v>0</v>
      </c>
    </row>
    <row r="2150" spans="1:17" ht="15" customHeight="1" x14ac:dyDescent="0.2">
      <c r="A2150" s="73"/>
      <c r="B2150" s="89"/>
      <c r="C2150" s="75"/>
      <c r="E2150" s="91"/>
      <c r="G2150" s="77"/>
      <c r="H2150" s="78" t="str">
        <f t="shared" si="235"/>
        <v/>
      </c>
      <c r="I2150" s="92"/>
      <c r="J2150" s="93"/>
      <c r="K2150" s="81" t="str">
        <f t="shared" si="236"/>
        <v/>
      </c>
      <c r="L2150" s="85"/>
      <c r="M2150" s="70">
        <f t="shared" si="237"/>
        <v>0</v>
      </c>
      <c r="N2150" s="70">
        <f t="shared" si="238"/>
        <v>0</v>
      </c>
      <c r="O2150" s="58">
        <f t="shared" si="239"/>
        <v>0</v>
      </c>
      <c r="P2150" s="59">
        <f t="shared" si="240"/>
        <v>0</v>
      </c>
      <c r="Q2150" s="59">
        <f t="shared" si="241"/>
        <v>0</v>
      </c>
    </row>
    <row r="2151" spans="1:17" ht="15" customHeight="1" x14ac:dyDescent="0.2">
      <c r="A2151" s="73"/>
      <c r="B2151" s="89"/>
      <c r="C2151" s="75"/>
      <c r="E2151" s="91"/>
      <c r="G2151" s="77"/>
      <c r="H2151" s="78" t="str">
        <f t="shared" si="235"/>
        <v/>
      </c>
      <c r="I2151" s="92"/>
      <c r="J2151" s="93"/>
      <c r="K2151" s="81" t="str">
        <f t="shared" si="236"/>
        <v/>
      </c>
      <c r="L2151" s="85"/>
      <c r="M2151" s="70">
        <f t="shared" si="237"/>
        <v>0</v>
      </c>
      <c r="N2151" s="70">
        <f t="shared" si="238"/>
        <v>0</v>
      </c>
      <c r="O2151" s="58">
        <f t="shared" si="239"/>
        <v>0</v>
      </c>
      <c r="P2151" s="59">
        <f t="shared" si="240"/>
        <v>0</v>
      </c>
      <c r="Q2151" s="59">
        <f t="shared" si="241"/>
        <v>0</v>
      </c>
    </row>
    <row r="2152" spans="1:17" ht="15" customHeight="1" x14ac:dyDescent="0.2">
      <c r="A2152" s="73"/>
      <c r="B2152" s="89"/>
      <c r="C2152" s="75"/>
      <c r="E2152" s="91"/>
      <c r="G2152" s="77"/>
      <c r="H2152" s="78" t="str">
        <f t="shared" si="235"/>
        <v/>
      </c>
      <c r="I2152" s="92"/>
      <c r="J2152" s="93"/>
      <c r="K2152" s="81" t="str">
        <f t="shared" si="236"/>
        <v/>
      </c>
      <c r="L2152" s="85"/>
      <c r="M2152" s="70">
        <f t="shared" si="237"/>
        <v>0</v>
      </c>
      <c r="N2152" s="70">
        <f t="shared" si="238"/>
        <v>0</v>
      </c>
      <c r="O2152" s="58">
        <f t="shared" si="239"/>
        <v>0</v>
      </c>
      <c r="P2152" s="59">
        <f t="shared" si="240"/>
        <v>0</v>
      </c>
      <c r="Q2152" s="59">
        <f t="shared" si="241"/>
        <v>0</v>
      </c>
    </row>
    <row r="2153" spans="1:17" ht="15" customHeight="1" x14ac:dyDescent="0.2">
      <c r="A2153" s="73"/>
      <c r="B2153" s="89"/>
      <c r="C2153" s="75"/>
      <c r="E2153" s="91"/>
      <c r="G2153" s="77"/>
      <c r="H2153" s="78" t="str">
        <f t="shared" si="235"/>
        <v/>
      </c>
      <c r="I2153" s="92"/>
      <c r="J2153" s="93"/>
      <c r="K2153" s="81" t="str">
        <f t="shared" si="236"/>
        <v/>
      </c>
      <c r="L2153" s="85"/>
      <c r="M2153" s="70">
        <f t="shared" si="237"/>
        <v>0</v>
      </c>
      <c r="N2153" s="70">
        <f t="shared" si="238"/>
        <v>0</v>
      </c>
      <c r="O2153" s="58">
        <f t="shared" si="239"/>
        <v>0</v>
      </c>
      <c r="P2153" s="59">
        <f t="shared" si="240"/>
        <v>0</v>
      </c>
      <c r="Q2153" s="59">
        <f t="shared" si="241"/>
        <v>0</v>
      </c>
    </row>
    <row r="2154" spans="1:17" ht="15" customHeight="1" x14ac:dyDescent="0.2">
      <c r="A2154" s="73"/>
      <c r="B2154" s="89"/>
      <c r="C2154" s="75"/>
      <c r="E2154" s="91"/>
      <c r="G2154" s="77"/>
      <c r="H2154" s="78" t="str">
        <f t="shared" si="235"/>
        <v/>
      </c>
      <c r="I2154" s="92"/>
      <c r="J2154" s="93"/>
      <c r="K2154" s="81" t="str">
        <f t="shared" si="236"/>
        <v/>
      </c>
      <c r="L2154" s="85"/>
      <c r="M2154" s="70">
        <f t="shared" si="237"/>
        <v>0</v>
      </c>
      <c r="N2154" s="70">
        <f t="shared" si="238"/>
        <v>0</v>
      </c>
      <c r="O2154" s="58">
        <f t="shared" si="239"/>
        <v>0</v>
      </c>
      <c r="P2154" s="59">
        <f t="shared" si="240"/>
        <v>0</v>
      </c>
      <c r="Q2154" s="59">
        <f t="shared" si="241"/>
        <v>0</v>
      </c>
    </row>
    <row r="2155" spans="1:17" ht="15" customHeight="1" x14ac:dyDescent="0.2">
      <c r="A2155" s="73"/>
      <c r="B2155" s="89"/>
      <c r="C2155" s="75"/>
      <c r="E2155" s="91"/>
      <c r="G2155" s="77"/>
      <c r="H2155" s="78" t="str">
        <f t="shared" si="235"/>
        <v/>
      </c>
      <c r="I2155" s="92"/>
      <c r="J2155" s="93"/>
      <c r="K2155" s="81" t="str">
        <f t="shared" si="236"/>
        <v/>
      </c>
      <c r="L2155" s="85"/>
      <c r="M2155" s="70">
        <f t="shared" si="237"/>
        <v>0</v>
      </c>
      <c r="N2155" s="70">
        <f t="shared" si="238"/>
        <v>0</v>
      </c>
      <c r="O2155" s="58">
        <f t="shared" si="239"/>
        <v>0</v>
      </c>
      <c r="P2155" s="59">
        <f t="shared" si="240"/>
        <v>0</v>
      </c>
      <c r="Q2155" s="59">
        <f t="shared" si="241"/>
        <v>0</v>
      </c>
    </row>
    <row r="2156" spans="1:17" ht="15" customHeight="1" x14ac:dyDescent="0.2">
      <c r="A2156" s="73"/>
      <c r="B2156" s="89"/>
      <c r="C2156" s="75"/>
      <c r="E2156" s="91"/>
      <c r="G2156" s="77"/>
      <c r="H2156" s="78" t="str">
        <f t="shared" si="235"/>
        <v/>
      </c>
      <c r="I2156" s="92"/>
      <c r="J2156" s="93"/>
      <c r="K2156" s="81" t="str">
        <f t="shared" si="236"/>
        <v/>
      </c>
      <c r="L2156" s="85"/>
      <c r="M2156" s="70">
        <f t="shared" si="237"/>
        <v>0</v>
      </c>
      <c r="N2156" s="70">
        <f t="shared" si="238"/>
        <v>0</v>
      </c>
      <c r="O2156" s="58">
        <f t="shared" si="239"/>
        <v>0</v>
      </c>
      <c r="P2156" s="59">
        <f t="shared" si="240"/>
        <v>0</v>
      </c>
      <c r="Q2156" s="59">
        <f t="shared" si="241"/>
        <v>0</v>
      </c>
    </row>
    <row r="2157" spans="1:17" ht="15" customHeight="1" x14ac:dyDescent="0.2">
      <c r="A2157" s="73"/>
      <c r="B2157" s="89"/>
      <c r="C2157" s="75"/>
      <c r="E2157" s="91"/>
      <c r="G2157" s="77"/>
      <c r="H2157" s="78" t="str">
        <f t="shared" si="235"/>
        <v/>
      </c>
      <c r="I2157" s="92"/>
      <c r="J2157" s="93"/>
      <c r="K2157" s="81" t="str">
        <f t="shared" si="236"/>
        <v/>
      </c>
      <c r="L2157" s="85"/>
      <c r="M2157" s="70">
        <f t="shared" si="237"/>
        <v>0</v>
      </c>
      <c r="N2157" s="70">
        <f t="shared" si="238"/>
        <v>0</v>
      </c>
      <c r="O2157" s="58">
        <f t="shared" si="239"/>
        <v>0</v>
      </c>
      <c r="P2157" s="59">
        <f t="shared" si="240"/>
        <v>0</v>
      </c>
      <c r="Q2157" s="59">
        <f t="shared" si="241"/>
        <v>0</v>
      </c>
    </row>
    <row r="2158" spans="1:17" ht="15" customHeight="1" x14ac:dyDescent="0.2">
      <c r="A2158" s="73"/>
      <c r="B2158" s="89"/>
      <c r="C2158" s="75"/>
      <c r="E2158" s="91"/>
      <c r="G2158" s="77"/>
      <c r="H2158" s="78" t="str">
        <f t="shared" si="235"/>
        <v/>
      </c>
      <c r="I2158" s="92"/>
      <c r="J2158" s="93"/>
      <c r="K2158" s="81" t="str">
        <f t="shared" si="236"/>
        <v/>
      </c>
      <c r="L2158" s="85"/>
      <c r="M2158" s="70">
        <f t="shared" si="237"/>
        <v>0</v>
      </c>
      <c r="N2158" s="70">
        <f t="shared" si="238"/>
        <v>0</v>
      </c>
      <c r="O2158" s="58">
        <f t="shared" si="239"/>
        <v>0</v>
      </c>
      <c r="P2158" s="59">
        <f t="shared" si="240"/>
        <v>0</v>
      </c>
      <c r="Q2158" s="59">
        <f t="shared" si="241"/>
        <v>0</v>
      </c>
    </row>
    <row r="2159" spans="1:17" ht="15" customHeight="1" x14ac:dyDescent="0.2">
      <c r="A2159" s="73"/>
      <c r="B2159" s="89"/>
      <c r="C2159" s="75"/>
      <c r="E2159" s="91"/>
      <c r="G2159" s="77"/>
      <c r="H2159" s="78" t="str">
        <f t="shared" si="235"/>
        <v/>
      </c>
      <c r="I2159" s="92"/>
      <c r="J2159" s="93"/>
      <c r="K2159" s="81" t="str">
        <f t="shared" si="236"/>
        <v/>
      </c>
      <c r="L2159" s="85"/>
      <c r="M2159" s="70">
        <f t="shared" si="237"/>
        <v>0</v>
      </c>
      <c r="N2159" s="70">
        <f t="shared" si="238"/>
        <v>0</v>
      </c>
      <c r="O2159" s="58">
        <f t="shared" si="239"/>
        <v>0</v>
      </c>
      <c r="P2159" s="59">
        <f t="shared" si="240"/>
        <v>0</v>
      </c>
      <c r="Q2159" s="59">
        <f t="shared" si="241"/>
        <v>0</v>
      </c>
    </row>
    <row r="2160" spans="1:17" ht="15" customHeight="1" x14ac:dyDescent="0.2">
      <c r="A2160" s="73"/>
      <c r="B2160" s="89"/>
      <c r="C2160" s="75"/>
      <c r="E2160" s="91"/>
      <c r="G2160" s="77"/>
      <c r="H2160" s="78" t="str">
        <f t="shared" si="235"/>
        <v/>
      </c>
      <c r="I2160" s="92"/>
      <c r="J2160" s="93"/>
      <c r="K2160" s="81" t="str">
        <f t="shared" si="236"/>
        <v/>
      </c>
      <c r="L2160" s="85"/>
      <c r="M2160" s="70">
        <f t="shared" si="237"/>
        <v>0</v>
      </c>
      <c r="N2160" s="70">
        <f t="shared" si="238"/>
        <v>0</v>
      </c>
      <c r="O2160" s="58">
        <f t="shared" si="239"/>
        <v>0</v>
      </c>
      <c r="P2160" s="59">
        <f t="shared" si="240"/>
        <v>0</v>
      </c>
      <c r="Q2160" s="59">
        <f t="shared" si="241"/>
        <v>0</v>
      </c>
    </row>
    <row r="2161" spans="1:17" ht="15" customHeight="1" x14ac:dyDescent="0.2">
      <c r="A2161" s="73"/>
      <c r="B2161" s="89"/>
      <c r="C2161" s="75"/>
      <c r="E2161" s="91"/>
      <c r="G2161" s="77"/>
      <c r="H2161" s="78" t="str">
        <f t="shared" si="235"/>
        <v/>
      </c>
      <c r="I2161" s="92"/>
      <c r="J2161" s="93"/>
      <c r="K2161" s="81" t="str">
        <f t="shared" si="236"/>
        <v/>
      </c>
      <c r="L2161" s="85"/>
      <c r="M2161" s="70">
        <f t="shared" si="237"/>
        <v>0</v>
      </c>
      <c r="N2161" s="70">
        <f t="shared" si="238"/>
        <v>0</v>
      </c>
      <c r="O2161" s="58">
        <f t="shared" si="239"/>
        <v>0</v>
      </c>
      <c r="P2161" s="59">
        <f t="shared" si="240"/>
        <v>0</v>
      </c>
      <c r="Q2161" s="59">
        <f t="shared" si="241"/>
        <v>0</v>
      </c>
    </row>
    <row r="2162" spans="1:17" ht="15" customHeight="1" x14ac:dyDescent="0.2">
      <c r="A2162" s="73"/>
      <c r="B2162" s="89"/>
      <c r="C2162" s="75"/>
      <c r="E2162" s="91"/>
      <c r="G2162" s="77"/>
      <c r="H2162" s="78" t="str">
        <f t="shared" si="235"/>
        <v/>
      </c>
      <c r="I2162" s="92"/>
      <c r="J2162" s="93"/>
      <c r="K2162" s="81" t="str">
        <f t="shared" si="236"/>
        <v/>
      </c>
      <c r="L2162" s="85"/>
      <c r="M2162" s="70">
        <f t="shared" si="237"/>
        <v>0</v>
      </c>
      <c r="N2162" s="70">
        <f t="shared" si="238"/>
        <v>0</v>
      </c>
      <c r="O2162" s="58">
        <f t="shared" si="239"/>
        <v>0</v>
      </c>
      <c r="P2162" s="59">
        <f t="shared" si="240"/>
        <v>0</v>
      </c>
      <c r="Q2162" s="59">
        <f t="shared" si="241"/>
        <v>0</v>
      </c>
    </row>
    <row r="2163" spans="1:17" ht="15" customHeight="1" x14ac:dyDescent="0.2">
      <c r="A2163" s="73"/>
      <c r="B2163" s="89"/>
      <c r="C2163" s="75"/>
      <c r="E2163" s="91"/>
      <c r="G2163" s="77"/>
      <c r="H2163" s="78" t="str">
        <f t="shared" si="235"/>
        <v/>
      </c>
      <c r="I2163" s="92"/>
      <c r="J2163" s="93"/>
      <c r="K2163" s="81" t="str">
        <f t="shared" si="236"/>
        <v/>
      </c>
      <c r="L2163" s="85"/>
      <c r="M2163" s="70">
        <f t="shared" si="237"/>
        <v>0</v>
      </c>
      <c r="N2163" s="70">
        <f t="shared" si="238"/>
        <v>0</v>
      </c>
      <c r="O2163" s="58">
        <f t="shared" si="239"/>
        <v>0</v>
      </c>
      <c r="P2163" s="59">
        <f t="shared" si="240"/>
        <v>0</v>
      </c>
      <c r="Q2163" s="59">
        <f t="shared" si="241"/>
        <v>0</v>
      </c>
    </row>
    <row r="2164" spans="1:17" ht="15" customHeight="1" x14ac:dyDescent="0.2">
      <c r="A2164" s="73"/>
      <c r="B2164" s="89"/>
      <c r="C2164" s="75"/>
      <c r="E2164" s="91"/>
      <c r="G2164" s="77"/>
      <c r="H2164" s="78" t="str">
        <f t="shared" si="235"/>
        <v/>
      </c>
      <c r="I2164" s="92"/>
      <c r="J2164" s="93"/>
      <c r="K2164" s="81" t="str">
        <f t="shared" si="236"/>
        <v/>
      </c>
      <c r="L2164" s="85"/>
      <c r="M2164" s="70">
        <f t="shared" si="237"/>
        <v>0</v>
      </c>
      <c r="N2164" s="70">
        <f t="shared" si="238"/>
        <v>0</v>
      </c>
      <c r="O2164" s="58">
        <f t="shared" si="239"/>
        <v>0</v>
      </c>
      <c r="P2164" s="59">
        <f t="shared" si="240"/>
        <v>0</v>
      </c>
      <c r="Q2164" s="59">
        <f t="shared" si="241"/>
        <v>0</v>
      </c>
    </row>
    <row r="2165" spans="1:17" ht="15" customHeight="1" x14ac:dyDescent="0.2">
      <c r="A2165" s="73"/>
      <c r="B2165" s="89"/>
      <c r="C2165" s="75"/>
      <c r="E2165" s="91"/>
      <c r="G2165" s="77"/>
      <c r="H2165" s="78" t="str">
        <f t="shared" si="235"/>
        <v/>
      </c>
      <c r="I2165" s="92"/>
      <c r="J2165" s="93"/>
      <c r="K2165" s="81" t="str">
        <f t="shared" si="236"/>
        <v/>
      </c>
      <c r="L2165" s="85"/>
      <c r="M2165" s="70">
        <f t="shared" si="237"/>
        <v>0</v>
      </c>
      <c r="N2165" s="70">
        <f t="shared" si="238"/>
        <v>0</v>
      </c>
      <c r="O2165" s="58">
        <f t="shared" si="239"/>
        <v>0</v>
      </c>
      <c r="P2165" s="59">
        <f t="shared" si="240"/>
        <v>0</v>
      </c>
      <c r="Q2165" s="59">
        <f t="shared" si="241"/>
        <v>0</v>
      </c>
    </row>
    <row r="2166" spans="1:17" ht="15" customHeight="1" x14ac:dyDescent="0.2">
      <c r="A2166" s="73"/>
      <c r="B2166" s="89"/>
      <c r="C2166" s="75"/>
      <c r="E2166" s="91"/>
      <c r="G2166" s="77"/>
      <c r="H2166" s="78" t="str">
        <f t="shared" si="235"/>
        <v/>
      </c>
      <c r="I2166" s="92"/>
      <c r="J2166" s="93"/>
      <c r="K2166" s="81" t="str">
        <f t="shared" si="236"/>
        <v/>
      </c>
      <c r="L2166" s="85"/>
      <c r="M2166" s="70">
        <f t="shared" si="237"/>
        <v>0</v>
      </c>
      <c r="N2166" s="70">
        <f t="shared" si="238"/>
        <v>0</v>
      </c>
      <c r="O2166" s="58">
        <f t="shared" si="239"/>
        <v>0</v>
      </c>
      <c r="P2166" s="59">
        <f t="shared" si="240"/>
        <v>0</v>
      </c>
      <c r="Q2166" s="59">
        <f t="shared" si="241"/>
        <v>0</v>
      </c>
    </row>
    <row r="2167" spans="1:17" ht="15" customHeight="1" x14ac:dyDescent="0.2">
      <c r="A2167" s="73"/>
      <c r="B2167" s="89"/>
      <c r="C2167" s="75"/>
      <c r="E2167" s="91"/>
      <c r="G2167" s="77"/>
      <c r="H2167" s="78" t="str">
        <f t="shared" si="235"/>
        <v/>
      </c>
      <c r="I2167" s="92"/>
      <c r="J2167" s="93"/>
      <c r="K2167" s="81" t="str">
        <f t="shared" si="236"/>
        <v/>
      </c>
      <c r="L2167" s="85"/>
      <c r="M2167" s="70">
        <f t="shared" si="237"/>
        <v>0</v>
      </c>
      <c r="N2167" s="70">
        <f t="shared" si="238"/>
        <v>0</v>
      </c>
      <c r="O2167" s="58">
        <f t="shared" si="239"/>
        <v>0</v>
      </c>
      <c r="P2167" s="59">
        <f t="shared" si="240"/>
        <v>0</v>
      </c>
      <c r="Q2167" s="59">
        <f t="shared" si="241"/>
        <v>0</v>
      </c>
    </row>
    <row r="2168" spans="1:17" ht="15" customHeight="1" x14ac:dyDescent="0.2">
      <c r="A2168" s="73"/>
      <c r="B2168" s="89"/>
      <c r="C2168" s="75"/>
      <c r="E2168" s="91"/>
      <c r="G2168" s="77"/>
      <c r="H2168" s="78" t="str">
        <f t="shared" si="235"/>
        <v/>
      </c>
      <c r="I2168" s="92"/>
      <c r="J2168" s="93"/>
      <c r="K2168" s="81" t="str">
        <f t="shared" si="236"/>
        <v/>
      </c>
      <c r="L2168" s="85"/>
      <c r="M2168" s="70">
        <f t="shared" si="237"/>
        <v>0</v>
      </c>
      <c r="N2168" s="70">
        <f t="shared" si="238"/>
        <v>0</v>
      </c>
      <c r="O2168" s="58">
        <f t="shared" si="239"/>
        <v>0</v>
      </c>
      <c r="P2168" s="59">
        <f t="shared" si="240"/>
        <v>0</v>
      </c>
      <c r="Q2168" s="59">
        <f t="shared" si="241"/>
        <v>0</v>
      </c>
    </row>
    <row r="2169" spans="1:17" ht="15" customHeight="1" x14ac:dyDescent="0.2">
      <c r="A2169" s="73"/>
      <c r="B2169" s="89"/>
      <c r="C2169" s="75"/>
      <c r="E2169" s="91"/>
      <c r="G2169" s="77"/>
      <c r="H2169" s="78" t="str">
        <f t="shared" si="235"/>
        <v/>
      </c>
      <c r="I2169" s="92"/>
      <c r="J2169" s="93"/>
      <c r="K2169" s="81" t="str">
        <f t="shared" si="236"/>
        <v/>
      </c>
      <c r="L2169" s="85"/>
      <c r="M2169" s="70">
        <f t="shared" si="237"/>
        <v>0</v>
      </c>
      <c r="N2169" s="70">
        <f t="shared" si="238"/>
        <v>0</v>
      </c>
      <c r="O2169" s="58">
        <f t="shared" si="239"/>
        <v>0</v>
      </c>
      <c r="P2169" s="59">
        <f t="shared" si="240"/>
        <v>0</v>
      </c>
      <c r="Q2169" s="59">
        <f t="shared" si="241"/>
        <v>0</v>
      </c>
    </row>
    <row r="2170" spans="1:17" ht="15" customHeight="1" x14ac:dyDescent="0.2">
      <c r="A2170" s="73"/>
      <c r="B2170" s="89"/>
      <c r="C2170" s="75"/>
      <c r="E2170" s="91"/>
      <c r="G2170" s="77"/>
      <c r="H2170" s="78" t="str">
        <f t="shared" si="235"/>
        <v/>
      </c>
      <c r="I2170" s="92"/>
      <c r="J2170" s="93"/>
      <c r="K2170" s="81" t="str">
        <f t="shared" si="236"/>
        <v/>
      </c>
      <c r="L2170" s="85"/>
      <c r="M2170" s="70">
        <f t="shared" si="237"/>
        <v>0</v>
      </c>
      <c r="N2170" s="70">
        <f t="shared" si="238"/>
        <v>0</v>
      </c>
      <c r="O2170" s="58">
        <f t="shared" si="239"/>
        <v>0</v>
      </c>
      <c r="P2170" s="59">
        <f t="shared" si="240"/>
        <v>0</v>
      </c>
      <c r="Q2170" s="59">
        <f t="shared" si="241"/>
        <v>0</v>
      </c>
    </row>
    <row r="2171" spans="1:17" ht="15" customHeight="1" x14ac:dyDescent="0.2">
      <c r="A2171" s="73"/>
      <c r="B2171" s="89"/>
      <c r="C2171" s="75"/>
      <c r="E2171" s="91"/>
      <c r="G2171" s="77"/>
      <c r="H2171" s="78" t="str">
        <f t="shared" si="235"/>
        <v/>
      </c>
      <c r="I2171" s="92"/>
      <c r="J2171" s="93"/>
      <c r="K2171" s="81" t="str">
        <f t="shared" si="236"/>
        <v/>
      </c>
      <c r="L2171" s="85"/>
      <c r="M2171" s="70">
        <f t="shared" si="237"/>
        <v>0</v>
      </c>
      <c r="N2171" s="70">
        <f t="shared" si="238"/>
        <v>0</v>
      </c>
      <c r="O2171" s="58">
        <f t="shared" si="239"/>
        <v>0</v>
      </c>
      <c r="P2171" s="59">
        <f t="shared" si="240"/>
        <v>0</v>
      </c>
      <c r="Q2171" s="59">
        <f t="shared" si="241"/>
        <v>0</v>
      </c>
    </row>
    <row r="2172" spans="1:17" ht="15" customHeight="1" x14ac:dyDescent="0.2">
      <c r="A2172" s="73"/>
      <c r="B2172" s="89"/>
      <c r="C2172" s="75"/>
      <c r="E2172" s="91"/>
      <c r="G2172" s="77"/>
      <c r="H2172" s="78" t="str">
        <f t="shared" si="235"/>
        <v/>
      </c>
      <c r="I2172" s="92"/>
      <c r="J2172" s="93"/>
      <c r="K2172" s="81" t="str">
        <f t="shared" si="236"/>
        <v/>
      </c>
      <c r="L2172" s="85"/>
      <c r="M2172" s="70">
        <f t="shared" si="237"/>
        <v>0</v>
      </c>
      <c r="N2172" s="70">
        <f t="shared" si="238"/>
        <v>0</v>
      </c>
      <c r="O2172" s="58">
        <f t="shared" si="239"/>
        <v>0</v>
      </c>
      <c r="P2172" s="59">
        <f t="shared" si="240"/>
        <v>0</v>
      </c>
      <c r="Q2172" s="59">
        <f t="shared" si="241"/>
        <v>0</v>
      </c>
    </row>
    <row r="2173" spans="1:17" ht="15" customHeight="1" x14ac:dyDescent="0.2">
      <c r="A2173" s="73"/>
      <c r="B2173" s="89"/>
      <c r="C2173" s="75"/>
      <c r="E2173" s="91"/>
      <c r="G2173" s="77"/>
      <c r="H2173" s="78" t="str">
        <f t="shared" si="235"/>
        <v/>
      </c>
      <c r="I2173" s="92"/>
      <c r="J2173" s="93"/>
      <c r="K2173" s="81" t="str">
        <f t="shared" si="236"/>
        <v/>
      </c>
      <c r="L2173" s="85"/>
      <c r="M2173" s="70">
        <f t="shared" si="237"/>
        <v>0</v>
      </c>
      <c r="N2173" s="70">
        <f t="shared" si="238"/>
        <v>0</v>
      </c>
      <c r="O2173" s="58">
        <f t="shared" si="239"/>
        <v>0</v>
      </c>
      <c r="P2173" s="59">
        <f t="shared" si="240"/>
        <v>0</v>
      </c>
      <c r="Q2173" s="59">
        <f t="shared" si="241"/>
        <v>0</v>
      </c>
    </row>
    <row r="2174" spans="1:17" ht="15" customHeight="1" x14ac:dyDescent="0.2">
      <c r="A2174" s="73"/>
      <c r="B2174" s="89"/>
      <c r="C2174" s="75"/>
      <c r="E2174" s="91"/>
      <c r="G2174" s="77"/>
      <c r="H2174" s="78" t="str">
        <f t="shared" si="235"/>
        <v/>
      </c>
      <c r="I2174" s="92"/>
      <c r="J2174" s="93"/>
      <c r="K2174" s="81" t="str">
        <f t="shared" si="236"/>
        <v/>
      </c>
      <c r="L2174" s="85"/>
      <c r="M2174" s="70">
        <f t="shared" si="237"/>
        <v>0</v>
      </c>
      <c r="N2174" s="70">
        <f t="shared" si="238"/>
        <v>0</v>
      </c>
      <c r="O2174" s="58">
        <f t="shared" si="239"/>
        <v>0</v>
      </c>
      <c r="P2174" s="59">
        <f t="shared" si="240"/>
        <v>0</v>
      </c>
      <c r="Q2174" s="59">
        <f t="shared" si="241"/>
        <v>0</v>
      </c>
    </row>
    <row r="2175" spans="1:17" ht="15" customHeight="1" x14ac:dyDescent="0.2">
      <c r="A2175" s="73"/>
      <c r="B2175" s="89"/>
      <c r="C2175" s="75"/>
      <c r="E2175" s="91"/>
      <c r="G2175" s="77"/>
      <c r="H2175" s="78" t="str">
        <f t="shared" si="235"/>
        <v/>
      </c>
      <c r="I2175" s="92"/>
      <c r="J2175" s="93"/>
      <c r="K2175" s="81" t="str">
        <f t="shared" si="236"/>
        <v/>
      </c>
      <c r="L2175" s="85"/>
      <c r="M2175" s="70">
        <f t="shared" si="237"/>
        <v>0</v>
      </c>
      <c r="N2175" s="70">
        <f t="shared" si="238"/>
        <v>0</v>
      </c>
      <c r="O2175" s="58">
        <f t="shared" si="239"/>
        <v>0</v>
      </c>
      <c r="P2175" s="59">
        <f t="shared" si="240"/>
        <v>0</v>
      </c>
      <c r="Q2175" s="59">
        <f t="shared" si="241"/>
        <v>0</v>
      </c>
    </row>
    <row r="2176" spans="1:17" ht="15" customHeight="1" x14ac:dyDescent="0.2">
      <c r="A2176" s="73"/>
      <c r="B2176" s="89"/>
      <c r="C2176" s="75"/>
      <c r="E2176" s="91"/>
      <c r="G2176" s="77"/>
      <c r="H2176" s="78" t="str">
        <f t="shared" si="235"/>
        <v/>
      </c>
      <c r="I2176" s="92"/>
      <c r="J2176" s="93"/>
      <c r="K2176" s="81" t="str">
        <f t="shared" si="236"/>
        <v/>
      </c>
      <c r="L2176" s="85"/>
      <c r="M2176" s="70">
        <f t="shared" si="237"/>
        <v>0</v>
      </c>
      <c r="N2176" s="70">
        <f t="shared" si="238"/>
        <v>0</v>
      </c>
      <c r="O2176" s="58">
        <f t="shared" si="239"/>
        <v>0</v>
      </c>
      <c r="P2176" s="59">
        <f t="shared" si="240"/>
        <v>0</v>
      </c>
      <c r="Q2176" s="59">
        <f t="shared" si="241"/>
        <v>0</v>
      </c>
    </row>
    <row r="2177" spans="1:17" ht="15" customHeight="1" x14ac:dyDescent="0.2">
      <c r="A2177" s="73"/>
      <c r="B2177" s="89"/>
      <c r="C2177" s="75"/>
      <c r="E2177" s="91"/>
      <c r="G2177" s="77"/>
      <c r="H2177" s="78" t="str">
        <f t="shared" si="235"/>
        <v/>
      </c>
      <c r="I2177" s="92"/>
      <c r="J2177" s="93"/>
      <c r="K2177" s="81" t="str">
        <f t="shared" si="236"/>
        <v/>
      </c>
      <c r="L2177" s="85"/>
      <c r="M2177" s="70">
        <f t="shared" si="237"/>
        <v>0</v>
      </c>
      <c r="N2177" s="70">
        <f t="shared" si="238"/>
        <v>0</v>
      </c>
      <c r="O2177" s="58">
        <f t="shared" si="239"/>
        <v>0</v>
      </c>
      <c r="P2177" s="59">
        <f t="shared" si="240"/>
        <v>0</v>
      </c>
      <c r="Q2177" s="59">
        <f t="shared" si="241"/>
        <v>0</v>
      </c>
    </row>
    <row r="2178" spans="1:17" ht="15" customHeight="1" x14ac:dyDescent="0.2">
      <c r="A2178" s="73"/>
      <c r="B2178" s="89"/>
      <c r="C2178" s="75"/>
      <c r="E2178" s="91"/>
      <c r="G2178" s="77"/>
      <c r="H2178" s="78" t="str">
        <f t="shared" si="235"/>
        <v/>
      </c>
      <c r="I2178" s="92"/>
      <c r="J2178" s="93"/>
      <c r="K2178" s="81" t="str">
        <f t="shared" si="236"/>
        <v/>
      </c>
      <c r="L2178" s="85"/>
      <c r="M2178" s="70">
        <f t="shared" si="237"/>
        <v>0</v>
      </c>
      <c r="N2178" s="70">
        <f t="shared" si="238"/>
        <v>0</v>
      </c>
      <c r="O2178" s="58">
        <f t="shared" si="239"/>
        <v>0</v>
      </c>
      <c r="P2178" s="59">
        <f t="shared" si="240"/>
        <v>0</v>
      </c>
      <c r="Q2178" s="59">
        <f t="shared" si="241"/>
        <v>0</v>
      </c>
    </row>
    <row r="2179" spans="1:17" ht="15" customHeight="1" x14ac:dyDescent="0.2">
      <c r="A2179" s="73"/>
      <c r="B2179" s="89"/>
      <c r="C2179" s="75"/>
      <c r="E2179" s="91"/>
      <c r="G2179" s="77"/>
      <c r="H2179" s="78" t="str">
        <f t="shared" si="235"/>
        <v/>
      </c>
      <c r="I2179" s="92"/>
      <c r="J2179" s="93"/>
      <c r="K2179" s="81" t="str">
        <f t="shared" si="236"/>
        <v/>
      </c>
      <c r="L2179" s="85"/>
      <c r="M2179" s="70">
        <f t="shared" si="237"/>
        <v>0</v>
      </c>
      <c r="N2179" s="70">
        <f t="shared" si="238"/>
        <v>0</v>
      </c>
      <c r="O2179" s="58">
        <f t="shared" si="239"/>
        <v>0</v>
      </c>
      <c r="P2179" s="59">
        <f t="shared" si="240"/>
        <v>0</v>
      </c>
      <c r="Q2179" s="59">
        <f t="shared" si="241"/>
        <v>0</v>
      </c>
    </row>
    <row r="2180" spans="1:17" ht="15" customHeight="1" x14ac:dyDescent="0.2">
      <c r="A2180" s="73"/>
      <c r="B2180" s="89"/>
      <c r="C2180" s="75"/>
      <c r="E2180" s="91"/>
      <c r="G2180" s="77"/>
      <c r="H2180" s="78" t="str">
        <f t="shared" si="235"/>
        <v/>
      </c>
      <c r="I2180" s="92"/>
      <c r="J2180" s="93"/>
      <c r="K2180" s="81" t="str">
        <f t="shared" si="236"/>
        <v/>
      </c>
      <c r="L2180" s="85"/>
      <c r="M2180" s="70">
        <f t="shared" si="237"/>
        <v>0</v>
      </c>
      <c r="N2180" s="70">
        <f t="shared" si="238"/>
        <v>0</v>
      </c>
      <c r="O2180" s="58">
        <f t="shared" si="239"/>
        <v>0</v>
      </c>
      <c r="P2180" s="59">
        <f t="shared" si="240"/>
        <v>0</v>
      </c>
      <c r="Q2180" s="59">
        <f t="shared" si="241"/>
        <v>0</v>
      </c>
    </row>
    <row r="2181" spans="1:17" ht="15" customHeight="1" x14ac:dyDescent="0.2">
      <c r="A2181" s="73"/>
      <c r="B2181" s="89"/>
      <c r="C2181" s="75"/>
      <c r="E2181" s="91"/>
      <c r="G2181" s="77"/>
      <c r="H2181" s="78" t="str">
        <f t="shared" si="235"/>
        <v/>
      </c>
      <c r="I2181" s="92"/>
      <c r="J2181" s="93"/>
      <c r="K2181" s="81" t="str">
        <f t="shared" si="236"/>
        <v/>
      </c>
      <c r="L2181" s="85"/>
      <c r="M2181" s="70">
        <f t="shared" si="237"/>
        <v>0</v>
      </c>
      <c r="N2181" s="70">
        <f t="shared" si="238"/>
        <v>0</v>
      </c>
      <c r="O2181" s="58">
        <f t="shared" si="239"/>
        <v>0</v>
      </c>
      <c r="P2181" s="59">
        <f t="shared" si="240"/>
        <v>0</v>
      </c>
      <c r="Q2181" s="59">
        <f t="shared" si="241"/>
        <v>0</v>
      </c>
    </row>
    <row r="2182" spans="1:17" ht="15" customHeight="1" x14ac:dyDescent="0.2">
      <c r="A2182" s="73"/>
      <c r="B2182" s="89"/>
      <c r="C2182" s="75"/>
      <c r="E2182" s="91"/>
      <c r="G2182" s="77"/>
      <c r="H2182" s="78" t="str">
        <f t="shared" si="235"/>
        <v/>
      </c>
      <c r="I2182" s="92"/>
      <c r="J2182" s="93"/>
      <c r="K2182" s="81" t="str">
        <f t="shared" si="236"/>
        <v/>
      </c>
      <c r="L2182" s="85"/>
      <c r="M2182" s="70">
        <f t="shared" si="237"/>
        <v>0</v>
      </c>
      <c r="N2182" s="70">
        <f t="shared" si="238"/>
        <v>0</v>
      </c>
      <c r="O2182" s="58">
        <f t="shared" si="239"/>
        <v>0</v>
      </c>
      <c r="P2182" s="59">
        <f t="shared" si="240"/>
        <v>0</v>
      </c>
      <c r="Q2182" s="59">
        <f t="shared" si="241"/>
        <v>0</v>
      </c>
    </row>
    <row r="2183" spans="1:17" ht="15" customHeight="1" x14ac:dyDescent="0.2">
      <c r="A2183" s="73"/>
      <c r="B2183" s="89"/>
      <c r="C2183" s="75"/>
      <c r="E2183" s="91"/>
      <c r="G2183" s="77"/>
      <c r="H2183" s="78" t="str">
        <f t="shared" si="235"/>
        <v/>
      </c>
      <c r="I2183" s="92"/>
      <c r="J2183" s="93"/>
      <c r="K2183" s="81" t="str">
        <f t="shared" si="236"/>
        <v/>
      </c>
      <c r="L2183" s="85"/>
      <c r="M2183" s="70">
        <f t="shared" si="237"/>
        <v>0</v>
      </c>
      <c r="N2183" s="70">
        <f t="shared" si="238"/>
        <v>0</v>
      </c>
      <c r="O2183" s="58">
        <f t="shared" si="239"/>
        <v>0</v>
      </c>
      <c r="P2183" s="59">
        <f t="shared" si="240"/>
        <v>0</v>
      </c>
      <c r="Q2183" s="59">
        <f t="shared" si="241"/>
        <v>0</v>
      </c>
    </row>
    <row r="2184" spans="1:17" ht="15" customHeight="1" x14ac:dyDescent="0.2">
      <c r="A2184" s="73"/>
      <c r="B2184" s="89"/>
      <c r="C2184" s="75"/>
      <c r="E2184" s="91"/>
      <c r="G2184" s="77"/>
      <c r="H2184" s="78" t="str">
        <f t="shared" si="235"/>
        <v/>
      </c>
      <c r="I2184" s="92"/>
      <c r="J2184" s="93"/>
      <c r="K2184" s="81" t="str">
        <f t="shared" si="236"/>
        <v/>
      </c>
      <c r="L2184" s="85"/>
      <c r="M2184" s="70">
        <f t="shared" si="237"/>
        <v>0</v>
      </c>
      <c r="N2184" s="70">
        <f t="shared" si="238"/>
        <v>0</v>
      </c>
      <c r="O2184" s="58">
        <f t="shared" si="239"/>
        <v>0</v>
      </c>
      <c r="P2184" s="59">
        <f t="shared" si="240"/>
        <v>0</v>
      </c>
      <c r="Q2184" s="59">
        <f t="shared" si="241"/>
        <v>0</v>
      </c>
    </row>
    <row r="2185" spans="1:17" ht="15" customHeight="1" x14ac:dyDescent="0.2">
      <c r="A2185" s="73"/>
      <c r="B2185" s="89"/>
      <c r="C2185" s="75"/>
      <c r="E2185" s="91"/>
      <c r="G2185" s="77"/>
      <c r="H2185" s="78" t="str">
        <f t="shared" si="235"/>
        <v/>
      </c>
      <c r="I2185" s="92"/>
      <c r="J2185" s="93"/>
      <c r="K2185" s="81" t="str">
        <f t="shared" si="236"/>
        <v/>
      </c>
      <c r="L2185" s="85"/>
      <c r="M2185" s="70">
        <f t="shared" si="237"/>
        <v>0</v>
      </c>
      <c r="N2185" s="70">
        <f t="shared" si="238"/>
        <v>0</v>
      </c>
      <c r="O2185" s="58">
        <f t="shared" si="239"/>
        <v>0</v>
      </c>
      <c r="P2185" s="59">
        <f t="shared" si="240"/>
        <v>0</v>
      </c>
      <c r="Q2185" s="59">
        <f t="shared" si="241"/>
        <v>0</v>
      </c>
    </row>
    <row r="2186" spans="1:17" ht="15" customHeight="1" x14ac:dyDescent="0.2">
      <c r="A2186" s="73"/>
      <c r="B2186" s="89"/>
      <c r="C2186" s="75"/>
      <c r="E2186" s="91"/>
      <c r="G2186" s="77"/>
      <c r="H2186" s="78" t="str">
        <f t="shared" si="235"/>
        <v/>
      </c>
      <c r="I2186" s="92"/>
      <c r="J2186" s="93"/>
      <c r="K2186" s="81" t="str">
        <f t="shared" si="236"/>
        <v/>
      </c>
      <c r="L2186" s="85"/>
      <c r="M2186" s="70">
        <f t="shared" si="237"/>
        <v>0</v>
      </c>
      <c r="N2186" s="70">
        <f t="shared" si="238"/>
        <v>0</v>
      </c>
      <c r="O2186" s="58">
        <f t="shared" si="239"/>
        <v>0</v>
      </c>
      <c r="P2186" s="59">
        <f t="shared" si="240"/>
        <v>0</v>
      </c>
      <c r="Q2186" s="59">
        <f t="shared" si="241"/>
        <v>0</v>
      </c>
    </row>
    <row r="2187" spans="1:17" ht="15" customHeight="1" x14ac:dyDescent="0.2">
      <c r="A2187" s="73"/>
      <c r="B2187" s="89"/>
      <c r="C2187" s="75"/>
      <c r="E2187" s="91"/>
      <c r="G2187" s="77"/>
      <c r="H2187" s="78" t="str">
        <f t="shared" si="235"/>
        <v/>
      </c>
      <c r="I2187" s="92"/>
      <c r="J2187" s="93"/>
      <c r="K2187" s="81" t="str">
        <f t="shared" si="236"/>
        <v/>
      </c>
      <c r="L2187" s="85"/>
      <c r="M2187" s="70">
        <f t="shared" si="237"/>
        <v>0</v>
      </c>
      <c r="N2187" s="70">
        <f t="shared" si="238"/>
        <v>0</v>
      </c>
      <c r="O2187" s="58">
        <f t="shared" si="239"/>
        <v>0</v>
      </c>
      <c r="P2187" s="59">
        <f t="shared" si="240"/>
        <v>0</v>
      </c>
      <c r="Q2187" s="59">
        <f t="shared" si="241"/>
        <v>0</v>
      </c>
    </row>
    <row r="2188" spans="1:17" ht="15" customHeight="1" x14ac:dyDescent="0.2">
      <c r="A2188" s="73"/>
      <c r="B2188" s="89"/>
      <c r="C2188" s="75"/>
      <c r="E2188" s="91"/>
      <c r="G2188" s="77"/>
      <c r="H2188" s="78" t="str">
        <f t="shared" si="235"/>
        <v/>
      </c>
      <c r="I2188" s="92"/>
      <c r="J2188" s="93"/>
      <c r="K2188" s="81" t="str">
        <f t="shared" si="236"/>
        <v/>
      </c>
      <c r="L2188" s="85"/>
      <c r="M2188" s="70">
        <f t="shared" si="237"/>
        <v>0</v>
      </c>
      <c r="N2188" s="70">
        <f t="shared" si="238"/>
        <v>0</v>
      </c>
      <c r="O2188" s="58">
        <f t="shared" si="239"/>
        <v>0</v>
      </c>
      <c r="P2188" s="59">
        <f t="shared" si="240"/>
        <v>0</v>
      </c>
      <c r="Q2188" s="59">
        <f t="shared" si="241"/>
        <v>0</v>
      </c>
    </row>
    <row r="2189" spans="1:17" ht="15" customHeight="1" x14ac:dyDescent="0.2">
      <c r="A2189" s="73"/>
      <c r="B2189" s="89"/>
      <c r="C2189" s="75"/>
      <c r="E2189" s="91"/>
      <c r="G2189" s="77"/>
      <c r="H2189" s="78" t="str">
        <f t="shared" si="235"/>
        <v/>
      </c>
      <c r="I2189" s="92"/>
      <c r="J2189" s="93"/>
      <c r="K2189" s="81" t="str">
        <f t="shared" si="236"/>
        <v/>
      </c>
      <c r="L2189" s="85"/>
      <c r="M2189" s="70">
        <f t="shared" si="237"/>
        <v>0</v>
      </c>
      <c r="N2189" s="70">
        <f t="shared" si="238"/>
        <v>0</v>
      </c>
      <c r="O2189" s="58">
        <f t="shared" si="239"/>
        <v>0</v>
      </c>
      <c r="P2189" s="59">
        <f t="shared" si="240"/>
        <v>0</v>
      </c>
      <c r="Q2189" s="59">
        <f t="shared" si="241"/>
        <v>0</v>
      </c>
    </row>
    <row r="2190" spans="1:17" ht="15" customHeight="1" x14ac:dyDescent="0.2">
      <c r="A2190" s="73"/>
      <c r="B2190" s="89"/>
      <c r="C2190" s="75"/>
      <c r="E2190" s="91"/>
      <c r="G2190" s="77"/>
      <c r="H2190" s="78" t="str">
        <f t="shared" si="235"/>
        <v/>
      </c>
      <c r="I2190" s="92"/>
      <c r="J2190" s="93"/>
      <c r="K2190" s="81" t="str">
        <f t="shared" si="236"/>
        <v/>
      </c>
      <c r="L2190" s="85"/>
      <c r="M2190" s="70">
        <f t="shared" si="237"/>
        <v>0</v>
      </c>
      <c r="N2190" s="70">
        <f t="shared" si="238"/>
        <v>0</v>
      </c>
      <c r="O2190" s="58">
        <f t="shared" si="239"/>
        <v>0</v>
      </c>
      <c r="P2190" s="59">
        <f t="shared" si="240"/>
        <v>0</v>
      </c>
      <c r="Q2190" s="59">
        <f t="shared" si="241"/>
        <v>0</v>
      </c>
    </row>
    <row r="2191" spans="1:17" ht="15" customHeight="1" x14ac:dyDescent="0.2">
      <c r="A2191" s="73"/>
      <c r="B2191" s="89"/>
      <c r="C2191" s="75"/>
      <c r="E2191" s="91"/>
      <c r="G2191" s="77"/>
      <c r="H2191" s="78" t="str">
        <f t="shared" si="235"/>
        <v/>
      </c>
      <c r="I2191" s="92"/>
      <c r="J2191" s="93"/>
      <c r="K2191" s="81" t="str">
        <f t="shared" si="236"/>
        <v/>
      </c>
      <c r="L2191" s="85"/>
      <c r="M2191" s="70">
        <f t="shared" si="237"/>
        <v>0</v>
      </c>
      <c r="N2191" s="70">
        <f t="shared" si="238"/>
        <v>0</v>
      </c>
      <c r="O2191" s="58">
        <f t="shared" si="239"/>
        <v>0</v>
      </c>
      <c r="P2191" s="59">
        <f t="shared" si="240"/>
        <v>0</v>
      </c>
      <c r="Q2191" s="59">
        <f t="shared" si="241"/>
        <v>0</v>
      </c>
    </row>
    <row r="2192" spans="1:17" ht="15" customHeight="1" x14ac:dyDescent="0.2">
      <c r="A2192" s="73"/>
      <c r="B2192" s="89"/>
      <c r="C2192" s="75"/>
      <c r="E2192" s="91"/>
      <c r="G2192" s="77"/>
      <c r="H2192" s="78" t="str">
        <f t="shared" si="235"/>
        <v/>
      </c>
      <c r="I2192" s="92"/>
      <c r="J2192" s="93"/>
      <c r="K2192" s="81" t="str">
        <f t="shared" si="236"/>
        <v/>
      </c>
      <c r="L2192" s="85"/>
      <c r="M2192" s="70">
        <f t="shared" si="237"/>
        <v>0</v>
      </c>
      <c r="N2192" s="70">
        <f t="shared" si="238"/>
        <v>0</v>
      </c>
      <c r="O2192" s="58">
        <f t="shared" si="239"/>
        <v>0</v>
      </c>
      <c r="P2192" s="59">
        <f t="shared" si="240"/>
        <v>0</v>
      </c>
      <c r="Q2192" s="59">
        <f t="shared" si="241"/>
        <v>0</v>
      </c>
    </row>
    <row r="2193" spans="1:17" ht="15" customHeight="1" x14ac:dyDescent="0.2">
      <c r="A2193" s="73"/>
      <c r="B2193" s="89"/>
      <c r="C2193" s="75"/>
      <c r="E2193" s="91"/>
      <c r="G2193" s="77"/>
      <c r="H2193" s="78" t="str">
        <f t="shared" si="235"/>
        <v/>
      </c>
      <c r="I2193" s="92"/>
      <c r="J2193" s="93"/>
      <c r="K2193" s="81" t="str">
        <f t="shared" si="236"/>
        <v/>
      </c>
      <c r="L2193" s="85"/>
      <c r="M2193" s="70">
        <f t="shared" si="237"/>
        <v>0</v>
      </c>
      <c r="N2193" s="70">
        <f t="shared" si="238"/>
        <v>0</v>
      </c>
      <c r="O2193" s="58">
        <f t="shared" si="239"/>
        <v>0</v>
      </c>
      <c r="P2193" s="59">
        <f t="shared" si="240"/>
        <v>0</v>
      </c>
      <c r="Q2193" s="59">
        <f t="shared" si="241"/>
        <v>0</v>
      </c>
    </row>
    <row r="2194" spans="1:17" ht="15" customHeight="1" x14ac:dyDescent="0.2">
      <c r="A2194" s="73"/>
      <c r="B2194" s="89"/>
      <c r="C2194" s="75"/>
      <c r="E2194" s="91"/>
      <c r="G2194" s="77"/>
      <c r="H2194" s="78" t="str">
        <f t="shared" ref="H2194:H2257" si="242">IF(C2194="","",IF(C2194="/",M2194,IF(C2194="ST",N2193,IF(C2194="T",O2194,D2194*E2194*F2194*G2194))))</f>
        <v/>
      </c>
      <c r="I2194" s="92"/>
      <c r="J2194" s="93"/>
      <c r="K2194" s="81" t="str">
        <f t="shared" ref="K2194:K2257" si="243">IF(C2194="","",IF(C2194="ST",P2193,IF(C2194="T",Q2194,H2194*J2194)))</f>
        <v/>
      </c>
      <c r="L2194" s="85"/>
      <c r="M2194" s="70">
        <f t="shared" ref="M2194:M2257" si="244">IF(C2194="/",(D2194+E2194)*F2194/G2194,IF(C2194="+",M2193+G2194,IF(C2194="-",M2193-G2194,0)))</f>
        <v>0</v>
      </c>
      <c r="N2194" s="70">
        <f t="shared" ref="N2194:N2257" si="245">IF(C2194="/",N2193+H2194,IF(C2194="+",N2193+H2194,IF(C2194="-",N2193-H2194,0)))</f>
        <v>0</v>
      </c>
      <c r="O2194" s="58">
        <f t="shared" ref="O2194:O2257" si="246">IF(C2194="/",O2193+H2194,IF(C2194="+",O2193+H2194,IF(C2194="-",O2193-H2194,IF(C2194="ST",O2193+0,IF(C2194="T",O2193,0)))))</f>
        <v>0</v>
      </c>
      <c r="P2194" s="59">
        <f t="shared" ref="P2194:P2257" si="247">IF(C2194="/",P2193+K2194,IF(C2194="+",P2193+K2194,IF(C2194="-",P2193-K2194,0)))</f>
        <v>0</v>
      </c>
      <c r="Q2194" s="59">
        <f t="shared" ref="Q2194:Q2257" si="248">IF(C2194="/",Q2193+K2194,IF(C2194="+",Q2193+K2194,IF(C2194="-",Q2193-K2194,IF(C2194="ST",Q2193+0,IF(C2194="T",Q2193,0)))))</f>
        <v>0</v>
      </c>
    </row>
    <row r="2195" spans="1:17" ht="15" customHeight="1" x14ac:dyDescent="0.2">
      <c r="A2195" s="73"/>
      <c r="B2195" s="89"/>
      <c r="C2195" s="75"/>
      <c r="E2195" s="91"/>
      <c r="G2195" s="77"/>
      <c r="H2195" s="78" t="str">
        <f t="shared" si="242"/>
        <v/>
      </c>
      <c r="I2195" s="92"/>
      <c r="J2195" s="93"/>
      <c r="K2195" s="81" t="str">
        <f t="shared" si="243"/>
        <v/>
      </c>
      <c r="L2195" s="85"/>
      <c r="M2195" s="70">
        <f t="shared" si="244"/>
        <v>0</v>
      </c>
      <c r="N2195" s="70">
        <f t="shared" si="245"/>
        <v>0</v>
      </c>
      <c r="O2195" s="58">
        <f t="shared" si="246"/>
        <v>0</v>
      </c>
      <c r="P2195" s="59">
        <f t="shared" si="247"/>
        <v>0</v>
      </c>
      <c r="Q2195" s="59">
        <f t="shared" si="248"/>
        <v>0</v>
      </c>
    </row>
    <row r="2196" spans="1:17" ht="15" customHeight="1" x14ac:dyDescent="0.2">
      <c r="A2196" s="73"/>
      <c r="B2196" s="89"/>
      <c r="C2196" s="75"/>
      <c r="E2196" s="91"/>
      <c r="G2196" s="77"/>
      <c r="H2196" s="78" t="str">
        <f t="shared" si="242"/>
        <v/>
      </c>
      <c r="I2196" s="92"/>
      <c r="J2196" s="93"/>
      <c r="K2196" s="81" t="str">
        <f t="shared" si="243"/>
        <v/>
      </c>
      <c r="L2196" s="85"/>
      <c r="M2196" s="70">
        <f t="shared" si="244"/>
        <v>0</v>
      </c>
      <c r="N2196" s="70">
        <f t="shared" si="245"/>
        <v>0</v>
      </c>
      <c r="O2196" s="58">
        <f t="shared" si="246"/>
        <v>0</v>
      </c>
      <c r="P2196" s="59">
        <f t="shared" si="247"/>
        <v>0</v>
      </c>
      <c r="Q2196" s="59">
        <f t="shared" si="248"/>
        <v>0</v>
      </c>
    </row>
    <row r="2197" spans="1:17" ht="15" customHeight="1" x14ac:dyDescent="0.2">
      <c r="A2197" s="73"/>
      <c r="B2197" s="89"/>
      <c r="C2197" s="75"/>
      <c r="E2197" s="91"/>
      <c r="G2197" s="77"/>
      <c r="H2197" s="78" t="str">
        <f t="shared" si="242"/>
        <v/>
      </c>
      <c r="I2197" s="92"/>
      <c r="J2197" s="93"/>
      <c r="K2197" s="81" t="str">
        <f t="shared" si="243"/>
        <v/>
      </c>
      <c r="L2197" s="85"/>
      <c r="M2197" s="70">
        <f t="shared" si="244"/>
        <v>0</v>
      </c>
      <c r="N2197" s="70">
        <f t="shared" si="245"/>
        <v>0</v>
      </c>
      <c r="O2197" s="58">
        <f t="shared" si="246"/>
        <v>0</v>
      </c>
      <c r="P2197" s="59">
        <f t="shared" si="247"/>
        <v>0</v>
      </c>
      <c r="Q2197" s="59">
        <f t="shared" si="248"/>
        <v>0</v>
      </c>
    </row>
    <row r="2198" spans="1:17" ht="15" customHeight="1" x14ac:dyDescent="0.2">
      <c r="A2198" s="73"/>
      <c r="B2198" s="89"/>
      <c r="C2198" s="75"/>
      <c r="E2198" s="91"/>
      <c r="G2198" s="77"/>
      <c r="H2198" s="78" t="str">
        <f t="shared" si="242"/>
        <v/>
      </c>
      <c r="I2198" s="92"/>
      <c r="J2198" s="93"/>
      <c r="K2198" s="81" t="str">
        <f t="shared" si="243"/>
        <v/>
      </c>
      <c r="L2198" s="85"/>
      <c r="M2198" s="70">
        <f t="shared" si="244"/>
        <v>0</v>
      </c>
      <c r="N2198" s="70">
        <f t="shared" si="245"/>
        <v>0</v>
      </c>
      <c r="O2198" s="58">
        <f t="shared" si="246"/>
        <v>0</v>
      </c>
      <c r="P2198" s="59">
        <f t="shared" si="247"/>
        <v>0</v>
      </c>
      <c r="Q2198" s="59">
        <f t="shared" si="248"/>
        <v>0</v>
      </c>
    </row>
    <row r="2199" spans="1:17" ht="15" customHeight="1" x14ac:dyDescent="0.2">
      <c r="A2199" s="73"/>
      <c r="B2199" s="89"/>
      <c r="C2199" s="75"/>
      <c r="E2199" s="91"/>
      <c r="G2199" s="77"/>
      <c r="H2199" s="78" t="str">
        <f t="shared" si="242"/>
        <v/>
      </c>
      <c r="I2199" s="92"/>
      <c r="J2199" s="93"/>
      <c r="K2199" s="81" t="str">
        <f t="shared" si="243"/>
        <v/>
      </c>
      <c r="L2199" s="85"/>
      <c r="M2199" s="70">
        <f t="shared" si="244"/>
        <v>0</v>
      </c>
      <c r="N2199" s="70">
        <f t="shared" si="245"/>
        <v>0</v>
      </c>
      <c r="O2199" s="58">
        <f t="shared" si="246"/>
        <v>0</v>
      </c>
      <c r="P2199" s="59">
        <f t="shared" si="247"/>
        <v>0</v>
      </c>
      <c r="Q2199" s="59">
        <f t="shared" si="248"/>
        <v>0</v>
      </c>
    </row>
    <row r="2200" spans="1:17" ht="15" customHeight="1" x14ac:dyDescent="0.2">
      <c r="A2200" s="73"/>
      <c r="B2200" s="89"/>
      <c r="C2200" s="75"/>
      <c r="E2200" s="91"/>
      <c r="G2200" s="77"/>
      <c r="H2200" s="78" t="str">
        <f t="shared" si="242"/>
        <v/>
      </c>
      <c r="I2200" s="92"/>
      <c r="J2200" s="93"/>
      <c r="K2200" s="81" t="str">
        <f t="shared" si="243"/>
        <v/>
      </c>
      <c r="L2200" s="85"/>
      <c r="M2200" s="70">
        <f t="shared" si="244"/>
        <v>0</v>
      </c>
      <c r="N2200" s="70">
        <f t="shared" si="245"/>
        <v>0</v>
      </c>
      <c r="O2200" s="58">
        <f t="shared" si="246"/>
        <v>0</v>
      </c>
      <c r="P2200" s="59">
        <f t="shared" si="247"/>
        <v>0</v>
      </c>
      <c r="Q2200" s="59">
        <f t="shared" si="248"/>
        <v>0</v>
      </c>
    </row>
    <row r="2201" spans="1:17" ht="15" customHeight="1" x14ac:dyDescent="0.2">
      <c r="A2201" s="73"/>
      <c r="B2201" s="89"/>
      <c r="C2201" s="75"/>
      <c r="E2201" s="91"/>
      <c r="G2201" s="77"/>
      <c r="H2201" s="78" t="str">
        <f t="shared" si="242"/>
        <v/>
      </c>
      <c r="I2201" s="92"/>
      <c r="J2201" s="93"/>
      <c r="K2201" s="81" t="str">
        <f t="shared" si="243"/>
        <v/>
      </c>
      <c r="L2201" s="85"/>
      <c r="M2201" s="70">
        <f t="shared" si="244"/>
        <v>0</v>
      </c>
      <c r="N2201" s="70">
        <f t="shared" si="245"/>
        <v>0</v>
      </c>
      <c r="O2201" s="58">
        <f t="shared" si="246"/>
        <v>0</v>
      </c>
      <c r="P2201" s="59">
        <f t="shared" si="247"/>
        <v>0</v>
      </c>
      <c r="Q2201" s="59">
        <f t="shared" si="248"/>
        <v>0</v>
      </c>
    </row>
    <row r="2202" spans="1:17" ht="15" customHeight="1" x14ac:dyDescent="0.2">
      <c r="A2202" s="73"/>
      <c r="B2202" s="89"/>
      <c r="C2202" s="75"/>
      <c r="E2202" s="91"/>
      <c r="G2202" s="77"/>
      <c r="H2202" s="78" t="str">
        <f t="shared" si="242"/>
        <v/>
      </c>
      <c r="I2202" s="92"/>
      <c r="J2202" s="93"/>
      <c r="K2202" s="81" t="str">
        <f t="shared" si="243"/>
        <v/>
      </c>
      <c r="L2202" s="85"/>
      <c r="M2202" s="70">
        <f t="shared" si="244"/>
        <v>0</v>
      </c>
      <c r="N2202" s="70">
        <f t="shared" si="245"/>
        <v>0</v>
      </c>
      <c r="O2202" s="58">
        <f t="shared" si="246"/>
        <v>0</v>
      </c>
      <c r="P2202" s="59">
        <f t="shared" si="247"/>
        <v>0</v>
      </c>
      <c r="Q2202" s="59">
        <f t="shared" si="248"/>
        <v>0</v>
      </c>
    </row>
    <row r="2203" spans="1:17" ht="15" customHeight="1" x14ac:dyDescent="0.2">
      <c r="A2203" s="73"/>
      <c r="B2203" s="89"/>
      <c r="C2203" s="75"/>
      <c r="E2203" s="91"/>
      <c r="G2203" s="77"/>
      <c r="H2203" s="78" t="str">
        <f t="shared" si="242"/>
        <v/>
      </c>
      <c r="I2203" s="92"/>
      <c r="J2203" s="93"/>
      <c r="K2203" s="81" t="str">
        <f t="shared" si="243"/>
        <v/>
      </c>
      <c r="L2203" s="85"/>
      <c r="M2203" s="70">
        <f t="shared" si="244"/>
        <v>0</v>
      </c>
      <c r="N2203" s="70">
        <f t="shared" si="245"/>
        <v>0</v>
      </c>
      <c r="O2203" s="58">
        <f t="shared" si="246"/>
        <v>0</v>
      </c>
      <c r="P2203" s="59">
        <f t="shared" si="247"/>
        <v>0</v>
      </c>
      <c r="Q2203" s="59">
        <f t="shared" si="248"/>
        <v>0</v>
      </c>
    </row>
    <row r="2204" spans="1:17" ht="15" customHeight="1" x14ac:dyDescent="0.2">
      <c r="A2204" s="73"/>
      <c r="B2204" s="89"/>
      <c r="C2204" s="75"/>
      <c r="E2204" s="91"/>
      <c r="G2204" s="77"/>
      <c r="H2204" s="78" t="str">
        <f t="shared" si="242"/>
        <v/>
      </c>
      <c r="I2204" s="92"/>
      <c r="J2204" s="93"/>
      <c r="K2204" s="81" t="str">
        <f t="shared" si="243"/>
        <v/>
      </c>
      <c r="L2204" s="85"/>
      <c r="M2204" s="70">
        <f t="shared" si="244"/>
        <v>0</v>
      </c>
      <c r="N2204" s="70">
        <f t="shared" si="245"/>
        <v>0</v>
      </c>
      <c r="O2204" s="58">
        <f t="shared" si="246"/>
        <v>0</v>
      </c>
      <c r="P2204" s="59">
        <f t="shared" si="247"/>
        <v>0</v>
      </c>
      <c r="Q2204" s="59">
        <f t="shared" si="248"/>
        <v>0</v>
      </c>
    </row>
    <row r="2205" spans="1:17" ht="15" customHeight="1" x14ac:dyDescent="0.2">
      <c r="A2205" s="73"/>
      <c r="B2205" s="89"/>
      <c r="C2205" s="75"/>
      <c r="E2205" s="91"/>
      <c r="G2205" s="77"/>
      <c r="H2205" s="78" t="str">
        <f t="shared" si="242"/>
        <v/>
      </c>
      <c r="I2205" s="92"/>
      <c r="J2205" s="93"/>
      <c r="K2205" s="81" t="str">
        <f t="shared" si="243"/>
        <v/>
      </c>
      <c r="L2205" s="85"/>
      <c r="M2205" s="70">
        <f t="shared" si="244"/>
        <v>0</v>
      </c>
      <c r="N2205" s="70">
        <f t="shared" si="245"/>
        <v>0</v>
      </c>
      <c r="O2205" s="58">
        <f t="shared" si="246"/>
        <v>0</v>
      </c>
      <c r="P2205" s="59">
        <f t="shared" si="247"/>
        <v>0</v>
      </c>
      <c r="Q2205" s="59">
        <f t="shared" si="248"/>
        <v>0</v>
      </c>
    </row>
    <row r="2206" spans="1:17" ht="15" customHeight="1" x14ac:dyDescent="0.2">
      <c r="A2206" s="73"/>
      <c r="B2206" s="89"/>
      <c r="C2206" s="75"/>
      <c r="E2206" s="91"/>
      <c r="G2206" s="77"/>
      <c r="H2206" s="78" t="str">
        <f t="shared" si="242"/>
        <v/>
      </c>
      <c r="I2206" s="92"/>
      <c r="J2206" s="93"/>
      <c r="K2206" s="81" t="str">
        <f t="shared" si="243"/>
        <v/>
      </c>
      <c r="L2206" s="85"/>
      <c r="M2206" s="70">
        <f t="shared" si="244"/>
        <v>0</v>
      </c>
      <c r="N2206" s="70">
        <f t="shared" si="245"/>
        <v>0</v>
      </c>
      <c r="O2206" s="58">
        <f t="shared" si="246"/>
        <v>0</v>
      </c>
      <c r="P2206" s="59">
        <f t="shared" si="247"/>
        <v>0</v>
      </c>
      <c r="Q2206" s="59">
        <f t="shared" si="248"/>
        <v>0</v>
      </c>
    </row>
    <row r="2207" spans="1:17" ht="15" customHeight="1" x14ac:dyDescent="0.2">
      <c r="A2207" s="73"/>
      <c r="B2207" s="89"/>
      <c r="C2207" s="75"/>
      <c r="E2207" s="91"/>
      <c r="G2207" s="77"/>
      <c r="H2207" s="78" t="str">
        <f t="shared" si="242"/>
        <v/>
      </c>
      <c r="I2207" s="92"/>
      <c r="J2207" s="93"/>
      <c r="K2207" s="81" t="str">
        <f t="shared" si="243"/>
        <v/>
      </c>
      <c r="L2207" s="85"/>
      <c r="M2207" s="70">
        <f t="shared" si="244"/>
        <v>0</v>
      </c>
      <c r="N2207" s="70">
        <f t="shared" si="245"/>
        <v>0</v>
      </c>
      <c r="O2207" s="58">
        <f t="shared" si="246"/>
        <v>0</v>
      </c>
      <c r="P2207" s="59">
        <f t="shared" si="247"/>
        <v>0</v>
      </c>
      <c r="Q2207" s="59">
        <f t="shared" si="248"/>
        <v>0</v>
      </c>
    </row>
    <row r="2208" spans="1:17" ht="15" customHeight="1" x14ac:dyDescent="0.2">
      <c r="A2208" s="73"/>
      <c r="B2208" s="89"/>
      <c r="C2208" s="75"/>
      <c r="E2208" s="91"/>
      <c r="G2208" s="77"/>
      <c r="H2208" s="78" t="str">
        <f t="shared" si="242"/>
        <v/>
      </c>
      <c r="I2208" s="92"/>
      <c r="J2208" s="93"/>
      <c r="K2208" s="81" t="str">
        <f t="shared" si="243"/>
        <v/>
      </c>
      <c r="L2208" s="85"/>
      <c r="M2208" s="70">
        <f t="shared" si="244"/>
        <v>0</v>
      </c>
      <c r="N2208" s="70">
        <f t="shared" si="245"/>
        <v>0</v>
      </c>
      <c r="O2208" s="58">
        <f t="shared" si="246"/>
        <v>0</v>
      </c>
      <c r="P2208" s="59">
        <f t="shared" si="247"/>
        <v>0</v>
      </c>
      <c r="Q2208" s="59">
        <f t="shared" si="248"/>
        <v>0</v>
      </c>
    </row>
    <row r="2209" spans="1:17" ht="15" customHeight="1" x14ac:dyDescent="0.2">
      <c r="A2209" s="73"/>
      <c r="B2209" s="89"/>
      <c r="C2209" s="75"/>
      <c r="E2209" s="91"/>
      <c r="G2209" s="77"/>
      <c r="H2209" s="78" t="str">
        <f t="shared" si="242"/>
        <v/>
      </c>
      <c r="I2209" s="92"/>
      <c r="J2209" s="93"/>
      <c r="K2209" s="81" t="str">
        <f t="shared" si="243"/>
        <v/>
      </c>
      <c r="L2209" s="85"/>
      <c r="M2209" s="70">
        <f t="shared" si="244"/>
        <v>0</v>
      </c>
      <c r="N2209" s="70">
        <f t="shared" si="245"/>
        <v>0</v>
      </c>
      <c r="O2209" s="58">
        <f t="shared" si="246"/>
        <v>0</v>
      </c>
      <c r="P2209" s="59">
        <f t="shared" si="247"/>
        <v>0</v>
      </c>
      <c r="Q2209" s="59">
        <f t="shared" si="248"/>
        <v>0</v>
      </c>
    </row>
    <row r="2210" spans="1:17" ht="15" customHeight="1" x14ac:dyDescent="0.2">
      <c r="A2210" s="73"/>
      <c r="B2210" s="89"/>
      <c r="C2210" s="75"/>
      <c r="E2210" s="91"/>
      <c r="G2210" s="77"/>
      <c r="H2210" s="78" t="str">
        <f t="shared" si="242"/>
        <v/>
      </c>
      <c r="I2210" s="92"/>
      <c r="J2210" s="93"/>
      <c r="K2210" s="81" t="str">
        <f t="shared" si="243"/>
        <v/>
      </c>
      <c r="L2210" s="85"/>
      <c r="M2210" s="70">
        <f t="shared" si="244"/>
        <v>0</v>
      </c>
      <c r="N2210" s="70">
        <f t="shared" si="245"/>
        <v>0</v>
      </c>
      <c r="O2210" s="58">
        <f t="shared" si="246"/>
        <v>0</v>
      </c>
      <c r="P2210" s="59">
        <f t="shared" si="247"/>
        <v>0</v>
      </c>
      <c r="Q2210" s="59">
        <f t="shared" si="248"/>
        <v>0</v>
      </c>
    </row>
    <row r="2211" spans="1:17" ht="15" customHeight="1" x14ac:dyDescent="0.2">
      <c r="A2211" s="73"/>
      <c r="B2211" s="89"/>
      <c r="C2211" s="75"/>
      <c r="E2211" s="91"/>
      <c r="G2211" s="77"/>
      <c r="H2211" s="78" t="str">
        <f t="shared" si="242"/>
        <v/>
      </c>
      <c r="I2211" s="92"/>
      <c r="J2211" s="93"/>
      <c r="K2211" s="81" t="str">
        <f t="shared" si="243"/>
        <v/>
      </c>
      <c r="L2211" s="85"/>
      <c r="M2211" s="70">
        <f t="shared" si="244"/>
        <v>0</v>
      </c>
      <c r="N2211" s="70">
        <f t="shared" si="245"/>
        <v>0</v>
      </c>
      <c r="O2211" s="58">
        <f t="shared" si="246"/>
        <v>0</v>
      </c>
      <c r="P2211" s="59">
        <f t="shared" si="247"/>
        <v>0</v>
      </c>
      <c r="Q2211" s="59">
        <f t="shared" si="248"/>
        <v>0</v>
      </c>
    </row>
    <row r="2212" spans="1:17" ht="15" customHeight="1" x14ac:dyDescent="0.2">
      <c r="A2212" s="73"/>
      <c r="B2212" s="89"/>
      <c r="C2212" s="75"/>
      <c r="E2212" s="91"/>
      <c r="G2212" s="77"/>
      <c r="H2212" s="78" t="str">
        <f t="shared" si="242"/>
        <v/>
      </c>
      <c r="I2212" s="92"/>
      <c r="J2212" s="93"/>
      <c r="K2212" s="81" t="str">
        <f t="shared" si="243"/>
        <v/>
      </c>
      <c r="L2212" s="85"/>
      <c r="M2212" s="70">
        <f t="shared" si="244"/>
        <v>0</v>
      </c>
      <c r="N2212" s="70">
        <f t="shared" si="245"/>
        <v>0</v>
      </c>
      <c r="O2212" s="58">
        <f t="shared" si="246"/>
        <v>0</v>
      </c>
      <c r="P2212" s="59">
        <f t="shared" si="247"/>
        <v>0</v>
      </c>
      <c r="Q2212" s="59">
        <f t="shared" si="248"/>
        <v>0</v>
      </c>
    </row>
    <row r="2213" spans="1:17" ht="15" customHeight="1" x14ac:dyDescent="0.2">
      <c r="A2213" s="73"/>
      <c r="B2213" s="89"/>
      <c r="C2213" s="75"/>
      <c r="E2213" s="91"/>
      <c r="G2213" s="77"/>
      <c r="H2213" s="78" t="str">
        <f t="shared" si="242"/>
        <v/>
      </c>
      <c r="I2213" s="92"/>
      <c r="J2213" s="93"/>
      <c r="K2213" s="81" t="str">
        <f t="shared" si="243"/>
        <v/>
      </c>
      <c r="L2213" s="85"/>
      <c r="M2213" s="70">
        <f t="shared" si="244"/>
        <v>0</v>
      </c>
      <c r="N2213" s="70">
        <f t="shared" si="245"/>
        <v>0</v>
      </c>
      <c r="O2213" s="58">
        <f t="shared" si="246"/>
        <v>0</v>
      </c>
      <c r="P2213" s="59">
        <f t="shared" si="247"/>
        <v>0</v>
      </c>
      <c r="Q2213" s="59">
        <f t="shared" si="248"/>
        <v>0</v>
      </c>
    </row>
    <row r="2214" spans="1:17" ht="15" customHeight="1" x14ac:dyDescent="0.2">
      <c r="A2214" s="73"/>
      <c r="B2214" s="89"/>
      <c r="C2214" s="75"/>
      <c r="E2214" s="91"/>
      <c r="G2214" s="77"/>
      <c r="H2214" s="78" t="str">
        <f t="shared" si="242"/>
        <v/>
      </c>
      <c r="I2214" s="92"/>
      <c r="J2214" s="93"/>
      <c r="K2214" s="81" t="str">
        <f t="shared" si="243"/>
        <v/>
      </c>
      <c r="L2214" s="85"/>
      <c r="M2214" s="70">
        <f t="shared" si="244"/>
        <v>0</v>
      </c>
      <c r="N2214" s="70">
        <f t="shared" si="245"/>
        <v>0</v>
      </c>
      <c r="O2214" s="58">
        <f t="shared" si="246"/>
        <v>0</v>
      </c>
      <c r="P2214" s="59">
        <f t="shared" si="247"/>
        <v>0</v>
      </c>
      <c r="Q2214" s="59">
        <f t="shared" si="248"/>
        <v>0</v>
      </c>
    </row>
    <row r="2215" spans="1:17" ht="15" customHeight="1" x14ac:dyDescent="0.2">
      <c r="A2215" s="73"/>
      <c r="B2215" s="89"/>
      <c r="C2215" s="75"/>
      <c r="E2215" s="91"/>
      <c r="G2215" s="77"/>
      <c r="H2215" s="78" t="str">
        <f t="shared" si="242"/>
        <v/>
      </c>
      <c r="I2215" s="92"/>
      <c r="J2215" s="93"/>
      <c r="K2215" s="81" t="str">
        <f t="shared" si="243"/>
        <v/>
      </c>
      <c r="L2215" s="85"/>
      <c r="M2215" s="70">
        <f t="shared" si="244"/>
        <v>0</v>
      </c>
      <c r="N2215" s="70">
        <f t="shared" si="245"/>
        <v>0</v>
      </c>
      <c r="O2215" s="58">
        <f t="shared" si="246"/>
        <v>0</v>
      </c>
      <c r="P2215" s="59">
        <f t="shared" si="247"/>
        <v>0</v>
      </c>
      <c r="Q2215" s="59">
        <f t="shared" si="248"/>
        <v>0</v>
      </c>
    </row>
    <row r="2216" spans="1:17" ht="15" customHeight="1" x14ac:dyDescent="0.2">
      <c r="A2216" s="73"/>
      <c r="B2216" s="89"/>
      <c r="C2216" s="75"/>
      <c r="E2216" s="91"/>
      <c r="G2216" s="77"/>
      <c r="H2216" s="78" t="str">
        <f t="shared" si="242"/>
        <v/>
      </c>
      <c r="I2216" s="92"/>
      <c r="J2216" s="93"/>
      <c r="K2216" s="81" t="str">
        <f t="shared" si="243"/>
        <v/>
      </c>
      <c r="L2216" s="85"/>
      <c r="M2216" s="70">
        <f t="shared" si="244"/>
        <v>0</v>
      </c>
      <c r="N2216" s="70">
        <f t="shared" si="245"/>
        <v>0</v>
      </c>
      <c r="O2216" s="58">
        <f t="shared" si="246"/>
        <v>0</v>
      </c>
      <c r="P2216" s="59">
        <f t="shared" si="247"/>
        <v>0</v>
      </c>
      <c r="Q2216" s="59">
        <f t="shared" si="248"/>
        <v>0</v>
      </c>
    </row>
    <row r="2217" spans="1:17" ht="15" customHeight="1" x14ac:dyDescent="0.2">
      <c r="A2217" s="73"/>
      <c r="B2217" s="89"/>
      <c r="C2217" s="75"/>
      <c r="E2217" s="91"/>
      <c r="G2217" s="77"/>
      <c r="H2217" s="78" t="str">
        <f t="shared" si="242"/>
        <v/>
      </c>
      <c r="I2217" s="92"/>
      <c r="J2217" s="93"/>
      <c r="K2217" s="81" t="str">
        <f t="shared" si="243"/>
        <v/>
      </c>
      <c r="L2217" s="85"/>
      <c r="M2217" s="70">
        <f t="shared" si="244"/>
        <v>0</v>
      </c>
      <c r="N2217" s="70">
        <f t="shared" si="245"/>
        <v>0</v>
      </c>
      <c r="O2217" s="58">
        <f t="shared" si="246"/>
        <v>0</v>
      </c>
      <c r="P2217" s="59">
        <f t="shared" si="247"/>
        <v>0</v>
      </c>
      <c r="Q2217" s="59">
        <f t="shared" si="248"/>
        <v>0</v>
      </c>
    </row>
    <row r="2218" spans="1:17" ht="15" customHeight="1" x14ac:dyDescent="0.2">
      <c r="A2218" s="73"/>
      <c r="B2218" s="89"/>
      <c r="C2218" s="75"/>
      <c r="E2218" s="91"/>
      <c r="G2218" s="77"/>
      <c r="H2218" s="78" t="str">
        <f t="shared" si="242"/>
        <v/>
      </c>
      <c r="I2218" s="92"/>
      <c r="J2218" s="93"/>
      <c r="K2218" s="81" t="str">
        <f t="shared" si="243"/>
        <v/>
      </c>
      <c r="L2218" s="85"/>
      <c r="M2218" s="70">
        <f t="shared" si="244"/>
        <v>0</v>
      </c>
      <c r="N2218" s="70">
        <f t="shared" si="245"/>
        <v>0</v>
      </c>
      <c r="O2218" s="58">
        <f t="shared" si="246"/>
        <v>0</v>
      </c>
      <c r="P2218" s="59">
        <f t="shared" si="247"/>
        <v>0</v>
      </c>
      <c r="Q2218" s="59">
        <f t="shared" si="248"/>
        <v>0</v>
      </c>
    </row>
    <row r="2219" spans="1:17" ht="15" customHeight="1" x14ac:dyDescent="0.2">
      <c r="A2219" s="73"/>
      <c r="B2219" s="89"/>
      <c r="C2219" s="75"/>
      <c r="E2219" s="91"/>
      <c r="G2219" s="77"/>
      <c r="H2219" s="78" t="str">
        <f t="shared" si="242"/>
        <v/>
      </c>
      <c r="I2219" s="92"/>
      <c r="J2219" s="93"/>
      <c r="K2219" s="81" t="str">
        <f t="shared" si="243"/>
        <v/>
      </c>
      <c r="L2219" s="85"/>
      <c r="M2219" s="70">
        <f t="shared" si="244"/>
        <v>0</v>
      </c>
      <c r="N2219" s="70">
        <f t="shared" si="245"/>
        <v>0</v>
      </c>
      <c r="O2219" s="58">
        <f t="shared" si="246"/>
        <v>0</v>
      </c>
      <c r="P2219" s="59">
        <f t="shared" si="247"/>
        <v>0</v>
      </c>
      <c r="Q2219" s="59">
        <f t="shared" si="248"/>
        <v>0</v>
      </c>
    </row>
    <row r="2220" spans="1:17" ht="15" customHeight="1" x14ac:dyDescent="0.2">
      <c r="A2220" s="73"/>
      <c r="B2220" s="89"/>
      <c r="C2220" s="75"/>
      <c r="E2220" s="91"/>
      <c r="G2220" s="77"/>
      <c r="H2220" s="78" t="str">
        <f t="shared" si="242"/>
        <v/>
      </c>
      <c r="I2220" s="92"/>
      <c r="J2220" s="93"/>
      <c r="K2220" s="81" t="str">
        <f t="shared" si="243"/>
        <v/>
      </c>
      <c r="L2220" s="85"/>
      <c r="M2220" s="70">
        <f t="shared" si="244"/>
        <v>0</v>
      </c>
      <c r="N2220" s="70">
        <f t="shared" si="245"/>
        <v>0</v>
      </c>
      <c r="O2220" s="58">
        <f t="shared" si="246"/>
        <v>0</v>
      </c>
      <c r="P2220" s="59">
        <f t="shared" si="247"/>
        <v>0</v>
      </c>
      <c r="Q2220" s="59">
        <f t="shared" si="248"/>
        <v>0</v>
      </c>
    </row>
    <row r="2221" spans="1:17" ht="15" customHeight="1" x14ac:dyDescent="0.2">
      <c r="A2221" s="73"/>
      <c r="B2221" s="89"/>
      <c r="C2221" s="75"/>
      <c r="E2221" s="91"/>
      <c r="G2221" s="77"/>
      <c r="H2221" s="78" t="str">
        <f t="shared" si="242"/>
        <v/>
      </c>
      <c r="I2221" s="92"/>
      <c r="J2221" s="93"/>
      <c r="K2221" s="81" t="str">
        <f t="shared" si="243"/>
        <v/>
      </c>
      <c r="L2221" s="85"/>
      <c r="M2221" s="70">
        <f t="shared" si="244"/>
        <v>0</v>
      </c>
      <c r="N2221" s="70">
        <f t="shared" si="245"/>
        <v>0</v>
      </c>
      <c r="O2221" s="58">
        <f t="shared" si="246"/>
        <v>0</v>
      </c>
      <c r="P2221" s="59">
        <f t="shared" si="247"/>
        <v>0</v>
      </c>
      <c r="Q2221" s="59">
        <f t="shared" si="248"/>
        <v>0</v>
      </c>
    </row>
    <row r="2222" spans="1:17" ht="15" customHeight="1" x14ac:dyDescent="0.2">
      <c r="A2222" s="73"/>
      <c r="B2222" s="89"/>
      <c r="C2222" s="75"/>
      <c r="E2222" s="91"/>
      <c r="G2222" s="77"/>
      <c r="H2222" s="78" t="str">
        <f t="shared" si="242"/>
        <v/>
      </c>
      <c r="I2222" s="92"/>
      <c r="J2222" s="93"/>
      <c r="K2222" s="81" t="str">
        <f t="shared" si="243"/>
        <v/>
      </c>
      <c r="L2222" s="85"/>
      <c r="M2222" s="70">
        <f t="shared" si="244"/>
        <v>0</v>
      </c>
      <c r="N2222" s="70">
        <f t="shared" si="245"/>
        <v>0</v>
      </c>
      <c r="O2222" s="58">
        <f t="shared" si="246"/>
        <v>0</v>
      </c>
      <c r="P2222" s="59">
        <f t="shared" si="247"/>
        <v>0</v>
      </c>
      <c r="Q2222" s="59">
        <f t="shared" si="248"/>
        <v>0</v>
      </c>
    </row>
    <row r="2223" spans="1:17" ht="15" customHeight="1" x14ac:dyDescent="0.2">
      <c r="A2223" s="73"/>
      <c r="B2223" s="89"/>
      <c r="C2223" s="75"/>
      <c r="E2223" s="91"/>
      <c r="G2223" s="77"/>
      <c r="H2223" s="78" t="str">
        <f t="shared" si="242"/>
        <v/>
      </c>
      <c r="I2223" s="92"/>
      <c r="J2223" s="93"/>
      <c r="K2223" s="81" t="str">
        <f t="shared" si="243"/>
        <v/>
      </c>
      <c r="L2223" s="85"/>
      <c r="M2223" s="70">
        <f t="shared" si="244"/>
        <v>0</v>
      </c>
      <c r="N2223" s="70">
        <f t="shared" si="245"/>
        <v>0</v>
      </c>
      <c r="O2223" s="58">
        <f t="shared" si="246"/>
        <v>0</v>
      </c>
      <c r="P2223" s="59">
        <f t="shared" si="247"/>
        <v>0</v>
      </c>
      <c r="Q2223" s="59">
        <f t="shared" si="248"/>
        <v>0</v>
      </c>
    </row>
    <row r="2224" spans="1:17" ht="15" customHeight="1" x14ac:dyDescent="0.2">
      <c r="A2224" s="73"/>
      <c r="B2224" s="89"/>
      <c r="C2224" s="75"/>
      <c r="E2224" s="91"/>
      <c r="G2224" s="77"/>
      <c r="H2224" s="78" t="str">
        <f t="shared" si="242"/>
        <v/>
      </c>
      <c r="I2224" s="92"/>
      <c r="J2224" s="93"/>
      <c r="K2224" s="81" t="str">
        <f t="shared" si="243"/>
        <v/>
      </c>
      <c r="L2224" s="85"/>
      <c r="M2224" s="70">
        <f t="shared" si="244"/>
        <v>0</v>
      </c>
      <c r="N2224" s="70">
        <f t="shared" si="245"/>
        <v>0</v>
      </c>
      <c r="O2224" s="58">
        <f t="shared" si="246"/>
        <v>0</v>
      </c>
      <c r="P2224" s="59">
        <f t="shared" si="247"/>
        <v>0</v>
      </c>
      <c r="Q2224" s="59">
        <f t="shared" si="248"/>
        <v>0</v>
      </c>
    </row>
    <row r="2225" spans="1:17" ht="15" customHeight="1" x14ac:dyDescent="0.2">
      <c r="A2225" s="73"/>
      <c r="B2225" s="89"/>
      <c r="C2225" s="75"/>
      <c r="E2225" s="91"/>
      <c r="G2225" s="77"/>
      <c r="H2225" s="78" t="str">
        <f t="shared" si="242"/>
        <v/>
      </c>
      <c r="I2225" s="92"/>
      <c r="J2225" s="93"/>
      <c r="K2225" s="81" t="str">
        <f t="shared" si="243"/>
        <v/>
      </c>
      <c r="L2225" s="85"/>
      <c r="M2225" s="70">
        <f t="shared" si="244"/>
        <v>0</v>
      </c>
      <c r="N2225" s="70">
        <f t="shared" si="245"/>
        <v>0</v>
      </c>
      <c r="O2225" s="58">
        <f t="shared" si="246"/>
        <v>0</v>
      </c>
      <c r="P2225" s="59">
        <f t="shared" si="247"/>
        <v>0</v>
      </c>
      <c r="Q2225" s="59">
        <f t="shared" si="248"/>
        <v>0</v>
      </c>
    </row>
    <row r="2226" spans="1:17" ht="15" customHeight="1" x14ac:dyDescent="0.2">
      <c r="A2226" s="73"/>
      <c r="B2226" s="89"/>
      <c r="C2226" s="75"/>
      <c r="E2226" s="91"/>
      <c r="G2226" s="77"/>
      <c r="H2226" s="78" t="str">
        <f t="shared" si="242"/>
        <v/>
      </c>
      <c r="I2226" s="92"/>
      <c r="J2226" s="93"/>
      <c r="K2226" s="81" t="str">
        <f t="shared" si="243"/>
        <v/>
      </c>
      <c r="L2226" s="85"/>
      <c r="M2226" s="70">
        <f t="shared" si="244"/>
        <v>0</v>
      </c>
      <c r="N2226" s="70">
        <f t="shared" si="245"/>
        <v>0</v>
      </c>
      <c r="O2226" s="58">
        <f t="shared" si="246"/>
        <v>0</v>
      </c>
      <c r="P2226" s="59">
        <f t="shared" si="247"/>
        <v>0</v>
      </c>
      <c r="Q2226" s="59">
        <f t="shared" si="248"/>
        <v>0</v>
      </c>
    </row>
    <row r="2227" spans="1:17" ht="15" customHeight="1" x14ac:dyDescent="0.2">
      <c r="A2227" s="73"/>
      <c r="B2227" s="89"/>
      <c r="C2227" s="75"/>
      <c r="E2227" s="91"/>
      <c r="G2227" s="77"/>
      <c r="H2227" s="78" t="str">
        <f t="shared" si="242"/>
        <v/>
      </c>
      <c r="I2227" s="92"/>
      <c r="J2227" s="93"/>
      <c r="K2227" s="81" t="str">
        <f t="shared" si="243"/>
        <v/>
      </c>
      <c r="L2227" s="85"/>
      <c r="M2227" s="70">
        <f t="shared" si="244"/>
        <v>0</v>
      </c>
      <c r="N2227" s="70">
        <f t="shared" si="245"/>
        <v>0</v>
      </c>
      <c r="O2227" s="58">
        <f t="shared" si="246"/>
        <v>0</v>
      </c>
      <c r="P2227" s="59">
        <f t="shared" si="247"/>
        <v>0</v>
      </c>
      <c r="Q2227" s="59">
        <f t="shared" si="248"/>
        <v>0</v>
      </c>
    </row>
    <row r="2228" spans="1:17" ht="15" customHeight="1" x14ac:dyDescent="0.2">
      <c r="A2228" s="73"/>
      <c r="B2228" s="89"/>
      <c r="C2228" s="75"/>
      <c r="E2228" s="91"/>
      <c r="G2228" s="77"/>
      <c r="H2228" s="78" t="str">
        <f t="shared" si="242"/>
        <v/>
      </c>
      <c r="I2228" s="92"/>
      <c r="J2228" s="93"/>
      <c r="K2228" s="81" t="str">
        <f t="shared" si="243"/>
        <v/>
      </c>
      <c r="L2228" s="85"/>
      <c r="M2228" s="70">
        <f t="shared" si="244"/>
        <v>0</v>
      </c>
      <c r="N2228" s="70">
        <f t="shared" si="245"/>
        <v>0</v>
      </c>
      <c r="O2228" s="58">
        <f t="shared" si="246"/>
        <v>0</v>
      </c>
      <c r="P2228" s="59">
        <f t="shared" si="247"/>
        <v>0</v>
      </c>
      <c r="Q2228" s="59">
        <f t="shared" si="248"/>
        <v>0</v>
      </c>
    </row>
    <row r="2229" spans="1:17" ht="15" customHeight="1" x14ac:dyDescent="0.2">
      <c r="A2229" s="73"/>
      <c r="B2229" s="89"/>
      <c r="C2229" s="75"/>
      <c r="E2229" s="91"/>
      <c r="G2229" s="77"/>
      <c r="H2229" s="78" t="str">
        <f t="shared" si="242"/>
        <v/>
      </c>
      <c r="I2229" s="92"/>
      <c r="J2229" s="93"/>
      <c r="K2229" s="81" t="str">
        <f t="shared" si="243"/>
        <v/>
      </c>
      <c r="L2229" s="85"/>
      <c r="M2229" s="70">
        <f t="shared" si="244"/>
        <v>0</v>
      </c>
      <c r="N2229" s="70">
        <f t="shared" si="245"/>
        <v>0</v>
      </c>
      <c r="O2229" s="58">
        <f t="shared" si="246"/>
        <v>0</v>
      </c>
      <c r="P2229" s="59">
        <f t="shared" si="247"/>
        <v>0</v>
      </c>
      <c r="Q2229" s="59">
        <f t="shared" si="248"/>
        <v>0</v>
      </c>
    </row>
    <row r="2230" spans="1:17" ht="15" customHeight="1" x14ac:dyDescent="0.2">
      <c r="A2230" s="73"/>
      <c r="B2230" s="89"/>
      <c r="C2230" s="75"/>
      <c r="E2230" s="91"/>
      <c r="G2230" s="77"/>
      <c r="H2230" s="78" t="str">
        <f t="shared" si="242"/>
        <v/>
      </c>
      <c r="I2230" s="92"/>
      <c r="J2230" s="93"/>
      <c r="K2230" s="81" t="str">
        <f t="shared" si="243"/>
        <v/>
      </c>
      <c r="L2230" s="85"/>
      <c r="M2230" s="70">
        <f t="shared" si="244"/>
        <v>0</v>
      </c>
      <c r="N2230" s="70">
        <f t="shared" si="245"/>
        <v>0</v>
      </c>
      <c r="O2230" s="58">
        <f t="shared" si="246"/>
        <v>0</v>
      </c>
      <c r="P2230" s="59">
        <f t="shared" si="247"/>
        <v>0</v>
      </c>
      <c r="Q2230" s="59">
        <f t="shared" si="248"/>
        <v>0</v>
      </c>
    </row>
    <row r="2231" spans="1:17" ht="15" customHeight="1" x14ac:dyDescent="0.2">
      <c r="A2231" s="73"/>
      <c r="B2231" s="89"/>
      <c r="C2231" s="75"/>
      <c r="E2231" s="91"/>
      <c r="G2231" s="77"/>
      <c r="H2231" s="78" t="str">
        <f t="shared" si="242"/>
        <v/>
      </c>
      <c r="I2231" s="92"/>
      <c r="J2231" s="93"/>
      <c r="K2231" s="81" t="str">
        <f t="shared" si="243"/>
        <v/>
      </c>
      <c r="L2231" s="85"/>
      <c r="M2231" s="70">
        <f t="shared" si="244"/>
        <v>0</v>
      </c>
      <c r="N2231" s="70">
        <f t="shared" si="245"/>
        <v>0</v>
      </c>
      <c r="O2231" s="58">
        <f t="shared" si="246"/>
        <v>0</v>
      </c>
      <c r="P2231" s="59">
        <f t="shared" si="247"/>
        <v>0</v>
      </c>
      <c r="Q2231" s="59">
        <f t="shared" si="248"/>
        <v>0</v>
      </c>
    </row>
    <row r="2232" spans="1:17" ht="15" customHeight="1" x14ac:dyDescent="0.2">
      <c r="A2232" s="73"/>
      <c r="B2232" s="89"/>
      <c r="C2232" s="75"/>
      <c r="E2232" s="91"/>
      <c r="G2232" s="77"/>
      <c r="H2232" s="78" t="str">
        <f t="shared" si="242"/>
        <v/>
      </c>
      <c r="I2232" s="92"/>
      <c r="J2232" s="93"/>
      <c r="K2232" s="81" t="str">
        <f t="shared" si="243"/>
        <v/>
      </c>
      <c r="L2232" s="85"/>
      <c r="M2232" s="70">
        <f t="shared" si="244"/>
        <v>0</v>
      </c>
      <c r="N2232" s="70">
        <f t="shared" si="245"/>
        <v>0</v>
      </c>
      <c r="O2232" s="58">
        <f t="shared" si="246"/>
        <v>0</v>
      </c>
      <c r="P2232" s="59">
        <f t="shared" si="247"/>
        <v>0</v>
      </c>
      <c r="Q2232" s="59">
        <f t="shared" si="248"/>
        <v>0</v>
      </c>
    </row>
    <row r="2233" spans="1:17" ht="15" customHeight="1" x14ac:dyDescent="0.2">
      <c r="A2233" s="73"/>
      <c r="B2233" s="89"/>
      <c r="C2233" s="75"/>
      <c r="E2233" s="91"/>
      <c r="G2233" s="77"/>
      <c r="H2233" s="78" t="str">
        <f t="shared" si="242"/>
        <v/>
      </c>
      <c r="I2233" s="92"/>
      <c r="J2233" s="93"/>
      <c r="K2233" s="81" t="str">
        <f t="shared" si="243"/>
        <v/>
      </c>
      <c r="L2233" s="85"/>
      <c r="M2233" s="70">
        <f t="shared" si="244"/>
        <v>0</v>
      </c>
      <c r="N2233" s="70">
        <f t="shared" si="245"/>
        <v>0</v>
      </c>
      <c r="O2233" s="58">
        <f t="shared" si="246"/>
        <v>0</v>
      </c>
      <c r="P2233" s="59">
        <f t="shared" si="247"/>
        <v>0</v>
      </c>
      <c r="Q2233" s="59">
        <f t="shared" si="248"/>
        <v>0</v>
      </c>
    </row>
    <row r="2234" spans="1:17" ht="15" customHeight="1" x14ac:dyDescent="0.2">
      <c r="A2234" s="73"/>
      <c r="B2234" s="89"/>
      <c r="C2234" s="75"/>
      <c r="E2234" s="91"/>
      <c r="G2234" s="77"/>
      <c r="H2234" s="78" t="str">
        <f t="shared" si="242"/>
        <v/>
      </c>
      <c r="I2234" s="92"/>
      <c r="J2234" s="93"/>
      <c r="K2234" s="81" t="str">
        <f t="shared" si="243"/>
        <v/>
      </c>
      <c r="L2234" s="85"/>
      <c r="M2234" s="70">
        <f t="shared" si="244"/>
        <v>0</v>
      </c>
      <c r="N2234" s="70">
        <f t="shared" si="245"/>
        <v>0</v>
      </c>
      <c r="O2234" s="58">
        <f t="shared" si="246"/>
        <v>0</v>
      </c>
      <c r="P2234" s="59">
        <f t="shared" si="247"/>
        <v>0</v>
      </c>
      <c r="Q2234" s="59">
        <f t="shared" si="248"/>
        <v>0</v>
      </c>
    </row>
    <row r="2235" spans="1:17" ht="15" customHeight="1" x14ac:dyDescent="0.2">
      <c r="A2235" s="73"/>
      <c r="B2235" s="89"/>
      <c r="C2235" s="75"/>
      <c r="E2235" s="91"/>
      <c r="G2235" s="77"/>
      <c r="H2235" s="78" t="str">
        <f t="shared" si="242"/>
        <v/>
      </c>
      <c r="I2235" s="92"/>
      <c r="J2235" s="93"/>
      <c r="K2235" s="81" t="str">
        <f t="shared" si="243"/>
        <v/>
      </c>
      <c r="L2235" s="85"/>
      <c r="M2235" s="70">
        <f t="shared" si="244"/>
        <v>0</v>
      </c>
      <c r="N2235" s="70">
        <f t="shared" si="245"/>
        <v>0</v>
      </c>
      <c r="O2235" s="58">
        <f t="shared" si="246"/>
        <v>0</v>
      </c>
      <c r="P2235" s="59">
        <f t="shared" si="247"/>
        <v>0</v>
      </c>
      <c r="Q2235" s="59">
        <f t="shared" si="248"/>
        <v>0</v>
      </c>
    </row>
    <row r="2236" spans="1:17" ht="15" customHeight="1" x14ac:dyDescent="0.2">
      <c r="A2236" s="73"/>
      <c r="B2236" s="89"/>
      <c r="C2236" s="75"/>
      <c r="E2236" s="91"/>
      <c r="G2236" s="77"/>
      <c r="H2236" s="78" t="str">
        <f t="shared" si="242"/>
        <v/>
      </c>
      <c r="I2236" s="92"/>
      <c r="J2236" s="93"/>
      <c r="K2236" s="81" t="str">
        <f t="shared" si="243"/>
        <v/>
      </c>
      <c r="L2236" s="85"/>
      <c r="M2236" s="70">
        <f t="shared" si="244"/>
        <v>0</v>
      </c>
      <c r="N2236" s="70">
        <f t="shared" si="245"/>
        <v>0</v>
      </c>
      <c r="O2236" s="58">
        <f t="shared" si="246"/>
        <v>0</v>
      </c>
      <c r="P2236" s="59">
        <f t="shared" si="247"/>
        <v>0</v>
      </c>
      <c r="Q2236" s="59">
        <f t="shared" si="248"/>
        <v>0</v>
      </c>
    </row>
    <row r="2237" spans="1:17" ht="15" customHeight="1" x14ac:dyDescent="0.2">
      <c r="A2237" s="73"/>
      <c r="B2237" s="89"/>
      <c r="C2237" s="75"/>
      <c r="E2237" s="91"/>
      <c r="G2237" s="77"/>
      <c r="H2237" s="78" t="str">
        <f t="shared" si="242"/>
        <v/>
      </c>
      <c r="I2237" s="92"/>
      <c r="J2237" s="93"/>
      <c r="K2237" s="81" t="str">
        <f t="shared" si="243"/>
        <v/>
      </c>
      <c r="L2237" s="85"/>
      <c r="M2237" s="70">
        <f t="shared" si="244"/>
        <v>0</v>
      </c>
      <c r="N2237" s="70">
        <f t="shared" si="245"/>
        <v>0</v>
      </c>
      <c r="O2237" s="58">
        <f t="shared" si="246"/>
        <v>0</v>
      </c>
      <c r="P2237" s="59">
        <f t="shared" si="247"/>
        <v>0</v>
      </c>
      <c r="Q2237" s="59">
        <f t="shared" si="248"/>
        <v>0</v>
      </c>
    </row>
    <row r="2238" spans="1:17" ht="15" customHeight="1" x14ac:dyDescent="0.2">
      <c r="A2238" s="73"/>
      <c r="B2238" s="89"/>
      <c r="C2238" s="75"/>
      <c r="E2238" s="91"/>
      <c r="G2238" s="77"/>
      <c r="H2238" s="78" t="str">
        <f t="shared" si="242"/>
        <v/>
      </c>
      <c r="I2238" s="92"/>
      <c r="J2238" s="93"/>
      <c r="K2238" s="81" t="str">
        <f t="shared" si="243"/>
        <v/>
      </c>
      <c r="L2238" s="85"/>
      <c r="M2238" s="70">
        <f t="shared" si="244"/>
        <v>0</v>
      </c>
      <c r="N2238" s="70">
        <f t="shared" si="245"/>
        <v>0</v>
      </c>
      <c r="O2238" s="58">
        <f t="shared" si="246"/>
        <v>0</v>
      </c>
      <c r="P2238" s="59">
        <f t="shared" si="247"/>
        <v>0</v>
      </c>
      <c r="Q2238" s="59">
        <f t="shared" si="248"/>
        <v>0</v>
      </c>
    </row>
    <row r="2239" spans="1:17" ht="15" customHeight="1" x14ac:dyDescent="0.2">
      <c r="A2239" s="73"/>
      <c r="B2239" s="89"/>
      <c r="C2239" s="75"/>
      <c r="E2239" s="91"/>
      <c r="G2239" s="77"/>
      <c r="H2239" s="78" t="str">
        <f t="shared" si="242"/>
        <v/>
      </c>
      <c r="I2239" s="92"/>
      <c r="J2239" s="93"/>
      <c r="K2239" s="81" t="str">
        <f t="shared" si="243"/>
        <v/>
      </c>
      <c r="L2239" s="85"/>
      <c r="M2239" s="70">
        <f t="shared" si="244"/>
        <v>0</v>
      </c>
      <c r="N2239" s="70">
        <f t="shared" si="245"/>
        <v>0</v>
      </c>
      <c r="O2239" s="58">
        <f t="shared" si="246"/>
        <v>0</v>
      </c>
      <c r="P2239" s="59">
        <f t="shared" si="247"/>
        <v>0</v>
      </c>
      <c r="Q2239" s="59">
        <f t="shared" si="248"/>
        <v>0</v>
      </c>
    </row>
    <row r="2240" spans="1:17" ht="15" customHeight="1" x14ac:dyDescent="0.2">
      <c r="A2240" s="73"/>
      <c r="B2240" s="89"/>
      <c r="C2240" s="75"/>
      <c r="E2240" s="91"/>
      <c r="G2240" s="77"/>
      <c r="H2240" s="78" t="str">
        <f t="shared" si="242"/>
        <v/>
      </c>
      <c r="I2240" s="92"/>
      <c r="J2240" s="93"/>
      <c r="K2240" s="81" t="str">
        <f t="shared" si="243"/>
        <v/>
      </c>
      <c r="L2240" s="85"/>
      <c r="M2240" s="70">
        <f t="shared" si="244"/>
        <v>0</v>
      </c>
      <c r="N2240" s="70">
        <f t="shared" si="245"/>
        <v>0</v>
      </c>
      <c r="O2240" s="58">
        <f t="shared" si="246"/>
        <v>0</v>
      </c>
      <c r="P2240" s="59">
        <f t="shared" si="247"/>
        <v>0</v>
      </c>
      <c r="Q2240" s="59">
        <f t="shared" si="248"/>
        <v>0</v>
      </c>
    </row>
    <row r="2241" spans="1:17" ht="15" customHeight="1" x14ac:dyDescent="0.2">
      <c r="A2241" s="73"/>
      <c r="B2241" s="89"/>
      <c r="C2241" s="75"/>
      <c r="E2241" s="91"/>
      <c r="G2241" s="77"/>
      <c r="H2241" s="78" t="str">
        <f t="shared" si="242"/>
        <v/>
      </c>
      <c r="I2241" s="92"/>
      <c r="J2241" s="93"/>
      <c r="K2241" s="81" t="str">
        <f t="shared" si="243"/>
        <v/>
      </c>
      <c r="L2241" s="85"/>
      <c r="M2241" s="70">
        <f t="shared" si="244"/>
        <v>0</v>
      </c>
      <c r="N2241" s="70">
        <f t="shared" si="245"/>
        <v>0</v>
      </c>
      <c r="O2241" s="58">
        <f t="shared" si="246"/>
        <v>0</v>
      </c>
      <c r="P2241" s="59">
        <f t="shared" si="247"/>
        <v>0</v>
      </c>
      <c r="Q2241" s="59">
        <f t="shared" si="248"/>
        <v>0</v>
      </c>
    </row>
    <row r="2242" spans="1:17" ht="15" customHeight="1" x14ac:dyDescent="0.2">
      <c r="A2242" s="73"/>
      <c r="B2242" s="89"/>
      <c r="C2242" s="75"/>
      <c r="E2242" s="91"/>
      <c r="G2242" s="77"/>
      <c r="H2242" s="78" t="str">
        <f t="shared" si="242"/>
        <v/>
      </c>
      <c r="I2242" s="92"/>
      <c r="J2242" s="93"/>
      <c r="K2242" s="81" t="str">
        <f t="shared" si="243"/>
        <v/>
      </c>
      <c r="L2242" s="85"/>
      <c r="M2242" s="70">
        <f t="shared" si="244"/>
        <v>0</v>
      </c>
      <c r="N2242" s="70">
        <f t="shared" si="245"/>
        <v>0</v>
      </c>
      <c r="O2242" s="58">
        <f t="shared" si="246"/>
        <v>0</v>
      </c>
      <c r="P2242" s="59">
        <f t="shared" si="247"/>
        <v>0</v>
      </c>
      <c r="Q2242" s="59">
        <f t="shared" si="248"/>
        <v>0</v>
      </c>
    </row>
    <row r="2243" spans="1:17" ht="15" customHeight="1" x14ac:dyDescent="0.2">
      <c r="A2243" s="73"/>
      <c r="B2243" s="89"/>
      <c r="C2243" s="75"/>
      <c r="E2243" s="91"/>
      <c r="G2243" s="77"/>
      <c r="H2243" s="78" t="str">
        <f t="shared" si="242"/>
        <v/>
      </c>
      <c r="I2243" s="92"/>
      <c r="J2243" s="93"/>
      <c r="K2243" s="81" t="str">
        <f t="shared" si="243"/>
        <v/>
      </c>
      <c r="L2243" s="85"/>
      <c r="M2243" s="70">
        <f t="shared" si="244"/>
        <v>0</v>
      </c>
      <c r="N2243" s="70">
        <f t="shared" si="245"/>
        <v>0</v>
      </c>
      <c r="O2243" s="58">
        <f t="shared" si="246"/>
        <v>0</v>
      </c>
      <c r="P2243" s="59">
        <f t="shared" si="247"/>
        <v>0</v>
      </c>
      <c r="Q2243" s="59">
        <f t="shared" si="248"/>
        <v>0</v>
      </c>
    </row>
    <row r="2244" spans="1:17" ht="15" customHeight="1" x14ac:dyDescent="0.2">
      <c r="A2244" s="73"/>
      <c r="B2244" s="89"/>
      <c r="C2244" s="75"/>
      <c r="E2244" s="91"/>
      <c r="G2244" s="77"/>
      <c r="H2244" s="78" t="str">
        <f t="shared" si="242"/>
        <v/>
      </c>
      <c r="I2244" s="92"/>
      <c r="J2244" s="93"/>
      <c r="K2244" s="81" t="str">
        <f t="shared" si="243"/>
        <v/>
      </c>
      <c r="L2244" s="85"/>
      <c r="M2244" s="70">
        <f t="shared" si="244"/>
        <v>0</v>
      </c>
      <c r="N2244" s="70">
        <f t="shared" si="245"/>
        <v>0</v>
      </c>
      <c r="O2244" s="58">
        <f t="shared" si="246"/>
        <v>0</v>
      </c>
      <c r="P2244" s="59">
        <f t="shared" si="247"/>
        <v>0</v>
      </c>
      <c r="Q2244" s="59">
        <f t="shared" si="248"/>
        <v>0</v>
      </c>
    </row>
    <row r="2245" spans="1:17" ht="15" customHeight="1" x14ac:dyDescent="0.2">
      <c r="A2245" s="73"/>
      <c r="B2245" s="89"/>
      <c r="C2245" s="75"/>
      <c r="E2245" s="91"/>
      <c r="G2245" s="77"/>
      <c r="H2245" s="78" t="str">
        <f t="shared" si="242"/>
        <v/>
      </c>
      <c r="I2245" s="92"/>
      <c r="J2245" s="93"/>
      <c r="K2245" s="81" t="str">
        <f t="shared" si="243"/>
        <v/>
      </c>
      <c r="L2245" s="85"/>
      <c r="M2245" s="70">
        <f t="shared" si="244"/>
        <v>0</v>
      </c>
      <c r="N2245" s="70">
        <f t="shared" si="245"/>
        <v>0</v>
      </c>
      <c r="O2245" s="58">
        <f t="shared" si="246"/>
        <v>0</v>
      </c>
      <c r="P2245" s="59">
        <f t="shared" si="247"/>
        <v>0</v>
      </c>
      <c r="Q2245" s="59">
        <f t="shared" si="248"/>
        <v>0</v>
      </c>
    </row>
    <row r="2246" spans="1:17" ht="15" customHeight="1" x14ac:dyDescent="0.2">
      <c r="A2246" s="73"/>
      <c r="B2246" s="89"/>
      <c r="C2246" s="75"/>
      <c r="E2246" s="91"/>
      <c r="G2246" s="77"/>
      <c r="H2246" s="78" t="str">
        <f t="shared" si="242"/>
        <v/>
      </c>
      <c r="I2246" s="92"/>
      <c r="J2246" s="93"/>
      <c r="K2246" s="81" t="str">
        <f t="shared" si="243"/>
        <v/>
      </c>
      <c r="L2246" s="85"/>
      <c r="M2246" s="70">
        <f t="shared" si="244"/>
        <v>0</v>
      </c>
      <c r="N2246" s="70">
        <f t="shared" si="245"/>
        <v>0</v>
      </c>
      <c r="O2246" s="58">
        <f t="shared" si="246"/>
        <v>0</v>
      </c>
      <c r="P2246" s="59">
        <f t="shared" si="247"/>
        <v>0</v>
      </c>
      <c r="Q2246" s="59">
        <f t="shared" si="248"/>
        <v>0</v>
      </c>
    </row>
    <row r="2247" spans="1:17" ht="15" customHeight="1" x14ac:dyDescent="0.2">
      <c r="A2247" s="73"/>
      <c r="B2247" s="89"/>
      <c r="C2247" s="75"/>
      <c r="E2247" s="91"/>
      <c r="G2247" s="77"/>
      <c r="H2247" s="78" t="str">
        <f t="shared" si="242"/>
        <v/>
      </c>
      <c r="I2247" s="92"/>
      <c r="J2247" s="93"/>
      <c r="K2247" s="81" t="str">
        <f t="shared" si="243"/>
        <v/>
      </c>
      <c r="L2247" s="85"/>
      <c r="M2247" s="70">
        <f t="shared" si="244"/>
        <v>0</v>
      </c>
      <c r="N2247" s="70">
        <f t="shared" si="245"/>
        <v>0</v>
      </c>
      <c r="O2247" s="58">
        <f t="shared" si="246"/>
        <v>0</v>
      </c>
      <c r="P2247" s="59">
        <f t="shared" si="247"/>
        <v>0</v>
      </c>
      <c r="Q2247" s="59">
        <f t="shared" si="248"/>
        <v>0</v>
      </c>
    </row>
    <row r="2248" spans="1:17" ht="15" customHeight="1" x14ac:dyDescent="0.2">
      <c r="A2248" s="73"/>
      <c r="B2248" s="89"/>
      <c r="C2248" s="75"/>
      <c r="E2248" s="91"/>
      <c r="G2248" s="77"/>
      <c r="H2248" s="78" t="str">
        <f t="shared" si="242"/>
        <v/>
      </c>
      <c r="I2248" s="92"/>
      <c r="J2248" s="93"/>
      <c r="K2248" s="81" t="str">
        <f t="shared" si="243"/>
        <v/>
      </c>
      <c r="L2248" s="85"/>
      <c r="M2248" s="70">
        <f t="shared" si="244"/>
        <v>0</v>
      </c>
      <c r="N2248" s="70">
        <f t="shared" si="245"/>
        <v>0</v>
      </c>
      <c r="O2248" s="58">
        <f t="shared" si="246"/>
        <v>0</v>
      </c>
      <c r="P2248" s="59">
        <f t="shared" si="247"/>
        <v>0</v>
      </c>
      <c r="Q2248" s="59">
        <f t="shared" si="248"/>
        <v>0</v>
      </c>
    </row>
    <row r="2249" spans="1:17" ht="15" customHeight="1" x14ac:dyDescent="0.2">
      <c r="A2249" s="73"/>
      <c r="B2249" s="89"/>
      <c r="C2249" s="75"/>
      <c r="E2249" s="91"/>
      <c r="G2249" s="77"/>
      <c r="H2249" s="78" t="str">
        <f t="shared" si="242"/>
        <v/>
      </c>
      <c r="I2249" s="92"/>
      <c r="J2249" s="93"/>
      <c r="K2249" s="81" t="str">
        <f t="shared" si="243"/>
        <v/>
      </c>
      <c r="L2249" s="85"/>
      <c r="M2249" s="70">
        <f t="shared" si="244"/>
        <v>0</v>
      </c>
      <c r="N2249" s="70">
        <f t="shared" si="245"/>
        <v>0</v>
      </c>
      <c r="O2249" s="58">
        <f t="shared" si="246"/>
        <v>0</v>
      </c>
      <c r="P2249" s="59">
        <f t="shared" si="247"/>
        <v>0</v>
      </c>
      <c r="Q2249" s="59">
        <f t="shared" si="248"/>
        <v>0</v>
      </c>
    </row>
    <row r="2250" spans="1:17" ht="15" customHeight="1" x14ac:dyDescent="0.2">
      <c r="A2250" s="73"/>
      <c r="B2250" s="89"/>
      <c r="C2250" s="75"/>
      <c r="E2250" s="91"/>
      <c r="G2250" s="77"/>
      <c r="H2250" s="78" t="str">
        <f t="shared" si="242"/>
        <v/>
      </c>
      <c r="I2250" s="92"/>
      <c r="J2250" s="93"/>
      <c r="K2250" s="81" t="str">
        <f t="shared" si="243"/>
        <v/>
      </c>
      <c r="L2250" s="85"/>
      <c r="M2250" s="70">
        <f t="shared" si="244"/>
        <v>0</v>
      </c>
      <c r="N2250" s="70">
        <f t="shared" si="245"/>
        <v>0</v>
      </c>
      <c r="O2250" s="58">
        <f t="shared" si="246"/>
        <v>0</v>
      </c>
      <c r="P2250" s="59">
        <f t="shared" si="247"/>
        <v>0</v>
      </c>
      <c r="Q2250" s="59">
        <f t="shared" si="248"/>
        <v>0</v>
      </c>
    </row>
    <row r="2251" spans="1:17" ht="15" customHeight="1" x14ac:dyDescent="0.2">
      <c r="A2251" s="73"/>
      <c r="B2251" s="89"/>
      <c r="C2251" s="75"/>
      <c r="E2251" s="91"/>
      <c r="G2251" s="77"/>
      <c r="H2251" s="78" t="str">
        <f t="shared" si="242"/>
        <v/>
      </c>
      <c r="I2251" s="92"/>
      <c r="J2251" s="93"/>
      <c r="K2251" s="81" t="str">
        <f t="shared" si="243"/>
        <v/>
      </c>
      <c r="L2251" s="85"/>
      <c r="M2251" s="70">
        <f t="shared" si="244"/>
        <v>0</v>
      </c>
      <c r="N2251" s="70">
        <f t="shared" si="245"/>
        <v>0</v>
      </c>
      <c r="O2251" s="58">
        <f t="shared" si="246"/>
        <v>0</v>
      </c>
      <c r="P2251" s="59">
        <f t="shared" si="247"/>
        <v>0</v>
      </c>
      <c r="Q2251" s="59">
        <f t="shared" si="248"/>
        <v>0</v>
      </c>
    </row>
    <row r="2252" spans="1:17" ht="15" customHeight="1" x14ac:dyDescent="0.2">
      <c r="A2252" s="73"/>
      <c r="B2252" s="89"/>
      <c r="C2252" s="75"/>
      <c r="E2252" s="91"/>
      <c r="G2252" s="77"/>
      <c r="H2252" s="78" t="str">
        <f t="shared" si="242"/>
        <v/>
      </c>
      <c r="I2252" s="92"/>
      <c r="J2252" s="93"/>
      <c r="K2252" s="81" t="str">
        <f t="shared" si="243"/>
        <v/>
      </c>
      <c r="L2252" s="85"/>
      <c r="M2252" s="70">
        <f t="shared" si="244"/>
        <v>0</v>
      </c>
      <c r="N2252" s="70">
        <f t="shared" si="245"/>
        <v>0</v>
      </c>
      <c r="O2252" s="58">
        <f t="shared" si="246"/>
        <v>0</v>
      </c>
      <c r="P2252" s="59">
        <f t="shared" si="247"/>
        <v>0</v>
      </c>
      <c r="Q2252" s="59">
        <f t="shared" si="248"/>
        <v>0</v>
      </c>
    </row>
    <row r="2253" spans="1:17" ht="15" customHeight="1" x14ac:dyDescent="0.2">
      <c r="A2253" s="73"/>
      <c r="B2253" s="89"/>
      <c r="C2253" s="75"/>
      <c r="E2253" s="91"/>
      <c r="G2253" s="77"/>
      <c r="H2253" s="78" t="str">
        <f t="shared" si="242"/>
        <v/>
      </c>
      <c r="I2253" s="92"/>
      <c r="J2253" s="93"/>
      <c r="K2253" s="81" t="str">
        <f t="shared" si="243"/>
        <v/>
      </c>
      <c r="L2253" s="85"/>
      <c r="M2253" s="70">
        <f t="shared" si="244"/>
        <v>0</v>
      </c>
      <c r="N2253" s="70">
        <f t="shared" si="245"/>
        <v>0</v>
      </c>
      <c r="O2253" s="58">
        <f t="shared" si="246"/>
        <v>0</v>
      </c>
      <c r="P2253" s="59">
        <f t="shared" si="247"/>
        <v>0</v>
      </c>
      <c r="Q2253" s="59">
        <f t="shared" si="248"/>
        <v>0</v>
      </c>
    </row>
    <row r="2254" spans="1:17" ht="15" customHeight="1" x14ac:dyDescent="0.2">
      <c r="A2254" s="73"/>
      <c r="B2254" s="89"/>
      <c r="C2254" s="75"/>
      <c r="E2254" s="91"/>
      <c r="G2254" s="77"/>
      <c r="H2254" s="78" t="str">
        <f t="shared" si="242"/>
        <v/>
      </c>
      <c r="I2254" s="92"/>
      <c r="J2254" s="93"/>
      <c r="K2254" s="81" t="str">
        <f t="shared" si="243"/>
        <v/>
      </c>
      <c r="L2254" s="85"/>
      <c r="M2254" s="70">
        <f t="shared" si="244"/>
        <v>0</v>
      </c>
      <c r="N2254" s="70">
        <f t="shared" si="245"/>
        <v>0</v>
      </c>
      <c r="O2254" s="58">
        <f t="shared" si="246"/>
        <v>0</v>
      </c>
      <c r="P2254" s="59">
        <f t="shared" si="247"/>
        <v>0</v>
      </c>
      <c r="Q2254" s="59">
        <f t="shared" si="248"/>
        <v>0</v>
      </c>
    </row>
    <row r="2255" spans="1:17" ht="15" customHeight="1" x14ac:dyDescent="0.2">
      <c r="A2255" s="73"/>
      <c r="B2255" s="89"/>
      <c r="C2255" s="75"/>
      <c r="E2255" s="91"/>
      <c r="G2255" s="77"/>
      <c r="H2255" s="78" t="str">
        <f t="shared" si="242"/>
        <v/>
      </c>
      <c r="I2255" s="92"/>
      <c r="J2255" s="93"/>
      <c r="K2255" s="81" t="str">
        <f t="shared" si="243"/>
        <v/>
      </c>
      <c r="L2255" s="85"/>
      <c r="M2255" s="70">
        <f t="shared" si="244"/>
        <v>0</v>
      </c>
      <c r="N2255" s="70">
        <f t="shared" si="245"/>
        <v>0</v>
      </c>
      <c r="O2255" s="58">
        <f t="shared" si="246"/>
        <v>0</v>
      </c>
      <c r="P2255" s="59">
        <f t="shared" si="247"/>
        <v>0</v>
      </c>
      <c r="Q2255" s="59">
        <f t="shared" si="248"/>
        <v>0</v>
      </c>
    </row>
    <row r="2256" spans="1:17" ht="15" customHeight="1" x14ac:dyDescent="0.2">
      <c r="A2256" s="73"/>
      <c r="B2256" s="89"/>
      <c r="C2256" s="75"/>
      <c r="E2256" s="91"/>
      <c r="G2256" s="77"/>
      <c r="H2256" s="78" t="str">
        <f t="shared" si="242"/>
        <v/>
      </c>
      <c r="I2256" s="92"/>
      <c r="J2256" s="93"/>
      <c r="K2256" s="81" t="str">
        <f t="shared" si="243"/>
        <v/>
      </c>
      <c r="L2256" s="85"/>
      <c r="M2256" s="70">
        <f t="shared" si="244"/>
        <v>0</v>
      </c>
      <c r="N2256" s="70">
        <f t="shared" si="245"/>
        <v>0</v>
      </c>
      <c r="O2256" s="58">
        <f t="shared" si="246"/>
        <v>0</v>
      </c>
      <c r="P2256" s="59">
        <f t="shared" si="247"/>
        <v>0</v>
      </c>
      <c r="Q2256" s="59">
        <f t="shared" si="248"/>
        <v>0</v>
      </c>
    </row>
    <row r="2257" spans="1:17" ht="15" customHeight="1" x14ac:dyDescent="0.2">
      <c r="A2257" s="73"/>
      <c r="B2257" s="89"/>
      <c r="C2257" s="75"/>
      <c r="E2257" s="91"/>
      <c r="G2257" s="77"/>
      <c r="H2257" s="78" t="str">
        <f t="shared" si="242"/>
        <v/>
      </c>
      <c r="I2257" s="92"/>
      <c r="J2257" s="93"/>
      <c r="K2257" s="81" t="str">
        <f t="shared" si="243"/>
        <v/>
      </c>
      <c r="L2257" s="85"/>
      <c r="M2257" s="70">
        <f t="shared" si="244"/>
        <v>0</v>
      </c>
      <c r="N2257" s="70">
        <f t="shared" si="245"/>
        <v>0</v>
      </c>
      <c r="O2257" s="58">
        <f t="shared" si="246"/>
        <v>0</v>
      </c>
      <c r="P2257" s="59">
        <f t="shared" si="247"/>
        <v>0</v>
      </c>
      <c r="Q2257" s="59">
        <f t="shared" si="248"/>
        <v>0</v>
      </c>
    </row>
    <row r="2258" spans="1:17" ht="15" customHeight="1" x14ac:dyDescent="0.2">
      <c r="A2258" s="73"/>
      <c r="B2258" s="89"/>
      <c r="C2258" s="75"/>
      <c r="E2258" s="91"/>
      <c r="G2258" s="77"/>
      <c r="H2258" s="78" t="str">
        <f t="shared" ref="H2258:H2321" si="249">IF(C2258="","",IF(C2258="/",M2258,IF(C2258="ST",N2257,IF(C2258="T",O2258,D2258*E2258*F2258*G2258))))</f>
        <v/>
      </c>
      <c r="I2258" s="92"/>
      <c r="J2258" s="93"/>
      <c r="K2258" s="81" t="str">
        <f t="shared" ref="K2258:K2321" si="250">IF(C2258="","",IF(C2258="ST",P2257,IF(C2258="T",Q2258,H2258*J2258)))</f>
        <v/>
      </c>
      <c r="L2258" s="85"/>
      <c r="M2258" s="70">
        <f t="shared" ref="M2258:M2321" si="251">IF(C2258="/",(D2258+E2258)*F2258/G2258,IF(C2258="+",M2257+G2258,IF(C2258="-",M2257-G2258,0)))</f>
        <v>0</v>
      </c>
      <c r="N2258" s="70">
        <f t="shared" ref="N2258:N2321" si="252">IF(C2258="/",N2257+H2258,IF(C2258="+",N2257+H2258,IF(C2258="-",N2257-H2258,0)))</f>
        <v>0</v>
      </c>
      <c r="O2258" s="58">
        <f t="shared" ref="O2258:O2321" si="253">IF(C2258="/",O2257+H2258,IF(C2258="+",O2257+H2258,IF(C2258="-",O2257-H2258,IF(C2258="ST",O2257+0,IF(C2258="T",O2257,0)))))</f>
        <v>0</v>
      </c>
      <c r="P2258" s="59">
        <f t="shared" ref="P2258:P2321" si="254">IF(C2258="/",P2257+K2258,IF(C2258="+",P2257+K2258,IF(C2258="-",P2257-K2258,0)))</f>
        <v>0</v>
      </c>
      <c r="Q2258" s="59">
        <f t="shared" ref="Q2258:Q2321" si="255">IF(C2258="/",Q2257+K2258,IF(C2258="+",Q2257+K2258,IF(C2258="-",Q2257-K2258,IF(C2258="ST",Q2257+0,IF(C2258="T",Q2257,0)))))</f>
        <v>0</v>
      </c>
    </row>
    <row r="2259" spans="1:17" ht="15" customHeight="1" x14ac:dyDescent="0.2">
      <c r="A2259" s="73"/>
      <c r="B2259" s="89"/>
      <c r="C2259" s="75"/>
      <c r="E2259" s="91"/>
      <c r="G2259" s="77"/>
      <c r="H2259" s="78" t="str">
        <f t="shared" si="249"/>
        <v/>
      </c>
      <c r="I2259" s="92"/>
      <c r="J2259" s="93"/>
      <c r="K2259" s="81" t="str">
        <f t="shared" si="250"/>
        <v/>
      </c>
      <c r="L2259" s="85"/>
      <c r="M2259" s="70">
        <f t="shared" si="251"/>
        <v>0</v>
      </c>
      <c r="N2259" s="70">
        <f t="shared" si="252"/>
        <v>0</v>
      </c>
      <c r="O2259" s="58">
        <f t="shared" si="253"/>
        <v>0</v>
      </c>
      <c r="P2259" s="59">
        <f t="shared" si="254"/>
        <v>0</v>
      </c>
      <c r="Q2259" s="59">
        <f t="shared" si="255"/>
        <v>0</v>
      </c>
    </row>
    <row r="2260" spans="1:17" ht="15" customHeight="1" x14ac:dyDescent="0.2">
      <c r="A2260" s="73"/>
      <c r="B2260" s="89"/>
      <c r="C2260" s="75"/>
      <c r="E2260" s="91"/>
      <c r="G2260" s="77"/>
      <c r="H2260" s="78" t="str">
        <f t="shared" si="249"/>
        <v/>
      </c>
      <c r="I2260" s="92"/>
      <c r="J2260" s="93"/>
      <c r="K2260" s="81" t="str">
        <f t="shared" si="250"/>
        <v/>
      </c>
      <c r="L2260" s="85"/>
      <c r="M2260" s="70">
        <f t="shared" si="251"/>
        <v>0</v>
      </c>
      <c r="N2260" s="70">
        <f t="shared" si="252"/>
        <v>0</v>
      </c>
      <c r="O2260" s="58">
        <f t="shared" si="253"/>
        <v>0</v>
      </c>
      <c r="P2260" s="59">
        <f t="shared" si="254"/>
        <v>0</v>
      </c>
      <c r="Q2260" s="59">
        <f t="shared" si="255"/>
        <v>0</v>
      </c>
    </row>
    <row r="2261" spans="1:17" ht="15" customHeight="1" x14ac:dyDescent="0.2">
      <c r="A2261" s="73"/>
      <c r="B2261" s="89"/>
      <c r="C2261" s="75"/>
      <c r="E2261" s="91"/>
      <c r="G2261" s="77"/>
      <c r="H2261" s="78" t="str">
        <f t="shared" si="249"/>
        <v/>
      </c>
      <c r="I2261" s="92"/>
      <c r="J2261" s="93"/>
      <c r="K2261" s="81" t="str">
        <f t="shared" si="250"/>
        <v/>
      </c>
      <c r="L2261" s="85"/>
      <c r="M2261" s="70">
        <f t="shared" si="251"/>
        <v>0</v>
      </c>
      <c r="N2261" s="70">
        <f t="shared" si="252"/>
        <v>0</v>
      </c>
      <c r="O2261" s="58">
        <f t="shared" si="253"/>
        <v>0</v>
      </c>
      <c r="P2261" s="59">
        <f t="shared" si="254"/>
        <v>0</v>
      </c>
      <c r="Q2261" s="59">
        <f t="shared" si="255"/>
        <v>0</v>
      </c>
    </row>
    <row r="2262" spans="1:17" ht="15" customHeight="1" x14ac:dyDescent="0.2">
      <c r="A2262" s="73"/>
      <c r="B2262" s="89"/>
      <c r="C2262" s="75"/>
      <c r="E2262" s="91"/>
      <c r="G2262" s="77"/>
      <c r="H2262" s="78" t="str">
        <f t="shared" si="249"/>
        <v/>
      </c>
      <c r="I2262" s="92"/>
      <c r="J2262" s="93"/>
      <c r="K2262" s="81" t="str">
        <f t="shared" si="250"/>
        <v/>
      </c>
      <c r="L2262" s="85"/>
      <c r="M2262" s="70">
        <f t="shared" si="251"/>
        <v>0</v>
      </c>
      <c r="N2262" s="70">
        <f t="shared" si="252"/>
        <v>0</v>
      </c>
      <c r="O2262" s="58">
        <f t="shared" si="253"/>
        <v>0</v>
      </c>
      <c r="P2262" s="59">
        <f t="shared" si="254"/>
        <v>0</v>
      </c>
      <c r="Q2262" s="59">
        <f t="shared" si="255"/>
        <v>0</v>
      </c>
    </row>
    <row r="2263" spans="1:17" ht="15" customHeight="1" x14ac:dyDescent="0.2">
      <c r="A2263" s="73"/>
      <c r="B2263" s="89"/>
      <c r="C2263" s="75"/>
      <c r="E2263" s="91"/>
      <c r="G2263" s="77"/>
      <c r="H2263" s="78" t="str">
        <f t="shared" si="249"/>
        <v/>
      </c>
      <c r="I2263" s="92"/>
      <c r="J2263" s="93"/>
      <c r="K2263" s="81" t="str">
        <f t="shared" si="250"/>
        <v/>
      </c>
      <c r="L2263" s="85"/>
      <c r="M2263" s="70">
        <f t="shared" si="251"/>
        <v>0</v>
      </c>
      <c r="N2263" s="70">
        <f t="shared" si="252"/>
        <v>0</v>
      </c>
      <c r="O2263" s="58">
        <f t="shared" si="253"/>
        <v>0</v>
      </c>
      <c r="P2263" s="59">
        <f t="shared" si="254"/>
        <v>0</v>
      </c>
      <c r="Q2263" s="59">
        <f t="shared" si="255"/>
        <v>0</v>
      </c>
    </row>
    <row r="2264" spans="1:17" ht="15" customHeight="1" x14ac:dyDescent="0.2">
      <c r="A2264" s="73"/>
      <c r="B2264" s="89"/>
      <c r="C2264" s="75"/>
      <c r="E2264" s="91"/>
      <c r="G2264" s="77"/>
      <c r="H2264" s="78" t="str">
        <f t="shared" si="249"/>
        <v/>
      </c>
      <c r="I2264" s="92"/>
      <c r="J2264" s="93"/>
      <c r="K2264" s="81" t="str">
        <f t="shared" si="250"/>
        <v/>
      </c>
      <c r="L2264" s="85"/>
      <c r="M2264" s="70">
        <f t="shared" si="251"/>
        <v>0</v>
      </c>
      <c r="N2264" s="70">
        <f t="shared" si="252"/>
        <v>0</v>
      </c>
      <c r="O2264" s="58">
        <f t="shared" si="253"/>
        <v>0</v>
      </c>
      <c r="P2264" s="59">
        <f t="shared" si="254"/>
        <v>0</v>
      </c>
      <c r="Q2264" s="59">
        <f t="shared" si="255"/>
        <v>0</v>
      </c>
    </row>
    <row r="2265" spans="1:17" ht="15" customHeight="1" x14ac:dyDescent="0.2">
      <c r="A2265" s="73"/>
      <c r="B2265" s="89"/>
      <c r="C2265" s="75"/>
      <c r="E2265" s="91"/>
      <c r="G2265" s="77"/>
      <c r="H2265" s="78" t="str">
        <f t="shared" si="249"/>
        <v/>
      </c>
      <c r="I2265" s="92"/>
      <c r="J2265" s="93"/>
      <c r="K2265" s="81" t="str">
        <f t="shared" si="250"/>
        <v/>
      </c>
      <c r="L2265" s="85"/>
      <c r="M2265" s="70">
        <f t="shared" si="251"/>
        <v>0</v>
      </c>
      <c r="N2265" s="70">
        <f t="shared" si="252"/>
        <v>0</v>
      </c>
      <c r="O2265" s="58">
        <f t="shared" si="253"/>
        <v>0</v>
      </c>
      <c r="P2265" s="59">
        <f t="shared" si="254"/>
        <v>0</v>
      </c>
      <c r="Q2265" s="59">
        <f t="shared" si="255"/>
        <v>0</v>
      </c>
    </row>
    <row r="2266" spans="1:17" ht="15" customHeight="1" x14ac:dyDescent="0.2">
      <c r="A2266" s="73"/>
      <c r="B2266" s="89"/>
      <c r="C2266" s="75"/>
      <c r="E2266" s="91"/>
      <c r="G2266" s="77"/>
      <c r="H2266" s="78" t="str">
        <f t="shared" si="249"/>
        <v/>
      </c>
      <c r="I2266" s="92"/>
      <c r="J2266" s="93"/>
      <c r="K2266" s="81" t="str">
        <f t="shared" si="250"/>
        <v/>
      </c>
      <c r="L2266" s="85"/>
      <c r="M2266" s="70">
        <f t="shared" si="251"/>
        <v>0</v>
      </c>
      <c r="N2266" s="70">
        <f t="shared" si="252"/>
        <v>0</v>
      </c>
      <c r="O2266" s="58">
        <f t="shared" si="253"/>
        <v>0</v>
      </c>
      <c r="P2266" s="59">
        <f t="shared" si="254"/>
        <v>0</v>
      </c>
      <c r="Q2266" s="59">
        <f t="shared" si="255"/>
        <v>0</v>
      </c>
    </row>
    <row r="2267" spans="1:17" ht="15" customHeight="1" x14ac:dyDescent="0.2">
      <c r="A2267" s="73"/>
      <c r="B2267" s="89"/>
      <c r="C2267" s="75"/>
      <c r="E2267" s="91"/>
      <c r="G2267" s="77"/>
      <c r="H2267" s="78" t="str">
        <f t="shared" si="249"/>
        <v/>
      </c>
      <c r="I2267" s="92"/>
      <c r="J2267" s="93"/>
      <c r="K2267" s="81" t="str">
        <f t="shared" si="250"/>
        <v/>
      </c>
      <c r="L2267" s="85"/>
      <c r="M2267" s="70">
        <f t="shared" si="251"/>
        <v>0</v>
      </c>
      <c r="N2267" s="70">
        <f t="shared" si="252"/>
        <v>0</v>
      </c>
      <c r="O2267" s="58">
        <f t="shared" si="253"/>
        <v>0</v>
      </c>
      <c r="P2267" s="59">
        <f t="shared" si="254"/>
        <v>0</v>
      </c>
      <c r="Q2267" s="59">
        <f t="shared" si="255"/>
        <v>0</v>
      </c>
    </row>
    <row r="2268" spans="1:17" ht="15" customHeight="1" x14ac:dyDescent="0.2">
      <c r="A2268" s="73"/>
      <c r="B2268" s="89"/>
      <c r="C2268" s="75"/>
      <c r="E2268" s="91"/>
      <c r="G2268" s="77"/>
      <c r="H2268" s="78" t="str">
        <f t="shared" si="249"/>
        <v/>
      </c>
      <c r="I2268" s="92"/>
      <c r="J2268" s="93"/>
      <c r="K2268" s="81" t="str">
        <f t="shared" si="250"/>
        <v/>
      </c>
      <c r="L2268" s="85"/>
      <c r="M2268" s="70">
        <f t="shared" si="251"/>
        <v>0</v>
      </c>
      <c r="N2268" s="70">
        <f t="shared" si="252"/>
        <v>0</v>
      </c>
      <c r="O2268" s="58">
        <f t="shared" si="253"/>
        <v>0</v>
      </c>
      <c r="P2268" s="59">
        <f t="shared" si="254"/>
        <v>0</v>
      </c>
      <c r="Q2268" s="59">
        <f t="shared" si="255"/>
        <v>0</v>
      </c>
    </row>
    <row r="2269" spans="1:17" ht="15" customHeight="1" x14ac:dyDescent="0.2">
      <c r="A2269" s="73"/>
      <c r="B2269" s="89"/>
      <c r="C2269" s="75"/>
      <c r="E2269" s="91"/>
      <c r="G2269" s="77"/>
      <c r="H2269" s="78" t="str">
        <f t="shared" si="249"/>
        <v/>
      </c>
      <c r="I2269" s="92"/>
      <c r="J2269" s="93"/>
      <c r="K2269" s="81" t="str">
        <f t="shared" si="250"/>
        <v/>
      </c>
      <c r="L2269" s="85"/>
      <c r="M2269" s="70">
        <f t="shared" si="251"/>
        <v>0</v>
      </c>
      <c r="N2269" s="70">
        <f t="shared" si="252"/>
        <v>0</v>
      </c>
      <c r="O2269" s="58">
        <f t="shared" si="253"/>
        <v>0</v>
      </c>
      <c r="P2269" s="59">
        <f t="shared" si="254"/>
        <v>0</v>
      </c>
      <c r="Q2269" s="59">
        <f t="shared" si="255"/>
        <v>0</v>
      </c>
    </row>
    <row r="2270" spans="1:17" ht="15" customHeight="1" x14ac:dyDescent="0.2">
      <c r="A2270" s="73"/>
      <c r="B2270" s="89"/>
      <c r="C2270" s="75"/>
      <c r="E2270" s="91"/>
      <c r="G2270" s="77"/>
      <c r="H2270" s="78" t="str">
        <f t="shared" si="249"/>
        <v/>
      </c>
      <c r="I2270" s="92"/>
      <c r="J2270" s="93"/>
      <c r="K2270" s="81" t="str">
        <f t="shared" si="250"/>
        <v/>
      </c>
      <c r="L2270" s="85"/>
      <c r="M2270" s="70">
        <f t="shared" si="251"/>
        <v>0</v>
      </c>
      <c r="N2270" s="70">
        <f t="shared" si="252"/>
        <v>0</v>
      </c>
      <c r="O2270" s="58">
        <f t="shared" si="253"/>
        <v>0</v>
      </c>
      <c r="P2270" s="59">
        <f t="shared" si="254"/>
        <v>0</v>
      </c>
      <c r="Q2270" s="59">
        <f t="shared" si="255"/>
        <v>0</v>
      </c>
    </row>
    <row r="2271" spans="1:17" ht="15" customHeight="1" x14ac:dyDescent="0.2">
      <c r="A2271" s="73"/>
      <c r="B2271" s="89"/>
      <c r="C2271" s="75"/>
      <c r="E2271" s="91"/>
      <c r="G2271" s="77"/>
      <c r="H2271" s="78" t="str">
        <f t="shared" si="249"/>
        <v/>
      </c>
      <c r="I2271" s="92"/>
      <c r="J2271" s="93"/>
      <c r="K2271" s="81" t="str">
        <f t="shared" si="250"/>
        <v/>
      </c>
      <c r="L2271" s="85"/>
      <c r="M2271" s="70">
        <f t="shared" si="251"/>
        <v>0</v>
      </c>
      <c r="N2271" s="70">
        <f t="shared" si="252"/>
        <v>0</v>
      </c>
      <c r="O2271" s="58">
        <f t="shared" si="253"/>
        <v>0</v>
      </c>
      <c r="P2271" s="59">
        <f t="shared" si="254"/>
        <v>0</v>
      </c>
      <c r="Q2271" s="59">
        <f t="shared" si="255"/>
        <v>0</v>
      </c>
    </row>
    <row r="2272" spans="1:17" ht="15" customHeight="1" x14ac:dyDescent="0.2">
      <c r="A2272" s="73"/>
      <c r="B2272" s="89"/>
      <c r="C2272" s="75"/>
      <c r="E2272" s="91"/>
      <c r="G2272" s="77"/>
      <c r="H2272" s="78" t="str">
        <f t="shared" si="249"/>
        <v/>
      </c>
      <c r="I2272" s="92"/>
      <c r="J2272" s="93"/>
      <c r="K2272" s="81" t="str">
        <f t="shared" si="250"/>
        <v/>
      </c>
      <c r="L2272" s="85"/>
      <c r="M2272" s="70">
        <f t="shared" si="251"/>
        <v>0</v>
      </c>
      <c r="N2272" s="70">
        <f t="shared" si="252"/>
        <v>0</v>
      </c>
      <c r="O2272" s="58">
        <f t="shared" si="253"/>
        <v>0</v>
      </c>
      <c r="P2272" s="59">
        <f t="shared" si="254"/>
        <v>0</v>
      </c>
      <c r="Q2272" s="59">
        <f t="shared" si="255"/>
        <v>0</v>
      </c>
    </row>
    <row r="2273" spans="1:17" ht="15" customHeight="1" x14ac:dyDescent="0.2">
      <c r="A2273" s="73"/>
      <c r="B2273" s="89"/>
      <c r="C2273" s="75"/>
      <c r="E2273" s="91"/>
      <c r="G2273" s="77"/>
      <c r="H2273" s="78" t="str">
        <f t="shared" si="249"/>
        <v/>
      </c>
      <c r="I2273" s="92"/>
      <c r="J2273" s="93"/>
      <c r="K2273" s="81" t="str">
        <f t="shared" si="250"/>
        <v/>
      </c>
      <c r="L2273" s="85"/>
      <c r="M2273" s="70">
        <f t="shared" si="251"/>
        <v>0</v>
      </c>
      <c r="N2273" s="70">
        <f t="shared" si="252"/>
        <v>0</v>
      </c>
      <c r="O2273" s="58">
        <f t="shared" si="253"/>
        <v>0</v>
      </c>
      <c r="P2273" s="59">
        <f t="shared" si="254"/>
        <v>0</v>
      </c>
      <c r="Q2273" s="59">
        <f t="shared" si="255"/>
        <v>0</v>
      </c>
    </row>
    <row r="2274" spans="1:17" ht="15" customHeight="1" x14ac:dyDescent="0.2">
      <c r="A2274" s="73"/>
      <c r="B2274" s="89"/>
      <c r="C2274" s="75"/>
      <c r="E2274" s="91"/>
      <c r="G2274" s="77"/>
      <c r="H2274" s="78" t="str">
        <f t="shared" si="249"/>
        <v/>
      </c>
      <c r="I2274" s="92"/>
      <c r="J2274" s="93"/>
      <c r="K2274" s="81" t="str">
        <f t="shared" si="250"/>
        <v/>
      </c>
      <c r="L2274" s="85"/>
      <c r="M2274" s="70">
        <f t="shared" si="251"/>
        <v>0</v>
      </c>
      <c r="N2274" s="70">
        <f t="shared" si="252"/>
        <v>0</v>
      </c>
      <c r="O2274" s="58">
        <f t="shared" si="253"/>
        <v>0</v>
      </c>
      <c r="P2274" s="59">
        <f t="shared" si="254"/>
        <v>0</v>
      </c>
      <c r="Q2274" s="59">
        <f t="shared" si="255"/>
        <v>0</v>
      </c>
    </row>
    <row r="2275" spans="1:17" ht="15" customHeight="1" x14ac:dyDescent="0.2">
      <c r="A2275" s="73"/>
      <c r="B2275" s="89"/>
      <c r="C2275" s="75"/>
      <c r="E2275" s="91"/>
      <c r="G2275" s="77"/>
      <c r="H2275" s="78" t="str">
        <f t="shared" si="249"/>
        <v/>
      </c>
      <c r="I2275" s="92"/>
      <c r="J2275" s="93"/>
      <c r="K2275" s="81" t="str">
        <f t="shared" si="250"/>
        <v/>
      </c>
      <c r="L2275" s="85"/>
      <c r="M2275" s="70">
        <f t="shared" si="251"/>
        <v>0</v>
      </c>
      <c r="N2275" s="70">
        <f t="shared" si="252"/>
        <v>0</v>
      </c>
      <c r="O2275" s="58">
        <f t="shared" si="253"/>
        <v>0</v>
      </c>
      <c r="P2275" s="59">
        <f t="shared" si="254"/>
        <v>0</v>
      </c>
      <c r="Q2275" s="59">
        <f t="shared" si="255"/>
        <v>0</v>
      </c>
    </row>
    <row r="2276" spans="1:17" ht="15" customHeight="1" x14ac:dyDescent="0.2">
      <c r="A2276" s="73"/>
      <c r="B2276" s="89"/>
      <c r="C2276" s="75"/>
      <c r="E2276" s="91"/>
      <c r="G2276" s="77"/>
      <c r="H2276" s="78" t="str">
        <f t="shared" si="249"/>
        <v/>
      </c>
      <c r="I2276" s="92"/>
      <c r="J2276" s="93"/>
      <c r="K2276" s="81" t="str">
        <f t="shared" si="250"/>
        <v/>
      </c>
      <c r="L2276" s="85"/>
      <c r="M2276" s="70">
        <f t="shared" si="251"/>
        <v>0</v>
      </c>
      <c r="N2276" s="70">
        <f t="shared" si="252"/>
        <v>0</v>
      </c>
      <c r="O2276" s="58">
        <f t="shared" si="253"/>
        <v>0</v>
      </c>
      <c r="P2276" s="59">
        <f t="shared" si="254"/>
        <v>0</v>
      </c>
      <c r="Q2276" s="59">
        <f t="shared" si="255"/>
        <v>0</v>
      </c>
    </row>
    <row r="2277" spans="1:17" ht="15" customHeight="1" x14ac:dyDescent="0.2">
      <c r="A2277" s="73"/>
      <c r="B2277" s="89"/>
      <c r="C2277" s="75"/>
      <c r="E2277" s="91"/>
      <c r="G2277" s="77"/>
      <c r="H2277" s="78" t="str">
        <f t="shared" si="249"/>
        <v/>
      </c>
      <c r="I2277" s="92"/>
      <c r="J2277" s="93"/>
      <c r="K2277" s="81" t="str">
        <f t="shared" si="250"/>
        <v/>
      </c>
      <c r="L2277" s="85"/>
      <c r="M2277" s="70">
        <f t="shared" si="251"/>
        <v>0</v>
      </c>
      <c r="N2277" s="70">
        <f t="shared" si="252"/>
        <v>0</v>
      </c>
      <c r="O2277" s="58">
        <f t="shared" si="253"/>
        <v>0</v>
      </c>
      <c r="P2277" s="59">
        <f t="shared" si="254"/>
        <v>0</v>
      </c>
      <c r="Q2277" s="59">
        <f t="shared" si="255"/>
        <v>0</v>
      </c>
    </row>
    <row r="2278" spans="1:17" ht="15" customHeight="1" x14ac:dyDescent="0.2">
      <c r="A2278" s="73"/>
      <c r="B2278" s="89"/>
      <c r="C2278" s="75"/>
      <c r="E2278" s="91"/>
      <c r="G2278" s="77"/>
      <c r="H2278" s="78" t="str">
        <f t="shared" si="249"/>
        <v/>
      </c>
      <c r="I2278" s="92"/>
      <c r="J2278" s="93"/>
      <c r="K2278" s="81" t="str">
        <f t="shared" si="250"/>
        <v/>
      </c>
      <c r="L2278" s="85"/>
      <c r="M2278" s="70">
        <f t="shared" si="251"/>
        <v>0</v>
      </c>
      <c r="N2278" s="70">
        <f t="shared" si="252"/>
        <v>0</v>
      </c>
      <c r="O2278" s="58">
        <f t="shared" si="253"/>
        <v>0</v>
      </c>
      <c r="P2278" s="59">
        <f t="shared" si="254"/>
        <v>0</v>
      </c>
      <c r="Q2278" s="59">
        <f t="shared" si="255"/>
        <v>0</v>
      </c>
    </row>
    <row r="2279" spans="1:17" ht="15" customHeight="1" x14ac:dyDescent="0.2">
      <c r="A2279" s="73"/>
      <c r="B2279" s="89"/>
      <c r="C2279" s="75"/>
      <c r="E2279" s="91"/>
      <c r="G2279" s="77"/>
      <c r="H2279" s="78" t="str">
        <f t="shared" si="249"/>
        <v/>
      </c>
      <c r="I2279" s="92"/>
      <c r="J2279" s="93"/>
      <c r="K2279" s="81" t="str">
        <f t="shared" si="250"/>
        <v/>
      </c>
      <c r="L2279" s="85"/>
      <c r="M2279" s="70">
        <f t="shared" si="251"/>
        <v>0</v>
      </c>
      <c r="N2279" s="70">
        <f t="shared" si="252"/>
        <v>0</v>
      </c>
      <c r="O2279" s="58">
        <f t="shared" si="253"/>
        <v>0</v>
      </c>
      <c r="P2279" s="59">
        <f t="shared" si="254"/>
        <v>0</v>
      </c>
      <c r="Q2279" s="59">
        <f t="shared" si="255"/>
        <v>0</v>
      </c>
    </row>
    <row r="2280" spans="1:17" ht="15" customHeight="1" x14ac:dyDescent="0.2">
      <c r="A2280" s="73"/>
      <c r="B2280" s="89"/>
      <c r="C2280" s="75"/>
      <c r="E2280" s="91"/>
      <c r="G2280" s="77"/>
      <c r="H2280" s="78" t="str">
        <f t="shared" si="249"/>
        <v/>
      </c>
      <c r="I2280" s="92"/>
      <c r="J2280" s="93"/>
      <c r="K2280" s="81" t="str">
        <f t="shared" si="250"/>
        <v/>
      </c>
      <c r="L2280" s="85"/>
      <c r="M2280" s="70">
        <f t="shared" si="251"/>
        <v>0</v>
      </c>
      <c r="N2280" s="70">
        <f t="shared" si="252"/>
        <v>0</v>
      </c>
      <c r="O2280" s="58">
        <f t="shared" si="253"/>
        <v>0</v>
      </c>
      <c r="P2280" s="59">
        <f t="shared" si="254"/>
        <v>0</v>
      </c>
      <c r="Q2280" s="59">
        <f t="shared" si="255"/>
        <v>0</v>
      </c>
    </row>
    <row r="2281" spans="1:17" ht="15" customHeight="1" x14ac:dyDescent="0.2">
      <c r="A2281" s="73"/>
      <c r="B2281" s="89"/>
      <c r="C2281" s="75"/>
      <c r="E2281" s="91"/>
      <c r="G2281" s="77"/>
      <c r="H2281" s="78" t="str">
        <f t="shared" si="249"/>
        <v/>
      </c>
      <c r="I2281" s="92"/>
      <c r="J2281" s="93"/>
      <c r="K2281" s="81" t="str">
        <f t="shared" si="250"/>
        <v/>
      </c>
      <c r="L2281" s="85"/>
      <c r="M2281" s="70">
        <f t="shared" si="251"/>
        <v>0</v>
      </c>
      <c r="N2281" s="70">
        <f t="shared" si="252"/>
        <v>0</v>
      </c>
      <c r="O2281" s="58">
        <f t="shared" si="253"/>
        <v>0</v>
      </c>
      <c r="P2281" s="59">
        <f t="shared" si="254"/>
        <v>0</v>
      </c>
      <c r="Q2281" s="59">
        <f t="shared" si="255"/>
        <v>0</v>
      </c>
    </row>
    <row r="2282" spans="1:17" ht="15" customHeight="1" x14ac:dyDescent="0.2">
      <c r="A2282" s="73"/>
      <c r="B2282" s="89"/>
      <c r="C2282" s="75"/>
      <c r="E2282" s="91"/>
      <c r="G2282" s="77"/>
      <c r="H2282" s="78" t="str">
        <f t="shared" si="249"/>
        <v/>
      </c>
      <c r="I2282" s="92"/>
      <c r="J2282" s="93"/>
      <c r="K2282" s="81" t="str">
        <f t="shared" si="250"/>
        <v/>
      </c>
      <c r="L2282" s="85"/>
      <c r="M2282" s="70">
        <f t="shared" si="251"/>
        <v>0</v>
      </c>
      <c r="N2282" s="70">
        <f t="shared" si="252"/>
        <v>0</v>
      </c>
      <c r="O2282" s="58">
        <f t="shared" si="253"/>
        <v>0</v>
      </c>
      <c r="P2282" s="59">
        <f t="shared" si="254"/>
        <v>0</v>
      </c>
      <c r="Q2282" s="59">
        <f t="shared" si="255"/>
        <v>0</v>
      </c>
    </row>
    <row r="2283" spans="1:17" ht="15" customHeight="1" x14ac:dyDescent="0.2">
      <c r="A2283" s="73"/>
      <c r="B2283" s="89"/>
      <c r="C2283" s="75"/>
      <c r="E2283" s="91"/>
      <c r="G2283" s="77"/>
      <c r="H2283" s="78" t="str">
        <f t="shared" si="249"/>
        <v/>
      </c>
      <c r="I2283" s="92"/>
      <c r="J2283" s="93"/>
      <c r="K2283" s="81" t="str">
        <f t="shared" si="250"/>
        <v/>
      </c>
      <c r="L2283" s="85"/>
      <c r="M2283" s="70">
        <f t="shared" si="251"/>
        <v>0</v>
      </c>
      <c r="N2283" s="70">
        <f t="shared" si="252"/>
        <v>0</v>
      </c>
      <c r="O2283" s="58">
        <f t="shared" si="253"/>
        <v>0</v>
      </c>
      <c r="P2283" s="59">
        <f t="shared" si="254"/>
        <v>0</v>
      </c>
      <c r="Q2283" s="59">
        <f t="shared" si="255"/>
        <v>0</v>
      </c>
    </row>
    <row r="2284" spans="1:17" ht="15" customHeight="1" x14ac:dyDescent="0.2">
      <c r="A2284" s="73"/>
      <c r="B2284" s="89"/>
      <c r="C2284" s="75"/>
      <c r="E2284" s="91"/>
      <c r="G2284" s="77"/>
      <c r="H2284" s="78" t="str">
        <f t="shared" si="249"/>
        <v/>
      </c>
      <c r="I2284" s="92"/>
      <c r="J2284" s="93"/>
      <c r="K2284" s="81" t="str">
        <f t="shared" si="250"/>
        <v/>
      </c>
      <c r="L2284" s="85"/>
      <c r="M2284" s="70">
        <f t="shared" si="251"/>
        <v>0</v>
      </c>
      <c r="N2284" s="70">
        <f t="shared" si="252"/>
        <v>0</v>
      </c>
      <c r="O2284" s="58">
        <f t="shared" si="253"/>
        <v>0</v>
      </c>
      <c r="P2284" s="59">
        <f t="shared" si="254"/>
        <v>0</v>
      </c>
      <c r="Q2284" s="59">
        <f t="shared" si="255"/>
        <v>0</v>
      </c>
    </row>
    <row r="2285" spans="1:17" ht="15" customHeight="1" x14ac:dyDescent="0.2">
      <c r="A2285" s="73"/>
      <c r="B2285" s="89"/>
      <c r="C2285" s="75"/>
      <c r="E2285" s="91"/>
      <c r="G2285" s="77"/>
      <c r="H2285" s="78" t="str">
        <f t="shared" si="249"/>
        <v/>
      </c>
      <c r="I2285" s="92"/>
      <c r="J2285" s="93"/>
      <c r="K2285" s="81" t="str">
        <f t="shared" si="250"/>
        <v/>
      </c>
      <c r="L2285" s="85"/>
      <c r="M2285" s="70">
        <f t="shared" si="251"/>
        <v>0</v>
      </c>
      <c r="N2285" s="70">
        <f t="shared" si="252"/>
        <v>0</v>
      </c>
      <c r="O2285" s="58">
        <f t="shared" si="253"/>
        <v>0</v>
      </c>
      <c r="P2285" s="59">
        <f t="shared" si="254"/>
        <v>0</v>
      </c>
      <c r="Q2285" s="59">
        <f t="shared" si="255"/>
        <v>0</v>
      </c>
    </row>
    <row r="2286" spans="1:17" ht="15" customHeight="1" x14ac:dyDescent="0.2">
      <c r="A2286" s="73"/>
      <c r="B2286" s="89"/>
      <c r="C2286" s="75"/>
      <c r="E2286" s="91"/>
      <c r="G2286" s="77"/>
      <c r="H2286" s="78" t="str">
        <f t="shared" si="249"/>
        <v/>
      </c>
      <c r="I2286" s="92"/>
      <c r="J2286" s="93"/>
      <c r="K2286" s="81" t="str">
        <f t="shared" si="250"/>
        <v/>
      </c>
      <c r="L2286" s="85"/>
      <c r="M2286" s="70">
        <f t="shared" si="251"/>
        <v>0</v>
      </c>
      <c r="N2286" s="70">
        <f t="shared" si="252"/>
        <v>0</v>
      </c>
      <c r="O2286" s="58">
        <f t="shared" si="253"/>
        <v>0</v>
      </c>
      <c r="P2286" s="59">
        <f t="shared" si="254"/>
        <v>0</v>
      </c>
      <c r="Q2286" s="59">
        <f t="shared" si="255"/>
        <v>0</v>
      </c>
    </row>
    <row r="2287" spans="1:17" ht="15" customHeight="1" x14ac:dyDescent="0.2">
      <c r="A2287" s="73"/>
      <c r="B2287" s="89"/>
      <c r="C2287" s="75"/>
      <c r="E2287" s="91"/>
      <c r="G2287" s="77"/>
      <c r="H2287" s="78" t="str">
        <f t="shared" si="249"/>
        <v/>
      </c>
      <c r="I2287" s="92"/>
      <c r="J2287" s="93"/>
      <c r="K2287" s="81" t="str">
        <f t="shared" si="250"/>
        <v/>
      </c>
      <c r="L2287" s="85"/>
      <c r="M2287" s="70">
        <f t="shared" si="251"/>
        <v>0</v>
      </c>
      <c r="N2287" s="70">
        <f t="shared" si="252"/>
        <v>0</v>
      </c>
      <c r="O2287" s="58">
        <f t="shared" si="253"/>
        <v>0</v>
      </c>
      <c r="P2287" s="59">
        <f t="shared" si="254"/>
        <v>0</v>
      </c>
      <c r="Q2287" s="59">
        <f t="shared" si="255"/>
        <v>0</v>
      </c>
    </row>
    <row r="2288" spans="1:17" ht="15" customHeight="1" x14ac:dyDescent="0.2">
      <c r="A2288" s="73"/>
      <c r="B2288" s="89"/>
      <c r="C2288" s="75"/>
      <c r="E2288" s="91"/>
      <c r="G2288" s="77"/>
      <c r="H2288" s="78" t="str">
        <f t="shared" si="249"/>
        <v/>
      </c>
      <c r="I2288" s="92"/>
      <c r="J2288" s="93"/>
      <c r="K2288" s="81" t="str">
        <f t="shared" si="250"/>
        <v/>
      </c>
      <c r="L2288" s="85"/>
      <c r="M2288" s="70">
        <f t="shared" si="251"/>
        <v>0</v>
      </c>
      <c r="N2288" s="70">
        <f t="shared" si="252"/>
        <v>0</v>
      </c>
      <c r="O2288" s="58">
        <f t="shared" si="253"/>
        <v>0</v>
      </c>
      <c r="P2288" s="59">
        <f t="shared" si="254"/>
        <v>0</v>
      </c>
      <c r="Q2288" s="59">
        <f t="shared" si="255"/>
        <v>0</v>
      </c>
    </row>
    <row r="2289" spans="1:17" ht="15" customHeight="1" x14ac:dyDescent="0.2">
      <c r="A2289" s="73"/>
      <c r="B2289" s="89"/>
      <c r="C2289" s="75"/>
      <c r="E2289" s="91"/>
      <c r="G2289" s="77"/>
      <c r="H2289" s="78" t="str">
        <f t="shared" si="249"/>
        <v/>
      </c>
      <c r="I2289" s="92"/>
      <c r="J2289" s="93"/>
      <c r="K2289" s="81" t="str">
        <f t="shared" si="250"/>
        <v/>
      </c>
      <c r="L2289" s="85"/>
      <c r="M2289" s="70">
        <f t="shared" si="251"/>
        <v>0</v>
      </c>
      <c r="N2289" s="70">
        <f t="shared" si="252"/>
        <v>0</v>
      </c>
      <c r="O2289" s="58">
        <f t="shared" si="253"/>
        <v>0</v>
      </c>
      <c r="P2289" s="59">
        <f t="shared" si="254"/>
        <v>0</v>
      </c>
      <c r="Q2289" s="59">
        <f t="shared" si="255"/>
        <v>0</v>
      </c>
    </row>
    <row r="2290" spans="1:17" ht="15" customHeight="1" x14ac:dyDescent="0.2">
      <c r="A2290" s="73"/>
      <c r="B2290" s="89"/>
      <c r="C2290" s="75"/>
      <c r="E2290" s="91"/>
      <c r="G2290" s="77"/>
      <c r="H2290" s="78" t="str">
        <f t="shared" si="249"/>
        <v/>
      </c>
      <c r="I2290" s="92"/>
      <c r="J2290" s="93"/>
      <c r="K2290" s="81" t="str">
        <f t="shared" si="250"/>
        <v/>
      </c>
      <c r="L2290" s="85"/>
      <c r="M2290" s="70">
        <f t="shared" si="251"/>
        <v>0</v>
      </c>
      <c r="N2290" s="70">
        <f t="shared" si="252"/>
        <v>0</v>
      </c>
      <c r="O2290" s="58">
        <f t="shared" si="253"/>
        <v>0</v>
      </c>
      <c r="P2290" s="59">
        <f t="shared" si="254"/>
        <v>0</v>
      </c>
      <c r="Q2290" s="59">
        <f t="shared" si="255"/>
        <v>0</v>
      </c>
    </row>
    <row r="2291" spans="1:17" ht="15" customHeight="1" x14ac:dyDescent="0.2">
      <c r="A2291" s="73"/>
      <c r="B2291" s="89"/>
      <c r="C2291" s="75"/>
      <c r="E2291" s="91"/>
      <c r="G2291" s="77"/>
      <c r="H2291" s="78" t="str">
        <f t="shared" si="249"/>
        <v/>
      </c>
      <c r="I2291" s="92"/>
      <c r="J2291" s="93"/>
      <c r="K2291" s="81" t="str">
        <f t="shared" si="250"/>
        <v/>
      </c>
      <c r="L2291" s="85"/>
      <c r="M2291" s="70">
        <f t="shared" si="251"/>
        <v>0</v>
      </c>
      <c r="N2291" s="70">
        <f t="shared" si="252"/>
        <v>0</v>
      </c>
      <c r="O2291" s="58">
        <f t="shared" si="253"/>
        <v>0</v>
      </c>
      <c r="P2291" s="59">
        <f t="shared" si="254"/>
        <v>0</v>
      </c>
      <c r="Q2291" s="59">
        <f t="shared" si="255"/>
        <v>0</v>
      </c>
    </row>
    <row r="2292" spans="1:17" ht="15" customHeight="1" x14ac:dyDescent="0.2">
      <c r="A2292" s="73"/>
      <c r="B2292" s="89"/>
      <c r="C2292" s="75"/>
      <c r="E2292" s="91"/>
      <c r="G2292" s="77"/>
      <c r="H2292" s="78" t="str">
        <f t="shared" si="249"/>
        <v/>
      </c>
      <c r="I2292" s="92"/>
      <c r="J2292" s="93"/>
      <c r="K2292" s="81" t="str">
        <f t="shared" si="250"/>
        <v/>
      </c>
      <c r="L2292" s="85"/>
      <c r="M2292" s="70">
        <f t="shared" si="251"/>
        <v>0</v>
      </c>
      <c r="N2292" s="70">
        <f t="shared" si="252"/>
        <v>0</v>
      </c>
      <c r="O2292" s="58">
        <f t="shared" si="253"/>
        <v>0</v>
      </c>
      <c r="P2292" s="59">
        <f t="shared" si="254"/>
        <v>0</v>
      </c>
      <c r="Q2292" s="59">
        <f t="shared" si="255"/>
        <v>0</v>
      </c>
    </row>
    <row r="2293" spans="1:17" ht="15" customHeight="1" x14ac:dyDescent="0.2">
      <c r="A2293" s="73"/>
      <c r="B2293" s="89"/>
      <c r="C2293" s="75"/>
      <c r="E2293" s="91"/>
      <c r="G2293" s="77"/>
      <c r="H2293" s="78" t="str">
        <f t="shared" si="249"/>
        <v/>
      </c>
      <c r="I2293" s="92"/>
      <c r="J2293" s="93"/>
      <c r="K2293" s="81" t="str">
        <f t="shared" si="250"/>
        <v/>
      </c>
      <c r="L2293" s="85"/>
      <c r="M2293" s="70">
        <f t="shared" si="251"/>
        <v>0</v>
      </c>
      <c r="N2293" s="70">
        <f t="shared" si="252"/>
        <v>0</v>
      </c>
      <c r="O2293" s="58">
        <f t="shared" si="253"/>
        <v>0</v>
      </c>
      <c r="P2293" s="59">
        <f t="shared" si="254"/>
        <v>0</v>
      </c>
      <c r="Q2293" s="59">
        <f t="shared" si="255"/>
        <v>0</v>
      </c>
    </row>
    <row r="2294" spans="1:17" ht="15" customHeight="1" x14ac:dyDescent="0.2">
      <c r="A2294" s="73"/>
      <c r="B2294" s="89"/>
      <c r="C2294" s="75"/>
      <c r="E2294" s="91"/>
      <c r="G2294" s="77"/>
      <c r="H2294" s="78" t="str">
        <f t="shared" si="249"/>
        <v/>
      </c>
      <c r="I2294" s="92"/>
      <c r="J2294" s="93"/>
      <c r="K2294" s="81" t="str">
        <f t="shared" si="250"/>
        <v/>
      </c>
      <c r="L2294" s="85"/>
      <c r="M2294" s="70">
        <f t="shared" si="251"/>
        <v>0</v>
      </c>
      <c r="N2294" s="70">
        <f t="shared" si="252"/>
        <v>0</v>
      </c>
      <c r="O2294" s="58">
        <f t="shared" si="253"/>
        <v>0</v>
      </c>
      <c r="P2294" s="59">
        <f t="shared" si="254"/>
        <v>0</v>
      </c>
      <c r="Q2294" s="59">
        <f t="shared" si="255"/>
        <v>0</v>
      </c>
    </row>
    <row r="2295" spans="1:17" ht="15" customHeight="1" x14ac:dyDescent="0.2">
      <c r="A2295" s="73"/>
      <c r="B2295" s="89"/>
      <c r="C2295" s="75"/>
      <c r="E2295" s="91"/>
      <c r="G2295" s="77"/>
      <c r="H2295" s="78" t="str">
        <f t="shared" si="249"/>
        <v/>
      </c>
      <c r="I2295" s="92"/>
      <c r="J2295" s="93"/>
      <c r="K2295" s="81" t="str">
        <f t="shared" si="250"/>
        <v/>
      </c>
      <c r="L2295" s="85"/>
      <c r="M2295" s="70">
        <f t="shared" si="251"/>
        <v>0</v>
      </c>
      <c r="N2295" s="70">
        <f t="shared" si="252"/>
        <v>0</v>
      </c>
      <c r="O2295" s="58">
        <f t="shared" si="253"/>
        <v>0</v>
      </c>
      <c r="P2295" s="59">
        <f t="shared" si="254"/>
        <v>0</v>
      </c>
      <c r="Q2295" s="59">
        <f t="shared" si="255"/>
        <v>0</v>
      </c>
    </row>
    <row r="2296" spans="1:17" ht="15" customHeight="1" x14ac:dyDescent="0.2">
      <c r="A2296" s="73"/>
      <c r="B2296" s="89"/>
      <c r="C2296" s="75"/>
      <c r="E2296" s="91"/>
      <c r="G2296" s="77"/>
      <c r="H2296" s="78" t="str">
        <f t="shared" si="249"/>
        <v/>
      </c>
      <c r="I2296" s="92"/>
      <c r="J2296" s="93"/>
      <c r="K2296" s="81" t="str">
        <f t="shared" si="250"/>
        <v/>
      </c>
      <c r="L2296" s="85"/>
      <c r="M2296" s="70">
        <f t="shared" si="251"/>
        <v>0</v>
      </c>
      <c r="N2296" s="70">
        <f t="shared" si="252"/>
        <v>0</v>
      </c>
      <c r="O2296" s="58">
        <f t="shared" si="253"/>
        <v>0</v>
      </c>
      <c r="P2296" s="59">
        <f t="shared" si="254"/>
        <v>0</v>
      </c>
      <c r="Q2296" s="59">
        <f t="shared" si="255"/>
        <v>0</v>
      </c>
    </row>
    <row r="2297" spans="1:17" ht="15" customHeight="1" x14ac:dyDescent="0.2">
      <c r="A2297" s="73"/>
      <c r="B2297" s="89"/>
      <c r="C2297" s="75"/>
      <c r="E2297" s="91"/>
      <c r="G2297" s="77"/>
      <c r="H2297" s="78" t="str">
        <f t="shared" si="249"/>
        <v/>
      </c>
      <c r="I2297" s="92"/>
      <c r="J2297" s="93"/>
      <c r="K2297" s="81" t="str">
        <f t="shared" si="250"/>
        <v/>
      </c>
      <c r="L2297" s="85"/>
      <c r="M2297" s="70">
        <f t="shared" si="251"/>
        <v>0</v>
      </c>
      <c r="N2297" s="70">
        <f t="shared" si="252"/>
        <v>0</v>
      </c>
      <c r="O2297" s="58">
        <f t="shared" si="253"/>
        <v>0</v>
      </c>
      <c r="P2297" s="59">
        <f t="shared" si="254"/>
        <v>0</v>
      </c>
      <c r="Q2297" s="59">
        <f t="shared" si="255"/>
        <v>0</v>
      </c>
    </row>
    <row r="2298" spans="1:17" ht="15" customHeight="1" x14ac:dyDescent="0.2">
      <c r="A2298" s="73"/>
      <c r="B2298" s="89"/>
      <c r="C2298" s="75"/>
      <c r="E2298" s="91"/>
      <c r="G2298" s="77"/>
      <c r="H2298" s="78" t="str">
        <f t="shared" si="249"/>
        <v/>
      </c>
      <c r="I2298" s="92"/>
      <c r="J2298" s="93"/>
      <c r="K2298" s="81" t="str">
        <f t="shared" si="250"/>
        <v/>
      </c>
      <c r="L2298" s="85"/>
      <c r="M2298" s="70">
        <f t="shared" si="251"/>
        <v>0</v>
      </c>
      <c r="N2298" s="70">
        <f t="shared" si="252"/>
        <v>0</v>
      </c>
      <c r="O2298" s="58">
        <f t="shared" si="253"/>
        <v>0</v>
      </c>
      <c r="P2298" s="59">
        <f t="shared" si="254"/>
        <v>0</v>
      </c>
      <c r="Q2298" s="59">
        <f t="shared" si="255"/>
        <v>0</v>
      </c>
    </row>
    <row r="2299" spans="1:17" ht="15" customHeight="1" x14ac:dyDescent="0.2">
      <c r="A2299" s="73"/>
      <c r="B2299" s="89"/>
      <c r="C2299" s="75"/>
      <c r="E2299" s="91"/>
      <c r="G2299" s="77"/>
      <c r="H2299" s="78" t="str">
        <f t="shared" si="249"/>
        <v/>
      </c>
      <c r="I2299" s="92"/>
      <c r="J2299" s="93"/>
      <c r="K2299" s="81" t="str">
        <f t="shared" si="250"/>
        <v/>
      </c>
      <c r="L2299" s="85"/>
      <c r="M2299" s="70">
        <f t="shared" si="251"/>
        <v>0</v>
      </c>
      <c r="N2299" s="70">
        <f t="shared" si="252"/>
        <v>0</v>
      </c>
      <c r="O2299" s="58">
        <f t="shared" si="253"/>
        <v>0</v>
      </c>
      <c r="P2299" s="59">
        <f t="shared" si="254"/>
        <v>0</v>
      </c>
      <c r="Q2299" s="59">
        <f t="shared" si="255"/>
        <v>0</v>
      </c>
    </row>
    <row r="2300" spans="1:17" ht="15" customHeight="1" x14ac:dyDescent="0.2">
      <c r="A2300" s="73"/>
      <c r="B2300" s="89"/>
      <c r="C2300" s="75"/>
      <c r="E2300" s="91"/>
      <c r="G2300" s="77"/>
      <c r="H2300" s="78" t="str">
        <f t="shared" si="249"/>
        <v/>
      </c>
      <c r="I2300" s="92"/>
      <c r="J2300" s="93"/>
      <c r="K2300" s="81" t="str">
        <f t="shared" si="250"/>
        <v/>
      </c>
      <c r="L2300" s="85"/>
      <c r="M2300" s="70">
        <f t="shared" si="251"/>
        <v>0</v>
      </c>
      <c r="N2300" s="70">
        <f t="shared" si="252"/>
        <v>0</v>
      </c>
      <c r="O2300" s="58">
        <f t="shared" si="253"/>
        <v>0</v>
      </c>
      <c r="P2300" s="59">
        <f t="shared" si="254"/>
        <v>0</v>
      </c>
      <c r="Q2300" s="59">
        <f t="shared" si="255"/>
        <v>0</v>
      </c>
    </row>
    <row r="2301" spans="1:17" ht="15" customHeight="1" x14ac:dyDescent="0.2">
      <c r="A2301" s="73"/>
      <c r="B2301" s="89"/>
      <c r="C2301" s="75"/>
      <c r="E2301" s="91"/>
      <c r="G2301" s="77"/>
      <c r="H2301" s="78" t="str">
        <f t="shared" si="249"/>
        <v/>
      </c>
      <c r="I2301" s="92"/>
      <c r="J2301" s="93"/>
      <c r="K2301" s="81" t="str">
        <f t="shared" si="250"/>
        <v/>
      </c>
      <c r="L2301" s="85"/>
      <c r="M2301" s="70">
        <f t="shared" si="251"/>
        <v>0</v>
      </c>
      <c r="N2301" s="70">
        <f t="shared" si="252"/>
        <v>0</v>
      </c>
      <c r="O2301" s="58">
        <f t="shared" si="253"/>
        <v>0</v>
      </c>
      <c r="P2301" s="59">
        <f t="shared" si="254"/>
        <v>0</v>
      </c>
      <c r="Q2301" s="59">
        <f t="shared" si="255"/>
        <v>0</v>
      </c>
    </row>
    <row r="2302" spans="1:17" ht="15" customHeight="1" x14ac:dyDescent="0.2">
      <c r="A2302" s="73"/>
      <c r="B2302" s="89"/>
      <c r="C2302" s="75"/>
      <c r="E2302" s="91"/>
      <c r="G2302" s="77"/>
      <c r="H2302" s="78" t="str">
        <f t="shared" si="249"/>
        <v/>
      </c>
      <c r="I2302" s="92"/>
      <c r="J2302" s="93"/>
      <c r="K2302" s="81" t="str">
        <f t="shared" si="250"/>
        <v/>
      </c>
      <c r="L2302" s="85"/>
      <c r="M2302" s="70">
        <f t="shared" si="251"/>
        <v>0</v>
      </c>
      <c r="N2302" s="70">
        <f t="shared" si="252"/>
        <v>0</v>
      </c>
      <c r="O2302" s="58">
        <f t="shared" si="253"/>
        <v>0</v>
      </c>
      <c r="P2302" s="59">
        <f t="shared" si="254"/>
        <v>0</v>
      </c>
      <c r="Q2302" s="59">
        <f t="shared" si="255"/>
        <v>0</v>
      </c>
    </row>
    <row r="2303" spans="1:17" ht="15" customHeight="1" x14ac:dyDescent="0.2">
      <c r="A2303" s="73"/>
      <c r="B2303" s="89"/>
      <c r="C2303" s="75"/>
      <c r="E2303" s="91"/>
      <c r="G2303" s="77"/>
      <c r="H2303" s="78" t="str">
        <f t="shared" si="249"/>
        <v/>
      </c>
      <c r="I2303" s="92"/>
      <c r="J2303" s="93"/>
      <c r="K2303" s="81" t="str">
        <f t="shared" si="250"/>
        <v/>
      </c>
      <c r="L2303" s="85"/>
      <c r="M2303" s="70">
        <f t="shared" si="251"/>
        <v>0</v>
      </c>
      <c r="N2303" s="70">
        <f t="shared" si="252"/>
        <v>0</v>
      </c>
      <c r="O2303" s="58">
        <f t="shared" si="253"/>
        <v>0</v>
      </c>
      <c r="P2303" s="59">
        <f t="shared" si="254"/>
        <v>0</v>
      </c>
      <c r="Q2303" s="59">
        <f t="shared" si="255"/>
        <v>0</v>
      </c>
    </row>
    <row r="2304" spans="1:17" ht="15" customHeight="1" x14ac:dyDescent="0.2">
      <c r="A2304" s="73"/>
      <c r="B2304" s="89"/>
      <c r="C2304" s="75"/>
      <c r="E2304" s="91"/>
      <c r="G2304" s="77"/>
      <c r="H2304" s="78" t="str">
        <f t="shared" si="249"/>
        <v/>
      </c>
      <c r="I2304" s="92"/>
      <c r="J2304" s="93"/>
      <c r="K2304" s="81" t="str">
        <f t="shared" si="250"/>
        <v/>
      </c>
      <c r="L2304" s="85"/>
      <c r="M2304" s="70">
        <f t="shared" si="251"/>
        <v>0</v>
      </c>
      <c r="N2304" s="70">
        <f t="shared" si="252"/>
        <v>0</v>
      </c>
      <c r="O2304" s="58">
        <f t="shared" si="253"/>
        <v>0</v>
      </c>
      <c r="P2304" s="59">
        <f t="shared" si="254"/>
        <v>0</v>
      </c>
      <c r="Q2304" s="59">
        <f t="shared" si="255"/>
        <v>0</v>
      </c>
    </row>
    <row r="2305" spans="1:17" ht="15" customHeight="1" x14ac:dyDescent="0.2">
      <c r="A2305" s="73"/>
      <c r="B2305" s="89"/>
      <c r="C2305" s="75"/>
      <c r="E2305" s="91"/>
      <c r="G2305" s="77"/>
      <c r="H2305" s="78" t="str">
        <f t="shared" si="249"/>
        <v/>
      </c>
      <c r="I2305" s="92"/>
      <c r="J2305" s="93"/>
      <c r="K2305" s="81" t="str">
        <f t="shared" si="250"/>
        <v/>
      </c>
      <c r="L2305" s="85"/>
      <c r="M2305" s="70">
        <f t="shared" si="251"/>
        <v>0</v>
      </c>
      <c r="N2305" s="70">
        <f t="shared" si="252"/>
        <v>0</v>
      </c>
      <c r="O2305" s="58">
        <f t="shared" si="253"/>
        <v>0</v>
      </c>
      <c r="P2305" s="59">
        <f t="shared" si="254"/>
        <v>0</v>
      </c>
      <c r="Q2305" s="59">
        <f t="shared" si="255"/>
        <v>0</v>
      </c>
    </row>
    <row r="2306" spans="1:17" ht="15" customHeight="1" x14ac:dyDescent="0.2">
      <c r="A2306" s="73"/>
      <c r="B2306" s="89"/>
      <c r="C2306" s="75"/>
      <c r="E2306" s="91"/>
      <c r="G2306" s="77"/>
      <c r="H2306" s="78" t="str">
        <f t="shared" si="249"/>
        <v/>
      </c>
      <c r="I2306" s="92"/>
      <c r="J2306" s="93"/>
      <c r="K2306" s="81" t="str">
        <f t="shared" si="250"/>
        <v/>
      </c>
      <c r="L2306" s="85"/>
      <c r="M2306" s="70">
        <f t="shared" si="251"/>
        <v>0</v>
      </c>
      <c r="N2306" s="70">
        <f t="shared" si="252"/>
        <v>0</v>
      </c>
      <c r="O2306" s="58">
        <f t="shared" si="253"/>
        <v>0</v>
      </c>
      <c r="P2306" s="59">
        <f t="shared" si="254"/>
        <v>0</v>
      </c>
      <c r="Q2306" s="59">
        <f t="shared" si="255"/>
        <v>0</v>
      </c>
    </row>
    <row r="2307" spans="1:17" ht="15" customHeight="1" x14ac:dyDescent="0.2">
      <c r="A2307" s="73"/>
      <c r="B2307" s="89"/>
      <c r="C2307" s="75"/>
      <c r="E2307" s="91"/>
      <c r="G2307" s="77"/>
      <c r="H2307" s="78" t="str">
        <f t="shared" si="249"/>
        <v/>
      </c>
      <c r="I2307" s="92"/>
      <c r="J2307" s="93"/>
      <c r="K2307" s="81" t="str">
        <f t="shared" si="250"/>
        <v/>
      </c>
      <c r="L2307" s="85"/>
      <c r="M2307" s="70">
        <f t="shared" si="251"/>
        <v>0</v>
      </c>
      <c r="N2307" s="70">
        <f t="shared" si="252"/>
        <v>0</v>
      </c>
      <c r="O2307" s="58">
        <f t="shared" si="253"/>
        <v>0</v>
      </c>
      <c r="P2307" s="59">
        <f t="shared" si="254"/>
        <v>0</v>
      </c>
      <c r="Q2307" s="59">
        <f t="shared" si="255"/>
        <v>0</v>
      </c>
    </row>
    <row r="2308" spans="1:17" ht="15" customHeight="1" x14ac:dyDescent="0.2">
      <c r="A2308" s="73"/>
      <c r="B2308" s="89"/>
      <c r="C2308" s="75"/>
      <c r="E2308" s="91"/>
      <c r="G2308" s="77"/>
      <c r="H2308" s="78" t="str">
        <f t="shared" si="249"/>
        <v/>
      </c>
      <c r="I2308" s="92"/>
      <c r="J2308" s="93"/>
      <c r="K2308" s="81" t="str">
        <f t="shared" si="250"/>
        <v/>
      </c>
      <c r="L2308" s="85"/>
      <c r="M2308" s="70">
        <f t="shared" si="251"/>
        <v>0</v>
      </c>
      <c r="N2308" s="70">
        <f t="shared" si="252"/>
        <v>0</v>
      </c>
      <c r="O2308" s="58">
        <f t="shared" si="253"/>
        <v>0</v>
      </c>
      <c r="P2308" s="59">
        <f t="shared" si="254"/>
        <v>0</v>
      </c>
      <c r="Q2308" s="59">
        <f t="shared" si="255"/>
        <v>0</v>
      </c>
    </row>
    <row r="2309" spans="1:17" ht="15" customHeight="1" x14ac:dyDescent="0.2">
      <c r="A2309" s="73"/>
      <c r="B2309" s="89"/>
      <c r="C2309" s="75"/>
      <c r="E2309" s="91"/>
      <c r="G2309" s="77"/>
      <c r="H2309" s="78" t="str">
        <f t="shared" si="249"/>
        <v/>
      </c>
      <c r="I2309" s="92"/>
      <c r="J2309" s="93"/>
      <c r="K2309" s="81" t="str">
        <f t="shared" si="250"/>
        <v/>
      </c>
      <c r="L2309" s="85"/>
      <c r="M2309" s="70">
        <f t="shared" si="251"/>
        <v>0</v>
      </c>
      <c r="N2309" s="70">
        <f t="shared" si="252"/>
        <v>0</v>
      </c>
      <c r="O2309" s="58">
        <f t="shared" si="253"/>
        <v>0</v>
      </c>
      <c r="P2309" s="59">
        <f t="shared" si="254"/>
        <v>0</v>
      </c>
      <c r="Q2309" s="59">
        <f t="shared" si="255"/>
        <v>0</v>
      </c>
    </row>
    <row r="2310" spans="1:17" ht="15" customHeight="1" x14ac:dyDescent="0.2">
      <c r="A2310" s="73"/>
      <c r="B2310" s="89"/>
      <c r="C2310" s="75"/>
      <c r="E2310" s="91"/>
      <c r="G2310" s="77"/>
      <c r="H2310" s="78" t="str">
        <f t="shared" si="249"/>
        <v/>
      </c>
      <c r="I2310" s="92"/>
      <c r="J2310" s="93"/>
      <c r="K2310" s="81" t="str">
        <f t="shared" si="250"/>
        <v/>
      </c>
      <c r="L2310" s="85"/>
      <c r="M2310" s="70">
        <f t="shared" si="251"/>
        <v>0</v>
      </c>
      <c r="N2310" s="70">
        <f t="shared" si="252"/>
        <v>0</v>
      </c>
      <c r="O2310" s="58">
        <f t="shared" si="253"/>
        <v>0</v>
      </c>
      <c r="P2310" s="59">
        <f t="shared" si="254"/>
        <v>0</v>
      </c>
      <c r="Q2310" s="59">
        <f t="shared" si="255"/>
        <v>0</v>
      </c>
    </row>
    <row r="2311" spans="1:17" ht="15" customHeight="1" x14ac:dyDescent="0.2">
      <c r="A2311" s="73"/>
      <c r="B2311" s="89"/>
      <c r="C2311" s="75"/>
      <c r="E2311" s="91"/>
      <c r="G2311" s="77"/>
      <c r="H2311" s="78" t="str">
        <f t="shared" si="249"/>
        <v/>
      </c>
      <c r="I2311" s="92"/>
      <c r="J2311" s="93"/>
      <c r="K2311" s="81" t="str">
        <f t="shared" si="250"/>
        <v/>
      </c>
      <c r="L2311" s="85"/>
      <c r="M2311" s="70">
        <f t="shared" si="251"/>
        <v>0</v>
      </c>
      <c r="N2311" s="70">
        <f t="shared" si="252"/>
        <v>0</v>
      </c>
      <c r="O2311" s="58">
        <f t="shared" si="253"/>
        <v>0</v>
      </c>
      <c r="P2311" s="59">
        <f t="shared" si="254"/>
        <v>0</v>
      </c>
      <c r="Q2311" s="59">
        <f t="shared" si="255"/>
        <v>0</v>
      </c>
    </row>
    <row r="2312" spans="1:17" ht="15" customHeight="1" x14ac:dyDescent="0.2">
      <c r="A2312" s="73"/>
      <c r="B2312" s="89"/>
      <c r="C2312" s="75"/>
      <c r="E2312" s="91"/>
      <c r="G2312" s="77"/>
      <c r="H2312" s="78" t="str">
        <f t="shared" si="249"/>
        <v/>
      </c>
      <c r="I2312" s="92"/>
      <c r="J2312" s="93"/>
      <c r="K2312" s="81" t="str">
        <f t="shared" si="250"/>
        <v/>
      </c>
      <c r="L2312" s="85"/>
      <c r="M2312" s="70">
        <f t="shared" si="251"/>
        <v>0</v>
      </c>
      <c r="N2312" s="70">
        <f t="shared" si="252"/>
        <v>0</v>
      </c>
      <c r="O2312" s="58">
        <f t="shared" si="253"/>
        <v>0</v>
      </c>
      <c r="P2312" s="59">
        <f t="shared" si="254"/>
        <v>0</v>
      </c>
      <c r="Q2312" s="59">
        <f t="shared" si="255"/>
        <v>0</v>
      </c>
    </row>
    <row r="2313" spans="1:17" ht="15" customHeight="1" x14ac:dyDescent="0.2">
      <c r="A2313" s="73"/>
      <c r="B2313" s="89"/>
      <c r="C2313" s="75"/>
      <c r="E2313" s="91"/>
      <c r="G2313" s="77"/>
      <c r="H2313" s="78" t="str">
        <f t="shared" si="249"/>
        <v/>
      </c>
      <c r="I2313" s="92"/>
      <c r="J2313" s="93"/>
      <c r="K2313" s="81" t="str">
        <f t="shared" si="250"/>
        <v/>
      </c>
      <c r="L2313" s="85"/>
      <c r="M2313" s="70">
        <f t="shared" si="251"/>
        <v>0</v>
      </c>
      <c r="N2313" s="70">
        <f t="shared" si="252"/>
        <v>0</v>
      </c>
      <c r="O2313" s="58">
        <f t="shared" si="253"/>
        <v>0</v>
      </c>
      <c r="P2313" s="59">
        <f t="shared" si="254"/>
        <v>0</v>
      </c>
      <c r="Q2313" s="59">
        <f t="shared" si="255"/>
        <v>0</v>
      </c>
    </row>
    <row r="2314" spans="1:17" ht="15" customHeight="1" x14ac:dyDescent="0.2">
      <c r="A2314" s="73"/>
      <c r="B2314" s="89"/>
      <c r="C2314" s="75"/>
      <c r="E2314" s="91"/>
      <c r="G2314" s="77"/>
      <c r="H2314" s="78" t="str">
        <f t="shared" si="249"/>
        <v/>
      </c>
      <c r="I2314" s="92"/>
      <c r="J2314" s="93"/>
      <c r="K2314" s="81" t="str">
        <f t="shared" si="250"/>
        <v/>
      </c>
      <c r="L2314" s="85"/>
      <c r="M2314" s="70">
        <f t="shared" si="251"/>
        <v>0</v>
      </c>
      <c r="N2314" s="70">
        <f t="shared" si="252"/>
        <v>0</v>
      </c>
      <c r="O2314" s="58">
        <f t="shared" si="253"/>
        <v>0</v>
      </c>
      <c r="P2314" s="59">
        <f t="shared" si="254"/>
        <v>0</v>
      </c>
      <c r="Q2314" s="59">
        <f t="shared" si="255"/>
        <v>0</v>
      </c>
    </row>
    <row r="2315" spans="1:17" ht="15" customHeight="1" x14ac:dyDescent="0.2">
      <c r="A2315" s="73"/>
      <c r="B2315" s="89"/>
      <c r="C2315" s="75"/>
      <c r="E2315" s="91"/>
      <c r="G2315" s="77"/>
      <c r="H2315" s="78" t="str">
        <f t="shared" si="249"/>
        <v/>
      </c>
      <c r="I2315" s="92"/>
      <c r="J2315" s="93"/>
      <c r="K2315" s="81" t="str">
        <f t="shared" si="250"/>
        <v/>
      </c>
      <c r="L2315" s="85"/>
      <c r="M2315" s="70">
        <f t="shared" si="251"/>
        <v>0</v>
      </c>
      <c r="N2315" s="70">
        <f t="shared" si="252"/>
        <v>0</v>
      </c>
      <c r="O2315" s="58">
        <f t="shared" si="253"/>
        <v>0</v>
      </c>
      <c r="P2315" s="59">
        <f t="shared" si="254"/>
        <v>0</v>
      </c>
      <c r="Q2315" s="59">
        <f t="shared" si="255"/>
        <v>0</v>
      </c>
    </row>
    <row r="2316" spans="1:17" ht="15" customHeight="1" x14ac:dyDescent="0.2">
      <c r="A2316" s="73"/>
      <c r="B2316" s="89"/>
      <c r="C2316" s="75"/>
      <c r="E2316" s="91"/>
      <c r="G2316" s="77"/>
      <c r="H2316" s="78" t="str">
        <f t="shared" si="249"/>
        <v/>
      </c>
      <c r="I2316" s="92"/>
      <c r="J2316" s="93"/>
      <c r="K2316" s="81" t="str">
        <f t="shared" si="250"/>
        <v/>
      </c>
      <c r="L2316" s="85"/>
      <c r="M2316" s="70">
        <f t="shared" si="251"/>
        <v>0</v>
      </c>
      <c r="N2316" s="70">
        <f t="shared" si="252"/>
        <v>0</v>
      </c>
      <c r="O2316" s="58">
        <f t="shared" si="253"/>
        <v>0</v>
      </c>
      <c r="P2316" s="59">
        <f t="shared" si="254"/>
        <v>0</v>
      </c>
      <c r="Q2316" s="59">
        <f t="shared" si="255"/>
        <v>0</v>
      </c>
    </row>
    <row r="2317" spans="1:17" ht="15" customHeight="1" x14ac:dyDescent="0.2">
      <c r="A2317" s="73"/>
      <c r="B2317" s="89"/>
      <c r="C2317" s="75"/>
      <c r="E2317" s="91"/>
      <c r="G2317" s="77"/>
      <c r="H2317" s="78" t="str">
        <f t="shared" si="249"/>
        <v/>
      </c>
      <c r="I2317" s="92"/>
      <c r="J2317" s="93"/>
      <c r="K2317" s="81" t="str">
        <f t="shared" si="250"/>
        <v/>
      </c>
      <c r="L2317" s="85"/>
      <c r="M2317" s="70">
        <f t="shared" si="251"/>
        <v>0</v>
      </c>
      <c r="N2317" s="70">
        <f t="shared" si="252"/>
        <v>0</v>
      </c>
      <c r="O2317" s="58">
        <f t="shared" si="253"/>
        <v>0</v>
      </c>
      <c r="P2317" s="59">
        <f t="shared" si="254"/>
        <v>0</v>
      </c>
      <c r="Q2317" s="59">
        <f t="shared" si="255"/>
        <v>0</v>
      </c>
    </row>
    <row r="2318" spans="1:17" ht="15" customHeight="1" x14ac:dyDescent="0.2">
      <c r="A2318" s="73"/>
      <c r="B2318" s="89"/>
      <c r="C2318" s="75"/>
      <c r="E2318" s="91"/>
      <c r="G2318" s="77"/>
      <c r="H2318" s="78" t="str">
        <f t="shared" si="249"/>
        <v/>
      </c>
      <c r="I2318" s="92"/>
      <c r="J2318" s="93"/>
      <c r="K2318" s="81" t="str">
        <f t="shared" si="250"/>
        <v/>
      </c>
      <c r="L2318" s="85"/>
      <c r="M2318" s="70">
        <f t="shared" si="251"/>
        <v>0</v>
      </c>
      <c r="N2318" s="70">
        <f t="shared" si="252"/>
        <v>0</v>
      </c>
      <c r="O2318" s="58">
        <f t="shared" si="253"/>
        <v>0</v>
      </c>
      <c r="P2318" s="59">
        <f t="shared" si="254"/>
        <v>0</v>
      </c>
      <c r="Q2318" s="59">
        <f t="shared" si="255"/>
        <v>0</v>
      </c>
    </row>
    <row r="2319" spans="1:17" ht="15" customHeight="1" x14ac:dyDescent="0.2">
      <c r="A2319" s="73"/>
      <c r="B2319" s="89"/>
      <c r="C2319" s="75"/>
      <c r="E2319" s="91"/>
      <c r="G2319" s="77"/>
      <c r="H2319" s="78" t="str">
        <f t="shared" si="249"/>
        <v/>
      </c>
      <c r="I2319" s="92"/>
      <c r="J2319" s="93"/>
      <c r="K2319" s="81" t="str">
        <f t="shared" si="250"/>
        <v/>
      </c>
      <c r="L2319" s="85"/>
      <c r="M2319" s="70">
        <f t="shared" si="251"/>
        <v>0</v>
      </c>
      <c r="N2319" s="70">
        <f t="shared" si="252"/>
        <v>0</v>
      </c>
      <c r="O2319" s="58">
        <f t="shared" si="253"/>
        <v>0</v>
      </c>
      <c r="P2319" s="59">
        <f t="shared" si="254"/>
        <v>0</v>
      </c>
      <c r="Q2319" s="59">
        <f t="shared" si="255"/>
        <v>0</v>
      </c>
    </row>
    <row r="2320" spans="1:17" ht="15" customHeight="1" x14ac:dyDescent="0.2">
      <c r="A2320" s="73"/>
      <c r="B2320" s="89"/>
      <c r="C2320" s="75"/>
      <c r="E2320" s="91"/>
      <c r="G2320" s="77"/>
      <c r="H2320" s="78" t="str">
        <f t="shared" si="249"/>
        <v/>
      </c>
      <c r="I2320" s="92"/>
      <c r="J2320" s="93"/>
      <c r="K2320" s="81" t="str">
        <f t="shared" si="250"/>
        <v/>
      </c>
      <c r="L2320" s="85"/>
      <c r="M2320" s="70">
        <f t="shared" si="251"/>
        <v>0</v>
      </c>
      <c r="N2320" s="70">
        <f t="shared" si="252"/>
        <v>0</v>
      </c>
      <c r="O2320" s="58">
        <f t="shared" si="253"/>
        <v>0</v>
      </c>
      <c r="P2320" s="59">
        <f t="shared" si="254"/>
        <v>0</v>
      </c>
      <c r="Q2320" s="59">
        <f t="shared" si="255"/>
        <v>0</v>
      </c>
    </row>
    <row r="2321" spans="1:17" ht="15" customHeight="1" x14ac:dyDescent="0.2">
      <c r="A2321" s="73"/>
      <c r="B2321" s="89"/>
      <c r="C2321" s="75"/>
      <c r="E2321" s="91"/>
      <c r="G2321" s="77"/>
      <c r="H2321" s="78" t="str">
        <f t="shared" si="249"/>
        <v/>
      </c>
      <c r="I2321" s="92"/>
      <c r="J2321" s="93"/>
      <c r="K2321" s="81" t="str">
        <f t="shared" si="250"/>
        <v/>
      </c>
      <c r="L2321" s="85"/>
      <c r="M2321" s="70">
        <f t="shared" si="251"/>
        <v>0</v>
      </c>
      <c r="N2321" s="70">
        <f t="shared" si="252"/>
        <v>0</v>
      </c>
      <c r="O2321" s="58">
        <f t="shared" si="253"/>
        <v>0</v>
      </c>
      <c r="P2321" s="59">
        <f t="shared" si="254"/>
        <v>0</v>
      </c>
      <c r="Q2321" s="59">
        <f t="shared" si="255"/>
        <v>0</v>
      </c>
    </row>
    <row r="2322" spans="1:17" ht="15" customHeight="1" x14ac:dyDescent="0.2">
      <c r="A2322" s="73"/>
      <c r="B2322" s="89"/>
      <c r="C2322" s="75"/>
      <c r="E2322" s="91"/>
      <c r="G2322" s="77"/>
      <c r="H2322" s="78" t="str">
        <f t="shared" ref="H2322:H2385" si="256">IF(C2322="","",IF(C2322="/",M2322,IF(C2322="ST",N2321,IF(C2322="T",O2322,D2322*E2322*F2322*G2322))))</f>
        <v/>
      </c>
      <c r="I2322" s="92"/>
      <c r="J2322" s="93"/>
      <c r="K2322" s="81" t="str">
        <f t="shared" ref="K2322:K2385" si="257">IF(C2322="","",IF(C2322="ST",P2321,IF(C2322="T",Q2322,H2322*J2322)))</f>
        <v/>
      </c>
      <c r="L2322" s="85"/>
      <c r="M2322" s="70">
        <f t="shared" ref="M2322:M2385" si="258">IF(C2322="/",(D2322+E2322)*F2322/G2322,IF(C2322="+",M2321+G2322,IF(C2322="-",M2321-G2322,0)))</f>
        <v>0</v>
      </c>
      <c r="N2322" s="70">
        <f t="shared" ref="N2322:N2385" si="259">IF(C2322="/",N2321+H2322,IF(C2322="+",N2321+H2322,IF(C2322="-",N2321-H2322,0)))</f>
        <v>0</v>
      </c>
      <c r="O2322" s="58">
        <f t="shared" ref="O2322:O2385" si="260">IF(C2322="/",O2321+H2322,IF(C2322="+",O2321+H2322,IF(C2322="-",O2321-H2322,IF(C2322="ST",O2321+0,IF(C2322="T",O2321,0)))))</f>
        <v>0</v>
      </c>
      <c r="P2322" s="59">
        <f t="shared" ref="P2322:P2385" si="261">IF(C2322="/",P2321+K2322,IF(C2322="+",P2321+K2322,IF(C2322="-",P2321-K2322,0)))</f>
        <v>0</v>
      </c>
      <c r="Q2322" s="59">
        <f t="shared" ref="Q2322:Q2385" si="262">IF(C2322="/",Q2321+K2322,IF(C2322="+",Q2321+K2322,IF(C2322="-",Q2321-K2322,IF(C2322="ST",Q2321+0,IF(C2322="T",Q2321,0)))))</f>
        <v>0</v>
      </c>
    </row>
    <row r="2323" spans="1:17" ht="15" customHeight="1" x14ac:dyDescent="0.2">
      <c r="A2323" s="73"/>
      <c r="B2323" s="89"/>
      <c r="C2323" s="75"/>
      <c r="E2323" s="91"/>
      <c r="G2323" s="77"/>
      <c r="H2323" s="78" t="str">
        <f t="shared" si="256"/>
        <v/>
      </c>
      <c r="I2323" s="92"/>
      <c r="J2323" s="93"/>
      <c r="K2323" s="81" t="str">
        <f t="shared" si="257"/>
        <v/>
      </c>
      <c r="L2323" s="85"/>
      <c r="M2323" s="70">
        <f t="shared" si="258"/>
        <v>0</v>
      </c>
      <c r="N2323" s="70">
        <f t="shared" si="259"/>
        <v>0</v>
      </c>
      <c r="O2323" s="58">
        <f t="shared" si="260"/>
        <v>0</v>
      </c>
      <c r="P2323" s="59">
        <f t="shared" si="261"/>
        <v>0</v>
      </c>
      <c r="Q2323" s="59">
        <f t="shared" si="262"/>
        <v>0</v>
      </c>
    </row>
    <row r="2324" spans="1:17" ht="15" customHeight="1" x14ac:dyDescent="0.2">
      <c r="A2324" s="73"/>
      <c r="B2324" s="89"/>
      <c r="C2324" s="75"/>
      <c r="E2324" s="91"/>
      <c r="G2324" s="77"/>
      <c r="H2324" s="78" t="str">
        <f t="shared" si="256"/>
        <v/>
      </c>
      <c r="I2324" s="92"/>
      <c r="J2324" s="93"/>
      <c r="K2324" s="81" t="str">
        <f t="shared" si="257"/>
        <v/>
      </c>
      <c r="L2324" s="85"/>
      <c r="M2324" s="70">
        <f t="shared" si="258"/>
        <v>0</v>
      </c>
      <c r="N2324" s="70">
        <f t="shared" si="259"/>
        <v>0</v>
      </c>
      <c r="O2324" s="58">
        <f t="shared" si="260"/>
        <v>0</v>
      </c>
      <c r="P2324" s="59">
        <f t="shared" si="261"/>
        <v>0</v>
      </c>
      <c r="Q2324" s="59">
        <f t="shared" si="262"/>
        <v>0</v>
      </c>
    </row>
    <row r="2325" spans="1:17" ht="15" customHeight="1" x14ac:dyDescent="0.2">
      <c r="A2325" s="73"/>
      <c r="B2325" s="89"/>
      <c r="C2325" s="75"/>
      <c r="E2325" s="91"/>
      <c r="G2325" s="77"/>
      <c r="H2325" s="78" t="str">
        <f t="shared" si="256"/>
        <v/>
      </c>
      <c r="I2325" s="92"/>
      <c r="J2325" s="93"/>
      <c r="K2325" s="81" t="str">
        <f t="shared" si="257"/>
        <v/>
      </c>
      <c r="L2325" s="85"/>
      <c r="M2325" s="70">
        <f t="shared" si="258"/>
        <v>0</v>
      </c>
      <c r="N2325" s="70">
        <f t="shared" si="259"/>
        <v>0</v>
      </c>
      <c r="O2325" s="58">
        <f t="shared" si="260"/>
        <v>0</v>
      </c>
      <c r="P2325" s="59">
        <f t="shared" si="261"/>
        <v>0</v>
      </c>
      <c r="Q2325" s="59">
        <f t="shared" si="262"/>
        <v>0</v>
      </c>
    </row>
    <row r="2326" spans="1:17" ht="15" customHeight="1" x14ac:dyDescent="0.2">
      <c r="A2326" s="73"/>
      <c r="B2326" s="89"/>
      <c r="C2326" s="75"/>
      <c r="E2326" s="91"/>
      <c r="G2326" s="77"/>
      <c r="H2326" s="78" t="str">
        <f t="shared" si="256"/>
        <v/>
      </c>
      <c r="I2326" s="92"/>
      <c r="J2326" s="93"/>
      <c r="K2326" s="81" t="str">
        <f t="shared" si="257"/>
        <v/>
      </c>
      <c r="L2326" s="85"/>
      <c r="M2326" s="70">
        <f t="shared" si="258"/>
        <v>0</v>
      </c>
      <c r="N2326" s="70">
        <f t="shared" si="259"/>
        <v>0</v>
      </c>
      <c r="O2326" s="58">
        <f t="shared" si="260"/>
        <v>0</v>
      </c>
      <c r="P2326" s="59">
        <f t="shared" si="261"/>
        <v>0</v>
      </c>
      <c r="Q2326" s="59">
        <f t="shared" si="262"/>
        <v>0</v>
      </c>
    </row>
    <row r="2327" spans="1:17" ht="15" customHeight="1" x14ac:dyDescent="0.2">
      <c r="A2327" s="73"/>
      <c r="B2327" s="89"/>
      <c r="C2327" s="75"/>
      <c r="E2327" s="91"/>
      <c r="G2327" s="77"/>
      <c r="H2327" s="78" t="str">
        <f t="shared" si="256"/>
        <v/>
      </c>
      <c r="I2327" s="92"/>
      <c r="J2327" s="93"/>
      <c r="K2327" s="81" t="str">
        <f t="shared" si="257"/>
        <v/>
      </c>
      <c r="L2327" s="85"/>
      <c r="M2327" s="70">
        <f t="shared" si="258"/>
        <v>0</v>
      </c>
      <c r="N2327" s="70">
        <f t="shared" si="259"/>
        <v>0</v>
      </c>
      <c r="O2327" s="58">
        <f t="shared" si="260"/>
        <v>0</v>
      </c>
      <c r="P2327" s="59">
        <f t="shared" si="261"/>
        <v>0</v>
      </c>
      <c r="Q2327" s="59">
        <f t="shared" si="262"/>
        <v>0</v>
      </c>
    </row>
    <row r="2328" spans="1:17" ht="15" customHeight="1" x14ac:dyDescent="0.2">
      <c r="A2328" s="73"/>
      <c r="B2328" s="89"/>
      <c r="C2328" s="75"/>
      <c r="E2328" s="91"/>
      <c r="G2328" s="77"/>
      <c r="H2328" s="78" t="str">
        <f t="shared" si="256"/>
        <v/>
      </c>
      <c r="I2328" s="92"/>
      <c r="J2328" s="93"/>
      <c r="K2328" s="81" t="str">
        <f t="shared" si="257"/>
        <v/>
      </c>
      <c r="L2328" s="85"/>
      <c r="M2328" s="70">
        <f t="shared" si="258"/>
        <v>0</v>
      </c>
      <c r="N2328" s="70">
        <f t="shared" si="259"/>
        <v>0</v>
      </c>
      <c r="O2328" s="58">
        <f t="shared" si="260"/>
        <v>0</v>
      </c>
      <c r="P2328" s="59">
        <f t="shared" si="261"/>
        <v>0</v>
      </c>
      <c r="Q2328" s="59">
        <f t="shared" si="262"/>
        <v>0</v>
      </c>
    </row>
    <row r="2329" spans="1:17" ht="15" customHeight="1" x14ac:dyDescent="0.2">
      <c r="A2329" s="73"/>
      <c r="B2329" s="89"/>
      <c r="C2329" s="75"/>
      <c r="E2329" s="91"/>
      <c r="G2329" s="77"/>
      <c r="H2329" s="78" t="str">
        <f t="shared" si="256"/>
        <v/>
      </c>
      <c r="I2329" s="92"/>
      <c r="J2329" s="93"/>
      <c r="K2329" s="81" t="str">
        <f t="shared" si="257"/>
        <v/>
      </c>
      <c r="L2329" s="85"/>
      <c r="M2329" s="70">
        <f t="shared" si="258"/>
        <v>0</v>
      </c>
      <c r="N2329" s="70">
        <f t="shared" si="259"/>
        <v>0</v>
      </c>
      <c r="O2329" s="58">
        <f t="shared" si="260"/>
        <v>0</v>
      </c>
      <c r="P2329" s="59">
        <f t="shared" si="261"/>
        <v>0</v>
      </c>
      <c r="Q2329" s="59">
        <f t="shared" si="262"/>
        <v>0</v>
      </c>
    </row>
    <row r="2330" spans="1:17" ht="15" customHeight="1" x14ac:dyDescent="0.2">
      <c r="A2330" s="73"/>
      <c r="B2330" s="89"/>
      <c r="C2330" s="75"/>
      <c r="E2330" s="91"/>
      <c r="G2330" s="77"/>
      <c r="H2330" s="78" t="str">
        <f t="shared" si="256"/>
        <v/>
      </c>
      <c r="I2330" s="92"/>
      <c r="J2330" s="93"/>
      <c r="K2330" s="81" t="str">
        <f t="shared" si="257"/>
        <v/>
      </c>
      <c r="L2330" s="85"/>
      <c r="M2330" s="70">
        <f t="shared" si="258"/>
        <v>0</v>
      </c>
      <c r="N2330" s="70">
        <f t="shared" si="259"/>
        <v>0</v>
      </c>
      <c r="O2330" s="58">
        <f t="shared" si="260"/>
        <v>0</v>
      </c>
      <c r="P2330" s="59">
        <f t="shared" si="261"/>
        <v>0</v>
      </c>
      <c r="Q2330" s="59">
        <f t="shared" si="262"/>
        <v>0</v>
      </c>
    </row>
    <row r="2331" spans="1:17" ht="15" customHeight="1" x14ac:dyDescent="0.2">
      <c r="A2331" s="73"/>
      <c r="B2331" s="89"/>
      <c r="C2331" s="75"/>
      <c r="E2331" s="91"/>
      <c r="G2331" s="77"/>
      <c r="H2331" s="78" t="str">
        <f t="shared" si="256"/>
        <v/>
      </c>
      <c r="I2331" s="92"/>
      <c r="J2331" s="93"/>
      <c r="K2331" s="81" t="str">
        <f t="shared" si="257"/>
        <v/>
      </c>
      <c r="L2331" s="85"/>
      <c r="M2331" s="70">
        <f t="shared" si="258"/>
        <v>0</v>
      </c>
      <c r="N2331" s="70">
        <f t="shared" si="259"/>
        <v>0</v>
      </c>
      <c r="O2331" s="58">
        <f t="shared" si="260"/>
        <v>0</v>
      </c>
      <c r="P2331" s="59">
        <f t="shared" si="261"/>
        <v>0</v>
      </c>
      <c r="Q2331" s="59">
        <f t="shared" si="262"/>
        <v>0</v>
      </c>
    </row>
    <row r="2332" spans="1:17" ht="15" customHeight="1" x14ac:dyDescent="0.2">
      <c r="A2332" s="73"/>
      <c r="B2332" s="89"/>
      <c r="C2332" s="75"/>
      <c r="E2332" s="91"/>
      <c r="G2332" s="77"/>
      <c r="H2332" s="78" t="str">
        <f t="shared" si="256"/>
        <v/>
      </c>
      <c r="I2332" s="92"/>
      <c r="J2332" s="93"/>
      <c r="K2332" s="81" t="str">
        <f t="shared" si="257"/>
        <v/>
      </c>
      <c r="L2332" s="85"/>
      <c r="M2332" s="70">
        <f t="shared" si="258"/>
        <v>0</v>
      </c>
      <c r="N2332" s="70">
        <f t="shared" si="259"/>
        <v>0</v>
      </c>
      <c r="O2332" s="58">
        <f t="shared" si="260"/>
        <v>0</v>
      </c>
      <c r="P2332" s="59">
        <f t="shared" si="261"/>
        <v>0</v>
      </c>
      <c r="Q2332" s="59">
        <f t="shared" si="262"/>
        <v>0</v>
      </c>
    </row>
    <row r="2333" spans="1:17" ht="15" customHeight="1" x14ac:dyDescent="0.2">
      <c r="A2333" s="73"/>
      <c r="B2333" s="89"/>
      <c r="C2333" s="75"/>
      <c r="E2333" s="91"/>
      <c r="G2333" s="77"/>
      <c r="H2333" s="78" t="str">
        <f t="shared" si="256"/>
        <v/>
      </c>
      <c r="I2333" s="92"/>
      <c r="J2333" s="93"/>
      <c r="K2333" s="81" t="str">
        <f t="shared" si="257"/>
        <v/>
      </c>
      <c r="L2333" s="85"/>
      <c r="M2333" s="70">
        <f t="shared" si="258"/>
        <v>0</v>
      </c>
      <c r="N2333" s="70">
        <f t="shared" si="259"/>
        <v>0</v>
      </c>
      <c r="O2333" s="58">
        <f t="shared" si="260"/>
        <v>0</v>
      </c>
      <c r="P2333" s="59">
        <f t="shared" si="261"/>
        <v>0</v>
      </c>
      <c r="Q2333" s="59">
        <f t="shared" si="262"/>
        <v>0</v>
      </c>
    </row>
    <row r="2334" spans="1:17" ht="15" customHeight="1" x14ac:dyDescent="0.2">
      <c r="A2334" s="73"/>
      <c r="B2334" s="89"/>
      <c r="C2334" s="75"/>
      <c r="E2334" s="91"/>
      <c r="G2334" s="77"/>
      <c r="H2334" s="78" t="str">
        <f t="shared" si="256"/>
        <v/>
      </c>
      <c r="I2334" s="92"/>
      <c r="J2334" s="93"/>
      <c r="K2334" s="81" t="str">
        <f t="shared" si="257"/>
        <v/>
      </c>
      <c r="L2334" s="85"/>
      <c r="M2334" s="70">
        <f t="shared" si="258"/>
        <v>0</v>
      </c>
      <c r="N2334" s="70">
        <f t="shared" si="259"/>
        <v>0</v>
      </c>
      <c r="O2334" s="58">
        <f t="shared" si="260"/>
        <v>0</v>
      </c>
      <c r="P2334" s="59">
        <f t="shared" si="261"/>
        <v>0</v>
      </c>
      <c r="Q2334" s="59">
        <f t="shared" si="262"/>
        <v>0</v>
      </c>
    </row>
    <row r="2335" spans="1:17" ht="15" customHeight="1" x14ac:dyDescent="0.2">
      <c r="A2335" s="73"/>
      <c r="B2335" s="89"/>
      <c r="C2335" s="75"/>
      <c r="E2335" s="91"/>
      <c r="G2335" s="77"/>
      <c r="H2335" s="78" t="str">
        <f t="shared" si="256"/>
        <v/>
      </c>
      <c r="I2335" s="92"/>
      <c r="J2335" s="93"/>
      <c r="K2335" s="81" t="str">
        <f t="shared" si="257"/>
        <v/>
      </c>
      <c r="L2335" s="85"/>
      <c r="M2335" s="70">
        <f t="shared" si="258"/>
        <v>0</v>
      </c>
      <c r="N2335" s="70">
        <f t="shared" si="259"/>
        <v>0</v>
      </c>
      <c r="O2335" s="58">
        <f t="shared" si="260"/>
        <v>0</v>
      </c>
      <c r="P2335" s="59">
        <f t="shared" si="261"/>
        <v>0</v>
      </c>
      <c r="Q2335" s="59">
        <f t="shared" si="262"/>
        <v>0</v>
      </c>
    </row>
    <row r="2336" spans="1:17" ht="15" customHeight="1" x14ac:dyDescent="0.2">
      <c r="A2336" s="73"/>
      <c r="B2336" s="89"/>
      <c r="C2336" s="75"/>
      <c r="E2336" s="91"/>
      <c r="G2336" s="77"/>
      <c r="H2336" s="78" t="str">
        <f t="shared" si="256"/>
        <v/>
      </c>
      <c r="I2336" s="92"/>
      <c r="J2336" s="93"/>
      <c r="K2336" s="81" t="str">
        <f t="shared" si="257"/>
        <v/>
      </c>
      <c r="L2336" s="85"/>
      <c r="M2336" s="70">
        <f t="shared" si="258"/>
        <v>0</v>
      </c>
      <c r="N2336" s="70">
        <f t="shared" si="259"/>
        <v>0</v>
      </c>
      <c r="O2336" s="58">
        <f t="shared" si="260"/>
        <v>0</v>
      </c>
      <c r="P2336" s="59">
        <f t="shared" si="261"/>
        <v>0</v>
      </c>
      <c r="Q2336" s="59">
        <f t="shared" si="262"/>
        <v>0</v>
      </c>
    </row>
    <row r="2337" spans="1:17" ht="15" customHeight="1" x14ac:dyDescent="0.2">
      <c r="A2337" s="73"/>
      <c r="B2337" s="89"/>
      <c r="C2337" s="75"/>
      <c r="E2337" s="91"/>
      <c r="G2337" s="77"/>
      <c r="H2337" s="78" t="str">
        <f t="shared" si="256"/>
        <v/>
      </c>
      <c r="I2337" s="92"/>
      <c r="J2337" s="93"/>
      <c r="K2337" s="81" t="str">
        <f t="shared" si="257"/>
        <v/>
      </c>
      <c r="L2337" s="85"/>
      <c r="M2337" s="70">
        <f t="shared" si="258"/>
        <v>0</v>
      </c>
      <c r="N2337" s="70">
        <f t="shared" si="259"/>
        <v>0</v>
      </c>
      <c r="O2337" s="58">
        <f t="shared" si="260"/>
        <v>0</v>
      </c>
      <c r="P2337" s="59">
        <f t="shared" si="261"/>
        <v>0</v>
      </c>
      <c r="Q2337" s="59">
        <f t="shared" si="262"/>
        <v>0</v>
      </c>
    </row>
    <row r="2338" spans="1:17" ht="15" customHeight="1" x14ac:dyDescent="0.2">
      <c r="A2338" s="73"/>
      <c r="B2338" s="89"/>
      <c r="C2338" s="75"/>
      <c r="E2338" s="91"/>
      <c r="G2338" s="77"/>
      <c r="H2338" s="78" t="str">
        <f t="shared" si="256"/>
        <v/>
      </c>
      <c r="I2338" s="92"/>
      <c r="J2338" s="93"/>
      <c r="K2338" s="81" t="str">
        <f t="shared" si="257"/>
        <v/>
      </c>
      <c r="L2338" s="85"/>
      <c r="M2338" s="70">
        <f t="shared" si="258"/>
        <v>0</v>
      </c>
      <c r="N2338" s="70">
        <f t="shared" si="259"/>
        <v>0</v>
      </c>
      <c r="O2338" s="58">
        <f t="shared" si="260"/>
        <v>0</v>
      </c>
      <c r="P2338" s="59">
        <f t="shared" si="261"/>
        <v>0</v>
      </c>
      <c r="Q2338" s="59">
        <f t="shared" si="262"/>
        <v>0</v>
      </c>
    </row>
    <row r="2339" spans="1:17" ht="15" customHeight="1" x14ac:dyDescent="0.2">
      <c r="A2339" s="73"/>
      <c r="B2339" s="89"/>
      <c r="C2339" s="75"/>
      <c r="E2339" s="91"/>
      <c r="G2339" s="77"/>
      <c r="H2339" s="78" t="str">
        <f t="shared" si="256"/>
        <v/>
      </c>
      <c r="I2339" s="92"/>
      <c r="J2339" s="93"/>
      <c r="K2339" s="81" t="str">
        <f t="shared" si="257"/>
        <v/>
      </c>
      <c r="L2339" s="85"/>
      <c r="M2339" s="70">
        <f t="shared" si="258"/>
        <v>0</v>
      </c>
      <c r="N2339" s="70">
        <f t="shared" si="259"/>
        <v>0</v>
      </c>
      <c r="O2339" s="58">
        <f t="shared" si="260"/>
        <v>0</v>
      </c>
      <c r="P2339" s="59">
        <f t="shared" si="261"/>
        <v>0</v>
      </c>
      <c r="Q2339" s="59">
        <f t="shared" si="262"/>
        <v>0</v>
      </c>
    </row>
    <row r="2340" spans="1:17" ht="15" customHeight="1" x14ac:dyDescent="0.2">
      <c r="A2340" s="73"/>
      <c r="B2340" s="89"/>
      <c r="C2340" s="75"/>
      <c r="E2340" s="91"/>
      <c r="G2340" s="77"/>
      <c r="H2340" s="78" t="str">
        <f t="shared" si="256"/>
        <v/>
      </c>
      <c r="I2340" s="92"/>
      <c r="J2340" s="93"/>
      <c r="K2340" s="81" t="str">
        <f t="shared" si="257"/>
        <v/>
      </c>
      <c r="L2340" s="85"/>
      <c r="M2340" s="70">
        <f t="shared" si="258"/>
        <v>0</v>
      </c>
      <c r="N2340" s="70">
        <f t="shared" si="259"/>
        <v>0</v>
      </c>
      <c r="O2340" s="58">
        <f t="shared" si="260"/>
        <v>0</v>
      </c>
      <c r="P2340" s="59">
        <f t="shared" si="261"/>
        <v>0</v>
      </c>
      <c r="Q2340" s="59">
        <f t="shared" si="262"/>
        <v>0</v>
      </c>
    </row>
    <row r="2341" spans="1:17" ht="15" customHeight="1" x14ac:dyDescent="0.2">
      <c r="A2341" s="73"/>
      <c r="B2341" s="89"/>
      <c r="C2341" s="75"/>
      <c r="E2341" s="91"/>
      <c r="G2341" s="77"/>
      <c r="H2341" s="78" t="str">
        <f t="shared" si="256"/>
        <v/>
      </c>
      <c r="I2341" s="92"/>
      <c r="J2341" s="93"/>
      <c r="K2341" s="81" t="str">
        <f t="shared" si="257"/>
        <v/>
      </c>
      <c r="L2341" s="85"/>
      <c r="M2341" s="70">
        <f t="shared" si="258"/>
        <v>0</v>
      </c>
      <c r="N2341" s="70">
        <f t="shared" si="259"/>
        <v>0</v>
      </c>
      <c r="O2341" s="58">
        <f t="shared" si="260"/>
        <v>0</v>
      </c>
      <c r="P2341" s="59">
        <f t="shared" si="261"/>
        <v>0</v>
      </c>
      <c r="Q2341" s="59">
        <f t="shared" si="262"/>
        <v>0</v>
      </c>
    </row>
    <row r="2342" spans="1:17" ht="15" customHeight="1" x14ac:dyDescent="0.2">
      <c r="A2342" s="73"/>
      <c r="B2342" s="89"/>
      <c r="C2342" s="75"/>
      <c r="E2342" s="91"/>
      <c r="G2342" s="77"/>
      <c r="H2342" s="78" t="str">
        <f t="shared" si="256"/>
        <v/>
      </c>
      <c r="I2342" s="92"/>
      <c r="J2342" s="93"/>
      <c r="K2342" s="81" t="str">
        <f t="shared" si="257"/>
        <v/>
      </c>
      <c r="L2342" s="85"/>
      <c r="M2342" s="70">
        <f t="shared" si="258"/>
        <v>0</v>
      </c>
      <c r="N2342" s="70">
        <f t="shared" si="259"/>
        <v>0</v>
      </c>
      <c r="O2342" s="58">
        <f t="shared" si="260"/>
        <v>0</v>
      </c>
      <c r="P2342" s="59">
        <f t="shared" si="261"/>
        <v>0</v>
      </c>
      <c r="Q2342" s="59">
        <f t="shared" si="262"/>
        <v>0</v>
      </c>
    </row>
    <row r="2343" spans="1:17" ht="15" customHeight="1" x14ac:dyDescent="0.2">
      <c r="A2343" s="73"/>
      <c r="B2343" s="89"/>
      <c r="C2343" s="75"/>
      <c r="E2343" s="91"/>
      <c r="G2343" s="77"/>
      <c r="H2343" s="78" t="str">
        <f t="shared" si="256"/>
        <v/>
      </c>
      <c r="I2343" s="92"/>
      <c r="J2343" s="93"/>
      <c r="K2343" s="81" t="str">
        <f t="shared" si="257"/>
        <v/>
      </c>
      <c r="L2343" s="85"/>
      <c r="M2343" s="70">
        <f t="shared" si="258"/>
        <v>0</v>
      </c>
      <c r="N2343" s="70">
        <f t="shared" si="259"/>
        <v>0</v>
      </c>
      <c r="O2343" s="58">
        <f t="shared" si="260"/>
        <v>0</v>
      </c>
      <c r="P2343" s="59">
        <f t="shared" si="261"/>
        <v>0</v>
      </c>
      <c r="Q2343" s="59">
        <f t="shared" si="262"/>
        <v>0</v>
      </c>
    </row>
    <row r="2344" spans="1:17" ht="15" customHeight="1" x14ac:dyDescent="0.2">
      <c r="A2344" s="73"/>
      <c r="B2344" s="89"/>
      <c r="C2344" s="75"/>
      <c r="E2344" s="91"/>
      <c r="G2344" s="77"/>
      <c r="H2344" s="78" t="str">
        <f t="shared" si="256"/>
        <v/>
      </c>
      <c r="I2344" s="92"/>
      <c r="J2344" s="93"/>
      <c r="K2344" s="81" t="str">
        <f t="shared" si="257"/>
        <v/>
      </c>
      <c r="L2344" s="85"/>
      <c r="M2344" s="70">
        <f t="shared" si="258"/>
        <v>0</v>
      </c>
      <c r="N2344" s="70">
        <f t="shared" si="259"/>
        <v>0</v>
      </c>
      <c r="O2344" s="58">
        <f t="shared" si="260"/>
        <v>0</v>
      </c>
      <c r="P2344" s="59">
        <f t="shared" si="261"/>
        <v>0</v>
      </c>
      <c r="Q2344" s="59">
        <f t="shared" si="262"/>
        <v>0</v>
      </c>
    </row>
    <row r="2345" spans="1:17" ht="15" customHeight="1" x14ac:dyDescent="0.2">
      <c r="A2345" s="73"/>
      <c r="B2345" s="89"/>
      <c r="C2345" s="75"/>
      <c r="E2345" s="91"/>
      <c r="G2345" s="77"/>
      <c r="H2345" s="78" t="str">
        <f t="shared" si="256"/>
        <v/>
      </c>
      <c r="I2345" s="92"/>
      <c r="J2345" s="93"/>
      <c r="K2345" s="81" t="str">
        <f t="shared" si="257"/>
        <v/>
      </c>
      <c r="L2345" s="85"/>
      <c r="M2345" s="70">
        <f t="shared" si="258"/>
        <v>0</v>
      </c>
      <c r="N2345" s="70">
        <f t="shared" si="259"/>
        <v>0</v>
      </c>
      <c r="O2345" s="58">
        <f t="shared" si="260"/>
        <v>0</v>
      </c>
      <c r="P2345" s="59">
        <f t="shared" si="261"/>
        <v>0</v>
      </c>
      <c r="Q2345" s="59">
        <f t="shared" si="262"/>
        <v>0</v>
      </c>
    </row>
    <row r="2346" spans="1:17" ht="15" customHeight="1" x14ac:dyDescent="0.2">
      <c r="A2346" s="73"/>
      <c r="B2346" s="89"/>
      <c r="C2346" s="75"/>
      <c r="E2346" s="91"/>
      <c r="G2346" s="77"/>
      <c r="H2346" s="78" t="str">
        <f t="shared" si="256"/>
        <v/>
      </c>
      <c r="I2346" s="92"/>
      <c r="J2346" s="93"/>
      <c r="K2346" s="81" t="str">
        <f t="shared" si="257"/>
        <v/>
      </c>
      <c r="L2346" s="85"/>
      <c r="M2346" s="70">
        <f t="shared" si="258"/>
        <v>0</v>
      </c>
      <c r="N2346" s="70">
        <f t="shared" si="259"/>
        <v>0</v>
      </c>
      <c r="O2346" s="58">
        <f t="shared" si="260"/>
        <v>0</v>
      </c>
      <c r="P2346" s="59">
        <f t="shared" si="261"/>
        <v>0</v>
      </c>
      <c r="Q2346" s="59">
        <f t="shared" si="262"/>
        <v>0</v>
      </c>
    </row>
    <row r="2347" spans="1:17" ht="15" customHeight="1" x14ac:dyDescent="0.2">
      <c r="A2347" s="73"/>
      <c r="B2347" s="89"/>
      <c r="C2347" s="75"/>
      <c r="E2347" s="91"/>
      <c r="G2347" s="77"/>
      <c r="H2347" s="78" t="str">
        <f t="shared" si="256"/>
        <v/>
      </c>
      <c r="I2347" s="92"/>
      <c r="J2347" s="93"/>
      <c r="K2347" s="81" t="str">
        <f t="shared" si="257"/>
        <v/>
      </c>
      <c r="L2347" s="85"/>
      <c r="M2347" s="70">
        <f t="shared" si="258"/>
        <v>0</v>
      </c>
      <c r="N2347" s="70">
        <f t="shared" si="259"/>
        <v>0</v>
      </c>
      <c r="O2347" s="58">
        <f t="shared" si="260"/>
        <v>0</v>
      </c>
      <c r="P2347" s="59">
        <f t="shared" si="261"/>
        <v>0</v>
      </c>
      <c r="Q2347" s="59">
        <f t="shared" si="262"/>
        <v>0</v>
      </c>
    </row>
    <row r="2348" spans="1:17" ht="15" customHeight="1" x14ac:dyDescent="0.2">
      <c r="A2348" s="73"/>
      <c r="B2348" s="89"/>
      <c r="C2348" s="75"/>
      <c r="E2348" s="91"/>
      <c r="G2348" s="77"/>
      <c r="H2348" s="78" t="str">
        <f t="shared" si="256"/>
        <v/>
      </c>
      <c r="I2348" s="92"/>
      <c r="J2348" s="93"/>
      <c r="K2348" s="81" t="str">
        <f t="shared" si="257"/>
        <v/>
      </c>
      <c r="L2348" s="85"/>
      <c r="M2348" s="70">
        <f t="shared" si="258"/>
        <v>0</v>
      </c>
      <c r="N2348" s="70">
        <f t="shared" si="259"/>
        <v>0</v>
      </c>
      <c r="O2348" s="58">
        <f t="shared" si="260"/>
        <v>0</v>
      </c>
      <c r="P2348" s="59">
        <f t="shared" si="261"/>
        <v>0</v>
      </c>
      <c r="Q2348" s="59">
        <f t="shared" si="262"/>
        <v>0</v>
      </c>
    </row>
    <row r="2349" spans="1:17" ht="15" customHeight="1" x14ac:dyDescent="0.2">
      <c r="A2349" s="73"/>
      <c r="B2349" s="89"/>
      <c r="C2349" s="75"/>
      <c r="E2349" s="91"/>
      <c r="G2349" s="77"/>
      <c r="H2349" s="78" t="str">
        <f t="shared" si="256"/>
        <v/>
      </c>
      <c r="I2349" s="92"/>
      <c r="J2349" s="93"/>
      <c r="K2349" s="81" t="str">
        <f t="shared" si="257"/>
        <v/>
      </c>
      <c r="L2349" s="85"/>
      <c r="M2349" s="70">
        <f t="shared" si="258"/>
        <v>0</v>
      </c>
      <c r="N2349" s="70">
        <f t="shared" si="259"/>
        <v>0</v>
      </c>
      <c r="O2349" s="58">
        <f t="shared" si="260"/>
        <v>0</v>
      </c>
      <c r="P2349" s="59">
        <f t="shared" si="261"/>
        <v>0</v>
      </c>
      <c r="Q2349" s="59">
        <f t="shared" si="262"/>
        <v>0</v>
      </c>
    </row>
    <row r="2350" spans="1:17" ht="15" customHeight="1" x14ac:dyDescent="0.2">
      <c r="A2350" s="73"/>
      <c r="B2350" s="89"/>
      <c r="C2350" s="75"/>
      <c r="E2350" s="91"/>
      <c r="G2350" s="77"/>
      <c r="H2350" s="78" t="str">
        <f t="shared" si="256"/>
        <v/>
      </c>
      <c r="I2350" s="92"/>
      <c r="J2350" s="93"/>
      <c r="K2350" s="81" t="str">
        <f t="shared" si="257"/>
        <v/>
      </c>
      <c r="L2350" s="85"/>
      <c r="M2350" s="70">
        <f t="shared" si="258"/>
        <v>0</v>
      </c>
      <c r="N2350" s="70">
        <f t="shared" si="259"/>
        <v>0</v>
      </c>
      <c r="O2350" s="58">
        <f t="shared" si="260"/>
        <v>0</v>
      </c>
      <c r="P2350" s="59">
        <f t="shared" si="261"/>
        <v>0</v>
      </c>
      <c r="Q2350" s="59">
        <f t="shared" si="262"/>
        <v>0</v>
      </c>
    </row>
    <row r="2351" spans="1:17" ht="15" customHeight="1" x14ac:dyDescent="0.2">
      <c r="A2351" s="73"/>
      <c r="B2351" s="89"/>
      <c r="C2351" s="75"/>
      <c r="E2351" s="91"/>
      <c r="G2351" s="77"/>
      <c r="H2351" s="78" t="str">
        <f t="shared" si="256"/>
        <v/>
      </c>
      <c r="I2351" s="92"/>
      <c r="J2351" s="93"/>
      <c r="K2351" s="81" t="str">
        <f t="shared" si="257"/>
        <v/>
      </c>
      <c r="L2351" s="85"/>
      <c r="M2351" s="70">
        <f t="shared" si="258"/>
        <v>0</v>
      </c>
      <c r="N2351" s="70">
        <f t="shared" si="259"/>
        <v>0</v>
      </c>
      <c r="O2351" s="58">
        <f t="shared" si="260"/>
        <v>0</v>
      </c>
      <c r="P2351" s="59">
        <f t="shared" si="261"/>
        <v>0</v>
      </c>
      <c r="Q2351" s="59">
        <f t="shared" si="262"/>
        <v>0</v>
      </c>
    </row>
    <row r="2352" spans="1:17" ht="15" customHeight="1" x14ac:dyDescent="0.2">
      <c r="A2352" s="73"/>
      <c r="B2352" s="89"/>
      <c r="C2352" s="75"/>
      <c r="E2352" s="91"/>
      <c r="G2352" s="77"/>
      <c r="H2352" s="78" t="str">
        <f t="shared" si="256"/>
        <v/>
      </c>
      <c r="I2352" s="92"/>
      <c r="J2352" s="93"/>
      <c r="K2352" s="81" t="str">
        <f t="shared" si="257"/>
        <v/>
      </c>
      <c r="L2352" s="85"/>
      <c r="M2352" s="70">
        <f t="shared" si="258"/>
        <v>0</v>
      </c>
      <c r="N2352" s="70">
        <f t="shared" si="259"/>
        <v>0</v>
      </c>
      <c r="O2352" s="58">
        <f t="shared" si="260"/>
        <v>0</v>
      </c>
      <c r="P2352" s="59">
        <f t="shared" si="261"/>
        <v>0</v>
      </c>
      <c r="Q2352" s="59">
        <f t="shared" si="262"/>
        <v>0</v>
      </c>
    </row>
    <row r="2353" spans="1:17" ht="15" customHeight="1" x14ac:dyDescent="0.2">
      <c r="A2353" s="73"/>
      <c r="B2353" s="89"/>
      <c r="C2353" s="75"/>
      <c r="E2353" s="91"/>
      <c r="G2353" s="77"/>
      <c r="H2353" s="78" t="str">
        <f t="shared" si="256"/>
        <v/>
      </c>
      <c r="I2353" s="92"/>
      <c r="J2353" s="93"/>
      <c r="K2353" s="81" t="str">
        <f t="shared" si="257"/>
        <v/>
      </c>
      <c r="L2353" s="85"/>
      <c r="M2353" s="70">
        <f t="shared" si="258"/>
        <v>0</v>
      </c>
      <c r="N2353" s="70">
        <f t="shared" si="259"/>
        <v>0</v>
      </c>
      <c r="O2353" s="58">
        <f t="shared" si="260"/>
        <v>0</v>
      </c>
      <c r="P2353" s="59">
        <f t="shared" si="261"/>
        <v>0</v>
      </c>
      <c r="Q2353" s="59">
        <f t="shared" si="262"/>
        <v>0</v>
      </c>
    </row>
    <row r="2354" spans="1:17" ht="15" customHeight="1" x14ac:dyDescent="0.2">
      <c r="A2354" s="73"/>
      <c r="B2354" s="89"/>
      <c r="C2354" s="75"/>
      <c r="E2354" s="91"/>
      <c r="G2354" s="77"/>
      <c r="H2354" s="78" t="str">
        <f t="shared" si="256"/>
        <v/>
      </c>
      <c r="I2354" s="92"/>
      <c r="J2354" s="93"/>
      <c r="K2354" s="81" t="str">
        <f t="shared" si="257"/>
        <v/>
      </c>
      <c r="L2354" s="85"/>
      <c r="M2354" s="70">
        <f t="shared" si="258"/>
        <v>0</v>
      </c>
      <c r="N2354" s="70">
        <f t="shared" si="259"/>
        <v>0</v>
      </c>
      <c r="O2354" s="58">
        <f t="shared" si="260"/>
        <v>0</v>
      </c>
      <c r="P2354" s="59">
        <f t="shared" si="261"/>
        <v>0</v>
      </c>
      <c r="Q2354" s="59">
        <f t="shared" si="262"/>
        <v>0</v>
      </c>
    </row>
    <row r="2355" spans="1:17" ht="15" customHeight="1" x14ac:dyDescent="0.2">
      <c r="A2355" s="73"/>
      <c r="B2355" s="89"/>
      <c r="C2355" s="75"/>
      <c r="E2355" s="91"/>
      <c r="G2355" s="77"/>
      <c r="H2355" s="78" t="str">
        <f t="shared" si="256"/>
        <v/>
      </c>
      <c r="I2355" s="92"/>
      <c r="J2355" s="93"/>
      <c r="K2355" s="81" t="str">
        <f t="shared" si="257"/>
        <v/>
      </c>
      <c r="L2355" s="85"/>
      <c r="M2355" s="70">
        <f t="shared" si="258"/>
        <v>0</v>
      </c>
      <c r="N2355" s="70">
        <f t="shared" si="259"/>
        <v>0</v>
      </c>
      <c r="O2355" s="58">
        <f t="shared" si="260"/>
        <v>0</v>
      </c>
      <c r="P2355" s="59">
        <f t="shared" si="261"/>
        <v>0</v>
      </c>
      <c r="Q2355" s="59">
        <f t="shared" si="262"/>
        <v>0</v>
      </c>
    </row>
    <row r="2356" spans="1:17" ht="15" customHeight="1" x14ac:dyDescent="0.2">
      <c r="A2356" s="73"/>
      <c r="B2356" s="89"/>
      <c r="C2356" s="75"/>
      <c r="E2356" s="91"/>
      <c r="G2356" s="77"/>
      <c r="H2356" s="78" t="str">
        <f t="shared" si="256"/>
        <v/>
      </c>
      <c r="I2356" s="92"/>
      <c r="J2356" s="93"/>
      <c r="K2356" s="81" t="str">
        <f t="shared" si="257"/>
        <v/>
      </c>
      <c r="L2356" s="85"/>
      <c r="M2356" s="70">
        <f t="shared" si="258"/>
        <v>0</v>
      </c>
      <c r="N2356" s="70">
        <f t="shared" si="259"/>
        <v>0</v>
      </c>
      <c r="O2356" s="58">
        <f t="shared" si="260"/>
        <v>0</v>
      </c>
      <c r="P2356" s="59">
        <f t="shared" si="261"/>
        <v>0</v>
      </c>
      <c r="Q2356" s="59">
        <f t="shared" si="262"/>
        <v>0</v>
      </c>
    </row>
    <row r="2357" spans="1:17" ht="15" customHeight="1" x14ac:dyDescent="0.2">
      <c r="A2357" s="73"/>
      <c r="B2357" s="89"/>
      <c r="C2357" s="75"/>
      <c r="E2357" s="91"/>
      <c r="G2357" s="77"/>
      <c r="H2357" s="78" t="str">
        <f t="shared" si="256"/>
        <v/>
      </c>
      <c r="I2357" s="92"/>
      <c r="J2357" s="93"/>
      <c r="K2357" s="81" t="str">
        <f t="shared" si="257"/>
        <v/>
      </c>
      <c r="L2357" s="85"/>
      <c r="M2357" s="70">
        <f t="shared" si="258"/>
        <v>0</v>
      </c>
      <c r="N2357" s="70">
        <f t="shared" si="259"/>
        <v>0</v>
      </c>
      <c r="O2357" s="58">
        <f t="shared" si="260"/>
        <v>0</v>
      </c>
      <c r="P2357" s="59">
        <f t="shared" si="261"/>
        <v>0</v>
      </c>
      <c r="Q2357" s="59">
        <f t="shared" si="262"/>
        <v>0</v>
      </c>
    </row>
    <row r="2358" spans="1:17" ht="15" customHeight="1" x14ac:dyDescent="0.2">
      <c r="A2358" s="73"/>
      <c r="B2358" s="89"/>
      <c r="C2358" s="75"/>
      <c r="E2358" s="91"/>
      <c r="G2358" s="77"/>
      <c r="H2358" s="78" t="str">
        <f t="shared" si="256"/>
        <v/>
      </c>
      <c r="I2358" s="92"/>
      <c r="J2358" s="93"/>
      <c r="K2358" s="81" t="str">
        <f t="shared" si="257"/>
        <v/>
      </c>
      <c r="L2358" s="85"/>
      <c r="M2358" s="70">
        <f t="shared" si="258"/>
        <v>0</v>
      </c>
      <c r="N2358" s="70">
        <f t="shared" si="259"/>
        <v>0</v>
      </c>
      <c r="O2358" s="58">
        <f t="shared" si="260"/>
        <v>0</v>
      </c>
      <c r="P2358" s="59">
        <f t="shared" si="261"/>
        <v>0</v>
      </c>
      <c r="Q2358" s="59">
        <f t="shared" si="262"/>
        <v>0</v>
      </c>
    </row>
    <row r="2359" spans="1:17" ht="15" customHeight="1" x14ac:dyDescent="0.2">
      <c r="A2359" s="73"/>
      <c r="B2359" s="89"/>
      <c r="C2359" s="75"/>
      <c r="E2359" s="91"/>
      <c r="G2359" s="77"/>
      <c r="H2359" s="78" t="str">
        <f t="shared" si="256"/>
        <v/>
      </c>
      <c r="I2359" s="92"/>
      <c r="J2359" s="93"/>
      <c r="K2359" s="81" t="str">
        <f t="shared" si="257"/>
        <v/>
      </c>
      <c r="L2359" s="85"/>
      <c r="M2359" s="70">
        <f t="shared" si="258"/>
        <v>0</v>
      </c>
      <c r="N2359" s="70">
        <f t="shared" si="259"/>
        <v>0</v>
      </c>
      <c r="O2359" s="58">
        <f t="shared" si="260"/>
        <v>0</v>
      </c>
      <c r="P2359" s="59">
        <f t="shared" si="261"/>
        <v>0</v>
      </c>
      <c r="Q2359" s="59">
        <f t="shared" si="262"/>
        <v>0</v>
      </c>
    </row>
    <row r="2360" spans="1:17" ht="15" customHeight="1" x14ac:dyDescent="0.2">
      <c r="A2360" s="73"/>
      <c r="B2360" s="89"/>
      <c r="C2360" s="75"/>
      <c r="E2360" s="91"/>
      <c r="G2360" s="77"/>
      <c r="H2360" s="78" t="str">
        <f t="shared" si="256"/>
        <v/>
      </c>
      <c r="I2360" s="92"/>
      <c r="J2360" s="93"/>
      <c r="K2360" s="81" t="str">
        <f t="shared" si="257"/>
        <v/>
      </c>
      <c r="L2360" s="85"/>
      <c r="M2360" s="70">
        <f t="shared" si="258"/>
        <v>0</v>
      </c>
      <c r="N2360" s="70">
        <f t="shared" si="259"/>
        <v>0</v>
      </c>
      <c r="O2360" s="58">
        <f t="shared" si="260"/>
        <v>0</v>
      </c>
      <c r="P2360" s="59">
        <f t="shared" si="261"/>
        <v>0</v>
      </c>
      <c r="Q2360" s="59">
        <f t="shared" si="262"/>
        <v>0</v>
      </c>
    </row>
    <row r="2361" spans="1:17" ht="15" customHeight="1" x14ac:dyDescent="0.2">
      <c r="A2361" s="73"/>
      <c r="B2361" s="89"/>
      <c r="C2361" s="75"/>
      <c r="E2361" s="91"/>
      <c r="G2361" s="77"/>
      <c r="H2361" s="78" t="str">
        <f t="shared" si="256"/>
        <v/>
      </c>
      <c r="I2361" s="92"/>
      <c r="J2361" s="93"/>
      <c r="K2361" s="81" t="str">
        <f t="shared" si="257"/>
        <v/>
      </c>
      <c r="L2361" s="85"/>
      <c r="M2361" s="70">
        <f t="shared" si="258"/>
        <v>0</v>
      </c>
      <c r="N2361" s="70">
        <f t="shared" si="259"/>
        <v>0</v>
      </c>
      <c r="O2361" s="58">
        <f t="shared" si="260"/>
        <v>0</v>
      </c>
      <c r="P2361" s="59">
        <f t="shared" si="261"/>
        <v>0</v>
      </c>
      <c r="Q2361" s="59">
        <f t="shared" si="262"/>
        <v>0</v>
      </c>
    </row>
    <row r="2362" spans="1:17" ht="15" customHeight="1" x14ac:dyDescent="0.2">
      <c r="A2362" s="73"/>
      <c r="B2362" s="89"/>
      <c r="C2362" s="75"/>
      <c r="E2362" s="91"/>
      <c r="G2362" s="77"/>
      <c r="H2362" s="78" t="str">
        <f t="shared" si="256"/>
        <v/>
      </c>
      <c r="I2362" s="92"/>
      <c r="J2362" s="93"/>
      <c r="K2362" s="81" t="str">
        <f t="shared" si="257"/>
        <v/>
      </c>
      <c r="L2362" s="85"/>
      <c r="M2362" s="70">
        <f t="shared" si="258"/>
        <v>0</v>
      </c>
      <c r="N2362" s="70">
        <f t="shared" si="259"/>
        <v>0</v>
      </c>
      <c r="O2362" s="58">
        <f t="shared" si="260"/>
        <v>0</v>
      </c>
      <c r="P2362" s="59">
        <f t="shared" si="261"/>
        <v>0</v>
      </c>
      <c r="Q2362" s="59">
        <f t="shared" si="262"/>
        <v>0</v>
      </c>
    </row>
    <row r="2363" spans="1:17" ht="15" customHeight="1" x14ac:dyDescent="0.2">
      <c r="A2363" s="73"/>
      <c r="B2363" s="89"/>
      <c r="C2363" s="75"/>
      <c r="E2363" s="91"/>
      <c r="G2363" s="77"/>
      <c r="H2363" s="78" t="str">
        <f t="shared" si="256"/>
        <v/>
      </c>
      <c r="I2363" s="92"/>
      <c r="J2363" s="93"/>
      <c r="K2363" s="81" t="str">
        <f t="shared" si="257"/>
        <v/>
      </c>
      <c r="L2363" s="85"/>
      <c r="M2363" s="70">
        <f t="shared" si="258"/>
        <v>0</v>
      </c>
      <c r="N2363" s="70">
        <f t="shared" si="259"/>
        <v>0</v>
      </c>
      <c r="O2363" s="58">
        <f t="shared" si="260"/>
        <v>0</v>
      </c>
      <c r="P2363" s="59">
        <f t="shared" si="261"/>
        <v>0</v>
      </c>
      <c r="Q2363" s="59">
        <f t="shared" si="262"/>
        <v>0</v>
      </c>
    </row>
    <row r="2364" spans="1:17" ht="15" customHeight="1" x14ac:dyDescent="0.2">
      <c r="A2364" s="73"/>
      <c r="B2364" s="89"/>
      <c r="C2364" s="75"/>
      <c r="E2364" s="91"/>
      <c r="G2364" s="77"/>
      <c r="H2364" s="78" t="str">
        <f t="shared" si="256"/>
        <v/>
      </c>
      <c r="I2364" s="92"/>
      <c r="J2364" s="93"/>
      <c r="K2364" s="81" t="str">
        <f t="shared" si="257"/>
        <v/>
      </c>
      <c r="L2364" s="85"/>
      <c r="M2364" s="70">
        <f t="shared" si="258"/>
        <v>0</v>
      </c>
      <c r="N2364" s="70">
        <f t="shared" si="259"/>
        <v>0</v>
      </c>
      <c r="O2364" s="58">
        <f t="shared" si="260"/>
        <v>0</v>
      </c>
      <c r="P2364" s="59">
        <f t="shared" si="261"/>
        <v>0</v>
      </c>
      <c r="Q2364" s="59">
        <f t="shared" si="262"/>
        <v>0</v>
      </c>
    </row>
    <row r="2365" spans="1:17" ht="15" customHeight="1" x14ac:dyDescent="0.2">
      <c r="A2365" s="73"/>
      <c r="B2365" s="89"/>
      <c r="C2365" s="75"/>
      <c r="E2365" s="91"/>
      <c r="G2365" s="77"/>
      <c r="H2365" s="78" t="str">
        <f t="shared" si="256"/>
        <v/>
      </c>
      <c r="I2365" s="92"/>
      <c r="J2365" s="93"/>
      <c r="K2365" s="81" t="str">
        <f t="shared" si="257"/>
        <v/>
      </c>
      <c r="L2365" s="85"/>
      <c r="M2365" s="70">
        <f t="shared" si="258"/>
        <v>0</v>
      </c>
      <c r="N2365" s="70">
        <f t="shared" si="259"/>
        <v>0</v>
      </c>
      <c r="O2365" s="58">
        <f t="shared" si="260"/>
        <v>0</v>
      </c>
      <c r="P2365" s="59">
        <f t="shared" si="261"/>
        <v>0</v>
      </c>
      <c r="Q2365" s="59">
        <f t="shared" si="262"/>
        <v>0</v>
      </c>
    </row>
    <row r="2366" spans="1:17" ht="15" customHeight="1" x14ac:dyDescent="0.2">
      <c r="A2366" s="73"/>
      <c r="B2366" s="89"/>
      <c r="C2366" s="75"/>
      <c r="E2366" s="91"/>
      <c r="G2366" s="77"/>
      <c r="H2366" s="78" t="str">
        <f t="shared" si="256"/>
        <v/>
      </c>
      <c r="I2366" s="92"/>
      <c r="J2366" s="93"/>
      <c r="K2366" s="81" t="str">
        <f t="shared" si="257"/>
        <v/>
      </c>
      <c r="L2366" s="85"/>
      <c r="M2366" s="70">
        <f t="shared" si="258"/>
        <v>0</v>
      </c>
      <c r="N2366" s="70">
        <f t="shared" si="259"/>
        <v>0</v>
      </c>
      <c r="O2366" s="58">
        <f t="shared" si="260"/>
        <v>0</v>
      </c>
      <c r="P2366" s="59">
        <f t="shared" si="261"/>
        <v>0</v>
      </c>
      <c r="Q2366" s="59">
        <f t="shared" si="262"/>
        <v>0</v>
      </c>
    </row>
    <row r="2367" spans="1:17" ht="15" customHeight="1" x14ac:dyDescent="0.2">
      <c r="A2367" s="73"/>
      <c r="B2367" s="89"/>
      <c r="C2367" s="75"/>
      <c r="E2367" s="91"/>
      <c r="G2367" s="77"/>
      <c r="H2367" s="78" t="str">
        <f t="shared" si="256"/>
        <v/>
      </c>
      <c r="I2367" s="92"/>
      <c r="J2367" s="93"/>
      <c r="K2367" s="81" t="str">
        <f t="shared" si="257"/>
        <v/>
      </c>
      <c r="L2367" s="85"/>
      <c r="M2367" s="70">
        <f t="shared" si="258"/>
        <v>0</v>
      </c>
      <c r="N2367" s="70">
        <f t="shared" si="259"/>
        <v>0</v>
      </c>
      <c r="O2367" s="58">
        <f t="shared" si="260"/>
        <v>0</v>
      </c>
      <c r="P2367" s="59">
        <f t="shared" si="261"/>
        <v>0</v>
      </c>
      <c r="Q2367" s="59">
        <f t="shared" si="262"/>
        <v>0</v>
      </c>
    </row>
    <row r="2368" spans="1:17" ht="15" customHeight="1" x14ac:dyDescent="0.2">
      <c r="A2368" s="73"/>
      <c r="B2368" s="89"/>
      <c r="C2368" s="75"/>
      <c r="E2368" s="91"/>
      <c r="G2368" s="77"/>
      <c r="H2368" s="78" t="str">
        <f t="shared" si="256"/>
        <v/>
      </c>
      <c r="I2368" s="92"/>
      <c r="J2368" s="93"/>
      <c r="K2368" s="81" t="str">
        <f t="shared" si="257"/>
        <v/>
      </c>
      <c r="L2368" s="85"/>
      <c r="M2368" s="70">
        <f t="shared" si="258"/>
        <v>0</v>
      </c>
      <c r="N2368" s="70">
        <f t="shared" si="259"/>
        <v>0</v>
      </c>
      <c r="O2368" s="58">
        <f t="shared" si="260"/>
        <v>0</v>
      </c>
      <c r="P2368" s="59">
        <f t="shared" si="261"/>
        <v>0</v>
      </c>
      <c r="Q2368" s="59">
        <f t="shared" si="262"/>
        <v>0</v>
      </c>
    </row>
    <row r="2369" spans="1:17" ht="15" customHeight="1" x14ac:dyDescent="0.2">
      <c r="A2369" s="73"/>
      <c r="B2369" s="89"/>
      <c r="C2369" s="75"/>
      <c r="E2369" s="91"/>
      <c r="G2369" s="77"/>
      <c r="H2369" s="78" t="str">
        <f t="shared" si="256"/>
        <v/>
      </c>
      <c r="I2369" s="92"/>
      <c r="J2369" s="93"/>
      <c r="K2369" s="81" t="str">
        <f t="shared" si="257"/>
        <v/>
      </c>
      <c r="L2369" s="85"/>
      <c r="M2369" s="70">
        <f t="shared" si="258"/>
        <v>0</v>
      </c>
      <c r="N2369" s="70">
        <f t="shared" si="259"/>
        <v>0</v>
      </c>
      <c r="O2369" s="58">
        <f t="shared" si="260"/>
        <v>0</v>
      </c>
      <c r="P2369" s="59">
        <f t="shared" si="261"/>
        <v>0</v>
      </c>
      <c r="Q2369" s="59">
        <f t="shared" si="262"/>
        <v>0</v>
      </c>
    </row>
    <row r="2370" spans="1:17" ht="15" customHeight="1" x14ac:dyDescent="0.2">
      <c r="A2370" s="73"/>
      <c r="B2370" s="89"/>
      <c r="C2370" s="75"/>
      <c r="E2370" s="91"/>
      <c r="G2370" s="77"/>
      <c r="H2370" s="78" t="str">
        <f t="shared" si="256"/>
        <v/>
      </c>
      <c r="I2370" s="92"/>
      <c r="J2370" s="93"/>
      <c r="K2370" s="81" t="str">
        <f t="shared" si="257"/>
        <v/>
      </c>
      <c r="L2370" s="85"/>
      <c r="M2370" s="70">
        <f t="shared" si="258"/>
        <v>0</v>
      </c>
      <c r="N2370" s="70">
        <f t="shared" si="259"/>
        <v>0</v>
      </c>
      <c r="O2370" s="58">
        <f t="shared" si="260"/>
        <v>0</v>
      </c>
      <c r="P2370" s="59">
        <f t="shared" si="261"/>
        <v>0</v>
      </c>
      <c r="Q2370" s="59">
        <f t="shared" si="262"/>
        <v>0</v>
      </c>
    </row>
    <row r="2371" spans="1:17" ht="15" customHeight="1" x14ac:dyDescent="0.2">
      <c r="A2371" s="73"/>
      <c r="B2371" s="89"/>
      <c r="C2371" s="75"/>
      <c r="E2371" s="91"/>
      <c r="G2371" s="77"/>
      <c r="H2371" s="78" t="str">
        <f t="shared" si="256"/>
        <v/>
      </c>
      <c r="I2371" s="92"/>
      <c r="J2371" s="93"/>
      <c r="K2371" s="81" t="str">
        <f t="shared" si="257"/>
        <v/>
      </c>
      <c r="L2371" s="85"/>
      <c r="M2371" s="70">
        <f t="shared" si="258"/>
        <v>0</v>
      </c>
      <c r="N2371" s="70">
        <f t="shared" si="259"/>
        <v>0</v>
      </c>
      <c r="O2371" s="58">
        <f t="shared" si="260"/>
        <v>0</v>
      </c>
      <c r="P2371" s="59">
        <f t="shared" si="261"/>
        <v>0</v>
      </c>
      <c r="Q2371" s="59">
        <f t="shared" si="262"/>
        <v>0</v>
      </c>
    </row>
    <row r="2372" spans="1:17" ht="15" customHeight="1" x14ac:dyDescent="0.2">
      <c r="A2372" s="73"/>
      <c r="B2372" s="89"/>
      <c r="C2372" s="75"/>
      <c r="E2372" s="91"/>
      <c r="G2372" s="77"/>
      <c r="H2372" s="78" t="str">
        <f t="shared" si="256"/>
        <v/>
      </c>
      <c r="I2372" s="92"/>
      <c r="J2372" s="93"/>
      <c r="K2372" s="81" t="str">
        <f t="shared" si="257"/>
        <v/>
      </c>
      <c r="L2372" s="85"/>
      <c r="M2372" s="70">
        <f t="shared" si="258"/>
        <v>0</v>
      </c>
      <c r="N2372" s="70">
        <f t="shared" si="259"/>
        <v>0</v>
      </c>
      <c r="O2372" s="58">
        <f t="shared" si="260"/>
        <v>0</v>
      </c>
      <c r="P2372" s="59">
        <f t="shared" si="261"/>
        <v>0</v>
      </c>
      <c r="Q2372" s="59">
        <f t="shared" si="262"/>
        <v>0</v>
      </c>
    </row>
    <row r="2373" spans="1:17" ht="15" customHeight="1" x14ac:dyDescent="0.2">
      <c r="A2373" s="73"/>
      <c r="B2373" s="89"/>
      <c r="C2373" s="75"/>
      <c r="E2373" s="91"/>
      <c r="G2373" s="77"/>
      <c r="H2373" s="78" t="str">
        <f t="shared" si="256"/>
        <v/>
      </c>
      <c r="I2373" s="92"/>
      <c r="J2373" s="93"/>
      <c r="K2373" s="81" t="str">
        <f t="shared" si="257"/>
        <v/>
      </c>
      <c r="L2373" s="85"/>
      <c r="M2373" s="70">
        <f t="shared" si="258"/>
        <v>0</v>
      </c>
      <c r="N2373" s="70">
        <f t="shared" si="259"/>
        <v>0</v>
      </c>
      <c r="O2373" s="58">
        <f t="shared" si="260"/>
        <v>0</v>
      </c>
      <c r="P2373" s="59">
        <f t="shared" si="261"/>
        <v>0</v>
      </c>
      <c r="Q2373" s="59">
        <f t="shared" si="262"/>
        <v>0</v>
      </c>
    </row>
    <row r="2374" spans="1:17" ht="15" customHeight="1" x14ac:dyDescent="0.2">
      <c r="A2374" s="73"/>
      <c r="B2374" s="89"/>
      <c r="C2374" s="75"/>
      <c r="E2374" s="91"/>
      <c r="G2374" s="77"/>
      <c r="H2374" s="78" t="str">
        <f t="shared" si="256"/>
        <v/>
      </c>
      <c r="I2374" s="92"/>
      <c r="J2374" s="93"/>
      <c r="K2374" s="81" t="str">
        <f t="shared" si="257"/>
        <v/>
      </c>
      <c r="L2374" s="85"/>
      <c r="M2374" s="70">
        <f t="shared" si="258"/>
        <v>0</v>
      </c>
      <c r="N2374" s="70">
        <f t="shared" si="259"/>
        <v>0</v>
      </c>
      <c r="O2374" s="58">
        <f t="shared" si="260"/>
        <v>0</v>
      </c>
      <c r="P2374" s="59">
        <f t="shared" si="261"/>
        <v>0</v>
      </c>
      <c r="Q2374" s="59">
        <f t="shared" si="262"/>
        <v>0</v>
      </c>
    </row>
    <row r="2375" spans="1:17" ht="15" customHeight="1" x14ac:dyDescent="0.2">
      <c r="A2375" s="73"/>
      <c r="B2375" s="89"/>
      <c r="C2375" s="75"/>
      <c r="E2375" s="91"/>
      <c r="G2375" s="77"/>
      <c r="H2375" s="78" t="str">
        <f t="shared" si="256"/>
        <v/>
      </c>
      <c r="I2375" s="92"/>
      <c r="J2375" s="93"/>
      <c r="K2375" s="81" t="str">
        <f t="shared" si="257"/>
        <v/>
      </c>
      <c r="L2375" s="85"/>
      <c r="M2375" s="70">
        <f t="shared" si="258"/>
        <v>0</v>
      </c>
      <c r="N2375" s="70">
        <f t="shared" si="259"/>
        <v>0</v>
      </c>
      <c r="O2375" s="58">
        <f t="shared" si="260"/>
        <v>0</v>
      </c>
      <c r="P2375" s="59">
        <f t="shared" si="261"/>
        <v>0</v>
      </c>
      <c r="Q2375" s="59">
        <f t="shared" si="262"/>
        <v>0</v>
      </c>
    </row>
    <row r="2376" spans="1:17" ht="15" customHeight="1" x14ac:dyDescent="0.2">
      <c r="A2376" s="73"/>
      <c r="B2376" s="89"/>
      <c r="C2376" s="75"/>
      <c r="E2376" s="91"/>
      <c r="G2376" s="77"/>
      <c r="H2376" s="78" t="str">
        <f t="shared" si="256"/>
        <v/>
      </c>
      <c r="I2376" s="92"/>
      <c r="J2376" s="93"/>
      <c r="K2376" s="81" t="str">
        <f t="shared" si="257"/>
        <v/>
      </c>
      <c r="L2376" s="85"/>
      <c r="M2376" s="70">
        <f t="shared" si="258"/>
        <v>0</v>
      </c>
      <c r="N2376" s="70">
        <f t="shared" si="259"/>
        <v>0</v>
      </c>
      <c r="O2376" s="58">
        <f t="shared" si="260"/>
        <v>0</v>
      </c>
      <c r="P2376" s="59">
        <f t="shared" si="261"/>
        <v>0</v>
      </c>
      <c r="Q2376" s="59">
        <f t="shared" si="262"/>
        <v>0</v>
      </c>
    </row>
    <row r="2377" spans="1:17" ht="15" customHeight="1" x14ac:dyDescent="0.2">
      <c r="A2377" s="73"/>
      <c r="B2377" s="89"/>
      <c r="C2377" s="75"/>
      <c r="E2377" s="91"/>
      <c r="G2377" s="77"/>
      <c r="H2377" s="78" t="str">
        <f t="shared" si="256"/>
        <v/>
      </c>
      <c r="I2377" s="92"/>
      <c r="J2377" s="93"/>
      <c r="K2377" s="81" t="str">
        <f t="shared" si="257"/>
        <v/>
      </c>
      <c r="L2377" s="85"/>
      <c r="M2377" s="70">
        <f t="shared" si="258"/>
        <v>0</v>
      </c>
      <c r="N2377" s="70">
        <f t="shared" si="259"/>
        <v>0</v>
      </c>
      <c r="O2377" s="58">
        <f t="shared" si="260"/>
        <v>0</v>
      </c>
      <c r="P2377" s="59">
        <f t="shared" si="261"/>
        <v>0</v>
      </c>
      <c r="Q2377" s="59">
        <f t="shared" si="262"/>
        <v>0</v>
      </c>
    </row>
    <row r="2378" spans="1:17" ht="15" customHeight="1" x14ac:dyDescent="0.2">
      <c r="A2378" s="73"/>
      <c r="B2378" s="89"/>
      <c r="C2378" s="75"/>
      <c r="E2378" s="91"/>
      <c r="G2378" s="77"/>
      <c r="H2378" s="78" t="str">
        <f t="shared" si="256"/>
        <v/>
      </c>
      <c r="I2378" s="92"/>
      <c r="J2378" s="93"/>
      <c r="K2378" s="81" t="str">
        <f t="shared" si="257"/>
        <v/>
      </c>
      <c r="L2378" s="85"/>
      <c r="M2378" s="70">
        <f t="shared" si="258"/>
        <v>0</v>
      </c>
      <c r="N2378" s="70">
        <f t="shared" si="259"/>
        <v>0</v>
      </c>
      <c r="O2378" s="58">
        <f t="shared" si="260"/>
        <v>0</v>
      </c>
      <c r="P2378" s="59">
        <f t="shared" si="261"/>
        <v>0</v>
      </c>
      <c r="Q2378" s="59">
        <f t="shared" si="262"/>
        <v>0</v>
      </c>
    </row>
    <row r="2379" spans="1:17" ht="15" customHeight="1" x14ac:dyDescent="0.2">
      <c r="A2379" s="73"/>
      <c r="B2379" s="89"/>
      <c r="C2379" s="75"/>
      <c r="E2379" s="91"/>
      <c r="G2379" s="77"/>
      <c r="H2379" s="78" t="str">
        <f t="shared" si="256"/>
        <v/>
      </c>
      <c r="I2379" s="92"/>
      <c r="J2379" s="93"/>
      <c r="K2379" s="81" t="str">
        <f t="shared" si="257"/>
        <v/>
      </c>
      <c r="L2379" s="85"/>
      <c r="M2379" s="70">
        <f t="shared" si="258"/>
        <v>0</v>
      </c>
      <c r="N2379" s="70">
        <f t="shared" si="259"/>
        <v>0</v>
      </c>
      <c r="O2379" s="58">
        <f t="shared" si="260"/>
        <v>0</v>
      </c>
      <c r="P2379" s="59">
        <f t="shared" si="261"/>
        <v>0</v>
      </c>
      <c r="Q2379" s="59">
        <f t="shared" si="262"/>
        <v>0</v>
      </c>
    </row>
    <row r="2380" spans="1:17" ht="15" customHeight="1" x14ac:dyDescent="0.2">
      <c r="A2380" s="73"/>
      <c r="B2380" s="89"/>
      <c r="C2380" s="75"/>
      <c r="E2380" s="91"/>
      <c r="G2380" s="77"/>
      <c r="H2380" s="78" t="str">
        <f t="shared" si="256"/>
        <v/>
      </c>
      <c r="I2380" s="92"/>
      <c r="J2380" s="93"/>
      <c r="K2380" s="81" t="str">
        <f t="shared" si="257"/>
        <v/>
      </c>
      <c r="L2380" s="85"/>
      <c r="M2380" s="70">
        <f t="shared" si="258"/>
        <v>0</v>
      </c>
      <c r="N2380" s="70">
        <f t="shared" si="259"/>
        <v>0</v>
      </c>
      <c r="O2380" s="58">
        <f t="shared" si="260"/>
        <v>0</v>
      </c>
      <c r="P2380" s="59">
        <f t="shared" si="261"/>
        <v>0</v>
      </c>
      <c r="Q2380" s="59">
        <f t="shared" si="262"/>
        <v>0</v>
      </c>
    </row>
    <row r="2381" spans="1:17" ht="15" customHeight="1" x14ac:dyDescent="0.2">
      <c r="A2381" s="73"/>
      <c r="B2381" s="89"/>
      <c r="C2381" s="75"/>
      <c r="E2381" s="91"/>
      <c r="G2381" s="77"/>
      <c r="H2381" s="78" t="str">
        <f t="shared" si="256"/>
        <v/>
      </c>
      <c r="I2381" s="92"/>
      <c r="J2381" s="93"/>
      <c r="K2381" s="81" t="str">
        <f t="shared" si="257"/>
        <v/>
      </c>
      <c r="L2381" s="85"/>
      <c r="M2381" s="70">
        <f t="shared" si="258"/>
        <v>0</v>
      </c>
      <c r="N2381" s="70">
        <f t="shared" si="259"/>
        <v>0</v>
      </c>
      <c r="O2381" s="58">
        <f t="shared" si="260"/>
        <v>0</v>
      </c>
      <c r="P2381" s="59">
        <f t="shared" si="261"/>
        <v>0</v>
      </c>
      <c r="Q2381" s="59">
        <f t="shared" si="262"/>
        <v>0</v>
      </c>
    </row>
    <row r="2382" spans="1:17" ht="15" customHeight="1" x14ac:dyDescent="0.2">
      <c r="A2382" s="73"/>
      <c r="B2382" s="89"/>
      <c r="C2382" s="75"/>
      <c r="E2382" s="91"/>
      <c r="G2382" s="77"/>
      <c r="H2382" s="78" t="str">
        <f t="shared" si="256"/>
        <v/>
      </c>
      <c r="I2382" s="92"/>
      <c r="J2382" s="93"/>
      <c r="K2382" s="81" t="str">
        <f t="shared" si="257"/>
        <v/>
      </c>
      <c r="L2382" s="85"/>
      <c r="M2382" s="70">
        <f t="shared" si="258"/>
        <v>0</v>
      </c>
      <c r="N2382" s="70">
        <f t="shared" si="259"/>
        <v>0</v>
      </c>
      <c r="O2382" s="58">
        <f t="shared" si="260"/>
        <v>0</v>
      </c>
      <c r="P2382" s="59">
        <f t="shared" si="261"/>
        <v>0</v>
      </c>
      <c r="Q2382" s="59">
        <f t="shared" si="262"/>
        <v>0</v>
      </c>
    </row>
    <row r="2383" spans="1:17" ht="15" customHeight="1" x14ac:dyDescent="0.2">
      <c r="A2383" s="73"/>
      <c r="B2383" s="89"/>
      <c r="C2383" s="75"/>
      <c r="E2383" s="91"/>
      <c r="G2383" s="77"/>
      <c r="H2383" s="78" t="str">
        <f t="shared" si="256"/>
        <v/>
      </c>
      <c r="I2383" s="92"/>
      <c r="J2383" s="93"/>
      <c r="K2383" s="81" t="str">
        <f t="shared" si="257"/>
        <v/>
      </c>
      <c r="L2383" s="85"/>
      <c r="M2383" s="70">
        <f t="shared" si="258"/>
        <v>0</v>
      </c>
      <c r="N2383" s="70">
        <f t="shared" si="259"/>
        <v>0</v>
      </c>
      <c r="O2383" s="58">
        <f t="shared" si="260"/>
        <v>0</v>
      </c>
      <c r="P2383" s="59">
        <f t="shared" si="261"/>
        <v>0</v>
      </c>
      <c r="Q2383" s="59">
        <f t="shared" si="262"/>
        <v>0</v>
      </c>
    </row>
    <row r="2384" spans="1:17" ht="15" customHeight="1" x14ac:dyDescent="0.2">
      <c r="A2384" s="73"/>
      <c r="B2384" s="89"/>
      <c r="C2384" s="75"/>
      <c r="E2384" s="91"/>
      <c r="G2384" s="77"/>
      <c r="H2384" s="78" t="str">
        <f t="shared" si="256"/>
        <v/>
      </c>
      <c r="I2384" s="92"/>
      <c r="J2384" s="93"/>
      <c r="K2384" s="81" t="str">
        <f t="shared" si="257"/>
        <v/>
      </c>
      <c r="L2384" s="85"/>
      <c r="M2384" s="70">
        <f t="shared" si="258"/>
        <v>0</v>
      </c>
      <c r="N2384" s="70">
        <f t="shared" si="259"/>
        <v>0</v>
      </c>
      <c r="O2384" s="58">
        <f t="shared" si="260"/>
        <v>0</v>
      </c>
      <c r="P2384" s="59">
        <f t="shared" si="261"/>
        <v>0</v>
      </c>
      <c r="Q2384" s="59">
        <f t="shared" si="262"/>
        <v>0</v>
      </c>
    </row>
    <row r="2385" spans="1:17" ht="15" customHeight="1" x14ac:dyDescent="0.2">
      <c r="A2385" s="73"/>
      <c r="B2385" s="89"/>
      <c r="C2385" s="75"/>
      <c r="E2385" s="91"/>
      <c r="G2385" s="77"/>
      <c r="H2385" s="78" t="str">
        <f t="shared" si="256"/>
        <v/>
      </c>
      <c r="I2385" s="92"/>
      <c r="J2385" s="93"/>
      <c r="K2385" s="81" t="str">
        <f t="shared" si="257"/>
        <v/>
      </c>
      <c r="L2385" s="85"/>
      <c r="M2385" s="70">
        <f t="shared" si="258"/>
        <v>0</v>
      </c>
      <c r="N2385" s="70">
        <f t="shared" si="259"/>
        <v>0</v>
      </c>
      <c r="O2385" s="58">
        <f t="shared" si="260"/>
        <v>0</v>
      </c>
      <c r="P2385" s="59">
        <f t="shared" si="261"/>
        <v>0</v>
      </c>
      <c r="Q2385" s="59">
        <f t="shared" si="262"/>
        <v>0</v>
      </c>
    </row>
    <row r="2386" spans="1:17" ht="15" customHeight="1" x14ac:dyDescent="0.2">
      <c r="A2386" s="73"/>
      <c r="B2386" s="89"/>
      <c r="C2386" s="75"/>
      <c r="E2386" s="91"/>
      <c r="G2386" s="77"/>
      <c r="H2386" s="78" t="str">
        <f t="shared" ref="H2386:H2449" si="263">IF(C2386="","",IF(C2386="/",M2386,IF(C2386="ST",N2385,IF(C2386="T",O2386,D2386*E2386*F2386*G2386))))</f>
        <v/>
      </c>
      <c r="I2386" s="92"/>
      <c r="J2386" s="93"/>
      <c r="K2386" s="81" t="str">
        <f t="shared" ref="K2386:K2449" si="264">IF(C2386="","",IF(C2386="ST",P2385,IF(C2386="T",Q2386,H2386*J2386)))</f>
        <v/>
      </c>
      <c r="L2386" s="85"/>
      <c r="M2386" s="70">
        <f t="shared" ref="M2386:M2449" si="265">IF(C2386="/",(D2386+E2386)*F2386/G2386,IF(C2386="+",M2385+G2386,IF(C2386="-",M2385-G2386,0)))</f>
        <v>0</v>
      </c>
      <c r="N2386" s="70">
        <f t="shared" ref="N2386:N2449" si="266">IF(C2386="/",N2385+H2386,IF(C2386="+",N2385+H2386,IF(C2386="-",N2385-H2386,0)))</f>
        <v>0</v>
      </c>
      <c r="O2386" s="58">
        <f t="shared" ref="O2386:O2449" si="267">IF(C2386="/",O2385+H2386,IF(C2386="+",O2385+H2386,IF(C2386="-",O2385-H2386,IF(C2386="ST",O2385+0,IF(C2386="T",O2385,0)))))</f>
        <v>0</v>
      </c>
      <c r="P2386" s="59">
        <f t="shared" ref="P2386:P2449" si="268">IF(C2386="/",P2385+K2386,IF(C2386="+",P2385+K2386,IF(C2386="-",P2385-K2386,0)))</f>
        <v>0</v>
      </c>
      <c r="Q2386" s="59">
        <f t="shared" ref="Q2386:Q2449" si="269">IF(C2386="/",Q2385+K2386,IF(C2386="+",Q2385+K2386,IF(C2386="-",Q2385-K2386,IF(C2386="ST",Q2385+0,IF(C2386="T",Q2385,0)))))</f>
        <v>0</v>
      </c>
    </row>
    <row r="2387" spans="1:17" ht="15" customHeight="1" x14ac:dyDescent="0.2">
      <c r="A2387" s="73"/>
      <c r="B2387" s="89"/>
      <c r="C2387" s="75"/>
      <c r="E2387" s="91"/>
      <c r="G2387" s="77"/>
      <c r="H2387" s="78" t="str">
        <f t="shared" si="263"/>
        <v/>
      </c>
      <c r="I2387" s="92"/>
      <c r="J2387" s="93"/>
      <c r="K2387" s="81" t="str">
        <f t="shared" si="264"/>
        <v/>
      </c>
      <c r="L2387" s="85"/>
      <c r="M2387" s="70">
        <f t="shared" si="265"/>
        <v>0</v>
      </c>
      <c r="N2387" s="70">
        <f t="shared" si="266"/>
        <v>0</v>
      </c>
      <c r="O2387" s="58">
        <f t="shared" si="267"/>
        <v>0</v>
      </c>
      <c r="P2387" s="59">
        <f t="shared" si="268"/>
        <v>0</v>
      </c>
      <c r="Q2387" s="59">
        <f t="shared" si="269"/>
        <v>0</v>
      </c>
    </row>
    <row r="2388" spans="1:17" ht="15" customHeight="1" x14ac:dyDescent="0.2">
      <c r="A2388" s="73"/>
      <c r="B2388" s="89"/>
      <c r="C2388" s="75"/>
      <c r="E2388" s="91"/>
      <c r="G2388" s="77"/>
      <c r="H2388" s="78" t="str">
        <f t="shared" si="263"/>
        <v/>
      </c>
      <c r="I2388" s="92"/>
      <c r="J2388" s="93"/>
      <c r="K2388" s="81" t="str">
        <f t="shared" si="264"/>
        <v/>
      </c>
      <c r="L2388" s="85"/>
      <c r="M2388" s="70">
        <f t="shared" si="265"/>
        <v>0</v>
      </c>
      <c r="N2388" s="70">
        <f t="shared" si="266"/>
        <v>0</v>
      </c>
      <c r="O2388" s="58">
        <f t="shared" si="267"/>
        <v>0</v>
      </c>
      <c r="P2388" s="59">
        <f t="shared" si="268"/>
        <v>0</v>
      </c>
      <c r="Q2388" s="59">
        <f t="shared" si="269"/>
        <v>0</v>
      </c>
    </row>
    <row r="2389" spans="1:17" ht="15" customHeight="1" x14ac:dyDescent="0.2">
      <c r="A2389" s="73"/>
      <c r="B2389" s="89"/>
      <c r="C2389" s="75"/>
      <c r="E2389" s="91"/>
      <c r="G2389" s="77"/>
      <c r="H2389" s="78" t="str">
        <f t="shared" si="263"/>
        <v/>
      </c>
      <c r="I2389" s="92"/>
      <c r="J2389" s="93"/>
      <c r="K2389" s="81" t="str">
        <f t="shared" si="264"/>
        <v/>
      </c>
      <c r="L2389" s="85"/>
      <c r="M2389" s="70">
        <f t="shared" si="265"/>
        <v>0</v>
      </c>
      <c r="N2389" s="70">
        <f t="shared" si="266"/>
        <v>0</v>
      </c>
      <c r="O2389" s="58">
        <f t="shared" si="267"/>
        <v>0</v>
      </c>
      <c r="P2389" s="59">
        <f t="shared" si="268"/>
        <v>0</v>
      </c>
      <c r="Q2389" s="59">
        <f t="shared" si="269"/>
        <v>0</v>
      </c>
    </row>
    <row r="2390" spans="1:17" ht="15" customHeight="1" x14ac:dyDescent="0.2">
      <c r="A2390" s="73"/>
      <c r="B2390" s="89"/>
      <c r="C2390" s="75"/>
      <c r="E2390" s="91"/>
      <c r="G2390" s="77"/>
      <c r="H2390" s="78" t="str">
        <f t="shared" si="263"/>
        <v/>
      </c>
      <c r="I2390" s="92"/>
      <c r="J2390" s="93"/>
      <c r="K2390" s="81" t="str">
        <f t="shared" si="264"/>
        <v/>
      </c>
      <c r="L2390" s="85"/>
      <c r="M2390" s="70">
        <f t="shared" si="265"/>
        <v>0</v>
      </c>
      <c r="N2390" s="70">
        <f t="shared" si="266"/>
        <v>0</v>
      </c>
      <c r="O2390" s="58">
        <f t="shared" si="267"/>
        <v>0</v>
      </c>
      <c r="P2390" s="59">
        <f t="shared" si="268"/>
        <v>0</v>
      </c>
      <c r="Q2390" s="59">
        <f t="shared" si="269"/>
        <v>0</v>
      </c>
    </row>
    <row r="2391" spans="1:17" ht="15" customHeight="1" x14ac:dyDescent="0.2">
      <c r="A2391" s="73"/>
      <c r="B2391" s="89"/>
      <c r="C2391" s="75"/>
      <c r="E2391" s="91"/>
      <c r="G2391" s="77"/>
      <c r="H2391" s="78" t="str">
        <f t="shared" si="263"/>
        <v/>
      </c>
      <c r="I2391" s="92"/>
      <c r="J2391" s="93"/>
      <c r="K2391" s="81" t="str">
        <f t="shared" si="264"/>
        <v/>
      </c>
      <c r="L2391" s="85"/>
      <c r="M2391" s="70">
        <f t="shared" si="265"/>
        <v>0</v>
      </c>
      <c r="N2391" s="70">
        <f t="shared" si="266"/>
        <v>0</v>
      </c>
      <c r="O2391" s="58">
        <f t="shared" si="267"/>
        <v>0</v>
      </c>
      <c r="P2391" s="59">
        <f t="shared" si="268"/>
        <v>0</v>
      </c>
      <c r="Q2391" s="59">
        <f t="shared" si="269"/>
        <v>0</v>
      </c>
    </row>
    <row r="2392" spans="1:17" ht="15" customHeight="1" x14ac:dyDescent="0.2">
      <c r="A2392" s="73"/>
      <c r="B2392" s="89"/>
      <c r="C2392" s="75"/>
      <c r="E2392" s="91"/>
      <c r="G2392" s="77"/>
      <c r="H2392" s="78" t="str">
        <f t="shared" si="263"/>
        <v/>
      </c>
      <c r="I2392" s="92"/>
      <c r="J2392" s="93"/>
      <c r="K2392" s="81" t="str">
        <f t="shared" si="264"/>
        <v/>
      </c>
      <c r="L2392" s="85"/>
      <c r="M2392" s="70">
        <f t="shared" si="265"/>
        <v>0</v>
      </c>
      <c r="N2392" s="70">
        <f t="shared" si="266"/>
        <v>0</v>
      </c>
      <c r="O2392" s="58">
        <f t="shared" si="267"/>
        <v>0</v>
      </c>
      <c r="P2392" s="59">
        <f t="shared" si="268"/>
        <v>0</v>
      </c>
      <c r="Q2392" s="59">
        <f t="shared" si="269"/>
        <v>0</v>
      </c>
    </row>
    <row r="2393" spans="1:17" ht="15" customHeight="1" x14ac:dyDescent="0.2">
      <c r="A2393" s="73"/>
      <c r="B2393" s="89"/>
      <c r="C2393" s="75"/>
      <c r="E2393" s="91"/>
      <c r="G2393" s="77"/>
      <c r="H2393" s="78" t="str">
        <f t="shared" si="263"/>
        <v/>
      </c>
      <c r="I2393" s="92"/>
      <c r="J2393" s="93"/>
      <c r="K2393" s="81" t="str">
        <f t="shared" si="264"/>
        <v/>
      </c>
      <c r="L2393" s="85"/>
      <c r="M2393" s="70">
        <f t="shared" si="265"/>
        <v>0</v>
      </c>
      <c r="N2393" s="70">
        <f t="shared" si="266"/>
        <v>0</v>
      </c>
      <c r="O2393" s="58">
        <f t="shared" si="267"/>
        <v>0</v>
      </c>
      <c r="P2393" s="59">
        <f t="shared" si="268"/>
        <v>0</v>
      </c>
      <c r="Q2393" s="59">
        <f t="shared" si="269"/>
        <v>0</v>
      </c>
    </row>
    <row r="2394" spans="1:17" ht="15" customHeight="1" x14ac:dyDescent="0.2">
      <c r="A2394" s="73"/>
      <c r="B2394" s="89"/>
      <c r="C2394" s="75"/>
      <c r="E2394" s="91"/>
      <c r="G2394" s="77"/>
      <c r="H2394" s="78" t="str">
        <f t="shared" si="263"/>
        <v/>
      </c>
      <c r="I2394" s="92"/>
      <c r="J2394" s="93"/>
      <c r="K2394" s="81" t="str">
        <f t="shared" si="264"/>
        <v/>
      </c>
      <c r="L2394" s="85"/>
      <c r="M2394" s="70">
        <f t="shared" si="265"/>
        <v>0</v>
      </c>
      <c r="N2394" s="70">
        <f t="shared" si="266"/>
        <v>0</v>
      </c>
      <c r="O2394" s="58">
        <f t="shared" si="267"/>
        <v>0</v>
      </c>
      <c r="P2394" s="59">
        <f t="shared" si="268"/>
        <v>0</v>
      </c>
      <c r="Q2394" s="59">
        <f t="shared" si="269"/>
        <v>0</v>
      </c>
    </row>
    <row r="2395" spans="1:17" ht="15" customHeight="1" x14ac:dyDescent="0.2">
      <c r="A2395" s="73"/>
      <c r="B2395" s="89"/>
      <c r="C2395" s="75"/>
      <c r="E2395" s="91"/>
      <c r="G2395" s="77"/>
      <c r="H2395" s="78" t="str">
        <f t="shared" si="263"/>
        <v/>
      </c>
      <c r="I2395" s="92"/>
      <c r="J2395" s="93"/>
      <c r="K2395" s="81" t="str">
        <f t="shared" si="264"/>
        <v/>
      </c>
      <c r="L2395" s="85"/>
      <c r="M2395" s="70">
        <f t="shared" si="265"/>
        <v>0</v>
      </c>
      <c r="N2395" s="70">
        <f t="shared" si="266"/>
        <v>0</v>
      </c>
      <c r="O2395" s="58">
        <f t="shared" si="267"/>
        <v>0</v>
      </c>
      <c r="P2395" s="59">
        <f t="shared" si="268"/>
        <v>0</v>
      </c>
      <c r="Q2395" s="59">
        <f t="shared" si="269"/>
        <v>0</v>
      </c>
    </row>
    <row r="2396" spans="1:17" ht="15" customHeight="1" x14ac:dyDescent="0.2">
      <c r="A2396" s="73"/>
      <c r="B2396" s="89"/>
      <c r="C2396" s="75"/>
      <c r="E2396" s="91"/>
      <c r="G2396" s="77"/>
      <c r="H2396" s="78" t="str">
        <f t="shared" si="263"/>
        <v/>
      </c>
      <c r="I2396" s="92"/>
      <c r="J2396" s="93"/>
      <c r="K2396" s="81" t="str">
        <f t="shared" si="264"/>
        <v/>
      </c>
      <c r="L2396" s="85"/>
      <c r="M2396" s="70">
        <f t="shared" si="265"/>
        <v>0</v>
      </c>
      <c r="N2396" s="70">
        <f t="shared" si="266"/>
        <v>0</v>
      </c>
      <c r="O2396" s="58">
        <f t="shared" si="267"/>
        <v>0</v>
      </c>
      <c r="P2396" s="59">
        <f t="shared" si="268"/>
        <v>0</v>
      </c>
      <c r="Q2396" s="59">
        <f t="shared" si="269"/>
        <v>0</v>
      </c>
    </row>
    <row r="2397" spans="1:17" ht="15" customHeight="1" x14ac:dyDescent="0.2">
      <c r="A2397" s="73"/>
      <c r="B2397" s="89"/>
      <c r="C2397" s="75"/>
      <c r="E2397" s="91"/>
      <c r="G2397" s="77"/>
      <c r="H2397" s="78" t="str">
        <f t="shared" si="263"/>
        <v/>
      </c>
      <c r="I2397" s="92"/>
      <c r="J2397" s="93"/>
      <c r="K2397" s="81" t="str">
        <f t="shared" si="264"/>
        <v/>
      </c>
      <c r="L2397" s="85"/>
      <c r="M2397" s="70">
        <f t="shared" si="265"/>
        <v>0</v>
      </c>
      <c r="N2397" s="70">
        <f t="shared" si="266"/>
        <v>0</v>
      </c>
      <c r="O2397" s="58">
        <f t="shared" si="267"/>
        <v>0</v>
      </c>
      <c r="P2397" s="59">
        <f t="shared" si="268"/>
        <v>0</v>
      </c>
      <c r="Q2397" s="59">
        <f t="shared" si="269"/>
        <v>0</v>
      </c>
    </row>
    <row r="2398" spans="1:17" ht="15" customHeight="1" x14ac:dyDescent="0.2">
      <c r="A2398" s="73"/>
      <c r="B2398" s="89"/>
      <c r="C2398" s="75"/>
      <c r="E2398" s="91"/>
      <c r="G2398" s="77"/>
      <c r="H2398" s="78" t="str">
        <f t="shared" si="263"/>
        <v/>
      </c>
      <c r="I2398" s="92"/>
      <c r="J2398" s="93"/>
      <c r="K2398" s="81" t="str">
        <f t="shared" si="264"/>
        <v/>
      </c>
      <c r="L2398" s="85"/>
      <c r="M2398" s="70">
        <f t="shared" si="265"/>
        <v>0</v>
      </c>
      <c r="N2398" s="70">
        <f t="shared" si="266"/>
        <v>0</v>
      </c>
      <c r="O2398" s="58">
        <f t="shared" si="267"/>
        <v>0</v>
      </c>
      <c r="P2398" s="59">
        <f t="shared" si="268"/>
        <v>0</v>
      </c>
      <c r="Q2398" s="59">
        <f t="shared" si="269"/>
        <v>0</v>
      </c>
    </row>
    <row r="2399" spans="1:17" ht="15" customHeight="1" x14ac:dyDescent="0.2">
      <c r="A2399" s="73"/>
      <c r="B2399" s="89"/>
      <c r="C2399" s="75"/>
      <c r="E2399" s="91"/>
      <c r="G2399" s="77"/>
      <c r="H2399" s="78" t="str">
        <f t="shared" si="263"/>
        <v/>
      </c>
      <c r="I2399" s="92"/>
      <c r="J2399" s="93"/>
      <c r="K2399" s="81" t="str">
        <f t="shared" si="264"/>
        <v/>
      </c>
      <c r="L2399" s="85"/>
      <c r="M2399" s="70">
        <f t="shared" si="265"/>
        <v>0</v>
      </c>
      <c r="N2399" s="70">
        <f t="shared" si="266"/>
        <v>0</v>
      </c>
      <c r="O2399" s="58">
        <f t="shared" si="267"/>
        <v>0</v>
      </c>
      <c r="P2399" s="59">
        <f t="shared" si="268"/>
        <v>0</v>
      </c>
      <c r="Q2399" s="59">
        <f t="shared" si="269"/>
        <v>0</v>
      </c>
    </row>
    <row r="2400" spans="1:17" ht="15" customHeight="1" x14ac:dyDescent="0.2">
      <c r="A2400" s="73"/>
      <c r="B2400" s="89"/>
      <c r="C2400" s="75"/>
      <c r="E2400" s="91"/>
      <c r="G2400" s="77"/>
      <c r="H2400" s="78" t="str">
        <f t="shared" si="263"/>
        <v/>
      </c>
      <c r="I2400" s="92"/>
      <c r="J2400" s="93"/>
      <c r="K2400" s="81" t="str">
        <f t="shared" si="264"/>
        <v/>
      </c>
      <c r="L2400" s="85"/>
      <c r="M2400" s="70">
        <f t="shared" si="265"/>
        <v>0</v>
      </c>
      <c r="N2400" s="70">
        <f t="shared" si="266"/>
        <v>0</v>
      </c>
      <c r="O2400" s="58">
        <f t="shared" si="267"/>
        <v>0</v>
      </c>
      <c r="P2400" s="59">
        <f t="shared" si="268"/>
        <v>0</v>
      </c>
      <c r="Q2400" s="59">
        <f t="shared" si="269"/>
        <v>0</v>
      </c>
    </row>
    <row r="2401" spans="1:17" ht="15" customHeight="1" x14ac:dyDescent="0.2">
      <c r="A2401" s="73"/>
      <c r="B2401" s="89"/>
      <c r="C2401" s="75"/>
      <c r="E2401" s="91"/>
      <c r="G2401" s="77"/>
      <c r="H2401" s="78" t="str">
        <f t="shared" si="263"/>
        <v/>
      </c>
      <c r="I2401" s="92"/>
      <c r="J2401" s="93"/>
      <c r="K2401" s="81" t="str">
        <f t="shared" si="264"/>
        <v/>
      </c>
      <c r="L2401" s="85"/>
      <c r="M2401" s="70">
        <f t="shared" si="265"/>
        <v>0</v>
      </c>
      <c r="N2401" s="70">
        <f t="shared" si="266"/>
        <v>0</v>
      </c>
      <c r="O2401" s="58">
        <f t="shared" si="267"/>
        <v>0</v>
      </c>
      <c r="P2401" s="59">
        <f t="shared" si="268"/>
        <v>0</v>
      </c>
      <c r="Q2401" s="59">
        <f t="shared" si="269"/>
        <v>0</v>
      </c>
    </row>
    <row r="2402" spans="1:17" ht="15" customHeight="1" x14ac:dyDescent="0.2">
      <c r="A2402" s="73"/>
      <c r="B2402" s="89"/>
      <c r="C2402" s="75"/>
      <c r="E2402" s="91"/>
      <c r="G2402" s="77"/>
      <c r="H2402" s="78" t="str">
        <f t="shared" si="263"/>
        <v/>
      </c>
      <c r="I2402" s="92"/>
      <c r="J2402" s="93"/>
      <c r="K2402" s="81" t="str">
        <f t="shared" si="264"/>
        <v/>
      </c>
      <c r="L2402" s="85"/>
      <c r="M2402" s="70">
        <f t="shared" si="265"/>
        <v>0</v>
      </c>
      <c r="N2402" s="70">
        <f t="shared" si="266"/>
        <v>0</v>
      </c>
      <c r="O2402" s="58">
        <f t="shared" si="267"/>
        <v>0</v>
      </c>
      <c r="P2402" s="59">
        <f t="shared" si="268"/>
        <v>0</v>
      </c>
      <c r="Q2402" s="59">
        <f t="shared" si="269"/>
        <v>0</v>
      </c>
    </row>
    <row r="2403" spans="1:17" ht="15" customHeight="1" x14ac:dyDescent="0.2">
      <c r="A2403" s="73"/>
      <c r="B2403" s="89"/>
      <c r="C2403" s="75"/>
      <c r="E2403" s="91"/>
      <c r="G2403" s="77"/>
      <c r="H2403" s="78" t="str">
        <f t="shared" si="263"/>
        <v/>
      </c>
      <c r="I2403" s="92"/>
      <c r="J2403" s="93"/>
      <c r="K2403" s="81" t="str">
        <f t="shared" si="264"/>
        <v/>
      </c>
      <c r="L2403" s="85"/>
      <c r="M2403" s="70">
        <f t="shared" si="265"/>
        <v>0</v>
      </c>
      <c r="N2403" s="70">
        <f t="shared" si="266"/>
        <v>0</v>
      </c>
      <c r="O2403" s="58">
        <f t="shared" si="267"/>
        <v>0</v>
      </c>
      <c r="P2403" s="59">
        <f t="shared" si="268"/>
        <v>0</v>
      </c>
      <c r="Q2403" s="59">
        <f t="shared" si="269"/>
        <v>0</v>
      </c>
    </row>
    <row r="2404" spans="1:17" ht="15" customHeight="1" x14ac:dyDescent="0.2">
      <c r="A2404" s="73"/>
      <c r="B2404" s="89"/>
      <c r="C2404" s="75"/>
      <c r="E2404" s="91"/>
      <c r="G2404" s="77"/>
      <c r="H2404" s="78" t="str">
        <f t="shared" si="263"/>
        <v/>
      </c>
      <c r="I2404" s="92"/>
      <c r="J2404" s="93"/>
      <c r="K2404" s="81" t="str">
        <f t="shared" si="264"/>
        <v/>
      </c>
      <c r="L2404" s="85"/>
      <c r="M2404" s="70">
        <f t="shared" si="265"/>
        <v>0</v>
      </c>
      <c r="N2404" s="70">
        <f t="shared" si="266"/>
        <v>0</v>
      </c>
      <c r="O2404" s="58">
        <f t="shared" si="267"/>
        <v>0</v>
      </c>
      <c r="P2404" s="59">
        <f t="shared" si="268"/>
        <v>0</v>
      </c>
      <c r="Q2404" s="59">
        <f t="shared" si="269"/>
        <v>0</v>
      </c>
    </row>
    <row r="2405" spans="1:17" ht="15" customHeight="1" x14ac:dyDescent="0.2">
      <c r="A2405" s="73"/>
      <c r="B2405" s="89"/>
      <c r="C2405" s="75"/>
      <c r="E2405" s="91"/>
      <c r="G2405" s="77"/>
      <c r="H2405" s="78" t="str">
        <f t="shared" si="263"/>
        <v/>
      </c>
      <c r="I2405" s="92"/>
      <c r="J2405" s="93"/>
      <c r="K2405" s="81" t="str">
        <f t="shared" si="264"/>
        <v/>
      </c>
      <c r="L2405" s="85"/>
      <c r="M2405" s="70">
        <f t="shared" si="265"/>
        <v>0</v>
      </c>
      <c r="N2405" s="70">
        <f t="shared" si="266"/>
        <v>0</v>
      </c>
      <c r="O2405" s="58">
        <f t="shared" si="267"/>
        <v>0</v>
      </c>
      <c r="P2405" s="59">
        <f t="shared" si="268"/>
        <v>0</v>
      </c>
      <c r="Q2405" s="59">
        <f t="shared" si="269"/>
        <v>0</v>
      </c>
    </row>
    <row r="2406" spans="1:17" ht="15" customHeight="1" x14ac:dyDescent="0.2">
      <c r="A2406" s="73"/>
      <c r="B2406" s="89"/>
      <c r="C2406" s="75"/>
      <c r="E2406" s="91"/>
      <c r="G2406" s="77"/>
      <c r="H2406" s="78" t="str">
        <f t="shared" si="263"/>
        <v/>
      </c>
      <c r="I2406" s="92"/>
      <c r="J2406" s="93"/>
      <c r="K2406" s="81" t="str">
        <f t="shared" si="264"/>
        <v/>
      </c>
      <c r="L2406" s="85"/>
      <c r="M2406" s="70">
        <f t="shared" si="265"/>
        <v>0</v>
      </c>
      <c r="N2406" s="70">
        <f t="shared" si="266"/>
        <v>0</v>
      </c>
      <c r="O2406" s="58">
        <f t="shared" si="267"/>
        <v>0</v>
      </c>
      <c r="P2406" s="59">
        <f t="shared" si="268"/>
        <v>0</v>
      </c>
      <c r="Q2406" s="59">
        <f t="shared" si="269"/>
        <v>0</v>
      </c>
    </row>
    <row r="2407" spans="1:17" ht="15" customHeight="1" x14ac:dyDescent="0.2">
      <c r="A2407" s="73"/>
      <c r="B2407" s="89"/>
      <c r="C2407" s="75"/>
      <c r="E2407" s="91"/>
      <c r="G2407" s="77"/>
      <c r="H2407" s="78" t="str">
        <f t="shared" si="263"/>
        <v/>
      </c>
      <c r="I2407" s="92"/>
      <c r="J2407" s="93"/>
      <c r="K2407" s="81" t="str">
        <f t="shared" si="264"/>
        <v/>
      </c>
      <c r="L2407" s="85"/>
      <c r="M2407" s="70">
        <f t="shared" si="265"/>
        <v>0</v>
      </c>
      <c r="N2407" s="70">
        <f t="shared" si="266"/>
        <v>0</v>
      </c>
      <c r="O2407" s="58">
        <f t="shared" si="267"/>
        <v>0</v>
      </c>
      <c r="P2407" s="59">
        <f t="shared" si="268"/>
        <v>0</v>
      </c>
      <c r="Q2407" s="59">
        <f t="shared" si="269"/>
        <v>0</v>
      </c>
    </row>
    <row r="2408" spans="1:17" ht="15" customHeight="1" x14ac:dyDescent="0.2">
      <c r="A2408" s="73"/>
      <c r="B2408" s="89"/>
      <c r="C2408" s="75"/>
      <c r="E2408" s="91"/>
      <c r="G2408" s="77"/>
      <c r="H2408" s="78" t="str">
        <f t="shared" si="263"/>
        <v/>
      </c>
      <c r="I2408" s="92"/>
      <c r="J2408" s="93"/>
      <c r="K2408" s="81" t="str">
        <f t="shared" si="264"/>
        <v/>
      </c>
      <c r="L2408" s="85"/>
      <c r="M2408" s="70">
        <f t="shared" si="265"/>
        <v>0</v>
      </c>
      <c r="N2408" s="70">
        <f t="shared" si="266"/>
        <v>0</v>
      </c>
      <c r="O2408" s="58">
        <f t="shared" si="267"/>
        <v>0</v>
      </c>
      <c r="P2408" s="59">
        <f t="shared" si="268"/>
        <v>0</v>
      </c>
      <c r="Q2408" s="59">
        <f t="shared" si="269"/>
        <v>0</v>
      </c>
    </row>
    <row r="2409" spans="1:17" ht="15" customHeight="1" x14ac:dyDescent="0.2">
      <c r="A2409" s="73"/>
      <c r="B2409" s="89"/>
      <c r="C2409" s="75"/>
      <c r="E2409" s="91"/>
      <c r="G2409" s="77"/>
      <c r="H2409" s="78" t="str">
        <f t="shared" si="263"/>
        <v/>
      </c>
      <c r="I2409" s="92"/>
      <c r="J2409" s="93"/>
      <c r="K2409" s="81" t="str">
        <f t="shared" si="264"/>
        <v/>
      </c>
      <c r="L2409" s="85"/>
      <c r="M2409" s="70">
        <f t="shared" si="265"/>
        <v>0</v>
      </c>
      <c r="N2409" s="70">
        <f t="shared" si="266"/>
        <v>0</v>
      </c>
      <c r="O2409" s="58">
        <f t="shared" si="267"/>
        <v>0</v>
      </c>
      <c r="P2409" s="59">
        <f t="shared" si="268"/>
        <v>0</v>
      </c>
      <c r="Q2409" s="59">
        <f t="shared" si="269"/>
        <v>0</v>
      </c>
    </row>
    <row r="2410" spans="1:17" ht="15" customHeight="1" x14ac:dyDescent="0.2">
      <c r="A2410" s="73"/>
      <c r="B2410" s="89"/>
      <c r="C2410" s="75"/>
      <c r="E2410" s="91"/>
      <c r="G2410" s="77"/>
      <c r="H2410" s="78" t="str">
        <f t="shared" si="263"/>
        <v/>
      </c>
      <c r="I2410" s="92"/>
      <c r="J2410" s="93"/>
      <c r="K2410" s="81" t="str">
        <f t="shared" si="264"/>
        <v/>
      </c>
      <c r="L2410" s="85"/>
      <c r="M2410" s="70">
        <f t="shared" si="265"/>
        <v>0</v>
      </c>
      <c r="N2410" s="70">
        <f t="shared" si="266"/>
        <v>0</v>
      </c>
      <c r="O2410" s="58">
        <f t="shared" si="267"/>
        <v>0</v>
      </c>
      <c r="P2410" s="59">
        <f t="shared" si="268"/>
        <v>0</v>
      </c>
      <c r="Q2410" s="59">
        <f t="shared" si="269"/>
        <v>0</v>
      </c>
    </row>
    <row r="2411" spans="1:17" ht="15" customHeight="1" x14ac:dyDescent="0.2">
      <c r="A2411" s="73"/>
      <c r="B2411" s="89"/>
      <c r="C2411" s="75"/>
      <c r="E2411" s="91"/>
      <c r="G2411" s="77"/>
      <c r="H2411" s="78" t="str">
        <f t="shared" si="263"/>
        <v/>
      </c>
      <c r="I2411" s="92"/>
      <c r="J2411" s="93"/>
      <c r="K2411" s="81" t="str">
        <f t="shared" si="264"/>
        <v/>
      </c>
      <c r="L2411" s="85"/>
      <c r="M2411" s="70">
        <f t="shared" si="265"/>
        <v>0</v>
      </c>
      <c r="N2411" s="70">
        <f t="shared" si="266"/>
        <v>0</v>
      </c>
      <c r="O2411" s="58">
        <f t="shared" si="267"/>
        <v>0</v>
      </c>
      <c r="P2411" s="59">
        <f t="shared" si="268"/>
        <v>0</v>
      </c>
      <c r="Q2411" s="59">
        <f t="shared" si="269"/>
        <v>0</v>
      </c>
    </row>
    <row r="2412" spans="1:17" ht="15" customHeight="1" x14ac:dyDescent="0.2">
      <c r="A2412" s="73"/>
      <c r="B2412" s="89"/>
      <c r="C2412" s="75"/>
      <c r="E2412" s="91"/>
      <c r="G2412" s="77"/>
      <c r="H2412" s="78" t="str">
        <f t="shared" si="263"/>
        <v/>
      </c>
      <c r="I2412" s="92"/>
      <c r="J2412" s="93"/>
      <c r="K2412" s="81" t="str">
        <f t="shared" si="264"/>
        <v/>
      </c>
      <c r="L2412" s="85"/>
      <c r="M2412" s="70">
        <f t="shared" si="265"/>
        <v>0</v>
      </c>
      <c r="N2412" s="70">
        <f t="shared" si="266"/>
        <v>0</v>
      </c>
      <c r="O2412" s="58">
        <f t="shared" si="267"/>
        <v>0</v>
      </c>
      <c r="P2412" s="59">
        <f t="shared" si="268"/>
        <v>0</v>
      </c>
      <c r="Q2412" s="59">
        <f t="shared" si="269"/>
        <v>0</v>
      </c>
    </row>
    <row r="2413" spans="1:17" ht="15" customHeight="1" x14ac:dyDescent="0.2">
      <c r="A2413" s="73"/>
      <c r="B2413" s="89"/>
      <c r="C2413" s="75"/>
      <c r="E2413" s="91"/>
      <c r="G2413" s="77"/>
      <c r="H2413" s="78" t="str">
        <f t="shared" si="263"/>
        <v/>
      </c>
      <c r="I2413" s="92"/>
      <c r="J2413" s="93"/>
      <c r="K2413" s="81" t="str">
        <f t="shared" si="264"/>
        <v/>
      </c>
      <c r="L2413" s="85"/>
      <c r="M2413" s="70">
        <f t="shared" si="265"/>
        <v>0</v>
      </c>
      <c r="N2413" s="70">
        <f t="shared" si="266"/>
        <v>0</v>
      </c>
      <c r="O2413" s="58">
        <f t="shared" si="267"/>
        <v>0</v>
      </c>
      <c r="P2413" s="59">
        <f t="shared" si="268"/>
        <v>0</v>
      </c>
      <c r="Q2413" s="59">
        <f t="shared" si="269"/>
        <v>0</v>
      </c>
    </row>
    <row r="2414" spans="1:17" ht="15" customHeight="1" x14ac:dyDescent="0.2">
      <c r="A2414" s="73"/>
      <c r="B2414" s="89"/>
      <c r="C2414" s="75"/>
      <c r="E2414" s="91"/>
      <c r="G2414" s="77"/>
      <c r="H2414" s="78" t="str">
        <f t="shared" si="263"/>
        <v/>
      </c>
      <c r="I2414" s="92"/>
      <c r="J2414" s="93"/>
      <c r="K2414" s="81" t="str">
        <f t="shared" si="264"/>
        <v/>
      </c>
      <c r="L2414" s="85"/>
      <c r="M2414" s="70">
        <f t="shared" si="265"/>
        <v>0</v>
      </c>
      <c r="N2414" s="70">
        <f t="shared" si="266"/>
        <v>0</v>
      </c>
      <c r="O2414" s="58">
        <f t="shared" si="267"/>
        <v>0</v>
      </c>
      <c r="P2414" s="59">
        <f t="shared" si="268"/>
        <v>0</v>
      </c>
      <c r="Q2414" s="59">
        <f t="shared" si="269"/>
        <v>0</v>
      </c>
    </row>
    <row r="2415" spans="1:17" ht="15" customHeight="1" x14ac:dyDescent="0.2">
      <c r="A2415" s="73"/>
      <c r="B2415" s="89"/>
      <c r="C2415" s="75"/>
      <c r="E2415" s="91"/>
      <c r="G2415" s="77"/>
      <c r="H2415" s="78" t="str">
        <f t="shared" si="263"/>
        <v/>
      </c>
      <c r="I2415" s="92"/>
      <c r="J2415" s="93"/>
      <c r="K2415" s="81" t="str">
        <f t="shared" si="264"/>
        <v/>
      </c>
      <c r="L2415" s="85"/>
      <c r="M2415" s="70">
        <f t="shared" si="265"/>
        <v>0</v>
      </c>
      <c r="N2415" s="70">
        <f t="shared" si="266"/>
        <v>0</v>
      </c>
      <c r="O2415" s="58">
        <f t="shared" si="267"/>
        <v>0</v>
      </c>
      <c r="P2415" s="59">
        <f t="shared" si="268"/>
        <v>0</v>
      </c>
      <c r="Q2415" s="59">
        <f t="shared" si="269"/>
        <v>0</v>
      </c>
    </row>
    <row r="2416" spans="1:17" ht="15" customHeight="1" x14ac:dyDescent="0.2">
      <c r="A2416" s="73"/>
      <c r="B2416" s="89"/>
      <c r="C2416" s="75"/>
      <c r="E2416" s="91"/>
      <c r="G2416" s="77"/>
      <c r="H2416" s="78" t="str">
        <f t="shared" si="263"/>
        <v/>
      </c>
      <c r="I2416" s="92"/>
      <c r="J2416" s="93"/>
      <c r="K2416" s="81" t="str">
        <f t="shared" si="264"/>
        <v/>
      </c>
      <c r="L2416" s="85"/>
      <c r="M2416" s="70">
        <f t="shared" si="265"/>
        <v>0</v>
      </c>
      <c r="N2416" s="70">
        <f t="shared" si="266"/>
        <v>0</v>
      </c>
      <c r="O2416" s="58">
        <f t="shared" si="267"/>
        <v>0</v>
      </c>
      <c r="P2416" s="59">
        <f t="shared" si="268"/>
        <v>0</v>
      </c>
      <c r="Q2416" s="59">
        <f t="shared" si="269"/>
        <v>0</v>
      </c>
    </row>
    <row r="2417" spans="1:17" ht="15" customHeight="1" x14ac:dyDescent="0.2">
      <c r="A2417" s="73"/>
      <c r="B2417" s="89"/>
      <c r="C2417" s="75"/>
      <c r="E2417" s="91"/>
      <c r="G2417" s="77"/>
      <c r="H2417" s="78" t="str">
        <f t="shared" si="263"/>
        <v/>
      </c>
      <c r="I2417" s="92"/>
      <c r="J2417" s="93"/>
      <c r="K2417" s="81" t="str">
        <f t="shared" si="264"/>
        <v/>
      </c>
      <c r="L2417" s="85"/>
      <c r="M2417" s="70">
        <f t="shared" si="265"/>
        <v>0</v>
      </c>
      <c r="N2417" s="70">
        <f t="shared" si="266"/>
        <v>0</v>
      </c>
      <c r="O2417" s="58">
        <f t="shared" si="267"/>
        <v>0</v>
      </c>
      <c r="P2417" s="59">
        <f t="shared" si="268"/>
        <v>0</v>
      </c>
      <c r="Q2417" s="59">
        <f t="shared" si="269"/>
        <v>0</v>
      </c>
    </row>
    <row r="2418" spans="1:17" ht="15" customHeight="1" x14ac:dyDescent="0.2">
      <c r="A2418" s="73"/>
      <c r="B2418" s="89"/>
      <c r="C2418" s="75"/>
      <c r="E2418" s="91"/>
      <c r="G2418" s="77"/>
      <c r="H2418" s="78" t="str">
        <f t="shared" si="263"/>
        <v/>
      </c>
      <c r="I2418" s="92"/>
      <c r="J2418" s="93"/>
      <c r="K2418" s="81" t="str">
        <f t="shared" si="264"/>
        <v/>
      </c>
      <c r="L2418" s="85"/>
      <c r="M2418" s="70">
        <f t="shared" si="265"/>
        <v>0</v>
      </c>
      <c r="N2418" s="70">
        <f t="shared" si="266"/>
        <v>0</v>
      </c>
      <c r="O2418" s="58">
        <f t="shared" si="267"/>
        <v>0</v>
      </c>
      <c r="P2418" s="59">
        <f t="shared" si="268"/>
        <v>0</v>
      </c>
      <c r="Q2418" s="59">
        <f t="shared" si="269"/>
        <v>0</v>
      </c>
    </row>
    <row r="2419" spans="1:17" ht="15" customHeight="1" x14ac:dyDescent="0.2">
      <c r="A2419" s="73"/>
      <c r="B2419" s="89"/>
      <c r="C2419" s="75"/>
      <c r="E2419" s="91"/>
      <c r="G2419" s="77"/>
      <c r="H2419" s="78" t="str">
        <f t="shared" si="263"/>
        <v/>
      </c>
      <c r="I2419" s="92"/>
      <c r="J2419" s="93"/>
      <c r="K2419" s="81" t="str">
        <f t="shared" si="264"/>
        <v/>
      </c>
      <c r="L2419" s="85"/>
      <c r="M2419" s="70">
        <f t="shared" si="265"/>
        <v>0</v>
      </c>
      <c r="N2419" s="70">
        <f t="shared" si="266"/>
        <v>0</v>
      </c>
      <c r="O2419" s="58">
        <f t="shared" si="267"/>
        <v>0</v>
      </c>
      <c r="P2419" s="59">
        <f t="shared" si="268"/>
        <v>0</v>
      </c>
      <c r="Q2419" s="59">
        <f t="shared" si="269"/>
        <v>0</v>
      </c>
    </row>
    <row r="2420" spans="1:17" ht="15" customHeight="1" x14ac:dyDescent="0.2">
      <c r="A2420" s="73"/>
      <c r="B2420" s="89"/>
      <c r="C2420" s="75"/>
      <c r="E2420" s="91"/>
      <c r="G2420" s="77"/>
      <c r="H2420" s="78" t="str">
        <f t="shared" si="263"/>
        <v/>
      </c>
      <c r="I2420" s="92"/>
      <c r="J2420" s="93"/>
      <c r="K2420" s="81" t="str">
        <f t="shared" si="264"/>
        <v/>
      </c>
      <c r="L2420" s="85"/>
      <c r="M2420" s="70">
        <f t="shared" si="265"/>
        <v>0</v>
      </c>
      <c r="N2420" s="70">
        <f t="shared" si="266"/>
        <v>0</v>
      </c>
      <c r="O2420" s="58">
        <f t="shared" si="267"/>
        <v>0</v>
      </c>
      <c r="P2420" s="59">
        <f t="shared" si="268"/>
        <v>0</v>
      </c>
      <c r="Q2420" s="59">
        <f t="shared" si="269"/>
        <v>0</v>
      </c>
    </row>
    <row r="2421" spans="1:17" ht="15" customHeight="1" x14ac:dyDescent="0.2">
      <c r="A2421" s="73"/>
      <c r="B2421" s="89"/>
      <c r="C2421" s="75"/>
      <c r="E2421" s="91"/>
      <c r="G2421" s="77"/>
      <c r="H2421" s="78" t="str">
        <f t="shared" si="263"/>
        <v/>
      </c>
      <c r="I2421" s="92"/>
      <c r="J2421" s="93"/>
      <c r="K2421" s="81" t="str">
        <f t="shared" si="264"/>
        <v/>
      </c>
      <c r="L2421" s="85"/>
      <c r="M2421" s="70">
        <f t="shared" si="265"/>
        <v>0</v>
      </c>
      <c r="N2421" s="70">
        <f t="shared" si="266"/>
        <v>0</v>
      </c>
      <c r="O2421" s="58">
        <f t="shared" si="267"/>
        <v>0</v>
      </c>
      <c r="P2421" s="59">
        <f t="shared" si="268"/>
        <v>0</v>
      </c>
      <c r="Q2421" s="59">
        <f t="shared" si="269"/>
        <v>0</v>
      </c>
    </row>
    <row r="2422" spans="1:17" ht="15" customHeight="1" x14ac:dyDescent="0.2">
      <c r="A2422" s="73"/>
      <c r="B2422" s="89"/>
      <c r="C2422" s="75"/>
      <c r="E2422" s="91"/>
      <c r="G2422" s="77"/>
      <c r="H2422" s="78" t="str">
        <f t="shared" si="263"/>
        <v/>
      </c>
      <c r="I2422" s="92"/>
      <c r="J2422" s="93"/>
      <c r="K2422" s="81" t="str">
        <f t="shared" si="264"/>
        <v/>
      </c>
      <c r="L2422" s="85"/>
      <c r="M2422" s="70">
        <f t="shared" si="265"/>
        <v>0</v>
      </c>
      <c r="N2422" s="70">
        <f t="shared" si="266"/>
        <v>0</v>
      </c>
      <c r="O2422" s="58">
        <f t="shared" si="267"/>
        <v>0</v>
      </c>
      <c r="P2422" s="59">
        <f t="shared" si="268"/>
        <v>0</v>
      </c>
      <c r="Q2422" s="59">
        <f t="shared" si="269"/>
        <v>0</v>
      </c>
    </row>
    <row r="2423" spans="1:17" ht="15" customHeight="1" x14ac:dyDescent="0.2">
      <c r="A2423" s="73"/>
      <c r="B2423" s="89"/>
      <c r="C2423" s="75"/>
      <c r="E2423" s="91"/>
      <c r="G2423" s="77"/>
      <c r="H2423" s="78" t="str">
        <f t="shared" si="263"/>
        <v/>
      </c>
      <c r="I2423" s="92"/>
      <c r="J2423" s="93"/>
      <c r="K2423" s="81" t="str">
        <f t="shared" si="264"/>
        <v/>
      </c>
      <c r="L2423" s="85"/>
      <c r="M2423" s="70">
        <f t="shared" si="265"/>
        <v>0</v>
      </c>
      <c r="N2423" s="70">
        <f t="shared" si="266"/>
        <v>0</v>
      </c>
      <c r="O2423" s="58">
        <f t="shared" si="267"/>
        <v>0</v>
      </c>
      <c r="P2423" s="59">
        <f t="shared" si="268"/>
        <v>0</v>
      </c>
      <c r="Q2423" s="59">
        <f t="shared" si="269"/>
        <v>0</v>
      </c>
    </row>
    <row r="2424" spans="1:17" ht="15" customHeight="1" x14ac:dyDescent="0.2">
      <c r="A2424" s="73"/>
      <c r="B2424" s="89"/>
      <c r="C2424" s="75"/>
      <c r="E2424" s="91"/>
      <c r="G2424" s="77"/>
      <c r="H2424" s="78" t="str">
        <f t="shared" si="263"/>
        <v/>
      </c>
      <c r="I2424" s="92"/>
      <c r="J2424" s="93"/>
      <c r="K2424" s="81" t="str">
        <f t="shared" si="264"/>
        <v/>
      </c>
      <c r="L2424" s="85"/>
      <c r="M2424" s="70">
        <f t="shared" si="265"/>
        <v>0</v>
      </c>
      <c r="N2424" s="70">
        <f t="shared" si="266"/>
        <v>0</v>
      </c>
      <c r="O2424" s="58">
        <f t="shared" si="267"/>
        <v>0</v>
      </c>
      <c r="P2424" s="59">
        <f t="shared" si="268"/>
        <v>0</v>
      </c>
      <c r="Q2424" s="59">
        <f t="shared" si="269"/>
        <v>0</v>
      </c>
    </row>
    <row r="2425" spans="1:17" ht="15" customHeight="1" x14ac:dyDescent="0.2">
      <c r="A2425" s="73"/>
      <c r="B2425" s="89"/>
      <c r="C2425" s="75"/>
      <c r="E2425" s="91"/>
      <c r="G2425" s="77"/>
      <c r="H2425" s="78" t="str">
        <f t="shared" si="263"/>
        <v/>
      </c>
      <c r="I2425" s="92"/>
      <c r="J2425" s="93"/>
      <c r="K2425" s="81" t="str">
        <f t="shared" si="264"/>
        <v/>
      </c>
      <c r="L2425" s="85"/>
      <c r="M2425" s="70">
        <f t="shared" si="265"/>
        <v>0</v>
      </c>
      <c r="N2425" s="70">
        <f t="shared" si="266"/>
        <v>0</v>
      </c>
      <c r="O2425" s="58">
        <f t="shared" si="267"/>
        <v>0</v>
      </c>
      <c r="P2425" s="59">
        <f t="shared" si="268"/>
        <v>0</v>
      </c>
      <c r="Q2425" s="59">
        <f t="shared" si="269"/>
        <v>0</v>
      </c>
    </row>
    <row r="2426" spans="1:17" ht="15" customHeight="1" x14ac:dyDescent="0.2">
      <c r="A2426" s="73"/>
      <c r="B2426" s="89"/>
      <c r="C2426" s="75"/>
      <c r="E2426" s="91"/>
      <c r="G2426" s="77"/>
      <c r="H2426" s="78" t="str">
        <f t="shared" si="263"/>
        <v/>
      </c>
      <c r="I2426" s="92"/>
      <c r="J2426" s="93"/>
      <c r="K2426" s="81" t="str">
        <f t="shared" si="264"/>
        <v/>
      </c>
      <c r="L2426" s="85"/>
      <c r="M2426" s="70">
        <f t="shared" si="265"/>
        <v>0</v>
      </c>
      <c r="N2426" s="70">
        <f t="shared" si="266"/>
        <v>0</v>
      </c>
      <c r="O2426" s="58">
        <f t="shared" si="267"/>
        <v>0</v>
      </c>
      <c r="P2426" s="59">
        <f t="shared" si="268"/>
        <v>0</v>
      </c>
      <c r="Q2426" s="59">
        <f t="shared" si="269"/>
        <v>0</v>
      </c>
    </row>
    <row r="2427" spans="1:17" ht="15" customHeight="1" x14ac:dyDescent="0.2">
      <c r="A2427" s="73"/>
      <c r="B2427" s="89"/>
      <c r="C2427" s="75"/>
      <c r="E2427" s="91"/>
      <c r="G2427" s="77"/>
      <c r="H2427" s="78" t="str">
        <f t="shared" si="263"/>
        <v/>
      </c>
      <c r="I2427" s="92"/>
      <c r="J2427" s="93"/>
      <c r="K2427" s="81" t="str">
        <f t="shared" si="264"/>
        <v/>
      </c>
      <c r="L2427" s="85"/>
      <c r="M2427" s="70">
        <f t="shared" si="265"/>
        <v>0</v>
      </c>
      <c r="N2427" s="70">
        <f t="shared" si="266"/>
        <v>0</v>
      </c>
      <c r="O2427" s="58">
        <f t="shared" si="267"/>
        <v>0</v>
      </c>
      <c r="P2427" s="59">
        <f t="shared" si="268"/>
        <v>0</v>
      </c>
      <c r="Q2427" s="59">
        <f t="shared" si="269"/>
        <v>0</v>
      </c>
    </row>
    <row r="2428" spans="1:17" ht="15" customHeight="1" x14ac:dyDescent="0.2">
      <c r="A2428" s="73"/>
      <c r="B2428" s="89"/>
      <c r="C2428" s="75"/>
      <c r="E2428" s="91"/>
      <c r="G2428" s="77"/>
      <c r="H2428" s="78" t="str">
        <f t="shared" si="263"/>
        <v/>
      </c>
      <c r="I2428" s="92"/>
      <c r="J2428" s="93"/>
      <c r="K2428" s="81" t="str">
        <f t="shared" si="264"/>
        <v/>
      </c>
      <c r="L2428" s="85"/>
      <c r="M2428" s="70">
        <f t="shared" si="265"/>
        <v>0</v>
      </c>
      <c r="N2428" s="70">
        <f t="shared" si="266"/>
        <v>0</v>
      </c>
      <c r="O2428" s="58">
        <f t="shared" si="267"/>
        <v>0</v>
      </c>
      <c r="P2428" s="59">
        <f t="shared" si="268"/>
        <v>0</v>
      </c>
      <c r="Q2428" s="59">
        <f t="shared" si="269"/>
        <v>0</v>
      </c>
    </row>
    <row r="2429" spans="1:17" ht="15" customHeight="1" x14ac:dyDescent="0.2">
      <c r="A2429" s="73"/>
      <c r="B2429" s="89"/>
      <c r="C2429" s="75"/>
      <c r="E2429" s="91"/>
      <c r="G2429" s="77"/>
      <c r="H2429" s="78" t="str">
        <f t="shared" si="263"/>
        <v/>
      </c>
      <c r="I2429" s="92"/>
      <c r="J2429" s="93"/>
      <c r="K2429" s="81" t="str">
        <f t="shared" si="264"/>
        <v/>
      </c>
      <c r="L2429" s="85"/>
      <c r="M2429" s="70">
        <f t="shared" si="265"/>
        <v>0</v>
      </c>
      <c r="N2429" s="70">
        <f t="shared" si="266"/>
        <v>0</v>
      </c>
      <c r="O2429" s="58">
        <f t="shared" si="267"/>
        <v>0</v>
      </c>
      <c r="P2429" s="59">
        <f t="shared" si="268"/>
        <v>0</v>
      </c>
      <c r="Q2429" s="59">
        <f t="shared" si="269"/>
        <v>0</v>
      </c>
    </row>
    <row r="2430" spans="1:17" ht="15" customHeight="1" x14ac:dyDescent="0.2">
      <c r="A2430" s="73"/>
      <c r="B2430" s="89"/>
      <c r="C2430" s="75"/>
      <c r="E2430" s="91"/>
      <c r="G2430" s="77"/>
      <c r="H2430" s="78" t="str">
        <f t="shared" si="263"/>
        <v/>
      </c>
      <c r="I2430" s="92"/>
      <c r="J2430" s="93"/>
      <c r="K2430" s="81" t="str">
        <f t="shared" si="264"/>
        <v/>
      </c>
      <c r="L2430" s="85"/>
      <c r="M2430" s="70">
        <f t="shared" si="265"/>
        <v>0</v>
      </c>
      <c r="N2430" s="70">
        <f t="shared" si="266"/>
        <v>0</v>
      </c>
      <c r="O2430" s="58">
        <f t="shared" si="267"/>
        <v>0</v>
      </c>
      <c r="P2430" s="59">
        <f t="shared" si="268"/>
        <v>0</v>
      </c>
      <c r="Q2430" s="59">
        <f t="shared" si="269"/>
        <v>0</v>
      </c>
    </row>
    <row r="2431" spans="1:17" ht="15" customHeight="1" x14ac:dyDescent="0.2">
      <c r="A2431" s="73"/>
      <c r="B2431" s="89"/>
      <c r="C2431" s="75"/>
      <c r="E2431" s="91"/>
      <c r="G2431" s="77"/>
      <c r="H2431" s="78" t="str">
        <f t="shared" si="263"/>
        <v/>
      </c>
      <c r="I2431" s="92"/>
      <c r="J2431" s="93"/>
      <c r="K2431" s="81" t="str">
        <f t="shared" si="264"/>
        <v/>
      </c>
      <c r="L2431" s="85"/>
      <c r="M2431" s="70">
        <f t="shared" si="265"/>
        <v>0</v>
      </c>
      <c r="N2431" s="70">
        <f t="shared" si="266"/>
        <v>0</v>
      </c>
      <c r="O2431" s="58">
        <f t="shared" si="267"/>
        <v>0</v>
      </c>
      <c r="P2431" s="59">
        <f t="shared" si="268"/>
        <v>0</v>
      </c>
      <c r="Q2431" s="59">
        <f t="shared" si="269"/>
        <v>0</v>
      </c>
    </row>
    <row r="2432" spans="1:17" ht="15" customHeight="1" x14ac:dyDescent="0.2">
      <c r="A2432" s="73"/>
      <c r="B2432" s="89"/>
      <c r="C2432" s="75"/>
      <c r="E2432" s="91"/>
      <c r="G2432" s="77"/>
      <c r="H2432" s="78" t="str">
        <f t="shared" si="263"/>
        <v/>
      </c>
      <c r="I2432" s="92"/>
      <c r="J2432" s="93"/>
      <c r="K2432" s="81" t="str">
        <f t="shared" si="264"/>
        <v/>
      </c>
      <c r="L2432" s="85"/>
      <c r="M2432" s="70">
        <f t="shared" si="265"/>
        <v>0</v>
      </c>
      <c r="N2432" s="70">
        <f t="shared" si="266"/>
        <v>0</v>
      </c>
      <c r="O2432" s="58">
        <f t="shared" si="267"/>
        <v>0</v>
      </c>
      <c r="P2432" s="59">
        <f t="shared" si="268"/>
        <v>0</v>
      </c>
      <c r="Q2432" s="59">
        <f t="shared" si="269"/>
        <v>0</v>
      </c>
    </row>
    <row r="2433" spans="1:17" ht="15" customHeight="1" x14ac:dyDescent="0.2">
      <c r="A2433" s="73"/>
      <c r="B2433" s="89"/>
      <c r="C2433" s="75"/>
      <c r="E2433" s="91"/>
      <c r="G2433" s="77"/>
      <c r="H2433" s="78" t="str">
        <f t="shared" si="263"/>
        <v/>
      </c>
      <c r="I2433" s="92"/>
      <c r="J2433" s="93"/>
      <c r="K2433" s="81" t="str">
        <f t="shared" si="264"/>
        <v/>
      </c>
      <c r="L2433" s="85"/>
      <c r="M2433" s="70">
        <f t="shared" si="265"/>
        <v>0</v>
      </c>
      <c r="N2433" s="70">
        <f t="shared" si="266"/>
        <v>0</v>
      </c>
      <c r="O2433" s="58">
        <f t="shared" si="267"/>
        <v>0</v>
      </c>
      <c r="P2433" s="59">
        <f t="shared" si="268"/>
        <v>0</v>
      </c>
      <c r="Q2433" s="59">
        <f t="shared" si="269"/>
        <v>0</v>
      </c>
    </row>
    <row r="2434" spans="1:17" ht="15" customHeight="1" x14ac:dyDescent="0.2">
      <c r="A2434" s="73"/>
      <c r="B2434" s="89"/>
      <c r="C2434" s="75"/>
      <c r="E2434" s="91"/>
      <c r="G2434" s="77"/>
      <c r="H2434" s="78" t="str">
        <f t="shared" si="263"/>
        <v/>
      </c>
      <c r="I2434" s="92"/>
      <c r="J2434" s="93"/>
      <c r="K2434" s="81" t="str">
        <f t="shared" si="264"/>
        <v/>
      </c>
      <c r="L2434" s="85"/>
      <c r="M2434" s="70">
        <f t="shared" si="265"/>
        <v>0</v>
      </c>
      <c r="N2434" s="70">
        <f t="shared" si="266"/>
        <v>0</v>
      </c>
      <c r="O2434" s="58">
        <f t="shared" si="267"/>
        <v>0</v>
      </c>
      <c r="P2434" s="59">
        <f t="shared" si="268"/>
        <v>0</v>
      </c>
      <c r="Q2434" s="59">
        <f t="shared" si="269"/>
        <v>0</v>
      </c>
    </row>
    <row r="2435" spans="1:17" ht="15" customHeight="1" x14ac:dyDescent="0.2">
      <c r="A2435" s="73"/>
      <c r="B2435" s="89"/>
      <c r="C2435" s="75"/>
      <c r="E2435" s="91"/>
      <c r="G2435" s="77"/>
      <c r="H2435" s="78" t="str">
        <f t="shared" si="263"/>
        <v/>
      </c>
      <c r="I2435" s="92"/>
      <c r="J2435" s="93"/>
      <c r="K2435" s="81" t="str">
        <f t="shared" si="264"/>
        <v/>
      </c>
      <c r="L2435" s="85"/>
      <c r="M2435" s="70">
        <f t="shared" si="265"/>
        <v>0</v>
      </c>
      <c r="N2435" s="70">
        <f t="shared" si="266"/>
        <v>0</v>
      </c>
      <c r="O2435" s="58">
        <f t="shared" si="267"/>
        <v>0</v>
      </c>
      <c r="P2435" s="59">
        <f t="shared" si="268"/>
        <v>0</v>
      </c>
      <c r="Q2435" s="59">
        <f t="shared" si="269"/>
        <v>0</v>
      </c>
    </row>
    <row r="2436" spans="1:17" ht="15" customHeight="1" x14ac:dyDescent="0.2">
      <c r="A2436" s="73"/>
      <c r="B2436" s="89"/>
      <c r="C2436" s="75"/>
      <c r="E2436" s="91"/>
      <c r="G2436" s="77"/>
      <c r="H2436" s="78" t="str">
        <f t="shared" si="263"/>
        <v/>
      </c>
      <c r="I2436" s="92"/>
      <c r="J2436" s="93"/>
      <c r="K2436" s="81" t="str">
        <f t="shared" si="264"/>
        <v/>
      </c>
      <c r="L2436" s="85"/>
      <c r="M2436" s="70">
        <f t="shared" si="265"/>
        <v>0</v>
      </c>
      <c r="N2436" s="70">
        <f t="shared" si="266"/>
        <v>0</v>
      </c>
      <c r="O2436" s="58">
        <f t="shared" si="267"/>
        <v>0</v>
      </c>
      <c r="P2436" s="59">
        <f t="shared" si="268"/>
        <v>0</v>
      </c>
      <c r="Q2436" s="59">
        <f t="shared" si="269"/>
        <v>0</v>
      </c>
    </row>
    <row r="2437" spans="1:17" ht="15" customHeight="1" x14ac:dyDescent="0.2">
      <c r="A2437" s="73"/>
      <c r="B2437" s="89"/>
      <c r="C2437" s="75"/>
      <c r="E2437" s="91"/>
      <c r="G2437" s="77"/>
      <c r="H2437" s="78" t="str">
        <f t="shared" si="263"/>
        <v/>
      </c>
      <c r="I2437" s="92"/>
      <c r="J2437" s="93"/>
      <c r="K2437" s="81" t="str">
        <f t="shared" si="264"/>
        <v/>
      </c>
      <c r="L2437" s="85"/>
      <c r="M2437" s="70">
        <f t="shared" si="265"/>
        <v>0</v>
      </c>
      <c r="N2437" s="70">
        <f t="shared" si="266"/>
        <v>0</v>
      </c>
      <c r="O2437" s="58">
        <f t="shared" si="267"/>
        <v>0</v>
      </c>
      <c r="P2437" s="59">
        <f t="shared" si="268"/>
        <v>0</v>
      </c>
      <c r="Q2437" s="59">
        <f t="shared" si="269"/>
        <v>0</v>
      </c>
    </row>
    <row r="2438" spans="1:17" ht="15" customHeight="1" x14ac:dyDescent="0.2">
      <c r="A2438" s="73"/>
      <c r="B2438" s="89"/>
      <c r="C2438" s="75"/>
      <c r="E2438" s="91"/>
      <c r="G2438" s="77"/>
      <c r="H2438" s="78" t="str">
        <f t="shared" si="263"/>
        <v/>
      </c>
      <c r="I2438" s="92"/>
      <c r="J2438" s="93"/>
      <c r="K2438" s="81" t="str">
        <f t="shared" si="264"/>
        <v/>
      </c>
      <c r="L2438" s="85"/>
      <c r="M2438" s="70">
        <f t="shared" si="265"/>
        <v>0</v>
      </c>
      <c r="N2438" s="70">
        <f t="shared" si="266"/>
        <v>0</v>
      </c>
      <c r="O2438" s="58">
        <f t="shared" si="267"/>
        <v>0</v>
      </c>
      <c r="P2438" s="59">
        <f t="shared" si="268"/>
        <v>0</v>
      </c>
      <c r="Q2438" s="59">
        <f t="shared" si="269"/>
        <v>0</v>
      </c>
    </row>
    <row r="2439" spans="1:17" ht="15" customHeight="1" x14ac:dyDescent="0.2">
      <c r="A2439" s="73"/>
      <c r="B2439" s="89"/>
      <c r="C2439" s="75"/>
      <c r="E2439" s="91"/>
      <c r="G2439" s="77"/>
      <c r="H2439" s="78" t="str">
        <f t="shared" si="263"/>
        <v/>
      </c>
      <c r="I2439" s="92"/>
      <c r="J2439" s="93"/>
      <c r="K2439" s="81" t="str">
        <f t="shared" si="264"/>
        <v/>
      </c>
      <c r="L2439" s="85"/>
      <c r="M2439" s="70">
        <f t="shared" si="265"/>
        <v>0</v>
      </c>
      <c r="N2439" s="70">
        <f t="shared" si="266"/>
        <v>0</v>
      </c>
      <c r="O2439" s="58">
        <f t="shared" si="267"/>
        <v>0</v>
      </c>
      <c r="P2439" s="59">
        <f t="shared" si="268"/>
        <v>0</v>
      </c>
      <c r="Q2439" s="59">
        <f t="shared" si="269"/>
        <v>0</v>
      </c>
    </row>
    <row r="2440" spans="1:17" ht="15" customHeight="1" x14ac:dyDescent="0.2">
      <c r="A2440" s="73"/>
      <c r="B2440" s="89"/>
      <c r="C2440" s="75"/>
      <c r="E2440" s="91"/>
      <c r="G2440" s="77"/>
      <c r="H2440" s="78" t="str">
        <f t="shared" si="263"/>
        <v/>
      </c>
      <c r="I2440" s="92"/>
      <c r="J2440" s="93"/>
      <c r="K2440" s="81" t="str">
        <f t="shared" si="264"/>
        <v/>
      </c>
      <c r="L2440" s="85"/>
      <c r="M2440" s="70">
        <f t="shared" si="265"/>
        <v>0</v>
      </c>
      <c r="N2440" s="70">
        <f t="shared" si="266"/>
        <v>0</v>
      </c>
      <c r="O2440" s="58">
        <f t="shared" si="267"/>
        <v>0</v>
      </c>
      <c r="P2440" s="59">
        <f t="shared" si="268"/>
        <v>0</v>
      </c>
      <c r="Q2440" s="59">
        <f t="shared" si="269"/>
        <v>0</v>
      </c>
    </row>
    <row r="2441" spans="1:17" ht="15" customHeight="1" x14ac:dyDescent="0.2">
      <c r="A2441" s="73"/>
      <c r="B2441" s="89"/>
      <c r="C2441" s="75"/>
      <c r="E2441" s="91"/>
      <c r="G2441" s="77"/>
      <c r="H2441" s="78" t="str">
        <f t="shared" si="263"/>
        <v/>
      </c>
      <c r="I2441" s="92"/>
      <c r="J2441" s="93"/>
      <c r="K2441" s="81" t="str">
        <f t="shared" si="264"/>
        <v/>
      </c>
      <c r="L2441" s="85"/>
      <c r="M2441" s="70">
        <f t="shared" si="265"/>
        <v>0</v>
      </c>
      <c r="N2441" s="70">
        <f t="shared" si="266"/>
        <v>0</v>
      </c>
      <c r="O2441" s="58">
        <f t="shared" si="267"/>
        <v>0</v>
      </c>
      <c r="P2441" s="59">
        <f t="shared" si="268"/>
        <v>0</v>
      </c>
      <c r="Q2441" s="59">
        <f t="shared" si="269"/>
        <v>0</v>
      </c>
    </row>
    <row r="2442" spans="1:17" ht="15" customHeight="1" x14ac:dyDescent="0.2">
      <c r="A2442" s="73"/>
      <c r="B2442" s="89"/>
      <c r="C2442" s="75"/>
      <c r="E2442" s="91"/>
      <c r="G2442" s="77"/>
      <c r="H2442" s="78" t="str">
        <f t="shared" si="263"/>
        <v/>
      </c>
      <c r="I2442" s="92"/>
      <c r="J2442" s="93"/>
      <c r="K2442" s="81" t="str">
        <f t="shared" si="264"/>
        <v/>
      </c>
      <c r="L2442" s="85"/>
      <c r="M2442" s="70">
        <f t="shared" si="265"/>
        <v>0</v>
      </c>
      <c r="N2442" s="70">
        <f t="shared" si="266"/>
        <v>0</v>
      </c>
      <c r="O2442" s="58">
        <f t="shared" si="267"/>
        <v>0</v>
      </c>
      <c r="P2442" s="59">
        <f t="shared" si="268"/>
        <v>0</v>
      </c>
      <c r="Q2442" s="59">
        <f t="shared" si="269"/>
        <v>0</v>
      </c>
    </row>
    <row r="2443" spans="1:17" ht="15" customHeight="1" x14ac:dyDescent="0.2">
      <c r="A2443" s="73"/>
      <c r="B2443" s="89"/>
      <c r="C2443" s="75"/>
      <c r="E2443" s="91"/>
      <c r="G2443" s="77"/>
      <c r="H2443" s="78" t="str">
        <f t="shared" si="263"/>
        <v/>
      </c>
      <c r="I2443" s="92"/>
      <c r="J2443" s="93"/>
      <c r="K2443" s="81" t="str">
        <f t="shared" si="264"/>
        <v/>
      </c>
      <c r="L2443" s="85"/>
      <c r="M2443" s="70">
        <f t="shared" si="265"/>
        <v>0</v>
      </c>
      <c r="N2443" s="70">
        <f t="shared" si="266"/>
        <v>0</v>
      </c>
      <c r="O2443" s="58">
        <f t="shared" si="267"/>
        <v>0</v>
      </c>
      <c r="P2443" s="59">
        <f t="shared" si="268"/>
        <v>0</v>
      </c>
      <c r="Q2443" s="59">
        <f t="shared" si="269"/>
        <v>0</v>
      </c>
    </row>
    <row r="2444" spans="1:17" ht="15" customHeight="1" x14ac:dyDescent="0.2">
      <c r="A2444" s="73"/>
      <c r="B2444" s="89"/>
      <c r="C2444" s="75"/>
      <c r="E2444" s="91"/>
      <c r="G2444" s="77"/>
      <c r="H2444" s="78" t="str">
        <f t="shared" si="263"/>
        <v/>
      </c>
      <c r="I2444" s="92"/>
      <c r="J2444" s="93"/>
      <c r="K2444" s="81" t="str">
        <f t="shared" si="264"/>
        <v/>
      </c>
      <c r="L2444" s="85"/>
      <c r="M2444" s="70">
        <f t="shared" si="265"/>
        <v>0</v>
      </c>
      <c r="N2444" s="70">
        <f t="shared" si="266"/>
        <v>0</v>
      </c>
      <c r="O2444" s="58">
        <f t="shared" si="267"/>
        <v>0</v>
      </c>
      <c r="P2444" s="59">
        <f t="shared" si="268"/>
        <v>0</v>
      </c>
      <c r="Q2444" s="59">
        <f t="shared" si="269"/>
        <v>0</v>
      </c>
    </row>
    <row r="2445" spans="1:17" ht="15" customHeight="1" x14ac:dyDescent="0.2">
      <c r="A2445" s="73"/>
      <c r="B2445" s="89"/>
      <c r="C2445" s="75"/>
      <c r="E2445" s="91"/>
      <c r="G2445" s="77"/>
      <c r="H2445" s="78" t="str">
        <f t="shared" si="263"/>
        <v/>
      </c>
      <c r="I2445" s="92"/>
      <c r="J2445" s="93"/>
      <c r="K2445" s="81" t="str">
        <f t="shared" si="264"/>
        <v/>
      </c>
      <c r="L2445" s="85"/>
      <c r="M2445" s="70">
        <f t="shared" si="265"/>
        <v>0</v>
      </c>
      <c r="N2445" s="70">
        <f t="shared" si="266"/>
        <v>0</v>
      </c>
      <c r="O2445" s="58">
        <f t="shared" si="267"/>
        <v>0</v>
      </c>
      <c r="P2445" s="59">
        <f t="shared" si="268"/>
        <v>0</v>
      </c>
      <c r="Q2445" s="59">
        <f t="shared" si="269"/>
        <v>0</v>
      </c>
    </row>
    <row r="2446" spans="1:17" ht="15" customHeight="1" x14ac:dyDescent="0.2">
      <c r="A2446" s="73"/>
      <c r="B2446" s="89"/>
      <c r="C2446" s="75"/>
      <c r="E2446" s="91"/>
      <c r="G2446" s="77"/>
      <c r="H2446" s="78" t="str">
        <f t="shared" si="263"/>
        <v/>
      </c>
      <c r="I2446" s="92"/>
      <c r="J2446" s="93"/>
      <c r="K2446" s="81" t="str">
        <f t="shared" si="264"/>
        <v/>
      </c>
      <c r="L2446" s="85"/>
      <c r="M2446" s="70">
        <f t="shared" si="265"/>
        <v>0</v>
      </c>
      <c r="N2446" s="70">
        <f t="shared" si="266"/>
        <v>0</v>
      </c>
      <c r="O2446" s="58">
        <f t="shared" si="267"/>
        <v>0</v>
      </c>
      <c r="P2446" s="59">
        <f t="shared" si="268"/>
        <v>0</v>
      </c>
      <c r="Q2446" s="59">
        <f t="shared" si="269"/>
        <v>0</v>
      </c>
    </row>
    <row r="2447" spans="1:17" ht="15" customHeight="1" x14ac:dyDescent="0.2">
      <c r="A2447" s="73"/>
      <c r="B2447" s="89"/>
      <c r="C2447" s="75"/>
      <c r="E2447" s="91"/>
      <c r="G2447" s="77"/>
      <c r="H2447" s="78" t="str">
        <f t="shared" si="263"/>
        <v/>
      </c>
      <c r="I2447" s="92"/>
      <c r="J2447" s="93"/>
      <c r="K2447" s="81" t="str">
        <f t="shared" si="264"/>
        <v/>
      </c>
      <c r="L2447" s="85"/>
      <c r="M2447" s="70">
        <f t="shared" si="265"/>
        <v>0</v>
      </c>
      <c r="N2447" s="70">
        <f t="shared" si="266"/>
        <v>0</v>
      </c>
      <c r="O2447" s="58">
        <f t="shared" si="267"/>
        <v>0</v>
      </c>
      <c r="P2447" s="59">
        <f t="shared" si="268"/>
        <v>0</v>
      </c>
      <c r="Q2447" s="59">
        <f t="shared" si="269"/>
        <v>0</v>
      </c>
    </row>
    <row r="2448" spans="1:17" ht="15" customHeight="1" x14ac:dyDescent="0.2">
      <c r="A2448" s="73"/>
      <c r="B2448" s="89"/>
      <c r="C2448" s="75"/>
      <c r="E2448" s="91"/>
      <c r="G2448" s="77"/>
      <c r="H2448" s="78" t="str">
        <f t="shared" si="263"/>
        <v/>
      </c>
      <c r="I2448" s="92"/>
      <c r="J2448" s="93"/>
      <c r="K2448" s="81" t="str">
        <f t="shared" si="264"/>
        <v/>
      </c>
      <c r="L2448" s="85"/>
      <c r="M2448" s="70">
        <f t="shared" si="265"/>
        <v>0</v>
      </c>
      <c r="N2448" s="70">
        <f t="shared" si="266"/>
        <v>0</v>
      </c>
      <c r="O2448" s="58">
        <f t="shared" si="267"/>
        <v>0</v>
      </c>
      <c r="P2448" s="59">
        <f t="shared" si="268"/>
        <v>0</v>
      </c>
      <c r="Q2448" s="59">
        <f t="shared" si="269"/>
        <v>0</v>
      </c>
    </row>
    <row r="2449" spans="1:17" ht="15" customHeight="1" x14ac:dyDescent="0.2">
      <c r="A2449" s="73"/>
      <c r="B2449" s="89"/>
      <c r="C2449" s="75"/>
      <c r="E2449" s="91"/>
      <c r="G2449" s="77"/>
      <c r="H2449" s="78" t="str">
        <f t="shared" si="263"/>
        <v/>
      </c>
      <c r="I2449" s="92"/>
      <c r="J2449" s="93"/>
      <c r="K2449" s="81" t="str">
        <f t="shared" si="264"/>
        <v/>
      </c>
      <c r="L2449" s="85"/>
      <c r="M2449" s="70">
        <f t="shared" si="265"/>
        <v>0</v>
      </c>
      <c r="N2449" s="70">
        <f t="shared" si="266"/>
        <v>0</v>
      </c>
      <c r="O2449" s="58">
        <f t="shared" si="267"/>
        <v>0</v>
      </c>
      <c r="P2449" s="59">
        <f t="shared" si="268"/>
        <v>0</v>
      </c>
      <c r="Q2449" s="59">
        <f t="shared" si="269"/>
        <v>0</v>
      </c>
    </row>
    <row r="2450" spans="1:17" ht="15" customHeight="1" x14ac:dyDescent="0.2">
      <c r="A2450" s="73"/>
      <c r="B2450" s="89"/>
      <c r="C2450" s="75"/>
      <c r="E2450" s="91"/>
      <c r="G2450" s="77"/>
      <c r="H2450" s="78" t="str">
        <f t="shared" ref="H2450:H2513" si="270">IF(C2450="","",IF(C2450="/",M2450,IF(C2450="ST",N2449,IF(C2450="T",O2450,D2450*E2450*F2450*G2450))))</f>
        <v/>
      </c>
      <c r="I2450" s="92"/>
      <c r="J2450" s="93"/>
      <c r="K2450" s="81" t="str">
        <f t="shared" ref="K2450:K2513" si="271">IF(C2450="","",IF(C2450="ST",P2449,IF(C2450="T",Q2450,H2450*J2450)))</f>
        <v/>
      </c>
      <c r="L2450" s="85"/>
      <c r="M2450" s="70">
        <f t="shared" ref="M2450:M2513" si="272">IF(C2450="/",(D2450+E2450)*F2450/G2450,IF(C2450="+",M2449+G2450,IF(C2450="-",M2449-G2450,0)))</f>
        <v>0</v>
      </c>
      <c r="N2450" s="70">
        <f t="shared" ref="N2450:N2513" si="273">IF(C2450="/",N2449+H2450,IF(C2450="+",N2449+H2450,IF(C2450="-",N2449-H2450,0)))</f>
        <v>0</v>
      </c>
      <c r="O2450" s="58">
        <f t="shared" ref="O2450:O2513" si="274">IF(C2450="/",O2449+H2450,IF(C2450="+",O2449+H2450,IF(C2450="-",O2449-H2450,IF(C2450="ST",O2449+0,IF(C2450="T",O2449,0)))))</f>
        <v>0</v>
      </c>
      <c r="P2450" s="59">
        <f t="shared" ref="P2450:P2513" si="275">IF(C2450="/",P2449+K2450,IF(C2450="+",P2449+K2450,IF(C2450="-",P2449-K2450,0)))</f>
        <v>0</v>
      </c>
      <c r="Q2450" s="59">
        <f t="shared" ref="Q2450:Q2513" si="276">IF(C2450="/",Q2449+K2450,IF(C2450="+",Q2449+K2450,IF(C2450="-",Q2449-K2450,IF(C2450="ST",Q2449+0,IF(C2450="T",Q2449,0)))))</f>
        <v>0</v>
      </c>
    </row>
    <row r="2451" spans="1:17" ht="15" customHeight="1" x14ac:dyDescent="0.2">
      <c r="A2451" s="73"/>
      <c r="B2451" s="89"/>
      <c r="C2451" s="75"/>
      <c r="E2451" s="91"/>
      <c r="G2451" s="77"/>
      <c r="H2451" s="78" t="str">
        <f t="shared" si="270"/>
        <v/>
      </c>
      <c r="I2451" s="92"/>
      <c r="J2451" s="93"/>
      <c r="K2451" s="81" t="str">
        <f t="shared" si="271"/>
        <v/>
      </c>
      <c r="L2451" s="85"/>
      <c r="M2451" s="70">
        <f t="shared" si="272"/>
        <v>0</v>
      </c>
      <c r="N2451" s="70">
        <f t="shared" si="273"/>
        <v>0</v>
      </c>
      <c r="O2451" s="58">
        <f t="shared" si="274"/>
        <v>0</v>
      </c>
      <c r="P2451" s="59">
        <f t="shared" si="275"/>
        <v>0</v>
      </c>
      <c r="Q2451" s="59">
        <f t="shared" si="276"/>
        <v>0</v>
      </c>
    </row>
    <row r="2452" spans="1:17" ht="15" customHeight="1" x14ac:dyDescent="0.2">
      <c r="A2452" s="73"/>
      <c r="B2452" s="89"/>
      <c r="C2452" s="75"/>
      <c r="E2452" s="91"/>
      <c r="G2452" s="77"/>
      <c r="H2452" s="78" t="str">
        <f t="shared" si="270"/>
        <v/>
      </c>
      <c r="I2452" s="92"/>
      <c r="J2452" s="93"/>
      <c r="K2452" s="81" t="str">
        <f t="shared" si="271"/>
        <v/>
      </c>
      <c r="L2452" s="85"/>
      <c r="M2452" s="70">
        <f t="shared" si="272"/>
        <v>0</v>
      </c>
      <c r="N2452" s="70">
        <f t="shared" si="273"/>
        <v>0</v>
      </c>
      <c r="O2452" s="58">
        <f t="shared" si="274"/>
        <v>0</v>
      </c>
      <c r="P2452" s="59">
        <f t="shared" si="275"/>
        <v>0</v>
      </c>
      <c r="Q2452" s="59">
        <f t="shared" si="276"/>
        <v>0</v>
      </c>
    </row>
    <row r="2453" spans="1:17" ht="15" customHeight="1" x14ac:dyDescent="0.2">
      <c r="A2453" s="73"/>
      <c r="B2453" s="89"/>
      <c r="C2453" s="75"/>
      <c r="E2453" s="91"/>
      <c r="G2453" s="77"/>
      <c r="H2453" s="78" t="str">
        <f t="shared" si="270"/>
        <v/>
      </c>
      <c r="I2453" s="92"/>
      <c r="J2453" s="93"/>
      <c r="K2453" s="81" t="str">
        <f t="shared" si="271"/>
        <v/>
      </c>
      <c r="L2453" s="85"/>
      <c r="M2453" s="70">
        <f t="shared" si="272"/>
        <v>0</v>
      </c>
      <c r="N2453" s="70">
        <f t="shared" si="273"/>
        <v>0</v>
      </c>
      <c r="O2453" s="58">
        <f t="shared" si="274"/>
        <v>0</v>
      </c>
      <c r="P2453" s="59">
        <f t="shared" si="275"/>
        <v>0</v>
      </c>
      <c r="Q2453" s="59">
        <f t="shared" si="276"/>
        <v>0</v>
      </c>
    </row>
    <row r="2454" spans="1:17" ht="15" customHeight="1" x14ac:dyDescent="0.2">
      <c r="A2454" s="73"/>
      <c r="B2454" s="89"/>
      <c r="C2454" s="75"/>
      <c r="E2454" s="91"/>
      <c r="G2454" s="77"/>
      <c r="H2454" s="78" t="str">
        <f t="shared" si="270"/>
        <v/>
      </c>
      <c r="I2454" s="92"/>
      <c r="J2454" s="93"/>
      <c r="K2454" s="81" t="str">
        <f t="shared" si="271"/>
        <v/>
      </c>
      <c r="L2454" s="85"/>
      <c r="M2454" s="70">
        <f t="shared" si="272"/>
        <v>0</v>
      </c>
      <c r="N2454" s="70">
        <f t="shared" si="273"/>
        <v>0</v>
      </c>
      <c r="O2454" s="58">
        <f t="shared" si="274"/>
        <v>0</v>
      </c>
      <c r="P2454" s="59">
        <f t="shared" si="275"/>
        <v>0</v>
      </c>
      <c r="Q2454" s="59">
        <f t="shared" si="276"/>
        <v>0</v>
      </c>
    </row>
    <row r="2455" spans="1:17" ht="15" customHeight="1" x14ac:dyDescent="0.2">
      <c r="A2455" s="73"/>
      <c r="B2455" s="89"/>
      <c r="C2455" s="75"/>
      <c r="E2455" s="91"/>
      <c r="G2455" s="77"/>
      <c r="H2455" s="78" t="str">
        <f t="shared" si="270"/>
        <v/>
      </c>
      <c r="I2455" s="92"/>
      <c r="J2455" s="93"/>
      <c r="K2455" s="81" t="str">
        <f t="shared" si="271"/>
        <v/>
      </c>
      <c r="L2455" s="85"/>
      <c r="M2455" s="70">
        <f t="shared" si="272"/>
        <v>0</v>
      </c>
      <c r="N2455" s="70">
        <f t="shared" si="273"/>
        <v>0</v>
      </c>
      <c r="O2455" s="58">
        <f t="shared" si="274"/>
        <v>0</v>
      </c>
      <c r="P2455" s="59">
        <f t="shared" si="275"/>
        <v>0</v>
      </c>
      <c r="Q2455" s="59">
        <f t="shared" si="276"/>
        <v>0</v>
      </c>
    </row>
    <row r="2456" spans="1:17" ht="15" customHeight="1" x14ac:dyDescent="0.2">
      <c r="A2456" s="73"/>
      <c r="B2456" s="89"/>
      <c r="C2456" s="75"/>
      <c r="E2456" s="91"/>
      <c r="G2456" s="77"/>
      <c r="H2456" s="78" t="str">
        <f t="shared" si="270"/>
        <v/>
      </c>
      <c r="I2456" s="92"/>
      <c r="J2456" s="93"/>
      <c r="K2456" s="81" t="str">
        <f t="shared" si="271"/>
        <v/>
      </c>
      <c r="L2456" s="85"/>
      <c r="M2456" s="70">
        <f t="shared" si="272"/>
        <v>0</v>
      </c>
      <c r="N2456" s="70">
        <f t="shared" si="273"/>
        <v>0</v>
      </c>
      <c r="O2456" s="58">
        <f t="shared" si="274"/>
        <v>0</v>
      </c>
      <c r="P2456" s="59">
        <f t="shared" si="275"/>
        <v>0</v>
      </c>
      <c r="Q2456" s="59">
        <f t="shared" si="276"/>
        <v>0</v>
      </c>
    </row>
    <row r="2457" spans="1:17" ht="15" customHeight="1" x14ac:dyDescent="0.2">
      <c r="A2457" s="73"/>
      <c r="B2457" s="89"/>
      <c r="C2457" s="75"/>
      <c r="E2457" s="91"/>
      <c r="G2457" s="77"/>
      <c r="H2457" s="78" t="str">
        <f t="shared" si="270"/>
        <v/>
      </c>
      <c r="I2457" s="92"/>
      <c r="J2457" s="93"/>
      <c r="K2457" s="81" t="str">
        <f t="shared" si="271"/>
        <v/>
      </c>
      <c r="L2457" s="85"/>
      <c r="M2457" s="70">
        <f t="shared" si="272"/>
        <v>0</v>
      </c>
      <c r="N2457" s="70">
        <f t="shared" si="273"/>
        <v>0</v>
      </c>
      <c r="O2457" s="58">
        <f t="shared" si="274"/>
        <v>0</v>
      </c>
      <c r="P2457" s="59">
        <f t="shared" si="275"/>
        <v>0</v>
      </c>
      <c r="Q2457" s="59">
        <f t="shared" si="276"/>
        <v>0</v>
      </c>
    </row>
    <row r="2458" spans="1:17" ht="15" customHeight="1" x14ac:dyDescent="0.2">
      <c r="A2458" s="73"/>
      <c r="B2458" s="89"/>
      <c r="C2458" s="75"/>
      <c r="E2458" s="91"/>
      <c r="G2458" s="77"/>
      <c r="H2458" s="78" t="str">
        <f t="shared" si="270"/>
        <v/>
      </c>
      <c r="I2458" s="92"/>
      <c r="J2458" s="93"/>
      <c r="K2458" s="81" t="str">
        <f t="shared" si="271"/>
        <v/>
      </c>
      <c r="L2458" s="85"/>
      <c r="M2458" s="70">
        <f t="shared" si="272"/>
        <v>0</v>
      </c>
      <c r="N2458" s="70">
        <f t="shared" si="273"/>
        <v>0</v>
      </c>
      <c r="O2458" s="58">
        <f t="shared" si="274"/>
        <v>0</v>
      </c>
      <c r="P2458" s="59">
        <f t="shared" si="275"/>
        <v>0</v>
      </c>
      <c r="Q2458" s="59">
        <f t="shared" si="276"/>
        <v>0</v>
      </c>
    </row>
    <row r="2459" spans="1:17" ht="15" customHeight="1" x14ac:dyDescent="0.2">
      <c r="A2459" s="73"/>
      <c r="B2459" s="89"/>
      <c r="C2459" s="75"/>
      <c r="E2459" s="91"/>
      <c r="G2459" s="77"/>
      <c r="H2459" s="78" t="str">
        <f t="shared" si="270"/>
        <v/>
      </c>
      <c r="I2459" s="92"/>
      <c r="J2459" s="93"/>
      <c r="K2459" s="81" t="str">
        <f t="shared" si="271"/>
        <v/>
      </c>
      <c r="L2459" s="85"/>
      <c r="M2459" s="70">
        <f t="shared" si="272"/>
        <v>0</v>
      </c>
      <c r="N2459" s="70">
        <f t="shared" si="273"/>
        <v>0</v>
      </c>
      <c r="O2459" s="58">
        <f t="shared" si="274"/>
        <v>0</v>
      </c>
      <c r="P2459" s="59">
        <f t="shared" si="275"/>
        <v>0</v>
      </c>
      <c r="Q2459" s="59">
        <f t="shared" si="276"/>
        <v>0</v>
      </c>
    </row>
    <row r="2460" spans="1:17" ht="15" customHeight="1" x14ac:dyDescent="0.2">
      <c r="A2460" s="73"/>
      <c r="B2460" s="89"/>
      <c r="C2460" s="75"/>
      <c r="E2460" s="91"/>
      <c r="G2460" s="77"/>
      <c r="H2460" s="78" t="str">
        <f t="shared" si="270"/>
        <v/>
      </c>
      <c r="I2460" s="92"/>
      <c r="J2460" s="93"/>
      <c r="K2460" s="81" t="str">
        <f t="shared" si="271"/>
        <v/>
      </c>
      <c r="L2460" s="85"/>
      <c r="M2460" s="70">
        <f t="shared" si="272"/>
        <v>0</v>
      </c>
      <c r="N2460" s="70">
        <f t="shared" si="273"/>
        <v>0</v>
      </c>
      <c r="O2460" s="58">
        <f t="shared" si="274"/>
        <v>0</v>
      </c>
      <c r="P2460" s="59">
        <f t="shared" si="275"/>
        <v>0</v>
      </c>
      <c r="Q2460" s="59">
        <f t="shared" si="276"/>
        <v>0</v>
      </c>
    </row>
    <row r="2461" spans="1:17" ht="15" customHeight="1" x14ac:dyDescent="0.2">
      <c r="A2461" s="73"/>
      <c r="B2461" s="89"/>
      <c r="C2461" s="75"/>
      <c r="E2461" s="91"/>
      <c r="G2461" s="77"/>
      <c r="H2461" s="78" t="str">
        <f t="shared" si="270"/>
        <v/>
      </c>
      <c r="I2461" s="92"/>
      <c r="J2461" s="93"/>
      <c r="K2461" s="81" t="str">
        <f t="shared" si="271"/>
        <v/>
      </c>
      <c r="L2461" s="85"/>
      <c r="M2461" s="70">
        <f t="shared" si="272"/>
        <v>0</v>
      </c>
      <c r="N2461" s="70">
        <f t="shared" si="273"/>
        <v>0</v>
      </c>
      <c r="O2461" s="58">
        <f t="shared" si="274"/>
        <v>0</v>
      </c>
      <c r="P2461" s="59">
        <f t="shared" si="275"/>
        <v>0</v>
      </c>
      <c r="Q2461" s="59">
        <f t="shared" si="276"/>
        <v>0</v>
      </c>
    </row>
    <row r="2462" spans="1:17" ht="15" customHeight="1" x14ac:dyDescent="0.2">
      <c r="A2462" s="73"/>
      <c r="B2462" s="89"/>
      <c r="C2462" s="75"/>
      <c r="E2462" s="91"/>
      <c r="G2462" s="77"/>
      <c r="H2462" s="78" t="str">
        <f t="shared" si="270"/>
        <v/>
      </c>
      <c r="I2462" s="92"/>
      <c r="J2462" s="93"/>
      <c r="K2462" s="81" t="str">
        <f t="shared" si="271"/>
        <v/>
      </c>
      <c r="L2462" s="85"/>
      <c r="M2462" s="70">
        <f t="shared" si="272"/>
        <v>0</v>
      </c>
      <c r="N2462" s="70">
        <f t="shared" si="273"/>
        <v>0</v>
      </c>
      <c r="O2462" s="58">
        <f t="shared" si="274"/>
        <v>0</v>
      </c>
      <c r="P2462" s="59">
        <f t="shared" si="275"/>
        <v>0</v>
      </c>
      <c r="Q2462" s="59">
        <f t="shared" si="276"/>
        <v>0</v>
      </c>
    </row>
    <row r="2463" spans="1:17" ht="15" customHeight="1" x14ac:dyDescent="0.2">
      <c r="A2463" s="73"/>
      <c r="B2463" s="89"/>
      <c r="C2463" s="75"/>
      <c r="E2463" s="91"/>
      <c r="G2463" s="77"/>
      <c r="H2463" s="78" t="str">
        <f t="shared" si="270"/>
        <v/>
      </c>
      <c r="I2463" s="92"/>
      <c r="J2463" s="93"/>
      <c r="K2463" s="81" t="str">
        <f t="shared" si="271"/>
        <v/>
      </c>
      <c r="L2463" s="85"/>
      <c r="M2463" s="70">
        <f t="shared" si="272"/>
        <v>0</v>
      </c>
      <c r="N2463" s="70">
        <f t="shared" si="273"/>
        <v>0</v>
      </c>
      <c r="O2463" s="58">
        <f t="shared" si="274"/>
        <v>0</v>
      </c>
      <c r="P2463" s="59">
        <f t="shared" si="275"/>
        <v>0</v>
      </c>
      <c r="Q2463" s="59">
        <f t="shared" si="276"/>
        <v>0</v>
      </c>
    </row>
    <row r="2464" spans="1:17" ht="15" customHeight="1" x14ac:dyDescent="0.2">
      <c r="A2464" s="73"/>
      <c r="B2464" s="89"/>
      <c r="C2464" s="75"/>
      <c r="E2464" s="91"/>
      <c r="G2464" s="77"/>
      <c r="H2464" s="78" t="str">
        <f t="shared" si="270"/>
        <v/>
      </c>
      <c r="I2464" s="92"/>
      <c r="J2464" s="93"/>
      <c r="K2464" s="81" t="str">
        <f t="shared" si="271"/>
        <v/>
      </c>
      <c r="L2464" s="85"/>
      <c r="M2464" s="70">
        <f t="shared" si="272"/>
        <v>0</v>
      </c>
      <c r="N2464" s="70">
        <f t="shared" si="273"/>
        <v>0</v>
      </c>
      <c r="O2464" s="58">
        <f t="shared" si="274"/>
        <v>0</v>
      </c>
      <c r="P2464" s="59">
        <f t="shared" si="275"/>
        <v>0</v>
      </c>
      <c r="Q2464" s="59">
        <f t="shared" si="276"/>
        <v>0</v>
      </c>
    </row>
    <row r="2465" spans="1:17" ht="15" customHeight="1" x14ac:dyDescent="0.2">
      <c r="A2465" s="73"/>
      <c r="B2465" s="89"/>
      <c r="C2465" s="75"/>
      <c r="E2465" s="91"/>
      <c r="G2465" s="77"/>
      <c r="H2465" s="78" t="str">
        <f t="shared" si="270"/>
        <v/>
      </c>
      <c r="I2465" s="92"/>
      <c r="J2465" s="93"/>
      <c r="K2465" s="81" t="str">
        <f t="shared" si="271"/>
        <v/>
      </c>
      <c r="L2465" s="85"/>
      <c r="M2465" s="70">
        <f t="shared" si="272"/>
        <v>0</v>
      </c>
      <c r="N2465" s="70">
        <f t="shared" si="273"/>
        <v>0</v>
      </c>
      <c r="O2465" s="58">
        <f t="shared" si="274"/>
        <v>0</v>
      </c>
      <c r="P2465" s="59">
        <f t="shared" si="275"/>
        <v>0</v>
      </c>
      <c r="Q2465" s="59">
        <f t="shared" si="276"/>
        <v>0</v>
      </c>
    </row>
    <row r="2466" spans="1:17" ht="15" customHeight="1" x14ac:dyDescent="0.2">
      <c r="A2466" s="73"/>
      <c r="B2466" s="89"/>
      <c r="C2466" s="75"/>
      <c r="E2466" s="91"/>
      <c r="G2466" s="77"/>
      <c r="H2466" s="78" t="str">
        <f t="shared" si="270"/>
        <v/>
      </c>
      <c r="I2466" s="92"/>
      <c r="J2466" s="93"/>
      <c r="K2466" s="81" t="str">
        <f t="shared" si="271"/>
        <v/>
      </c>
      <c r="L2466" s="85"/>
      <c r="M2466" s="70">
        <f t="shared" si="272"/>
        <v>0</v>
      </c>
      <c r="N2466" s="70">
        <f t="shared" si="273"/>
        <v>0</v>
      </c>
      <c r="O2466" s="58">
        <f t="shared" si="274"/>
        <v>0</v>
      </c>
      <c r="P2466" s="59">
        <f t="shared" si="275"/>
        <v>0</v>
      </c>
      <c r="Q2466" s="59">
        <f t="shared" si="276"/>
        <v>0</v>
      </c>
    </row>
    <row r="2467" spans="1:17" ht="15" customHeight="1" x14ac:dyDescent="0.2">
      <c r="A2467" s="73"/>
      <c r="B2467" s="89"/>
      <c r="C2467" s="75"/>
      <c r="E2467" s="91"/>
      <c r="G2467" s="77"/>
      <c r="H2467" s="78" t="str">
        <f t="shared" si="270"/>
        <v/>
      </c>
      <c r="I2467" s="92"/>
      <c r="J2467" s="93"/>
      <c r="K2467" s="81" t="str">
        <f t="shared" si="271"/>
        <v/>
      </c>
      <c r="L2467" s="85"/>
      <c r="M2467" s="70">
        <f t="shared" si="272"/>
        <v>0</v>
      </c>
      <c r="N2467" s="70">
        <f t="shared" si="273"/>
        <v>0</v>
      </c>
      <c r="O2467" s="58">
        <f t="shared" si="274"/>
        <v>0</v>
      </c>
      <c r="P2467" s="59">
        <f t="shared" si="275"/>
        <v>0</v>
      </c>
      <c r="Q2467" s="59">
        <f t="shared" si="276"/>
        <v>0</v>
      </c>
    </row>
    <row r="2468" spans="1:17" ht="15" customHeight="1" x14ac:dyDescent="0.2">
      <c r="A2468" s="73"/>
      <c r="B2468" s="89"/>
      <c r="C2468" s="75"/>
      <c r="E2468" s="91"/>
      <c r="G2468" s="77"/>
      <c r="H2468" s="78" t="str">
        <f t="shared" si="270"/>
        <v/>
      </c>
      <c r="I2468" s="92"/>
      <c r="J2468" s="93"/>
      <c r="K2468" s="81" t="str">
        <f t="shared" si="271"/>
        <v/>
      </c>
      <c r="L2468" s="85"/>
      <c r="M2468" s="70">
        <f t="shared" si="272"/>
        <v>0</v>
      </c>
      <c r="N2468" s="70">
        <f t="shared" si="273"/>
        <v>0</v>
      </c>
      <c r="O2468" s="58">
        <f t="shared" si="274"/>
        <v>0</v>
      </c>
      <c r="P2468" s="59">
        <f t="shared" si="275"/>
        <v>0</v>
      </c>
      <c r="Q2468" s="59">
        <f t="shared" si="276"/>
        <v>0</v>
      </c>
    </row>
    <row r="2469" spans="1:17" ht="15" customHeight="1" x14ac:dyDescent="0.2">
      <c r="A2469" s="73"/>
      <c r="B2469" s="89"/>
      <c r="C2469" s="75"/>
      <c r="E2469" s="91"/>
      <c r="G2469" s="77"/>
      <c r="H2469" s="78" t="str">
        <f t="shared" si="270"/>
        <v/>
      </c>
      <c r="I2469" s="92"/>
      <c r="J2469" s="93"/>
      <c r="K2469" s="81" t="str">
        <f t="shared" si="271"/>
        <v/>
      </c>
      <c r="L2469" s="85"/>
      <c r="M2469" s="70">
        <f t="shared" si="272"/>
        <v>0</v>
      </c>
      <c r="N2469" s="70">
        <f t="shared" si="273"/>
        <v>0</v>
      </c>
      <c r="O2469" s="58">
        <f t="shared" si="274"/>
        <v>0</v>
      </c>
      <c r="P2469" s="59">
        <f t="shared" si="275"/>
        <v>0</v>
      </c>
      <c r="Q2469" s="59">
        <f t="shared" si="276"/>
        <v>0</v>
      </c>
    </row>
    <row r="2470" spans="1:17" ht="15" customHeight="1" x14ac:dyDescent="0.2">
      <c r="A2470" s="73"/>
      <c r="B2470" s="89"/>
      <c r="C2470" s="75"/>
      <c r="E2470" s="91"/>
      <c r="G2470" s="77"/>
      <c r="H2470" s="78" t="str">
        <f t="shared" si="270"/>
        <v/>
      </c>
      <c r="I2470" s="92"/>
      <c r="J2470" s="93"/>
      <c r="K2470" s="81" t="str">
        <f t="shared" si="271"/>
        <v/>
      </c>
      <c r="L2470" s="85"/>
      <c r="M2470" s="70">
        <f t="shared" si="272"/>
        <v>0</v>
      </c>
      <c r="N2470" s="70">
        <f t="shared" si="273"/>
        <v>0</v>
      </c>
      <c r="O2470" s="58">
        <f t="shared" si="274"/>
        <v>0</v>
      </c>
      <c r="P2470" s="59">
        <f t="shared" si="275"/>
        <v>0</v>
      </c>
      <c r="Q2470" s="59">
        <f t="shared" si="276"/>
        <v>0</v>
      </c>
    </row>
    <row r="2471" spans="1:17" ht="15" customHeight="1" x14ac:dyDescent="0.2">
      <c r="A2471" s="73"/>
      <c r="B2471" s="89"/>
      <c r="C2471" s="75"/>
      <c r="E2471" s="91"/>
      <c r="G2471" s="77"/>
      <c r="H2471" s="78" t="str">
        <f t="shared" si="270"/>
        <v/>
      </c>
      <c r="I2471" s="92"/>
      <c r="J2471" s="93"/>
      <c r="K2471" s="81" t="str">
        <f t="shared" si="271"/>
        <v/>
      </c>
      <c r="L2471" s="85"/>
      <c r="M2471" s="70">
        <f t="shared" si="272"/>
        <v>0</v>
      </c>
      <c r="N2471" s="70">
        <f t="shared" si="273"/>
        <v>0</v>
      </c>
      <c r="O2471" s="58">
        <f t="shared" si="274"/>
        <v>0</v>
      </c>
      <c r="P2471" s="59">
        <f t="shared" si="275"/>
        <v>0</v>
      </c>
      <c r="Q2471" s="59">
        <f t="shared" si="276"/>
        <v>0</v>
      </c>
    </row>
    <row r="2472" spans="1:17" ht="15" customHeight="1" x14ac:dyDescent="0.2">
      <c r="A2472" s="73"/>
      <c r="B2472" s="89"/>
      <c r="C2472" s="75"/>
      <c r="E2472" s="91"/>
      <c r="G2472" s="77"/>
      <c r="H2472" s="78" t="str">
        <f t="shared" si="270"/>
        <v/>
      </c>
      <c r="I2472" s="92"/>
      <c r="J2472" s="93"/>
      <c r="K2472" s="81" t="str">
        <f t="shared" si="271"/>
        <v/>
      </c>
      <c r="L2472" s="85"/>
      <c r="M2472" s="70">
        <f t="shared" si="272"/>
        <v>0</v>
      </c>
      <c r="N2472" s="70">
        <f t="shared" si="273"/>
        <v>0</v>
      </c>
      <c r="O2472" s="58">
        <f t="shared" si="274"/>
        <v>0</v>
      </c>
      <c r="P2472" s="59">
        <f t="shared" si="275"/>
        <v>0</v>
      </c>
      <c r="Q2472" s="59">
        <f t="shared" si="276"/>
        <v>0</v>
      </c>
    </row>
    <row r="2473" spans="1:17" ht="15" customHeight="1" x14ac:dyDescent="0.2">
      <c r="A2473" s="73"/>
      <c r="B2473" s="89"/>
      <c r="C2473" s="75"/>
      <c r="E2473" s="91"/>
      <c r="G2473" s="77"/>
      <c r="H2473" s="78" t="str">
        <f t="shared" si="270"/>
        <v/>
      </c>
      <c r="I2473" s="92"/>
      <c r="J2473" s="93"/>
      <c r="K2473" s="81" t="str">
        <f t="shared" si="271"/>
        <v/>
      </c>
      <c r="L2473" s="85"/>
      <c r="M2473" s="70">
        <f t="shared" si="272"/>
        <v>0</v>
      </c>
      <c r="N2473" s="70">
        <f t="shared" si="273"/>
        <v>0</v>
      </c>
      <c r="O2473" s="58">
        <f t="shared" si="274"/>
        <v>0</v>
      </c>
      <c r="P2473" s="59">
        <f t="shared" si="275"/>
        <v>0</v>
      </c>
      <c r="Q2473" s="59">
        <f t="shared" si="276"/>
        <v>0</v>
      </c>
    </row>
    <row r="2474" spans="1:17" ht="15" customHeight="1" x14ac:dyDescent="0.2">
      <c r="A2474" s="73"/>
      <c r="B2474" s="89"/>
      <c r="C2474" s="75"/>
      <c r="E2474" s="91"/>
      <c r="G2474" s="77"/>
      <c r="H2474" s="78" t="str">
        <f t="shared" si="270"/>
        <v/>
      </c>
      <c r="I2474" s="92"/>
      <c r="J2474" s="93"/>
      <c r="K2474" s="81" t="str">
        <f t="shared" si="271"/>
        <v/>
      </c>
      <c r="L2474" s="85"/>
      <c r="M2474" s="70">
        <f t="shared" si="272"/>
        <v>0</v>
      </c>
      <c r="N2474" s="70">
        <f t="shared" si="273"/>
        <v>0</v>
      </c>
      <c r="O2474" s="58">
        <f t="shared" si="274"/>
        <v>0</v>
      </c>
      <c r="P2474" s="59">
        <f t="shared" si="275"/>
        <v>0</v>
      </c>
      <c r="Q2474" s="59">
        <f t="shared" si="276"/>
        <v>0</v>
      </c>
    </row>
    <row r="2475" spans="1:17" ht="15" customHeight="1" x14ac:dyDescent="0.2">
      <c r="A2475" s="73"/>
      <c r="B2475" s="89"/>
      <c r="C2475" s="75"/>
      <c r="E2475" s="91"/>
      <c r="G2475" s="77"/>
      <c r="H2475" s="78" t="str">
        <f t="shared" si="270"/>
        <v/>
      </c>
      <c r="I2475" s="92"/>
      <c r="J2475" s="93"/>
      <c r="K2475" s="81" t="str">
        <f t="shared" si="271"/>
        <v/>
      </c>
      <c r="L2475" s="85"/>
      <c r="M2475" s="70">
        <f t="shared" si="272"/>
        <v>0</v>
      </c>
      <c r="N2475" s="70">
        <f t="shared" si="273"/>
        <v>0</v>
      </c>
      <c r="O2475" s="58">
        <f t="shared" si="274"/>
        <v>0</v>
      </c>
      <c r="P2475" s="59">
        <f t="shared" si="275"/>
        <v>0</v>
      </c>
      <c r="Q2475" s="59">
        <f t="shared" si="276"/>
        <v>0</v>
      </c>
    </row>
    <row r="2476" spans="1:17" ht="15" customHeight="1" x14ac:dyDescent="0.2">
      <c r="A2476" s="73"/>
      <c r="B2476" s="89"/>
      <c r="C2476" s="75"/>
      <c r="E2476" s="91"/>
      <c r="G2476" s="77"/>
      <c r="H2476" s="78" t="str">
        <f t="shared" si="270"/>
        <v/>
      </c>
      <c r="I2476" s="92"/>
      <c r="J2476" s="93"/>
      <c r="K2476" s="81" t="str">
        <f t="shared" si="271"/>
        <v/>
      </c>
      <c r="L2476" s="85"/>
      <c r="M2476" s="70">
        <f t="shared" si="272"/>
        <v>0</v>
      </c>
      <c r="N2476" s="70">
        <f t="shared" si="273"/>
        <v>0</v>
      </c>
      <c r="O2476" s="58">
        <f t="shared" si="274"/>
        <v>0</v>
      </c>
      <c r="P2476" s="59">
        <f t="shared" si="275"/>
        <v>0</v>
      </c>
      <c r="Q2476" s="59">
        <f t="shared" si="276"/>
        <v>0</v>
      </c>
    </row>
    <row r="2477" spans="1:17" ht="15" customHeight="1" x14ac:dyDescent="0.2">
      <c r="A2477" s="73"/>
      <c r="B2477" s="89"/>
      <c r="C2477" s="75"/>
      <c r="E2477" s="91"/>
      <c r="G2477" s="77"/>
      <c r="H2477" s="78" t="str">
        <f t="shared" si="270"/>
        <v/>
      </c>
      <c r="I2477" s="92"/>
      <c r="J2477" s="93"/>
      <c r="K2477" s="81" t="str">
        <f t="shared" si="271"/>
        <v/>
      </c>
      <c r="L2477" s="85"/>
      <c r="M2477" s="70">
        <f t="shared" si="272"/>
        <v>0</v>
      </c>
      <c r="N2477" s="70">
        <f t="shared" si="273"/>
        <v>0</v>
      </c>
      <c r="O2477" s="58">
        <f t="shared" si="274"/>
        <v>0</v>
      </c>
      <c r="P2477" s="59">
        <f t="shared" si="275"/>
        <v>0</v>
      </c>
      <c r="Q2477" s="59">
        <f t="shared" si="276"/>
        <v>0</v>
      </c>
    </row>
    <row r="2478" spans="1:17" ht="15" customHeight="1" x14ac:dyDescent="0.2">
      <c r="A2478" s="73"/>
      <c r="B2478" s="89"/>
      <c r="C2478" s="75"/>
      <c r="E2478" s="91"/>
      <c r="G2478" s="77"/>
      <c r="H2478" s="78" t="str">
        <f t="shared" si="270"/>
        <v/>
      </c>
      <c r="I2478" s="92"/>
      <c r="J2478" s="93"/>
      <c r="K2478" s="81" t="str">
        <f t="shared" si="271"/>
        <v/>
      </c>
      <c r="L2478" s="85"/>
      <c r="M2478" s="70">
        <f t="shared" si="272"/>
        <v>0</v>
      </c>
      <c r="N2478" s="70">
        <f t="shared" si="273"/>
        <v>0</v>
      </c>
      <c r="O2478" s="58">
        <f t="shared" si="274"/>
        <v>0</v>
      </c>
      <c r="P2478" s="59">
        <f t="shared" si="275"/>
        <v>0</v>
      </c>
      <c r="Q2478" s="59">
        <f t="shared" si="276"/>
        <v>0</v>
      </c>
    </row>
    <row r="2479" spans="1:17" ht="15" customHeight="1" x14ac:dyDescent="0.2">
      <c r="A2479" s="73"/>
      <c r="B2479" s="89"/>
      <c r="C2479" s="75"/>
      <c r="E2479" s="91"/>
      <c r="G2479" s="77"/>
      <c r="H2479" s="78" t="str">
        <f t="shared" si="270"/>
        <v/>
      </c>
      <c r="I2479" s="92"/>
      <c r="J2479" s="93"/>
      <c r="K2479" s="81" t="str">
        <f t="shared" si="271"/>
        <v/>
      </c>
      <c r="L2479" s="85"/>
      <c r="M2479" s="70">
        <f t="shared" si="272"/>
        <v>0</v>
      </c>
      <c r="N2479" s="70">
        <f t="shared" si="273"/>
        <v>0</v>
      </c>
      <c r="O2479" s="58">
        <f t="shared" si="274"/>
        <v>0</v>
      </c>
      <c r="P2479" s="59">
        <f t="shared" si="275"/>
        <v>0</v>
      </c>
      <c r="Q2479" s="59">
        <f t="shared" si="276"/>
        <v>0</v>
      </c>
    </row>
    <row r="2480" spans="1:17" ht="15" customHeight="1" x14ac:dyDescent="0.2">
      <c r="A2480" s="73"/>
      <c r="B2480" s="89"/>
      <c r="C2480" s="75"/>
      <c r="E2480" s="91"/>
      <c r="G2480" s="77"/>
      <c r="H2480" s="78" t="str">
        <f t="shared" si="270"/>
        <v/>
      </c>
      <c r="I2480" s="92"/>
      <c r="J2480" s="93"/>
      <c r="K2480" s="81" t="str">
        <f t="shared" si="271"/>
        <v/>
      </c>
      <c r="L2480" s="85"/>
      <c r="M2480" s="70">
        <f t="shared" si="272"/>
        <v>0</v>
      </c>
      <c r="N2480" s="70">
        <f t="shared" si="273"/>
        <v>0</v>
      </c>
      <c r="O2480" s="58">
        <f t="shared" si="274"/>
        <v>0</v>
      </c>
      <c r="P2480" s="59">
        <f t="shared" si="275"/>
        <v>0</v>
      </c>
      <c r="Q2480" s="59">
        <f t="shared" si="276"/>
        <v>0</v>
      </c>
    </row>
    <row r="2481" spans="1:17" ht="15" customHeight="1" x14ac:dyDescent="0.2">
      <c r="A2481" s="73"/>
      <c r="B2481" s="89"/>
      <c r="C2481" s="75"/>
      <c r="E2481" s="91"/>
      <c r="G2481" s="77"/>
      <c r="H2481" s="78" t="str">
        <f t="shared" si="270"/>
        <v/>
      </c>
      <c r="I2481" s="92"/>
      <c r="J2481" s="93"/>
      <c r="K2481" s="81" t="str">
        <f t="shared" si="271"/>
        <v/>
      </c>
      <c r="L2481" s="85"/>
      <c r="M2481" s="70">
        <f t="shared" si="272"/>
        <v>0</v>
      </c>
      <c r="N2481" s="70">
        <f t="shared" si="273"/>
        <v>0</v>
      </c>
      <c r="O2481" s="58">
        <f t="shared" si="274"/>
        <v>0</v>
      </c>
      <c r="P2481" s="59">
        <f t="shared" si="275"/>
        <v>0</v>
      </c>
      <c r="Q2481" s="59">
        <f t="shared" si="276"/>
        <v>0</v>
      </c>
    </row>
    <row r="2482" spans="1:17" ht="15" customHeight="1" x14ac:dyDescent="0.2">
      <c r="A2482" s="73"/>
      <c r="B2482" s="89"/>
      <c r="C2482" s="75"/>
      <c r="E2482" s="91"/>
      <c r="G2482" s="77"/>
      <c r="H2482" s="78" t="str">
        <f t="shared" si="270"/>
        <v/>
      </c>
      <c r="I2482" s="92"/>
      <c r="J2482" s="93"/>
      <c r="K2482" s="81" t="str">
        <f t="shared" si="271"/>
        <v/>
      </c>
      <c r="L2482" s="85"/>
      <c r="M2482" s="70">
        <f t="shared" si="272"/>
        <v>0</v>
      </c>
      <c r="N2482" s="70">
        <f t="shared" si="273"/>
        <v>0</v>
      </c>
      <c r="O2482" s="58">
        <f t="shared" si="274"/>
        <v>0</v>
      </c>
      <c r="P2482" s="59">
        <f t="shared" si="275"/>
        <v>0</v>
      </c>
      <c r="Q2482" s="59">
        <f t="shared" si="276"/>
        <v>0</v>
      </c>
    </row>
    <row r="2483" spans="1:17" ht="15" customHeight="1" x14ac:dyDescent="0.2">
      <c r="A2483" s="73"/>
      <c r="B2483" s="89"/>
      <c r="C2483" s="75"/>
      <c r="E2483" s="91"/>
      <c r="G2483" s="77"/>
      <c r="H2483" s="78" t="str">
        <f t="shared" si="270"/>
        <v/>
      </c>
      <c r="I2483" s="92"/>
      <c r="J2483" s="93"/>
      <c r="K2483" s="81" t="str">
        <f t="shared" si="271"/>
        <v/>
      </c>
      <c r="L2483" s="85"/>
      <c r="M2483" s="70">
        <f t="shared" si="272"/>
        <v>0</v>
      </c>
      <c r="N2483" s="70">
        <f t="shared" si="273"/>
        <v>0</v>
      </c>
      <c r="O2483" s="58">
        <f t="shared" si="274"/>
        <v>0</v>
      </c>
      <c r="P2483" s="59">
        <f t="shared" si="275"/>
        <v>0</v>
      </c>
      <c r="Q2483" s="59">
        <f t="shared" si="276"/>
        <v>0</v>
      </c>
    </row>
    <row r="2484" spans="1:17" ht="15" customHeight="1" x14ac:dyDescent="0.2">
      <c r="A2484" s="73"/>
      <c r="B2484" s="89"/>
      <c r="C2484" s="75"/>
      <c r="E2484" s="91"/>
      <c r="G2484" s="77"/>
      <c r="H2484" s="78" t="str">
        <f t="shared" si="270"/>
        <v/>
      </c>
      <c r="I2484" s="92"/>
      <c r="J2484" s="93"/>
      <c r="K2484" s="81" t="str">
        <f t="shared" si="271"/>
        <v/>
      </c>
      <c r="L2484" s="85"/>
      <c r="M2484" s="70">
        <f t="shared" si="272"/>
        <v>0</v>
      </c>
      <c r="N2484" s="70">
        <f t="shared" si="273"/>
        <v>0</v>
      </c>
      <c r="O2484" s="58">
        <f t="shared" si="274"/>
        <v>0</v>
      </c>
      <c r="P2484" s="59">
        <f t="shared" si="275"/>
        <v>0</v>
      </c>
      <c r="Q2484" s="59">
        <f t="shared" si="276"/>
        <v>0</v>
      </c>
    </row>
    <row r="2485" spans="1:17" ht="15" customHeight="1" x14ac:dyDescent="0.2">
      <c r="A2485" s="73"/>
      <c r="B2485" s="89"/>
      <c r="C2485" s="75"/>
      <c r="E2485" s="91"/>
      <c r="G2485" s="77"/>
      <c r="H2485" s="78" t="str">
        <f t="shared" si="270"/>
        <v/>
      </c>
      <c r="I2485" s="92"/>
      <c r="J2485" s="93"/>
      <c r="K2485" s="81" t="str">
        <f t="shared" si="271"/>
        <v/>
      </c>
      <c r="L2485" s="85"/>
      <c r="M2485" s="70">
        <f t="shared" si="272"/>
        <v>0</v>
      </c>
      <c r="N2485" s="70">
        <f t="shared" si="273"/>
        <v>0</v>
      </c>
      <c r="O2485" s="58">
        <f t="shared" si="274"/>
        <v>0</v>
      </c>
      <c r="P2485" s="59">
        <f t="shared" si="275"/>
        <v>0</v>
      </c>
      <c r="Q2485" s="59">
        <f t="shared" si="276"/>
        <v>0</v>
      </c>
    </row>
    <row r="2486" spans="1:17" ht="15" customHeight="1" x14ac:dyDescent="0.2">
      <c r="A2486" s="73"/>
      <c r="B2486" s="89"/>
      <c r="C2486" s="75"/>
      <c r="E2486" s="91"/>
      <c r="G2486" s="77"/>
      <c r="H2486" s="78" t="str">
        <f t="shared" si="270"/>
        <v/>
      </c>
      <c r="I2486" s="92"/>
      <c r="J2486" s="93"/>
      <c r="K2486" s="81" t="str">
        <f t="shared" si="271"/>
        <v/>
      </c>
      <c r="L2486" s="85"/>
      <c r="M2486" s="70">
        <f t="shared" si="272"/>
        <v>0</v>
      </c>
      <c r="N2486" s="70">
        <f t="shared" si="273"/>
        <v>0</v>
      </c>
      <c r="O2486" s="58">
        <f t="shared" si="274"/>
        <v>0</v>
      </c>
      <c r="P2486" s="59">
        <f t="shared" si="275"/>
        <v>0</v>
      </c>
      <c r="Q2486" s="59">
        <f t="shared" si="276"/>
        <v>0</v>
      </c>
    </row>
    <row r="2487" spans="1:17" ht="15" customHeight="1" x14ac:dyDescent="0.2">
      <c r="A2487" s="73"/>
      <c r="B2487" s="89"/>
      <c r="C2487" s="75"/>
      <c r="E2487" s="91"/>
      <c r="G2487" s="77"/>
      <c r="H2487" s="78" t="str">
        <f t="shared" si="270"/>
        <v/>
      </c>
      <c r="I2487" s="92"/>
      <c r="J2487" s="93"/>
      <c r="K2487" s="81" t="str">
        <f t="shared" si="271"/>
        <v/>
      </c>
      <c r="L2487" s="85"/>
      <c r="M2487" s="70">
        <f t="shared" si="272"/>
        <v>0</v>
      </c>
      <c r="N2487" s="70">
        <f t="shared" si="273"/>
        <v>0</v>
      </c>
      <c r="O2487" s="58">
        <f t="shared" si="274"/>
        <v>0</v>
      </c>
      <c r="P2487" s="59">
        <f t="shared" si="275"/>
        <v>0</v>
      </c>
      <c r="Q2487" s="59">
        <f t="shared" si="276"/>
        <v>0</v>
      </c>
    </row>
    <row r="2488" spans="1:17" ht="15" customHeight="1" x14ac:dyDescent="0.2">
      <c r="A2488" s="73"/>
      <c r="B2488" s="89"/>
      <c r="C2488" s="75"/>
      <c r="E2488" s="91"/>
      <c r="G2488" s="77"/>
      <c r="H2488" s="78" t="str">
        <f t="shared" si="270"/>
        <v/>
      </c>
      <c r="I2488" s="92"/>
      <c r="J2488" s="93"/>
      <c r="K2488" s="81" t="str">
        <f t="shared" si="271"/>
        <v/>
      </c>
      <c r="L2488" s="85"/>
      <c r="M2488" s="70">
        <f t="shared" si="272"/>
        <v>0</v>
      </c>
      <c r="N2488" s="70">
        <f t="shared" si="273"/>
        <v>0</v>
      </c>
      <c r="O2488" s="58">
        <f t="shared" si="274"/>
        <v>0</v>
      </c>
      <c r="P2488" s="59">
        <f t="shared" si="275"/>
        <v>0</v>
      </c>
      <c r="Q2488" s="59">
        <f t="shared" si="276"/>
        <v>0</v>
      </c>
    </row>
    <row r="2489" spans="1:17" ht="15" customHeight="1" x14ac:dyDescent="0.2">
      <c r="A2489" s="73"/>
      <c r="B2489" s="89"/>
      <c r="C2489" s="75"/>
      <c r="E2489" s="91"/>
      <c r="G2489" s="77"/>
      <c r="H2489" s="78" t="str">
        <f t="shared" si="270"/>
        <v/>
      </c>
      <c r="I2489" s="92"/>
      <c r="J2489" s="93"/>
      <c r="K2489" s="81" t="str">
        <f t="shared" si="271"/>
        <v/>
      </c>
      <c r="L2489" s="85"/>
      <c r="M2489" s="70">
        <f t="shared" si="272"/>
        <v>0</v>
      </c>
      <c r="N2489" s="70">
        <f t="shared" si="273"/>
        <v>0</v>
      </c>
      <c r="O2489" s="58">
        <f t="shared" si="274"/>
        <v>0</v>
      </c>
      <c r="P2489" s="59">
        <f t="shared" si="275"/>
        <v>0</v>
      </c>
      <c r="Q2489" s="59">
        <f t="shared" si="276"/>
        <v>0</v>
      </c>
    </row>
    <row r="2490" spans="1:17" ht="15" customHeight="1" x14ac:dyDescent="0.2">
      <c r="A2490" s="73"/>
      <c r="B2490" s="89"/>
      <c r="C2490" s="75"/>
      <c r="E2490" s="91"/>
      <c r="G2490" s="77"/>
      <c r="H2490" s="78" t="str">
        <f t="shared" si="270"/>
        <v/>
      </c>
      <c r="I2490" s="92"/>
      <c r="J2490" s="93"/>
      <c r="K2490" s="81" t="str">
        <f t="shared" si="271"/>
        <v/>
      </c>
      <c r="L2490" s="85"/>
      <c r="M2490" s="70">
        <f t="shared" si="272"/>
        <v>0</v>
      </c>
      <c r="N2490" s="70">
        <f t="shared" si="273"/>
        <v>0</v>
      </c>
      <c r="O2490" s="58">
        <f t="shared" si="274"/>
        <v>0</v>
      </c>
      <c r="P2490" s="59">
        <f t="shared" si="275"/>
        <v>0</v>
      </c>
      <c r="Q2490" s="59">
        <f t="shared" si="276"/>
        <v>0</v>
      </c>
    </row>
    <row r="2491" spans="1:17" ht="15" customHeight="1" x14ac:dyDescent="0.2">
      <c r="A2491" s="73"/>
      <c r="B2491" s="89"/>
      <c r="C2491" s="75"/>
      <c r="E2491" s="91"/>
      <c r="G2491" s="77"/>
      <c r="H2491" s="78" t="str">
        <f t="shared" si="270"/>
        <v/>
      </c>
      <c r="I2491" s="92"/>
      <c r="J2491" s="93"/>
      <c r="K2491" s="81" t="str">
        <f t="shared" si="271"/>
        <v/>
      </c>
      <c r="L2491" s="85"/>
      <c r="M2491" s="70">
        <f t="shared" si="272"/>
        <v>0</v>
      </c>
      <c r="N2491" s="70">
        <f t="shared" si="273"/>
        <v>0</v>
      </c>
      <c r="O2491" s="58">
        <f t="shared" si="274"/>
        <v>0</v>
      </c>
      <c r="P2491" s="59">
        <f t="shared" si="275"/>
        <v>0</v>
      </c>
      <c r="Q2491" s="59">
        <f t="shared" si="276"/>
        <v>0</v>
      </c>
    </row>
    <row r="2492" spans="1:17" ht="15" customHeight="1" x14ac:dyDescent="0.2">
      <c r="A2492" s="73"/>
      <c r="B2492" s="89"/>
      <c r="C2492" s="75"/>
      <c r="E2492" s="91"/>
      <c r="G2492" s="77"/>
      <c r="H2492" s="78" t="str">
        <f t="shared" si="270"/>
        <v/>
      </c>
      <c r="I2492" s="92"/>
      <c r="J2492" s="93"/>
      <c r="K2492" s="81" t="str">
        <f t="shared" si="271"/>
        <v/>
      </c>
      <c r="L2492" s="85"/>
      <c r="M2492" s="70">
        <f t="shared" si="272"/>
        <v>0</v>
      </c>
      <c r="N2492" s="70">
        <f t="shared" si="273"/>
        <v>0</v>
      </c>
      <c r="O2492" s="58">
        <f t="shared" si="274"/>
        <v>0</v>
      </c>
      <c r="P2492" s="59">
        <f t="shared" si="275"/>
        <v>0</v>
      </c>
      <c r="Q2492" s="59">
        <f t="shared" si="276"/>
        <v>0</v>
      </c>
    </row>
    <row r="2493" spans="1:17" ht="15" customHeight="1" x14ac:dyDescent="0.2">
      <c r="A2493" s="73"/>
      <c r="B2493" s="89"/>
      <c r="C2493" s="75"/>
      <c r="E2493" s="91"/>
      <c r="G2493" s="77"/>
      <c r="H2493" s="78" t="str">
        <f t="shared" si="270"/>
        <v/>
      </c>
      <c r="I2493" s="92"/>
      <c r="J2493" s="93"/>
      <c r="K2493" s="81" t="str">
        <f t="shared" si="271"/>
        <v/>
      </c>
      <c r="L2493" s="85"/>
      <c r="M2493" s="70">
        <f t="shared" si="272"/>
        <v>0</v>
      </c>
      <c r="N2493" s="70">
        <f t="shared" si="273"/>
        <v>0</v>
      </c>
      <c r="O2493" s="58">
        <f t="shared" si="274"/>
        <v>0</v>
      </c>
      <c r="P2493" s="59">
        <f t="shared" si="275"/>
        <v>0</v>
      </c>
      <c r="Q2493" s="59">
        <f t="shared" si="276"/>
        <v>0</v>
      </c>
    </row>
    <row r="2494" spans="1:17" ht="15" customHeight="1" x14ac:dyDescent="0.2">
      <c r="A2494" s="73"/>
      <c r="B2494" s="89"/>
      <c r="C2494" s="75"/>
      <c r="E2494" s="91"/>
      <c r="G2494" s="77"/>
      <c r="H2494" s="78" t="str">
        <f t="shared" si="270"/>
        <v/>
      </c>
      <c r="I2494" s="92"/>
      <c r="J2494" s="93"/>
      <c r="K2494" s="81" t="str">
        <f t="shared" si="271"/>
        <v/>
      </c>
      <c r="L2494" s="85"/>
      <c r="M2494" s="70">
        <f t="shared" si="272"/>
        <v>0</v>
      </c>
      <c r="N2494" s="70">
        <f t="shared" si="273"/>
        <v>0</v>
      </c>
      <c r="O2494" s="58">
        <f t="shared" si="274"/>
        <v>0</v>
      </c>
      <c r="P2494" s="59">
        <f t="shared" si="275"/>
        <v>0</v>
      </c>
      <c r="Q2494" s="59">
        <f t="shared" si="276"/>
        <v>0</v>
      </c>
    </row>
    <row r="2495" spans="1:17" ht="15" customHeight="1" x14ac:dyDescent="0.2">
      <c r="A2495" s="73"/>
      <c r="B2495" s="89"/>
      <c r="C2495" s="75"/>
      <c r="E2495" s="91"/>
      <c r="G2495" s="77"/>
      <c r="H2495" s="78" t="str">
        <f t="shared" si="270"/>
        <v/>
      </c>
      <c r="I2495" s="92"/>
      <c r="J2495" s="93"/>
      <c r="K2495" s="81" t="str">
        <f t="shared" si="271"/>
        <v/>
      </c>
      <c r="L2495" s="85"/>
      <c r="M2495" s="70">
        <f t="shared" si="272"/>
        <v>0</v>
      </c>
      <c r="N2495" s="70">
        <f t="shared" si="273"/>
        <v>0</v>
      </c>
      <c r="O2495" s="58">
        <f t="shared" si="274"/>
        <v>0</v>
      </c>
      <c r="P2495" s="59">
        <f t="shared" si="275"/>
        <v>0</v>
      </c>
      <c r="Q2495" s="59">
        <f t="shared" si="276"/>
        <v>0</v>
      </c>
    </row>
    <row r="2496" spans="1:17" ht="15" customHeight="1" x14ac:dyDescent="0.2">
      <c r="A2496" s="73"/>
      <c r="B2496" s="89"/>
      <c r="C2496" s="75"/>
      <c r="E2496" s="91"/>
      <c r="G2496" s="77"/>
      <c r="H2496" s="78" t="str">
        <f t="shared" si="270"/>
        <v/>
      </c>
      <c r="I2496" s="92"/>
      <c r="J2496" s="93"/>
      <c r="K2496" s="81" t="str">
        <f t="shared" si="271"/>
        <v/>
      </c>
      <c r="L2496" s="85"/>
      <c r="M2496" s="70">
        <f t="shared" si="272"/>
        <v>0</v>
      </c>
      <c r="N2496" s="70">
        <f t="shared" si="273"/>
        <v>0</v>
      </c>
      <c r="O2496" s="58">
        <f t="shared" si="274"/>
        <v>0</v>
      </c>
      <c r="P2496" s="59">
        <f t="shared" si="275"/>
        <v>0</v>
      </c>
      <c r="Q2496" s="59">
        <f t="shared" si="276"/>
        <v>0</v>
      </c>
    </row>
    <row r="2497" spans="1:17" ht="15" customHeight="1" x14ac:dyDescent="0.2">
      <c r="A2497" s="73"/>
      <c r="B2497" s="89"/>
      <c r="C2497" s="75"/>
      <c r="E2497" s="91"/>
      <c r="G2497" s="77"/>
      <c r="H2497" s="78" t="str">
        <f t="shared" si="270"/>
        <v/>
      </c>
      <c r="I2497" s="92"/>
      <c r="J2497" s="93"/>
      <c r="K2497" s="81" t="str">
        <f t="shared" si="271"/>
        <v/>
      </c>
      <c r="L2497" s="85"/>
      <c r="M2497" s="70">
        <f t="shared" si="272"/>
        <v>0</v>
      </c>
      <c r="N2497" s="70">
        <f t="shared" si="273"/>
        <v>0</v>
      </c>
      <c r="O2497" s="58">
        <f t="shared" si="274"/>
        <v>0</v>
      </c>
      <c r="P2497" s="59">
        <f t="shared" si="275"/>
        <v>0</v>
      </c>
      <c r="Q2497" s="59">
        <f t="shared" si="276"/>
        <v>0</v>
      </c>
    </row>
    <row r="2498" spans="1:17" ht="15" customHeight="1" x14ac:dyDescent="0.2">
      <c r="A2498" s="73"/>
      <c r="B2498" s="89"/>
      <c r="C2498" s="75"/>
      <c r="E2498" s="91"/>
      <c r="G2498" s="77"/>
      <c r="H2498" s="78" t="str">
        <f t="shared" si="270"/>
        <v/>
      </c>
      <c r="I2498" s="92"/>
      <c r="J2498" s="93"/>
      <c r="K2498" s="81" t="str">
        <f t="shared" si="271"/>
        <v/>
      </c>
      <c r="L2498" s="85"/>
      <c r="M2498" s="70">
        <f t="shared" si="272"/>
        <v>0</v>
      </c>
      <c r="N2498" s="70">
        <f t="shared" si="273"/>
        <v>0</v>
      </c>
      <c r="O2498" s="58">
        <f t="shared" si="274"/>
        <v>0</v>
      </c>
      <c r="P2498" s="59">
        <f t="shared" si="275"/>
        <v>0</v>
      </c>
      <c r="Q2498" s="59">
        <f t="shared" si="276"/>
        <v>0</v>
      </c>
    </row>
    <row r="2499" spans="1:17" ht="15" customHeight="1" x14ac:dyDescent="0.2">
      <c r="A2499" s="73"/>
      <c r="B2499" s="89"/>
      <c r="C2499" s="75"/>
      <c r="E2499" s="91"/>
      <c r="G2499" s="77"/>
      <c r="H2499" s="78" t="str">
        <f t="shared" si="270"/>
        <v/>
      </c>
      <c r="I2499" s="92"/>
      <c r="J2499" s="93"/>
      <c r="K2499" s="81" t="str">
        <f t="shared" si="271"/>
        <v/>
      </c>
      <c r="L2499" s="85"/>
      <c r="M2499" s="70">
        <f t="shared" si="272"/>
        <v>0</v>
      </c>
      <c r="N2499" s="70">
        <f t="shared" si="273"/>
        <v>0</v>
      </c>
      <c r="O2499" s="58">
        <f t="shared" si="274"/>
        <v>0</v>
      </c>
      <c r="P2499" s="59">
        <f t="shared" si="275"/>
        <v>0</v>
      </c>
      <c r="Q2499" s="59">
        <f t="shared" si="276"/>
        <v>0</v>
      </c>
    </row>
    <row r="2500" spans="1:17" ht="15" customHeight="1" x14ac:dyDescent="0.2">
      <c r="A2500" s="73"/>
      <c r="B2500" s="89"/>
      <c r="C2500" s="75"/>
      <c r="E2500" s="91"/>
      <c r="G2500" s="77"/>
      <c r="H2500" s="78" t="str">
        <f t="shared" si="270"/>
        <v/>
      </c>
      <c r="I2500" s="92"/>
      <c r="J2500" s="93"/>
      <c r="K2500" s="81" t="str">
        <f t="shared" si="271"/>
        <v/>
      </c>
      <c r="L2500" s="85"/>
      <c r="M2500" s="70">
        <f t="shared" si="272"/>
        <v>0</v>
      </c>
      <c r="N2500" s="70">
        <f t="shared" si="273"/>
        <v>0</v>
      </c>
      <c r="O2500" s="58">
        <f t="shared" si="274"/>
        <v>0</v>
      </c>
      <c r="P2500" s="59">
        <f t="shared" si="275"/>
        <v>0</v>
      </c>
      <c r="Q2500" s="59">
        <f t="shared" si="276"/>
        <v>0</v>
      </c>
    </row>
    <row r="2501" spans="1:17" ht="15" customHeight="1" x14ac:dyDescent="0.2">
      <c r="A2501" s="73"/>
      <c r="B2501" s="89"/>
      <c r="C2501" s="75"/>
      <c r="E2501" s="91"/>
      <c r="G2501" s="77"/>
      <c r="H2501" s="78" t="str">
        <f t="shared" si="270"/>
        <v/>
      </c>
      <c r="I2501" s="92"/>
      <c r="J2501" s="93"/>
      <c r="K2501" s="81" t="str">
        <f t="shared" si="271"/>
        <v/>
      </c>
      <c r="L2501" s="85"/>
      <c r="M2501" s="70">
        <f t="shared" si="272"/>
        <v>0</v>
      </c>
      <c r="N2501" s="70">
        <f t="shared" si="273"/>
        <v>0</v>
      </c>
      <c r="O2501" s="58">
        <f t="shared" si="274"/>
        <v>0</v>
      </c>
      <c r="P2501" s="59">
        <f t="shared" si="275"/>
        <v>0</v>
      </c>
      <c r="Q2501" s="59">
        <f t="shared" si="276"/>
        <v>0</v>
      </c>
    </row>
    <row r="2502" spans="1:17" ht="15" customHeight="1" x14ac:dyDescent="0.2">
      <c r="A2502" s="73"/>
      <c r="B2502" s="89"/>
      <c r="C2502" s="75"/>
      <c r="E2502" s="91"/>
      <c r="G2502" s="77"/>
      <c r="H2502" s="78" t="str">
        <f t="shared" si="270"/>
        <v/>
      </c>
      <c r="I2502" s="92"/>
      <c r="J2502" s="93"/>
      <c r="K2502" s="81" t="str">
        <f t="shared" si="271"/>
        <v/>
      </c>
      <c r="L2502" s="85"/>
      <c r="M2502" s="70">
        <f t="shared" si="272"/>
        <v>0</v>
      </c>
      <c r="N2502" s="70">
        <f t="shared" si="273"/>
        <v>0</v>
      </c>
      <c r="O2502" s="58">
        <f t="shared" si="274"/>
        <v>0</v>
      </c>
      <c r="P2502" s="59">
        <f t="shared" si="275"/>
        <v>0</v>
      </c>
      <c r="Q2502" s="59">
        <f t="shared" si="276"/>
        <v>0</v>
      </c>
    </row>
    <row r="2503" spans="1:17" ht="15" customHeight="1" x14ac:dyDescent="0.2">
      <c r="A2503" s="73"/>
      <c r="B2503" s="89"/>
      <c r="C2503" s="75"/>
      <c r="E2503" s="91"/>
      <c r="G2503" s="77"/>
      <c r="H2503" s="78" t="str">
        <f t="shared" si="270"/>
        <v/>
      </c>
      <c r="I2503" s="92"/>
      <c r="J2503" s="93"/>
      <c r="K2503" s="81" t="str">
        <f t="shared" si="271"/>
        <v/>
      </c>
      <c r="L2503" s="85"/>
      <c r="M2503" s="70">
        <f t="shared" si="272"/>
        <v>0</v>
      </c>
      <c r="N2503" s="70">
        <f t="shared" si="273"/>
        <v>0</v>
      </c>
      <c r="O2503" s="58">
        <f t="shared" si="274"/>
        <v>0</v>
      </c>
      <c r="P2503" s="59">
        <f t="shared" si="275"/>
        <v>0</v>
      </c>
      <c r="Q2503" s="59">
        <f t="shared" si="276"/>
        <v>0</v>
      </c>
    </row>
    <row r="2504" spans="1:17" ht="15" customHeight="1" x14ac:dyDescent="0.2">
      <c r="A2504" s="73"/>
      <c r="B2504" s="89"/>
      <c r="C2504" s="75"/>
      <c r="E2504" s="91"/>
      <c r="G2504" s="77"/>
      <c r="H2504" s="78" t="str">
        <f t="shared" si="270"/>
        <v/>
      </c>
      <c r="I2504" s="92"/>
      <c r="J2504" s="93"/>
      <c r="K2504" s="81" t="str">
        <f t="shared" si="271"/>
        <v/>
      </c>
      <c r="L2504" s="85"/>
      <c r="M2504" s="70">
        <f t="shared" si="272"/>
        <v>0</v>
      </c>
      <c r="N2504" s="70">
        <f t="shared" si="273"/>
        <v>0</v>
      </c>
      <c r="O2504" s="58">
        <f t="shared" si="274"/>
        <v>0</v>
      </c>
      <c r="P2504" s="59">
        <f t="shared" si="275"/>
        <v>0</v>
      </c>
      <c r="Q2504" s="59">
        <f t="shared" si="276"/>
        <v>0</v>
      </c>
    </row>
    <row r="2505" spans="1:17" ht="15" customHeight="1" x14ac:dyDescent="0.2">
      <c r="A2505" s="73"/>
      <c r="B2505" s="89"/>
      <c r="C2505" s="75"/>
      <c r="E2505" s="91"/>
      <c r="G2505" s="77"/>
      <c r="H2505" s="78" t="str">
        <f t="shared" si="270"/>
        <v/>
      </c>
      <c r="I2505" s="92"/>
      <c r="J2505" s="93"/>
      <c r="K2505" s="81" t="str">
        <f t="shared" si="271"/>
        <v/>
      </c>
      <c r="L2505" s="85"/>
      <c r="M2505" s="70">
        <f t="shared" si="272"/>
        <v>0</v>
      </c>
      <c r="N2505" s="70">
        <f t="shared" si="273"/>
        <v>0</v>
      </c>
      <c r="O2505" s="58">
        <f t="shared" si="274"/>
        <v>0</v>
      </c>
      <c r="P2505" s="59">
        <f t="shared" si="275"/>
        <v>0</v>
      </c>
      <c r="Q2505" s="59">
        <f t="shared" si="276"/>
        <v>0</v>
      </c>
    </row>
    <row r="2506" spans="1:17" ht="15" customHeight="1" x14ac:dyDescent="0.2">
      <c r="A2506" s="73"/>
      <c r="B2506" s="89"/>
      <c r="C2506" s="75"/>
      <c r="E2506" s="91"/>
      <c r="G2506" s="77"/>
      <c r="H2506" s="78" t="str">
        <f t="shared" si="270"/>
        <v/>
      </c>
      <c r="I2506" s="92"/>
      <c r="J2506" s="93"/>
      <c r="K2506" s="81" t="str">
        <f t="shared" si="271"/>
        <v/>
      </c>
      <c r="L2506" s="85"/>
      <c r="M2506" s="70">
        <f t="shared" si="272"/>
        <v>0</v>
      </c>
      <c r="N2506" s="70">
        <f t="shared" si="273"/>
        <v>0</v>
      </c>
      <c r="O2506" s="58">
        <f t="shared" si="274"/>
        <v>0</v>
      </c>
      <c r="P2506" s="59">
        <f t="shared" si="275"/>
        <v>0</v>
      </c>
      <c r="Q2506" s="59">
        <f t="shared" si="276"/>
        <v>0</v>
      </c>
    </row>
    <row r="2507" spans="1:17" ht="15" customHeight="1" x14ac:dyDescent="0.2">
      <c r="A2507" s="73"/>
      <c r="B2507" s="89"/>
      <c r="C2507" s="75"/>
      <c r="E2507" s="91"/>
      <c r="G2507" s="77"/>
      <c r="H2507" s="78" t="str">
        <f t="shared" si="270"/>
        <v/>
      </c>
      <c r="I2507" s="92"/>
      <c r="J2507" s="93"/>
      <c r="K2507" s="81" t="str">
        <f t="shared" si="271"/>
        <v/>
      </c>
      <c r="L2507" s="85"/>
      <c r="M2507" s="70">
        <f t="shared" si="272"/>
        <v>0</v>
      </c>
      <c r="N2507" s="70">
        <f t="shared" si="273"/>
        <v>0</v>
      </c>
      <c r="O2507" s="58">
        <f t="shared" si="274"/>
        <v>0</v>
      </c>
      <c r="P2507" s="59">
        <f t="shared" si="275"/>
        <v>0</v>
      </c>
      <c r="Q2507" s="59">
        <f t="shared" si="276"/>
        <v>0</v>
      </c>
    </row>
    <row r="2508" spans="1:17" ht="15" customHeight="1" x14ac:dyDescent="0.2">
      <c r="A2508" s="73"/>
      <c r="B2508" s="89"/>
      <c r="C2508" s="75"/>
      <c r="E2508" s="91"/>
      <c r="G2508" s="77"/>
      <c r="H2508" s="78" t="str">
        <f t="shared" si="270"/>
        <v/>
      </c>
      <c r="I2508" s="92"/>
      <c r="J2508" s="93"/>
      <c r="K2508" s="81" t="str">
        <f t="shared" si="271"/>
        <v/>
      </c>
      <c r="L2508" s="85"/>
      <c r="M2508" s="70">
        <f t="shared" si="272"/>
        <v>0</v>
      </c>
      <c r="N2508" s="70">
        <f t="shared" si="273"/>
        <v>0</v>
      </c>
      <c r="O2508" s="58">
        <f t="shared" si="274"/>
        <v>0</v>
      </c>
      <c r="P2508" s="59">
        <f t="shared" si="275"/>
        <v>0</v>
      </c>
      <c r="Q2508" s="59">
        <f t="shared" si="276"/>
        <v>0</v>
      </c>
    </row>
    <row r="2509" spans="1:17" ht="15" customHeight="1" x14ac:dyDescent="0.2">
      <c r="A2509" s="73"/>
      <c r="B2509" s="89"/>
      <c r="C2509" s="75"/>
      <c r="E2509" s="91"/>
      <c r="G2509" s="77"/>
      <c r="H2509" s="78" t="str">
        <f t="shared" si="270"/>
        <v/>
      </c>
      <c r="I2509" s="92"/>
      <c r="J2509" s="93"/>
      <c r="K2509" s="81" t="str">
        <f t="shared" si="271"/>
        <v/>
      </c>
      <c r="L2509" s="85"/>
      <c r="M2509" s="70">
        <f t="shared" si="272"/>
        <v>0</v>
      </c>
      <c r="N2509" s="70">
        <f t="shared" si="273"/>
        <v>0</v>
      </c>
      <c r="O2509" s="58">
        <f t="shared" si="274"/>
        <v>0</v>
      </c>
      <c r="P2509" s="59">
        <f t="shared" si="275"/>
        <v>0</v>
      </c>
      <c r="Q2509" s="59">
        <f t="shared" si="276"/>
        <v>0</v>
      </c>
    </row>
    <row r="2510" spans="1:17" ht="15" customHeight="1" x14ac:dyDescent="0.2">
      <c r="A2510" s="73"/>
      <c r="B2510" s="89"/>
      <c r="C2510" s="75"/>
      <c r="E2510" s="91"/>
      <c r="G2510" s="77"/>
      <c r="H2510" s="78" t="str">
        <f t="shared" si="270"/>
        <v/>
      </c>
      <c r="I2510" s="92"/>
      <c r="J2510" s="93"/>
      <c r="K2510" s="81" t="str">
        <f t="shared" si="271"/>
        <v/>
      </c>
      <c r="L2510" s="85"/>
      <c r="M2510" s="70">
        <f t="shared" si="272"/>
        <v>0</v>
      </c>
      <c r="N2510" s="70">
        <f t="shared" si="273"/>
        <v>0</v>
      </c>
      <c r="O2510" s="58">
        <f t="shared" si="274"/>
        <v>0</v>
      </c>
      <c r="P2510" s="59">
        <f t="shared" si="275"/>
        <v>0</v>
      </c>
      <c r="Q2510" s="59">
        <f t="shared" si="276"/>
        <v>0</v>
      </c>
    </row>
    <row r="2511" spans="1:17" ht="15" customHeight="1" x14ac:dyDescent="0.2">
      <c r="A2511" s="73"/>
      <c r="B2511" s="89"/>
      <c r="C2511" s="75"/>
      <c r="E2511" s="91"/>
      <c r="G2511" s="77"/>
      <c r="H2511" s="78" t="str">
        <f t="shared" si="270"/>
        <v/>
      </c>
      <c r="I2511" s="92"/>
      <c r="J2511" s="93"/>
      <c r="K2511" s="81" t="str">
        <f t="shared" si="271"/>
        <v/>
      </c>
      <c r="L2511" s="85"/>
      <c r="M2511" s="70">
        <f t="shared" si="272"/>
        <v>0</v>
      </c>
      <c r="N2511" s="70">
        <f t="shared" si="273"/>
        <v>0</v>
      </c>
      <c r="O2511" s="58">
        <f t="shared" si="274"/>
        <v>0</v>
      </c>
      <c r="P2511" s="59">
        <f t="shared" si="275"/>
        <v>0</v>
      </c>
      <c r="Q2511" s="59">
        <f t="shared" si="276"/>
        <v>0</v>
      </c>
    </row>
    <row r="2512" spans="1:17" ht="15" customHeight="1" x14ac:dyDescent="0.2">
      <c r="A2512" s="73"/>
      <c r="B2512" s="89"/>
      <c r="C2512" s="75"/>
      <c r="E2512" s="91"/>
      <c r="G2512" s="77"/>
      <c r="H2512" s="78" t="str">
        <f t="shared" si="270"/>
        <v/>
      </c>
      <c r="I2512" s="92"/>
      <c r="J2512" s="93"/>
      <c r="K2512" s="81" t="str">
        <f t="shared" si="271"/>
        <v/>
      </c>
      <c r="L2512" s="85"/>
      <c r="M2512" s="70">
        <f t="shared" si="272"/>
        <v>0</v>
      </c>
      <c r="N2512" s="70">
        <f t="shared" si="273"/>
        <v>0</v>
      </c>
      <c r="O2512" s="58">
        <f t="shared" si="274"/>
        <v>0</v>
      </c>
      <c r="P2512" s="59">
        <f t="shared" si="275"/>
        <v>0</v>
      </c>
      <c r="Q2512" s="59">
        <f t="shared" si="276"/>
        <v>0</v>
      </c>
    </row>
    <row r="2513" spans="1:17" ht="15" customHeight="1" x14ac:dyDescent="0.2">
      <c r="A2513" s="73"/>
      <c r="B2513" s="89"/>
      <c r="C2513" s="75"/>
      <c r="E2513" s="91"/>
      <c r="G2513" s="77"/>
      <c r="H2513" s="78" t="str">
        <f t="shared" si="270"/>
        <v/>
      </c>
      <c r="I2513" s="92"/>
      <c r="J2513" s="93"/>
      <c r="K2513" s="81" t="str">
        <f t="shared" si="271"/>
        <v/>
      </c>
      <c r="L2513" s="85"/>
      <c r="M2513" s="70">
        <f t="shared" si="272"/>
        <v>0</v>
      </c>
      <c r="N2513" s="70">
        <f t="shared" si="273"/>
        <v>0</v>
      </c>
      <c r="O2513" s="58">
        <f t="shared" si="274"/>
        <v>0</v>
      </c>
      <c r="P2513" s="59">
        <f t="shared" si="275"/>
        <v>0</v>
      </c>
      <c r="Q2513" s="59">
        <f t="shared" si="276"/>
        <v>0</v>
      </c>
    </row>
    <row r="2514" spans="1:17" ht="15" customHeight="1" x14ac:dyDescent="0.2">
      <c r="A2514" s="73"/>
      <c r="B2514" s="89"/>
      <c r="C2514" s="75"/>
      <c r="E2514" s="91"/>
      <c r="G2514" s="77"/>
      <c r="H2514" s="78" t="str">
        <f t="shared" ref="H2514:H2577" si="277">IF(C2514="","",IF(C2514="/",M2514,IF(C2514="ST",N2513,IF(C2514="T",O2514,D2514*E2514*F2514*G2514))))</f>
        <v/>
      </c>
      <c r="I2514" s="92"/>
      <c r="J2514" s="93"/>
      <c r="K2514" s="81" t="str">
        <f t="shared" ref="K2514:K2577" si="278">IF(C2514="","",IF(C2514="ST",P2513,IF(C2514="T",Q2514,H2514*J2514)))</f>
        <v/>
      </c>
      <c r="L2514" s="85"/>
      <c r="M2514" s="70">
        <f t="shared" ref="M2514:M2577" si="279">IF(C2514="/",(D2514+E2514)*F2514/G2514,IF(C2514="+",M2513+G2514,IF(C2514="-",M2513-G2514,0)))</f>
        <v>0</v>
      </c>
      <c r="N2514" s="70">
        <f t="shared" ref="N2514:N2577" si="280">IF(C2514="/",N2513+H2514,IF(C2514="+",N2513+H2514,IF(C2514="-",N2513-H2514,0)))</f>
        <v>0</v>
      </c>
      <c r="O2514" s="58">
        <f t="shared" ref="O2514:O2577" si="281">IF(C2514="/",O2513+H2514,IF(C2514="+",O2513+H2514,IF(C2514="-",O2513-H2514,IF(C2514="ST",O2513+0,IF(C2514="T",O2513,0)))))</f>
        <v>0</v>
      </c>
      <c r="P2514" s="59">
        <f t="shared" ref="P2514:P2577" si="282">IF(C2514="/",P2513+K2514,IF(C2514="+",P2513+K2514,IF(C2514="-",P2513-K2514,0)))</f>
        <v>0</v>
      </c>
      <c r="Q2514" s="59">
        <f t="shared" ref="Q2514:Q2577" si="283">IF(C2514="/",Q2513+K2514,IF(C2514="+",Q2513+K2514,IF(C2514="-",Q2513-K2514,IF(C2514="ST",Q2513+0,IF(C2514="T",Q2513,0)))))</f>
        <v>0</v>
      </c>
    </row>
    <row r="2515" spans="1:17" ht="15" customHeight="1" x14ac:dyDescent="0.2">
      <c r="A2515" s="73"/>
      <c r="B2515" s="89"/>
      <c r="C2515" s="75"/>
      <c r="E2515" s="91"/>
      <c r="G2515" s="77"/>
      <c r="H2515" s="78" t="str">
        <f t="shared" si="277"/>
        <v/>
      </c>
      <c r="I2515" s="92"/>
      <c r="J2515" s="93"/>
      <c r="K2515" s="81" t="str">
        <f t="shared" si="278"/>
        <v/>
      </c>
      <c r="L2515" s="85"/>
      <c r="M2515" s="70">
        <f t="shared" si="279"/>
        <v>0</v>
      </c>
      <c r="N2515" s="70">
        <f t="shared" si="280"/>
        <v>0</v>
      </c>
      <c r="O2515" s="58">
        <f t="shared" si="281"/>
        <v>0</v>
      </c>
      <c r="P2515" s="59">
        <f t="shared" si="282"/>
        <v>0</v>
      </c>
      <c r="Q2515" s="59">
        <f t="shared" si="283"/>
        <v>0</v>
      </c>
    </row>
    <row r="2516" spans="1:17" ht="15" customHeight="1" x14ac:dyDescent="0.2">
      <c r="A2516" s="73"/>
      <c r="B2516" s="89"/>
      <c r="C2516" s="75"/>
      <c r="E2516" s="91"/>
      <c r="G2516" s="77"/>
      <c r="H2516" s="78" t="str">
        <f t="shared" si="277"/>
        <v/>
      </c>
      <c r="I2516" s="92"/>
      <c r="J2516" s="93"/>
      <c r="K2516" s="81" t="str">
        <f t="shared" si="278"/>
        <v/>
      </c>
      <c r="L2516" s="85"/>
      <c r="M2516" s="70">
        <f t="shared" si="279"/>
        <v>0</v>
      </c>
      <c r="N2516" s="70">
        <f t="shared" si="280"/>
        <v>0</v>
      </c>
      <c r="O2516" s="58">
        <f t="shared" si="281"/>
        <v>0</v>
      </c>
      <c r="P2516" s="59">
        <f t="shared" si="282"/>
        <v>0</v>
      </c>
      <c r="Q2516" s="59">
        <f t="shared" si="283"/>
        <v>0</v>
      </c>
    </row>
    <row r="2517" spans="1:17" ht="15" customHeight="1" x14ac:dyDescent="0.2">
      <c r="A2517" s="73"/>
      <c r="B2517" s="89"/>
      <c r="C2517" s="75"/>
      <c r="E2517" s="91"/>
      <c r="G2517" s="77"/>
      <c r="H2517" s="78" t="str">
        <f t="shared" si="277"/>
        <v/>
      </c>
      <c r="I2517" s="92"/>
      <c r="J2517" s="93"/>
      <c r="K2517" s="81" t="str">
        <f t="shared" si="278"/>
        <v/>
      </c>
      <c r="L2517" s="85"/>
      <c r="M2517" s="70">
        <f t="shared" si="279"/>
        <v>0</v>
      </c>
      <c r="N2517" s="70">
        <f t="shared" si="280"/>
        <v>0</v>
      </c>
      <c r="O2517" s="58">
        <f t="shared" si="281"/>
        <v>0</v>
      </c>
      <c r="P2517" s="59">
        <f t="shared" si="282"/>
        <v>0</v>
      </c>
      <c r="Q2517" s="59">
        <f t="shared" si="283"/>
        <v>0</v>
      </c>
    </row>
    <row r="2518" spans="1:17" ht="15" customHeight="1" x14ac:dyDescent="0.2">
      <c r="A2518" s="73"/>
      <c r="B2518" s="89"/>
      <c r="C2518" s="75"/>
      <c r="E2518" s="91"/>
      <c r="G2518" s="77"/>
      <c r="H2518" s="78" t="str">
        <f t="shared" si="277"/>
        <v/>
      </c>
      <c r="I2518" s="92"/>
      <c r="J2518" s="93"/>
      <c r="K2518" s="81" t="str">
        <f t="shared" si="278"/>
        <v/>
      </c>
      <c r="L2518" s="85"/>
      <c r="M2518" s="70">
        <f t="shared" si="279"/>
        <v>0</v>
      </c>
      <c r="N2518" s="70">
        <f t="shared" si="280"/>
        <v>0</v>
      </c>
      <c r="O2518" s="58">
        <f t="shared" si="281"/>
        <v>0</v>
      </c>
      <c r="P2518" s="59">
        <f t="shared" si="282"/>
        <v>0</v>
      </c>
      <c r="Q2518" s="59">
        <f t="shared" si="283"/>
        <v>0</v>
      </c>
    </row>
    <row r="2519" spans="1:17" ht="15" customHeight="1" x14ac:dyDescent="0.2">
      <c r="A2519" s="73"/>
      <c r="B2519" s="89"/>
      <c r="C2519" s="75"/>
      <c r="E2519" s="91"/>
      <c r="G2519" s="77"/>
      <c r="H2519" s="78" t="str">
        <f t="shared" si="277"/>
        <v/>
      </c>
      <c r="I2519" s="92"/>
      <c r="J2519" s="93"/>
      <c r="K2519" s="81" t="str">
        <f t="shared" si="278"/>
        <v/>
      </c>
      <c r="L2519" s="85"/>
      <c r="M2519" s="70">
        <f t="shared" si="279"/>
        <v>0</v>
      </c>
      <c r="N2519" s="70">
        <f t="shared" si="280"/>
        <v>0</v>
      </c>
      <c r="O2519" s="58">
        <f t="shared" si="281"/>
        <v>0</v>
      </c>
      <c r="P2519" s="59">
        <f t="shared" si="282"/>
        <v>0</v>
      </c>
      <c r="Q2519" s="59">
        <f t="shared" si="283"/>
        <v>0</v>
      </c>
    </row>
    <row r="2520" spans="1:17" ht="15" customHeight="1" x14ac:dyDescent="0.2">
      <c r="A2520" s="73"/>
      <c r="B2520" s="89"/>
      <c r="C2520" s="75"/>
      <c r="E2520" s="91"/>
      <c r="G2520" s="77"/>
      <c r="H2520" s="78" t="str">
        <f t="shared" si="277"/>
        <v/>
      </c>
      <c r="I2520" s="92"/>
      <c r="J2520" s="93"/>
      <c r="K2520" s="81" t="str">
        <f t="shared" si="278"/>
        <v/>
      </c>
      <c r="L2520" s="85"/>
      <c r="M2520" s="70">
        <f t="shared" si="279"/>
        <v>0</v>
      </c>
      <c r="N2520" s="70">
        <f t="shared" si="280"/>
        <v>0</v>
      </c>
      <c r="O2520" s="58">
        <f t="shared" si="281"/>
        <v>0</v>
      </c>
      <c r="P2520" s="59">
        <f t="shared" si="282"/>
        <v>0</v>
      </c>
      <c r="Q2520" s="59">
        <f t="shared" si="283"/>
        <v>0</v>
      </c>
    </row>
    <row r="2521" spans="1:17" ht="15" customHeight="1" x14ac:dyDescent="0.2">
      <c r="A2521" s="73"/>
      <c r="B2521" s="89"/>
      <c r="C2521" s="75"/>
      <c r="E2521" s="91"/>
      <c r="G2521" s="77"/>
      <c r="H2521" s="78" t="str">
        <f t="shared" si="277"/>
        <v/>
      </c>
      <c r="I2521" s="92"/>
      <c r="J2521" s="93"/>
      <c r="K2521" s="81" t="str">
        <f t="shared" si="278"/>
        <v/>
      </c>
      <c r="L2521" s="85"/>
      <c r="M2521" s="70">
        <f t="shared" si="279"/>
        <v>0</v>
      </c>
      <c r="N2521" s="70">
        <f t="shared" si="280"/>
        <v>0</v>
      </c>
      <c r="O2521" s="58">
        <f t="shared" si="281"/>
        <v>0</v>
      </c>
      <c r="P2521" s="59">
        <f t="shared" si="282"/>
        <v>0</v>
      </c>
      <c r="Q2521" s="59">
        <f t="shared" si="283"/>
        <v>0</v>
      </c>
    </row>
    <row r="2522" spans="1:17" ht="15" customHeight="1" x14ac:dyDescent="0.2">
      <c r="A2522" s="73"/>
      <c r="B2522" s="89"/>
      <c r="C2522" s="75"/>
      <c r="E2522" s="91"/>
      <c r="G2522" s="77"/>
      <c r="H2522" s="78" t="str">
        <f t="shared" si="277"/>
        <v/>
      </c>
      <c r="I2522" s="92"/>
      <c r="J2522" s="93"/>
      <c r="K2522" s="81" t="str">
        <f t="shared" si="278"/>
        <v/>
      </c>
      <c r="L2522" s="85"/>
      <c r="M2522" s="70">
        <f t="shared" si="279"/>
        <v>0</v>
      </c>
      <c r="N2522" s="70">
        <f t="shared" si="280"/>
        <v>0</v>
      </c>
      <c r="O2522" s="58">
        <f t="shared" si="281"/>
        <v>0</v>
      </c>
      <c r="P2522" s="59">
        <f t="shared" si="282"/>
        <v>0</v>
      </c>
      <c r="Q2522" s="59">
        <f t="shared" si="283"/>
        <v>0</v>
      </c>
    </row>
    <row r="2523" spans="1:17" ht="15" customHeight="1" x14ac:dyDescent="0.2">
      <c r="A2523" s="73"/>
      <c r="B2523" s="89"/>
      <c r="C2523" s="75"/>
      <c r="E2523" s="91"/>
      <c r="G2523" s="77"/>
      <c r="H2523" s="78" t="str">
        <f t="shared" si="277"/>
        <v/>
      </c>
      <c r="I2523" s="92"/>
      <c r="J2523" s="93"/>
      <c r="K2523" s="81" t="str">
        <f t="shared" si="278"/>
        <v/>
      </c>
      <c r="L2523" s="85"/>
      <c r="M2523" s="70">
        <f t="shared" si="279"/>
        <v>0</v>
      </c>
      <c r="N2523" s="70">
        <f t="shared" si="280"/>
        <v>0</v>
      </c>
      <c r="O2523" s="58">
        <f t="shared" si="281"/>
        <v>0</v>
      </c>
      <c r="P2523" s="59">
        <f t="shared" si="282"/>
        <v>0</v>
      </c>
      <c r="Q2523" s="59">
        <f t="shared" si="283"/>
        <v>0</v>
      </c>
    </row>
    <row r="2524" spans="1:17" ht="15" customHeight="1" x14ac:dyDescent="0.2">
      <c r="A2524" s="73"/>
      <c r="B2524" s="89"/>
      <c r="C2524" s="75"/>
      <c r="E2524" s="91"/>
      <c r="G2524" s="77"/>
      <c r="H2524" s="78" t="str">
        <f t="shared" si="277"/>
        <v/>
      </c>
      <c r="I2524" s="92"/>
      <c r="J2524" s="93"/>
      <c r="K2524" s="81" t="str">
        <f t="shared" si="278"/>
        <v/>
      </c>
      <c r="L2524" s="85"/>
      <c r="M2524" s="70">
        <f t="shared" si="279"/>
        <v>0</v>
      </c>
      <c r="N2524" s="70">
        <f t="shared" si="280"/>
        <v>0</v>
      </c>
      <c r="O2524" s="58">
        <f t="shared" si="281"/>
        <v>0</v>
      </c>
      <c r="P2524" s="59">
        <f t="shared" si="282"/>
        <v>0</v>
      </c>
      <c r="Q2524" s="59">
        <f t="shared" si="283"/>
        <v>0</v>
      </c>
    </row>
    <row r="2525" spans="1:17" ht="15" customHeight="1" x14ac:dyDescent="0.2">
      <c r="A2525" s="73"/>
      <c r="B2525" s="89"/>
      <c r="C2525" s="75"/>
      <c r="E2525" s="91"/>
      <c r="G2525" s="77"/>
      <c r="H2525" s="78" t="str">
        <f t="shared" si="277"/>
        <v/>
      </c>
      <c r="I2525" s="92"/>
      <c r="J2525" s="93"/>
      <c r="K2525" s="81" t="str">
        <f t="shared" si="278"/>
        <v/>
      </c>
      <c r="L2525" s="85"/>
      <c r="M2525" s="70">
        <f t="shared" si="279"/>
        <v>0</v>
      </c>
      <c r="N2525" s="70">
        <f t="shared" si="280"/>
        <v>0</v>
      </c>
      <c r="O2525" s="58">
        <f t="shared" si="281"/>
        <v>0</v>
      </c>
      <c r="P2525" s="59">
        <f t="shared" si="282"/>
        <v>0</v>
      </c>
      <c r="Q2525" s="59">
        <f t="shared" si="283"/>
        <v>0</v>
      </c>
    </row>
    <row r="2526" spans="1:17" ht="15" customHeight="1" x14ac:dyDescent="0.2">
      <c r="A2526" s="73"/>
      <c r="B2526" s="89"/>
      <c r="C2526" s="75"/>
      <c r="E2526" s="91"/>
      <c r="G2526" s="77"/>
      <c r="H2526" s="78" t="str">
        <f t="shared" si="277"/>
        <v/>
      </c>
      <c r="I2526" s="92"/>
      <c r="J2526" s="93"/>
      <c r="K2526" s="81" t="str">
        <f t="shared" si="278"/>
        <v/>
      </c>
      <c r="L2526" s="85"/>
      <c r="M2526" s="70">
        <f t="shared" si="279"/>
        <v>0</v>
      </c>
      <c r="N2526" s="70">
        <f t="shared" si="280"/>
        <v>0</v>
      </c>
      <c r="O2526" s="58">
        <f t="shared" si="281"/>
        <v>0</v>
      </c>
      <c r="P2526" s="59">
        <f t="shared" si="282"/>
        <v>0</v>
      </c>
      <c r="Q2526" s="59">
        <f t="shared" si="283"/>
        <v>0</v>
      </c>
    </row>
    <row r="2527" spans="1:17" ht="15" customHeight="1" x14ac:dyDescent="0.2">
      <c r="A2527" s="73"/>
      <c r="B2527" s="89"/>
      <c r="C2527" s="75"/>
      <c r="E2527" s="91"/>
      <c r="G2527" s="77"/>
      <c r="H2527" s="78" t="str">
        <f t="shared" si="277"/>
        <v/>
      </c>
      <c r="I2527" s="92"/>
      <c r="J2527" s="93"/>
      <c r="K2527" s="81" t="str">
        <f t="shared" si="278"/>
        <v/>
      </c>
      <c r="L2527" s="85"/>
      <c r="M2527" s="70">
        <f t="shared" si="279"/>
        <v>0</v>
      </c>
      <c r="N2527" s="70">
        <f t="shared" si="280"/>
        <v>0</v>
      </c>
      <c r="O2527" s="58">
        <f t="shared" si="281"/>
        <v>0</v>
      </c>
      <c r="P2527" s="59">
        <f t="shared" si="282"/>
        <v>0</v>
      </c>
      <c r="Q2527" s="59">
        <f t="shared" si="283"/>
        <v>0</v>
      </c>
    </row>
    <row r="2528" spans="1:17" ht="15" customHeight="1" x14ac:dyDescent="0.2">
      <c r="A2528" s="73"/>
      <c r="B2528" s="89"/>
      <c r="C2528" s="75"/>
      <c r="E2528" s="91"/>
      <c r="G2528" s="77"/>
      <c r="H2528" s="78" t="str">
        <f t="shared" si="277"/>
        <v/>
      </c>
      <c r="I2528" s="92"/>
      <c r="J2528" s="93"/>
      <c r="K2528" s="81" t="str">
        <f t="shared" si="278"/>
        <v/>
      </c>
      <c r="L2528" s="85"/>
      <c r="M2528" s="70">
        <f t="shared" si="279"/>
        <v>0</v>
      </c>
      <c r="N2528" s="70">
        <f t="shared" si="280"/>
        <v>0</v>
      </c>
      <c r="O2528" s="58">
        <f t="shared" si="281"/>
        <v>0</v>
      </c>
      <c r="P2528" s="59">
        <f t="shared" si="282"/>
        <v>0</v>
      </c>
      <c r="Q2528" s="59">
        <f t="shared" si="283"/>
        <v>0</v>
      </c>
    </row>
    <row r="2529" spans="1:17" ht="15" customHeight="1" x14ac:dyDescent="0.2">
      <c r="A2529" s="73"/>
      <c r="B2529" s="89"/>
      <c r="C2529" s="75"/>
      <c r="E2529" s="91"/>
      <c r="G2529" s="77"/>
      <c r="H2529" s="78" t="str">
        <f t="shared" si="277"/>
        <v/>
      </c>
      <c r="I2529" s="92"/>
      <c r="J2529" s="93"/>
      <c r="K2529" s="81" t="str">
        <f t="shared" si="278"/>
        <v/>
      </c>
      <c r="L2529" s="85"/>
      <c r="M2529" s="70">
        <f t="shared" si="279"/>
        <v>0</v>
      </c>
      <c r="N2529" s="70">
        <f t="shared" si="280"/>
        <v>0</v>
      </c>
      <c r="O2529" s="58">
        <f t="shared" si="281"/>
        <v>0</v>
      </c>
      <c r="P2529" s="59">
        <f t="shared" si="282"/>
        <v>0</v>
      </c>
      <c r="Q2529" s="59">
        <f t="shared" si="283"/>
        <v>0</v>
      </c>
    </row>
    <row r="2530" spans="1:17" ht="15" customHeight="1" x14ac:dyDescent="0.2">
      <c r="A2530" s="73"/>
      <c r="B2530" s="89"/>
      <c r="C2530" s="75"/>
      <c r="E2530" s="91"/>
      <c r="G2530" s="77"/>
      <c r="H2530" s="78" t="str">
        <f t="shared" si="277"/>
        <v/>
      </c>
      <c r="I2530" s="92"/>
      <c r="J2530" s="93"/>
      <c r="K2530" s="81" t="str">
        <f t="shared" si="278"/>
        <v/>
      </c>
      <c r="L2530" s="85"/>
      <c r="M2530" s="70">
        <f t="shared" si="279"/>
        <v>0</v>
      </c>
      <c r="N2530" s="70">
        <f t="shared" si="280"/>
        <v>0</v>
      </c>
      <c r="O2530" s="58">
        <f t="shared" si="281"/>
        <v>0</v>
      </c>
      <c r="P2530" s="59">
        <f t="shared" si="282"/>
        <v>0</v>
      </c>
      <c r="Q2530" s="59">
        <f t="shared" si="283"/>
        <v>0</v>
      </c>
    </row>
    <row r="2531" spans="1:17" ht="15" customHeight="1" x14ac:dyDescent="0.2">
      <c r="A2531" s="73"/>
      <c r="B2531" s="89"/>
      <c r="C2531" s="75"/>
      <c r="E2531" s="91"/>
      <c r="G2531" s="77"/>
      <c r="H2531" s="78" t="str">
        <f t="shared" si="277"/>
        <v/>
      </c>
      <c r="I2531" s="92"/>
      <c r="J2531" s="93"/>
      <c r="K2531" s="81" t="str">
        <f t="shared" si="278"/>
        <v/>
      </c>
      <c r="L2531" s="85"/>
      <c r="M2531" s="70">
        <f t="shared" si="279"/>
        <v>0</v>
      </c>
      <c r="N2531" s="70">
        <f t="shared" si="280"/>
        <v>0</v>
      </c>
      <c r="O2531" s="58">
        <f t="shared" si="281"/>
        <v>0</v>
      </c>
      <c r="P2531" s="59">
        <f t="shared" si="282"/>
        <v>0</v>
      </c>
      <c r="Q2531" s="59">
        <f t="shared" si="283"/>
        <v>0</v>
      </c>
    </row>
    <row r="2532" spans="1:17" ht="15" customHeight="1" x14ac:dyDescent="0.2">
      <c r="A2532" s="73"/>
      <c r="B2532" s="89"/>
      <c r="C2532" s="75"/>
      <c r="E2532" s="91"/>
      <c r="G2532" s="77"/>
      <c r="H2532" s="78" t="str">
        <f t="shared" si="277"/>
        <v/>
      </c>
      <c r="I2532" s="92"/>
      <c r="J2532" s="93"/>
      <c r="K2532" s="81" t="str">
        <f t="shared" si="278"/>
        <v/>
      </c>
      <c r="L2532" s="85"/>
      <c r="M2532" s="70">
        <f t="shared" si="279"/>
        <v>0</v>
      </c>
      <c r="N2532" s="70">
        <f t="shared" si="280"/>
        <v>0</v>
      </c>
      <c r="O2532" s="58">
        <f t="shared" si="281"/>
        <v>0</v>
      </c>
      <c r="P2532" s="59">
        <f t="shared" si="282"/>
        <v>0</v>
      </c>
      <c r="Q2532" s="59">
        <f t="shared" si="283"/>
        <v>0</v>
      </c>
    </row>
    <row r="2533" spans="1:17" ht="15" customHeight="1" x14ac:dyDescent="0.2">
      <c r="A2533" s="73"/>
      <c r="B2533" s="89"/>
      <c r="C2533" s="75"/>
      <c r="E2533" s="91"/>
      <c r="G2533" s="77"/>
      <c r="H2533" s="78" t="str">
        <f t="shared" si="277"/>
        <v/>
      </c>
      <c r="I2533" s="92"/>
      <c r="J2533" s="93"/>
      <c r="K2533" s="81" t="str">
        <f t="shared" si="278"/>
        <v/>
      </c>
      <c r="L2533" s="85"/>
      <c r="M2533" s="70">
        <f t="shared" si="279"/>
        <v>0</v>
      </c>
      <c r="N2533" s="70">
        <f t="shared" si="280"/>
        <v>0</v>
      </c>
      <c r="O2533" s="58">
        <f t="shared" si="281"/>
        <v>0</v>
      </c>
      <c r="P2533" s="59">
        <f t="shared" si="282"/>
        <v>0</v>
      </c>
      <c r="Q2533" s="59">
        <f t="shared" si="283"/>
        <v>0</v>
      </c>
    </row>
    <row r="2534" spans="1:17" ht="15" customHeight="1" x14ac:dyDescent="0.2">
      <c r="A2534" s="73"/>
      <c r="B2534" s="89"/>
      <c r="C2534" s="75"/>
      <c r="E2534" s="91"/>
      <c r="G2534" s="77"/>
      <c r="H2534" s="78" t="str">
        <f t="shared" si="277"/>
        <v/>
      </c>
      <c r="I2534" s="92"/>
      <c r="J2534" s="93"/>
      <c r="K2534" s="81" t="str">
        <f t="shared" si="278"/>
        <v/>
      </c>
      <c r="L2534" s="85"/>
      <c r="M2534" s="70">
        <f t="shared" si="279"/>
        <v>0</v>
      </c>
      <c r="N2534" s="70">
        <f t="shared" si="280"/>
        <v>0</v>
      </c>
      <c r="O2534" s="58">
        <f t="shared" si="281"/>
        <v>0</v>
      </c>
      <c r="P2534" s="59">
        <f t="shared" si="282"/>
        <v>0</v>
      </c>
      <c r="Q2534" s="59">
        <f t="shared" si="283"/>
        <v>0</v>
      </c>
    </row>
    <row r="2535" spans="1:17" ht="15" customHeight="1" x14ac:dyDescent="0.2">
      <c r="A2535" s="73"/>
      <c r="B2535" s="89"/>
      <c r="C2535" s="75"/>
      <c r="E2535" s="91"/>
      <c r="G2535" s="77"/>
      <c r="H2535" s="78" t="str">
        <f t="shared" si="277"/>
        <v/>
      </c>
      <c r="I2535" s="92"/>
      <c r="J2535" s="93"/>
      <c r="K2535" s="81" t="str">
        <f t="shared" si="278"/>
        <v/>
      </c>
      <c r="L2535" s="85"/>
      <c r="M2535" s="70">
        <f t="shared" si="279"/>
        <v>0</v>
      </c>
      <c r="N2535" s="70">
        <f t="shared" si="280"/>
        <v>0</v>
      </c>
      <c r="O2535" s="58">
        <f t="shared" si="281"/>
        <v>0</v>
      </c>
      <c r="P2535" s="59">
        <f t="shared" si="282"/>
        <v>0</v>
      </c>
      <c r="Q2535" s="59">
        <f t="shared" si="283"/>
        <v>0</v>
      </c>
    </row>
    <row r="2536" spans="1:17" ht="15" customHeight="1" x14ac:dyDescent="0.2">
      <c r="A2536" s="73"/>
      <c r="B2536" s="89"/>
      <c r="C2536" s="75"/>
      <c r="E2536" s="91"/>
      <c r="G2536" s="77"/>
      <c r="H2536" s="78" t="str">
        <f t="shared" si="277"/>
        <v/>
      </c>
      <c r="I2536" s="92"/>
      <c r="J2536" s="93"/>
      <c r="K2536" s="81" t="str">
        <f t="shared" si="278"/>
        <v/>
      </c>
      <c r="L2536" s="85"/>
      <c r="M2536" s="70">
        <f t="shared" si="279"/>
        <v>0</v>
      </c>
      <c r="N2536" s="70">
        <f t="shared" si="280"/>
        <v>0</v>
      </c>
      <c r="O2536" s="58">
        <f t="shared" si="281"/>
        <v>0</v>
      </c>
      <c r="P2536" s="59">
        <f t="shared" si="282"/>
        <v>0</v>
      </c>
      <c r="Q2536" s="59">
        <f t="shared" si="283"/>
        <v>0</v>
      </c>
    </row>
    <row r="2537" spans="1:17" ht="15" customHeight="1" x14ac:dyDescent="0.2">
      <c r="A2537" s="73"/>
      <c r="B2537" s="89"/>
      <c r="C2537" s="75"/>
      <c r="E2537" s="91"/>
      <c r="G2537" s="77"/>
      <c r="H2537" s="78" t="str">
        <f t="shared" si="277"/>
        <v/>
      </c>
      <c r="I2537" s="92"/>
      <c r="J2537" s="93"/>
      <c r="K2537" s="81" t="str">
        <f t="shared" si="278"/>
        <v/>
      </c>
      <c r="L2537" s="85"/>
      <c r="M2537" s="70">
        <f t="shared" si="279"/>
        <v>0</v>
      </c>
      <c r="N2537" s="70">
        <f t="shared" si="280"/>
        <v>0</v>
      </c>
      <c r="O2537" s="58">
        <f t="shared" si="281"/>
        <v>0</v>
      </c>
      <c r="P2537" s="59">
        <f t="shared" si="282"/>
        <v>0</v>
      </c>
      <c r="Q2537" s="59">
        <f t="shared" si="283"/>
        <v>0</v>
      </c>
    </row>
    <row r="2538" spans="1:17" ht="15" customHeight="1" x14ac:dyDescent="0.2">
      <c r="A2538" s="73"/>
      <c r="B2538" s="89"/>
      <c r="C2538" s="75"/>
      <c r="E2538" s="91"/>
      <c r="G2538" s="77"/>
      <c r="H2538" s="78" t="str">
        <f t="shared" si="277"/>
        <v/>
      </c>
      <c r="I2538" s="92"/>
      <c r="J2538" s="93"/>
      <c r="K2538" s="81" t="str">
        <f t="shared" si="278"/>
        <v/>
      </c>
      <c r="L2538" s="85"/>
      <c r="M2538" s="70">
        <f t="shared" si="279"/>
        <v>0</v>
      </c>
      <c r="N2538" s="70">
        <f t="shared" si="280"/>
        <v>0</v>
      </c>
      <c r="O2538" s="58">
        <f t="shared" si="281"/>
        <v>0</v>
      </c>
      <c r="P2538" s="59">
        <f t="shared" si="282"/>
        <v>0</v>
      </c>
      <c r="Q2538" s="59">
        <f t="shared" si="283"/>
        <v>0</v>
      </c>
    </row>
    <row r="2539" spans="1:17" ht="15" customHeight="1" x14ac:dyDescent="0.2">
      <c r="A2539" s="73"/>
      <c r="B2539" s="89"/>
      <c r="C2539" s="75"/>
      <c r="E2539" s="91"/>
      <c r="G2539" s="77"/>
      <c r="H2539" s="78" t="str">
        <f t="shared" si="277"/>
        <v/>
      </c>
      <c r="I2539" s="92"/>
      <c r="J2539" s="93"/>
      <c r="K2539" s="81" t="str">
        <f t="shared" si="278"/>
        <v/>
      </c>
      <c r="L2539" s="85"/>
      <c r="M2539" s="70">
        <f t="shared" si="279"/>
        <v>0</v>
      </c>
      <c r="N2539" s="70">
        <f t="shared" si="280"/>
        <v>0</v>
      </c>
      <c r="O2539" s="58">
        <f t="shared" si="281"/>
        <v>0</v>
      </c>
      <c r="P2539" s="59">
        <f t="shared" si="282"/>
        <v>0</v>
      </c>
      <c r="Q2539" s="59">
        <f t="shared" si="283"/>
        <v>0</v>
      </c>
    </row>
    <row r="2540" spans="1:17" ht="15" customHeight="1" x14ac:dyDescent="0.2">
      <c r="A2540" s="73"/>
      <c r="B2540" s="89"/>
      <c r="C2540" s="75"/>
      <c r="E2540" s="91"/>
      <c r="G2540" s="77"/>
      <c r="H2540" s="78" t="str">
        <f t="shared" si="277"/>
        <v/>
      </c>
      <c r="I2540" s="92"/>
      <c r="J2540" s="93"/>
      <c r="K2540" s="81" t="str">
        <f t="shared" si="278"/>
        <v/>
      </c>
      <c r="L2540" s="85"/>
      <c r="M2540" s="70">
        <f t="shared" si="279"/>
        <v>0</v>
      </c>
      <c r="N2540" s="70">
        <f t="shared" si="280"/>
        <v>0</v>
      </c>
      <c r="O2540" s="58">
        <f t="shared" si="281"/>
        <v>0</v>
      </c>
      <c r="P2540" s="59">
        <f t="shared" si="282"/>
        <v>0</v>
      </c>
      <c r="Q2540" s="59">
        <f t="shared" si="283"/>
        <v>0</v>
      </c>
    </row>
    <row r="2541" spans="1:17" ht="15" customHeight="1" x14ac:dyDescent="0.2">
      <c r="A2541" s="73"/>
      <c r="B2541" s="89"/>
      <c r="C2541" s="75"/>
      <c r="E2541" s="91"/>
      <c r="G2541" s="77"/>
      <c r="H2541" s="78" t="str">
        <f t="shared" si="277"/>
        <v/>
      </c>
      <c r="I2541" s="92"/>
      <c r="J2541" s="93"/>
      <c r="K2541" s="81" t="str">
        <f t="shared" si="278"/>
        <v/>
      </c>
      <c r="L2541" s="85"/>
      <c r="M2541" s="70">
        <f t="shared" si="279"/>
        <v>0</v>
      </c>
      <c r="N2541" s="70">
        <f t="shared" si="280"/>
        <v>0</v>
      </c>
      <c r="O2541" s="58">
        <f t="shared" si="281"/>
        <v>0</v>
      </c>
      <c r="P2541" s="59">
        <f t="shared" si="282"/>
        <v>0</v>
      </c>
      <c r="Q2541" s="59">
        <f t="shared" si="283"/>
        <v>0</v>
      </c>
    </row>
    <row r="2542" spans="1:17" ht="15" customHeight="1" x14ac:dyDescent="0.2">
      <c r="A2542" s="73"/>
      <c r="B2542" s="89"/>
      <c r="C2542" s="75"/>
      <c r="E2542" s="91"/>
      <c r="G2542" s="77"/>
      <c r="H2542" s="78" t="str">
        <f t="shared" si="277"/>
        <v/>
      </c>
      <c r="I2542" s="92"/>
      <c r="J2542" s="93"/>
      <c r="K2542" s="81" t="str">
        <f t="shared" si="278"/>
        <v/>
      </c>
      <c r="L2542" s="85"/>
      <c r="M2542" s="70">
        <f t="shared" si="279"/>
        <v>0</v>
      </c>
      <c r="N2542" s="70">
        <f t="shared" si="280"/>
        <v>0</v>
      </c>
      <c r="O2542" s="58">
        <f t="shared" si="281"/>
        <v>0</v>
      </c>
      <c r="P2542" s="59">
        <f t="shared" si="282"/>
        <v>0</v>
      </c>
      <c r="Q2542" s="59">
        <f t="shared" si="283"/>
        <v>0</v>
      </c>
    </row>
    <row r="2543" spans="1:17" ht="15" customHeight="1" x14ac:dyDescent="0.2">
      <c r="A2543" s="73"/>
      <c r="B2543" s="89"/>
      <c r="C2543" s="75"/>
      <c r="E2543" s="91"/>
      <c r="G2543" s="77"/>
      <c r="H2543" s="78" t="str">
        <f t="shared" si="277"/>
        <v/>
      </c>
      <c r="I2543" s="92"/>
      <c r="J2543" s="93"/>
      <c r="K2543" s="81" t="str">
        <f t="shared" si="278"/>
        <v/>
      </c>
      <c r="L2543" s="85"/>
      <c r="M2543" s="70">
        <f t="shared" si="279"/>
        <v>0</v>
      </c>
      <c r="N2543" s="70">
        <f t="shared" si="280"/>
        <v>0</v>
      </c>
      <c r="O2543" s="58">
        <f t="shared" si="281"/>
        <v>0</v>
      </c>
      <c r="P2543" s="59">
        <f t="shared" si="282"/>
        <v>0</v>
      </c>
      <c r="Q2543" s="59">
        <f t="shared" si="283"/>
        <v>0</v>
      </c>
    </row>
    <row r="2544" spans="1:17" ht="15" customHeight="1" x14ac:dyDescent="0.2">
      <c r="A2544" s="73"/>
      <c r="B2544" s="89"/>
      <c r="C2544" s="75"/>
      <c r="E2544" s="91"/>
      <c r="G2544" s="77"/>
      <c r="H2544" s="78" t="str">
        <f t="shared" si="277"/>
        <v/>
      </c>
      <c r="I2544" s="92"/>
      <c r="J2544" s="93"/>
      <c r="K2544" s="81" t="str">
        <f t="shared" si="278"/>
        <v/>
      </c>
      <c r="L2544" s="85"/>
      <c r="M2544" s="70">
        <f t="shared" si="279"/>
        <v>0</v>
      </c>
      <c r="N2544" s="70">
        <f t="shared" si="280"/>
        <v>0</v>
      </c>
      <c r="O2544" s="58">
        <f t="shared" si="281"/>
        <v>0</v>
      </c>
      <c r="P2544" s="59">
        <f t="shared" si="282"/>
        <v>0</v>
      </c>
      <c r="Q2544" s="59">
        <f t="shared" si="283"/>
        <v>0</v>
      </c>
    </row>
    <row r="2545" spans="1:17" ht="15" customHeight="1" x14ac:dyDescent="0.2">
      <c r="A2545" s="73"/>
      <c r="B2545" s="89"/>
      <c r="C2545" s="75"/>
      <c r="E2545" s="91"/>
      <c r="G2545" s="77"/>
      <c r="H2545" s="78" t="str">
        <f t="shared" si="277"/>
        <v/>
      </c>
      <c r="I2545" s="92"/>
      <c r="J2545" s="93"/>
      <c r="K2545" s="81" t="str">
        <f t="shared" si="278"/>
        <v/>
      </c>
      <c r="L2545" s="85"/>
      <c r="M2545" s="70">
        <f t="shared" si="279"/>
        <v>0</v>
      </c>
      <c r="N2545" s="70">
        <f t="shared" si="280"/>
        <v>0</v>
      </c>
      <c r="O2545" s="58">
        <f t="shared" si="281"/>
        <v>0</v>
      </c>
      <c r="P2545" s="59">
        <f t="shared" si="282"/>
        <v>0</v>
      </c>
      <c r="Q2545" s="59">
        <f t="shared" si="283"/>
        <v>0</v>
      </c>
    </row>
    <row r="2546" spans="1:17" ht="15" customHeight="1" x14ac:dyDescent="0.2">
      <c r="A2546" s="73"/>
      <c r="B2546" s="89"/>
      <c r="C2546" s="75"/>
      <c r="E2546" s="91"/>
      <c r="G2546" s="77"/>
      <c r="H2546" s="78" t="str">
        <f t="shared" si="277"/>
        <v/>
      </c>
      <c r="I2546" s="92"/>
      <c r="J2546" s="93"/>
      <c r="K2546" s="81" t="str">
        <f t="shared" si="278"/>
        <v/>
      </c>
      <c r="L2546" s="85"/>
      <c r="M2546" s="70">
        <f t="shared" si="279"/>
        <v>0</v>
      </c>
      <c r="N2546" s="70">
        <f t="shared" si="280"/>
        <v>0</v>
      </c>
      <c r="O2546" s="58">
        <f t="shared" si="281"/>
        <v>0</v>
      </c>
      <c r="P2546" s="59">
        <f t="shared" si="282"/>
        <v>0</v>
      </c>
      <c r="Q2546" s="59">
        <f t="shared" si="283"/>
        <v>0</v>
      </c>
    </row>
    <row r="2547" spans="1:17" ht="15" customHeight="1" x14ac:dyDescent="0.2">
      <c r="A2547" s="73"/>
      <c r="B2547" s="89"/>
      <c r="C2547" s="75"/>
      <c r="E2547" s="91"/>
      <c r="G2547" s="77"/>
      <c r="H2547" s="78" t="str">
        <f t="shared" si="277"/>
        <v/>
      </c>
      <c r="I2547" s="92"/>
      <c r="J2547" s="93"/>
      <c r="K2547" s="81" t="str">
        <f t="shared" si="278"/>
        <v/>
      </c>
      <c r="L2547" s="85"/>
      <c r="M2547" s="70">
        <f t="shared" si="279"/>
        <v>0</v>
      </c>
      <c r="N2547" s="70">
        <f t="shared" si="280"/>
        <v>0</v>
      </c>
      <c r="O2547" s="58">
        <f t="shared" si="281"/>
        <v>0</v>
      </c>
      <c r="P2547" s="59">
        <f t="shared" si="282"/>
        <v>0</v>
      </c>
      <c r="Q2547" s="59">
        <f t="shared" si="283"/>
        <v>0</v>
      </c>
    </row>
    <row r="2548" spans="1:17" ht="15" customHeight="1" x14ac:dyDescent="0.2">
      <c r="A2548" s="73"/>
      <c r="B2548" s="89"/>
      <c r="C2548" s="75"/>
      <c r="E2548" s="91"/>
      <c r="G2548" s="77"/>
      <c r="H2548" s="78" t="str">
        <f t="shared" si="277"/>
        <v/>
      </c>
      <c r="I2548" s="92"/>
      <c r="J2548" s="93"/>
      <c r="K2548" s="81" t="str">
        <f t="shared" si="278"/>
        <v/>
      </c>
      <c r="L2548" s="85"/>
      <c r="M2548" s="70">
        <f t="shared" si="279"/>
        <v>0</v>
      </c>
      <c r="N2548" s="70">
        <f t="shared" si="280"/>
        <v>0</v>
      </c>
      <c r="O2548" s="58">
        <f t="shared" si="281"/>
        <v>0</v>
      </c>
      <c r="P2548" s="59">
        <f t="shared" si="282"/>
        <v>0</v>
      </c>
      <c r="Q2548" s="59">
        <f t="shared" si="283"/>
        <v>0</v>
      </c>
    </row>
    <row r="2549" spans="1:17" ht="15" customHeight="1" x14ac:dyDescent="0.2">
      <c r="A2549" s="73"/>
      <c r="B2549" s="89"/>
      <c r="C2549" s="75"/>
      <c r="E2549" s="91"/>
      <c r="G2549" s="77"/>
      <c r="H2549" s="78" t="str">
        <f t="shared" si="277"/>
        <v/>
      </c>
      <c r="I2549" s="92"/>
      <c r="J2549" s="93"/>
      <c r="K2549" s="81" t="str">
        <f t="shared" si="278"/>
        <v/>
      </c>
      <c r="L2549" s="85"/>
      <c r="M2549" s="70">
        <f t="shared" si="279"/>
        <v>0</v>
      </c>
      <c r="N2549" s="70">
        <f t="shared" si="280"/>
        <v>0</v>
      </c>
      <c r="O2549" s="58">
        <f t="shared" si="281"/>
        <v>0</v>
      </c>
      <c r="P2549" s="59">
        <f t="shared" si="282"/>
        <v>0</v>
      </c>
      <c r="Q2549" s="59">
        <f t="shared" si="283"/>
        <v>0</v>
      </c>
    </row>
    <row r="2550" spans="1:17" ht="15" customHeight="1" x14ac:dyDescent="0.2">
      <c r="A2550" s="73"/>
      <c r="B2550" s="89"/>
      <c r="C2550" s="75"/>
      <c r="E2550" s="91"/>
      <c r="G2550" s="77"/>
      <c r="H2550" s="78" t="str">
        <f t="shared" si="277"/>
        <v/>
      </c>
      <c r="I2550" s="92"/>
      <c r="J2550" s="93"/>
      <c r="K2550" s="81" t="str">
        <f t="shared" si="278"/>
        <v/>
      </c>
      <c r="L2550" s="85"/>
      <c r="M2550" s="70">
        <f t="shared" si="279"/>
        <v>0</v>
      </c>
      <c r="N2550" s="70">
        <f t="shared" si="280"/>
        <v>0</v>
      </c>
      <c r="O2550" s="58">
        <f t="shared" si="281"/>
        <v>0</v>
      </c>
      <c r="P2550" s="59">
        <f t="shared" si="282"/>
        <v>0</v>
      </c>
      <c r="Q2550" s="59">
        <f t="shared" si="283"/>
        <v>0</v>
      </c>
    </row>
    <row r="2551" spans="1:17" ht="15" customHeight="1" x14ac:dyDescent="0.2">
      <c r="A2551" s="73"/>
      <c r="B2551" s="89"/>
      <c r="C2551" s="75"/>
      <c r="E2551" s="91"/>
      <c r="G2551" s="77"/>
      <c r="H2551" s="78" t="str">
        <f t="shared" si="277"/>
        <v/>
      </c>
      <c r="I2551" s="92"/>
      <c r="J2551" s="93"/>
      <c r="K2551" s="81" t="str">
        <f t="shared" si="278"/>
        <v/>
      </c>
      <c r="L2551" s="85"/>
      <c r="M2551" s="70">
        <f t="shared" si="279"/>
        <v>0</v>
      </c>
      <c r="N2551" s="70">
        <f t="shared" si="280"/>
        <v>0</v>
      </c>
      <c r="O2551" s="58">
        <f t="shared" si="281"/>
        <v>0</v>
      </c>
      <c r="P2551" s="59">
        <f t="shared" si="282"/>
        <v>0</v>
      </c>
      <c r="Q2551" s="59">
        <f t="shared" si="283"/>
        <v>0</v>
      </c>
    </row>
    <row r="2552" spans="1:17" ht="15" customHeight="1" x14ac:dyDescent="0.2">
      <c r="A2552" s="73"/>
      <c r="B2552" s="89"/>
      <c r="C2552" s="75"/>
      <c r="E2552" s="91"/>
      <c r="G2552" s="77"/>
      <c r="H2552" s="78" t="str">
        <f t="shared" si="277"/>
        <v/>
      </c>
      <c r="I2552" s="92"/>
      <c r="J2552" s="93"/>
      <c r="K2552" s="81" t="str">
        <f t="shared" si="278"/>
        <v/>
      </c>
      <c r="L2552" s="85"/>
      <c r="M2552" s="70">
        <f t="shared" si="279"/>
        <v>0</v>
      </c>
      <c r="N2552" s="70">
        <f t="shared" si="280"/>
        <v>0</v>
      </c>
      <c r="O2552" s="58">
        <f t="shared" si="281"/>
        <v>0</v>
      </c>
      <c r="P2552" s="59">
        <f t="shared" si="282"/>
        <v>0</v>
      </c>
      <c r="Q2552" s="59">
        <f t="shared" si="283"/>
        <v>0</v>
      </c>
    </row>
    <row r="2553" spans="1:17" ht="15" customHeight="1" x14ac:dyDescent="0.2">
      <c r="A2553" s="73"/>
      <c r="B2553" s="89"/>
      <c r="C2553" s="75"/>
      <c r="E2553" s="91"/>
      <c r="G2553" s="77"/>
      <c r="H2553" s="78" t="str">
        <f t="shared" si="277"/>
        <v/>
      </c>
      <c r="I2553" s="92"/>
      <c r="J2553" s="93"/>
      <c r="K2553" s="81" t="str">
        <f t="shared" si="278"/>
        <v/>
      </c>
      <c r="L2553" s="85"/>
      <c r="M2553" s="70">
        <f t="shared" si="279"/>
        <v>0</v>
      </c>
      <c r="N2553" s="70">
        <f t="shared" si="280"/>
        <v>0</v>
      </c>
      <c r="O2553" s="58">
        <f t="shared" si="281"/>
        <v>0</v>
      </c>
      <c r="P2553" s="59">
        <f t="shared" si="282"/>
        <v>0</v>
      </c>
      <c r="Q2553" s="59">
        <f t="shared" si="283"/>
        <v>0</v>
      </c>
    </row>
    <row r="2554" spans="1:17" ht="15" customHeight="1" x14ac:dyDescent="0.2">
      <c r="A2554" s="73"/>
      <c r="B2554" s="89"/>
      <c r="C2554" s="75"/>
      <c r="E2554" s="91"/>
      <c r="G2554" s="77"/>
      <c r="H2554" s="78" t="str">
        <f t="shared" si="277"/>
        <v/>
      </c>
      <c r="I2554" s="92"/>
      <c r="J2554" s="93"/>
      <c r="K2554" s="81" t="str">
        <f t="shared" si="278"/>
        <v/>
      </c>
      <c r="L2554" s="85"/>
      <c r="M2554" s="70">
        <f t="shared" si="279"/>
        <v>0</v>
      </c>
      <c r="N2554" s="70">
        <f t="shared" si="280"/>
        <v>0</v>
      </c>
      <c r="O2554" s="58">
        <f t="shared" si="281"/>
        <v>0</v>
      </c>
      <c r="P2554" s="59">
        <f t="shared" si="282"/>
        <v>0</v>
      </c>
      <c r="Q2554" s="59">
        <f t="shared" si="283"/>
        <v>0</v>
      </c>
    </row>
    <row r="2555" spans="1:17" ht="15" customHeight="1" x14ac:dyDescent="0.2">
      <c r="A2555" s="73"/>
      <c r="B2555" s="89"/>
      <c r="C2555" s="75"/>
      <c r="E2555" s="91"/>
      <c r="G2555" s="77"/>
      <c r="H2555" s="78" t="str">
        <f t="shared" si="277"/>
        <v/>
      </c>
      <c r="I2555" s="92"/>
      <c r="J2555" s="93"/>
      <c r="K2555" s="81" t="str">
        <f t="shared" si="278"/>
        <v/>
      </c>
      <c r="L2555" s="85"/>
      <c r="M2555" s="70">
        <f t="shared" si="279"/>
        <v>0</v>
      </c>
      <c r="N2555" s="70">
        <f t="shared" si="280"/>
        <v>0</v>
      </c>
      <c r="O2555" s="58">
        <f t="shared" si="281"/>
        <v>0</v>
      </c>
      <c r="P2555" s="59">
        <f t="shared" si="282"/>
        <v>0</v>
      </c>
      <c r="Q2555" s="59">
        <f t="shared" si="283"/>
        <v>0</v>
      </c>
    </row>
    <row r="2556" spans="1:17" ht="15" customHeight="1" x14ac:dyDescent="0.2">
      <c r="A2556" s="73"/>
      <c r="B2556" s="89"/>
      <c r="C2556" s="75"/>
      <c r="E2556" s="91"/>
      <c r="G2556" s="77"/>
      <c r="H2556" s="78" t="str">
        <f t="shared" si="277"/>
        <v/>
      </c>
      <c r="I2556" s="92"/>
      <c r="J2556" s="93"/>
      <c r="K2556" s="81" t="str">
        <f t="shared" si="278"/>
        <v/>
      </c>
      <c r="L2556" s="85"/>
      <c r="M2556" s="70">
        <f t="shared" si="279"/>
        <v>0</v>
      </c>
      <c r="N2556" s="70">
        <f t="shared" si="280"/>
        <v>0</v>
      </c>
      <c r="O2556" s="58">
        <f t="shared" si="281"/>
        <v>0</v>
      </c>
      <c r="P2556" s="59">
        <f t="shared" si="282"/>
        <v>0</v>
      </c>
      <c r="Q2556" s="59">
        <f t="shared" si="283"/>
        <v>0</v>
      </c>
    </row>
    <row r="2557" spans="1:17" ht="15" customHeight="1" x14ac:dyDescent="0.2">
      <c r="A2557" s="73"/>
      <c r="B2557" s="89"/>
      <c r="C2557" s="75"/>
      <c r="E2557" s="91"/>
      <c r="G2557" s="77"/>
      <c r="H2557" s="78" t="str">
        <f t="shared" si="277"/>
        <v/>
      </c>
      <c r="I2557" s="92"/>
      <c r="J2557" s="93"/>
      <c r="K2557" s="81" t="str">
        <f t="shared" si="278"/>
        <v/>
      </c>
      <c r="L2557" s="85"/>
      <c r="M2557" s="70">
        <f t="shared" si="279"/>
        <v>0</v>
      </c>
      <c r="N2557" s="70">
        <f t="shared" si="280"/>
        <v>0</v>
      </c>
      <c r="O2557" s="58">
        <f t="shared" si="281"/>
        <v>0</v>
      </c>
      <c r="P2557" s="59">
        <f t="shared" si="282"/>
        <v>0</v>
      </c>
      <c r="Q2557" s="59">
        <f t="shared" si="283"/>
        <v>0</v>
      </c>
    </row>
    <row r="2558" spans="1:17" ht="15" customHeight="1" x14ac:dyDescent="0.2">
      <c r="A2558" s="73"/>
      <c r="B2558" s="89"/>
      <c r="C2558" s="75"/>
      <c r="E2558" s="91"/>
      <c r="G2558" s="77"/>
      <c r="H2558" s="78" t="str">
        <f t="shared" si="277"/>
        <v/>
      </c>
      <c r="I2558" s="92"/>
      <c r="J2558" s="93"/>
      <c r="K2558" s="81" t="str">
        <f t="shared" si="278"/>
        <v/>
      </c>
      <c r="L2558" s="85"/>
      <c r="M2558" s="70">
        <f t="shared" si="279"/>
        <v>0</v>
      </c>
      <c r="N2558" s="70">
        <f t="shared" si="280"/>
        <v>0</v>
      </c>
      <c r="O2558" s="58">
        <f t="shared" si="281"/>
        <v>0</v>
      </c>
      <c r="P2558" s="59">
        <f t="shared" si="282"/>
        <v>0</v>
      </c>
      <c r="Q2558" s="59">
        <f t="shared" si="283"/>
        <v>0</v>
      </c>
    </row>
    <row r="2559" spans="1:17" ht="15" customHeight="1" x14ac:dyDescent="0.2">
      <c r="A2559" s="73"/>
      <c r="B2559" s="89"/>
      <c r="C2559" s="75"/>
      <c r="E2559" s="91"/>
      <c r="G2559" s="77"/>
      <c r="H2559" s="78" t="str">
        <f t="shared" si="277"/>
        <v/>
      </c>
      <c r="I2559" s="92"/>
      <c r="J2559" s="93"/>
      <c r="K2559" s="81" t="str">
        <f t="shared" si="278"/>
        <v/>
      </c>
      <c r="L2559" s="85"/>
      <c r="M2559" s="70">
        <f t="shared" si="279"/>
        <v>0</v>
      </c>
      <c r="N2559" s="70">
        <f t="shared" si="280"/>
        <v>0</v>
      </c>
      <c r="O2559" s="58">
        <f t="shared" si="281"/>
        <v>0</v>
      </c>
      <c r="P2559" s="59">
        <f t="shared" si="282"/>
        <v>0</v>
      </c>
      <c r="Q2559" s="59">
        <f t="shared" si="283"/>
        <v>0</v>
      </c>
    </row>
    <row r="2560" spans="1:17" ht="15" customHeight="1" x14ac:dyDescent="0.2">
      <c r="A2560" s="73"/>
      <c r="B2560" s="89"/>
      <c r="C2560" s="75"/>
      <c r="E2560" s="91"/>
      <c r="G2560" s="77"/>
      <c r="H2560" s="78" t="str">
        <f t="shared" si="277"/>
        <v/>
      </c>
      <c r="I2560" s="92"/>
      <c r="J2560" s="93"/>
      <c r="K2560" s="81" t="str">
        <f t="shared" si="278"/>
        <v/>
      </c>
      <c r="L2560" s="85"/>
      <c r="M2560" s="70">
        <f t="shared" si="279"/>
        <v>0</v>
      </c>
      <c r="N2560" s="70">
        <f t="shared" si="280"/>
        <v>0</v>
      </c>
      <c r="O2560" s="58">
        <f t="shared" si="281"/>
        <v>0</v>
      </c>
      <c r="P2560" s="59">
        <f t="shared" si="282"/>
        <v>0</v>
      </c>
      <c r="Q2560" s="59">
        <f t="shared" si="283"/>
        <v>0</v>
      </c>
    </row>
    <row r="2561" spans="1:17" ht="15" customHeight="1" x14ac:dyDescent="0.2">
      <c r="A2561" s="73"/>
      <c r="B2561" s="89"/>
      <c r="C2561" s="75"/>
      <c r="E2561" s="91"/>
      <c r="G2561" s="77"/>
      <c r="H2561" s="78" t="str">
        <f t="shared" si="277"/>
        <v/>
      </c>
      <c r="I2561" s="92"/>
      <c r="J2561" s="93"/>
      <c r="K2561" s="81" t="str">
        <f t="shared" si="278"/>
        <v/>
      </c>
      <c r="L2561" s="85"/>
      <c r="M2561" s="70">
        <f t="shared" si="279"/>
        <v>0</v>
      </c>
      <c r="N2561" s="70">
        <f t="shared" si="280"/>
        <v>0</v>
      </c>
      <c r="O2561" s="58">
        <f t="shared" si="281"/>
        <v>0</v>
      </c>
      <c r="P2561" s="59">
        <f t="shared" si="282"/>
        <v>0</v>
      </c>
      <c r="Q2561" s="59">
        <f t="shared" si="283"/>
        <v>0</v>
      </c>
    </row>
    <row r="2562" spans="1:17" ht="15" customHeight="1" x14ac:dyDescent="0.2">
      <c r="A2562" s="73"/>
      <c r="B2562" s="89"/>
      <c r="C2562" s="75"/>
      <c r="E2562" s="91"/>
      <c r="G2562" s="77"/>
      <c r="H2562" s="78" t="str">
        <f t="shared" si="277"/>
        <v/>
      </c>
      <c r="I2562" s="92"/>
      <c r="J2562" s="93"/>
      <c r="K2562" s="81" t="str">
        <f t="shared" si="278"/>
        <v/>
      </c>
      <c r="L2562" s="85"/>
      <c r="M2562" s="70">
        <f t="shared" si="279"/>
        <v>0</v>
      </c>
      <c r="N2562" s="70">
        <f t="shared" si="280"/>
        <v>0</v>
      </c>
      <c r="O2562" s="58">
        <f t="shared" si="281"/>
        <v>0</v>
      </c>
      <c r="P2562" s="59">
        <f t="shared" si="282"/>
        <v>0</v>
      </c>
      <c r="Q2562" s="59">
        <f t="shared" si="283"/>
        <v>0</v>
      </c>
    </row>
    <row r="2563" spans="1:17" ht="15" customHeight="1" x14ac:dyDescent="0.2">
      <c r="A2563" s="73"/>
      <c r="B2563" s="89"/>
      <c r="C2563" s="75"/>
      <c r="E2563" s="91"/>
      <c r="G2563" s="77"/>
      <c r="H2563" s="78" t="str">
        <f t="shared" si="277"/>
        <v/>
      </c>
      <c r="I2563" s="92"/>
      <c r="J2563" s="93"/>
      <c r="K2563" s="81" t="str">
        <f t="shared" si="278"/>
        <v/>
      </c>
      <c r="L2563" s="85"/>
      <c r="M2563" s="70">
        <f t="shared" si="279"/>
        <v>0</v>
      </c>
      <c r="N2563" s="70">
        <f t="shared" si="280"/>
        <v>0</v>
      </c>
      <c r="O2563" s="58">
        <f t="shared" si="281"/>
        <v>0</v>
      </c>
      <c r="P2563" s="59">
        <f t="shared" si="282"/>
        <v>0</v>
      </c>
      <c r="Q2563" s="59">
        <f t="shared" si="283"/>
        <v>0</v>
      </c>
    </row>
    <row r="2564" spans="1:17" ht="15" customHeight="1" x14ac:dyDescent="0.2">
      <c r="A2564" s="73"/>
      <c r="B2564" s="89"/>
      <c r="C2564" s="75"/>
      <c r="E2564" s="91"/>
      <c r="G2564" s="77"/>
      <c r="H2564" s="78" t="str">
        <f t="shared" si="277"/>
        <v/>
      </c>
      <c r="I2564" s="92"/>
      <c r="J2564" s="93"/>
      <c r="K2564" s="81" t="str">
        <f t="shared" si="278"/>
        <v/>
      </c>
      <c r="L2564" s="85"/>
      <c r="M2564" s="70">
        <f t="shared" si="279"/>
        <v>0</v>
      </c>
      <c r="N2564" s="70">
        <f t="shared" si="280"/>
        <v>0</v>
      </c>
      <c r="O2564" s="58">
        <f t="shared" si="281"/>
        <v>0</v>
      </c>
      <c r="P2564" s="59">
        <f t="shared" si="282"/>
        <v>0</v>
      </c>
      <c r="Q2564" s="59">
        <f t="shared" si="283"/>
        <v>0</v>
      </c>
    </row>
    <row r="2565" spans="1:17" ht="15" customHeight="1" x14ac:dyDescent="0.2">
      <c r="A2565" s="73"/>
      <c r="B2565" s="89"/>
      <c r="C2565" s="75"/>
      <c r="E2565" s="91"/>
      <c r="G2565" s="77"/>
      <c r="H2565" s="78" t="str">
        <f t="shared" si="277"/>
        <v/>
      </c>
      <c r="I2565" s="92"/>
      <c r="J2565" s="93"/>
      <c r="K2565" s="81" t="str">
        <f t="shared" si="278"/>
        <v/>
      </c>
      <c r="L2565" s="85"/>
      <c r="M2565" s="70">
        <f t="shared" si="279"/>
        <v>0</v>
      </c>
      <c r="N2565" s="70">
        <f t="shared" si="280"/>
        <v>0</v>
      </c>
      <c r="O2565" s="58">
        <f t="shared" si="281"/>
        <v>0</v>
      </c>
      <c r="P2565" s="59">
        <f t="shared" si="282"/>
        <v>0</v>
      </c>
      <c r="Q2565" s="59">
        <f t="shared" si="283"/>
        <v>0</v>
      </c>
    </row>
    <row r="2566" spans="1:17" ht="15" customHeight="1" x14ac:dyDescent="0.2">
      <c r="A2566" s="73"/>
      <c r="B2566" s="89"/>
      <c r="C2566" s="75"/>
      <c r="E2566" s="91"/>
      <c r="G2566" s="77"/>
      <c r="H2566" s="78" t="str">
        <f t="shared" si="277"/>
        <v/>
      </c>
      <c r="I2566" s="92"/>
      <c r="J2566" s="93"/>
      <c r="K2566" s="81" t="str">
        <f t="shared" si="278"/>
        <v/>
      </c>
      <c r="L2566" s="85"/>
      <c r="M2566" s="70">
        <f t="shared" si="279"/>
        <v>0</v>
      </c>
      <c r="N2566" s="70">
        <f t="shared" si="280"/>
        <v>0</v>
      </c>
      <c r="O2566" s="58">
        <f t="shared" si="281"/>
        <v>0</v>
      </c>
      <c r="P2566" s="59">
        <f t="shared" si="282"/>
        <v>0</v>
      </c>
      <c r="Q2566" s="59">
        <f t="shared" si="283"/>
        <v>0</v>
      </c>
    </row>
    <row r="2567" spans="1:17" ht="15" customHeight="1" x14ac:dyDescent="0.2">
      <c r="A2567" s="73"/>
      <c r="B2567" s="89"/>
      <c r="C2567" s="75"/>
      <c r="E2567" s="91"/>
      <c r="G2567" s="77"/>
      <c r="H2567" s="78" t="str">
        <f t="shared" si="277"/>
        <v/>
      </c>
      <c r="I2567" s="92"/>
      <c r="J2567" s="93"/>
      <c r="K2567" s="81" t="str">
        <f t="shared" si="278"/>
        <v/>
      </c>
      <c r="L2567" s="85"/>
      <c r="M2567" s="70">
        <f t="shared" si="279"/>
        <v>0</v>
      </c>
      <c r="N2567" s="70">
        <f t="shared" si="280"/>
        <v>0</v>
      </c>
      <c r="O2567" s="58">
        <f t="shared" si="281"/>
        <v>0</v>
      </c>
      <c r="P2567" s="59">
        <f t="shared" si="282"/>
        <v>0</v>
      </c>
      <c r="Q2567" s="59">
        <f t="shared" si="283"/>
        <v>0</v>
      </c>
    </row>
    <row r="2568" spans="1:17" ht="15" customHeight="1" x14ac:dyDescent="0.2">
      <c r="A2568" s="73"/>
      <c r="B2568" s="89"/>
      <c r="C2568" s="75"/>
      <c r="E2568" s="91"/>
      <c r="G2568" s="77"/>
      <c r="H2568" s="78" t="str">
        <f t="shared" si="277"/>
        <v/>
      </c>
      <c r="I2568" s="92"/>
      <c r="J2568" s="93"/>
      <c r="K2568" s="81" t="str">
        <f t="shared" si="278"/>
        <v/>
      </c>
      <c r="L2568" s="85"/>
      <c r="M2568" s="70">
        <f t="shared" si="279"/>
        <v>0</v>
      </c>
      <c r="N2568" s="70">
        <f t="shared" si="280"/>
        <v>0</v>
      </c>
      <c r="O2568" s="58">
        <f t="shared" si="281"/>
        <v>0</v>
      </c>
      <c r="P2568" s="59">
        <f t="shared" si="282"/>
        <v>0</v>
      </c>
      <c r="Q2568" s="59">
        <f t="shared" si="283"/>
        <v>0</v>
      </c>
    </row>
    <row r="2569" spans="1:17" ht="15" customHeight="1" x14ac:dyDescent="0.2">
      <c r="A2569" s="73"/>
      <c r="B2569" s="89"/>
      <c r="C2569" s="75"/>
      <c r="E2569" s="91"/>
      <c r="G2569" s="77"/>
      <c r="H2569" s="78" t="str">
        <f t="shared" si="277"/>
        <v/>
      </c>
      <c r="I2569" s="92"/>
      <c r="J2569" s="93"/>
      <c r="K2569" s="81" t="str">
        <f t="shared" si="278"/>
        <v/>
      </c>
      <c r="L2569" s="85"/>
      <c r="M2569" s="70">
        <f t="shared" si="279"/>
        <v>0</v>
      </c>
      <c r="N2569" s="70">
        <f t="shared" si="280"/>
        <v>0</v>
      </c>
      <c r="O2569" s="58">
        <f t="shared" si="281"/>
        <v>0</v>
      </c>
      <c r="P2569" s="59">
        <f t="shared" si="282"/>
        <v>0</v>
      </c>
      <c r="Q2569" s="59">
        <f t="shared" si="283"/>
        <v>0</v>
      </c>
    </row>
    <row r="2570" spans="1:17" ht="15" customHeight="1" x14ac:dyDescent="0.2">
      <c r="A2570" s="73"/>
      <c r="B2570" s="89"/>
      <c r="C2570" s="75"/>
      <c r="E2570" s="91"/>
      <c r="G2570" s="77"/>
      <c r="H2570" s="78" t="str">
        <f t="shared" si="277"/>
        <v/>
      </c>
      <c r="I2570" s="92"/>
      <c r="J2570" s="93"/>
      <c r="K2570" s="81" t="str">
        <f t="shared" si="278"/>
        <v/>
      </c>
      <c r="L2570" s="85"/>
      <c r="M2570" s="70">
        <f t="shared" si="279"/>
        <v>0</v>
      </c>
      <c r="N2570" s="70">
        <f t="shared" si="280"/>
        <v>0</v>
      </c>
      <c r="O2570" s="58">
        <f t="shared" si="281"/>
        <v>0</v>
      </c>
      <c r="P2570" s="59">
        <f t="shared" si="282"/>
        <v>0</v>
      </c>
      <c r="Q2570" s="59">
        <f t="shared" si="283"/>
        <v>0</v>
      </c>
    </row>
    <row r="2571" spans="1:17" ht="15" customHeight="1" x14ac:dyDescent="0.2">
      <c r="A2571" s="73"/>
      <c r="B2571" s="89"/>
      <c r="C2571" s="75"/>
      <c r="E2571" s="91"/>
      <c r="G2571" s="77"/>
      <c r="H2571" s="78" t="str">
        <f t="shared" si="277"/>
        <v/>
      </c>
      <c r="I2571" s="92"/>
      <c r="J2571" s="93"/>
      <c r="K2571" s="81" t="str">
        <f t="shared" si="278"/>
        <v/>
      </c>
      <c r="L2571" s="85"/>
      <c r="M2571" s="70">
        <f t="shared" si="279"/>
        <v>0</v>
      </c>
      <c r="N2571" s="70">
        <f t="shared" si="280"/>
        <v>0</v>
      </c>
      <c r="O2571" s="58">
        <f t="shared" si="281"/>
        <v>0</v>
      </c>
      <c r="P2571" s="59">
        <f t="shared" si="282"/>
        <v>0</v>
      </c>
      <c r="Q2571" s="59">
        <f t="shared" si="283"/>
        <v>0</v>
      </c>
    </row>
    <row r="2572" spans="1:17" ht="15" customHeight="1" x14ac:dyDescent="0.2">
      <c r="A2572" s="73"/>
      <c r="B2572" s="89"/>
      <c r="C2572" s="75"/>
      <c r="E2572" s="91"/>
      <c r="G2572" s="77"/>
      <c r="H2572" s="78" t="str">
        <f t="shared" si="277"/>
        <v/>
      </c>
      <c r="I2572" s="92"/>
      <c r="J2572" s="93"/>
      <c r="K2572" s="81" t="str">
        <f t="shared" si="278"/>
        <v/>
      </c>
      <c r="L2572" s="85"/>
      <c r="M2572" s="70">
        <f t="shared" si="279"/>
        <v>0</v>
      </c>
      <c r="N2572" s="70">
        <f t="shared" si="280"/>
        <v>0</v>
      </c>
      <c r="O2572" s="58">
        <f t="shared" si="281"/>
        <v>0</v>
      </c>
      <c r="P2572" s="59">
        <f t="shared" si="282"/>
        <v>0</v>
      </c>
      <c r="Q2572" s="59">
        <f t="shared" si="283"/>
        <v>0</v>
      </c>
    </row>
    <row r="2573" spans="1:17" ht="15" customHeight="1" x14ac:dyDescent="0.2">
      <c r="A2573" s="73"/>
      <c r="B2573" s="89"/>
      <c r="C2573" s="75"/>
      <c r="E2573" s="91"/>
      <c r="G2573" s="77"/>
      <c r="H2573" s="78" t="str">
        <f t="shared" si="277"/>
        <v/>
      </c>
      <c r="I2573" s="92"/>
      <c r="J2573" s="93"/>
      <c r="K2573" s="81" t="str">
        <f t="shared" si="278"/>
        <v/>
      </c>
      <c r="L2573" s="85"/>
      <c r="M2573" s="70">
        <f t="shared" si="279"/>
        <v>0</v>
      </c>
      <c r="N2573" s="70">
        <f t="shared" si="280"/>
        <v>0</v>
      </c>
      <c r="O2573" s="58">
        <f t="shared" si="281"/>
        <v>0</v>
      </c>
      <c r="P2573" s="59">
        <f t="shared" si="282"/>
        <v>0</v>
      </c>
      <c r="Q2573" s="59">
        <f t="shared" si="283"/>
        <v>0</v>
      </c>
    </row>
    <row r="2574" spans="1:17" ht="15" customHeight="1" x14ac:dyDescent="0.2">
      <c r="A2574" s="73"/>
      <c r="B2574" s="89"/>
      <c r="C2574" s="75"/>
      <c r="E2574" s="91"/>
      <c r="G2574" s="77"/>
      <c r="H2574" s="78" t="str">
        <f t="shared" si="277"/>
        <v/>
      </c>
      <c r="I2574" s="92"/>
      <c r="J2574" s="93"/>
      <c r="K2574" s="81" t="str">
        <f t="shared" si="278"/>
        <v/>
      </c>
      <c r="L2574" s="85"/>
      <c r="M2574" s="70">
        <f t="shared" si="279"/>
        <v>0</v>
      </c>
      <c r="N2574" s="70">
        <f t="shared" si="280"/>
        <v>0</v>
      </c>
      <c r="O2574" s="58">
        <f t="shared" si="281"/>
        <v>0</v>
      </c>
      <c r="P2574" s="59">
        <f t="shared" si="282"/>
        <v>0</v>
      </c>
      <c r="Q2574" s="59">
        <f t="shared" si="283"/>
        <v>0</v>
      </c>
    </row>
    <row r="2575" spans="1:17" ht="15" customHeight="1" x14ac:dyDescent="0.2">
      <c r="A2575" s="73"/>
      <c r="B2575" s="89"/>
      <c r="C2575" s="75"/>
      <c r="E2575" s="91"/>
      <c r="G2575" s="77"/>
      <c r="H2575" s="78" t="str">
        <f t="shared" si="277"/>
        <v/>
      </c>
      <c r="I2575" s="92"/>
      <c r="J2575" s="93"/>
      <c r="K2575" s="81" t="str">
        <f t="shared" si="278"/>
        <v/>
      </c>
      <c r="L2575" s="85"/>
      <c r="M2575" s="70">
        <f t="shared" si="279"/>
        <v>0</v>
      </c>
      <c r="N2575" s="70">
        <f t="shared" si="280"/>
        <v>0</v>
      </c>
      <c r="O2575" s="58">
        <f t="shared" si="281"/>
        <v>0</v>
      </c>
      <c r="P2575" s="59">
        <f t="shared" si="282"/>
        <v>0</v>
      </c>
      <c r="Q2575" s="59">
        <f t="shared" si="283"/>
        <v>0</v>
      </c>
    </row>
    <row r="2576" spans="1:17" ht="15" customHeight="1" x14ac:dyDescent="0.2">
      <c r="A2576" s="73"/>
      <c r="B2576" s="89"/>
      <c r="C2576" s="75"/>
      <c r="E2576" s="91"/>
      <c r="G2576" s="77"/>
      <c r="H2576" s="78" t="str">
        <f t="shared" si="277"/>
        <v/>
      </c>
      <c r="I2576" s="92"/>
      <c r="J2576" s="93"/>
      <c r="K2576" s="81" t="str">
        <f t="shared" si="278"/>
        <v/>
      </c>
      <c r="L2576" s="85"/>
      <c r="M2576" s="70">
        <f t="shared" si="279"/>
        <v>0</v>
      </c>
      <c r="N2576" s="70">
        <f t="shared" si="280"/>
        <v>0</v>
      </c>
      <c r="O2576" s="58">
        <f t="shared" si="281"/>
        <v>0</v>
      </c>
      <c r="P2576" s="59">
        <f t="shared" si="282"/>
        <v>0</v>
      </c>
      <c r="Q2576" s="59">
        <f t="shared" si="283"/>
        <v>0</v>
      </c>
    </row>
    <row r="2577" spans="1:17" ht="15" customHeight="1" x14ac:dyDescent="0.2">
      <c r="A2577" s="73"/>
      <c r="B2577" s="89"/>
      <c r="C2577" s="75"/>
      <c r="E2577" s="91"/>
      <c r="G2577" s="77"/>
      <c r="H2577" s="78" t="str">
        <f t="shared" si="277"/>
        <v/>
      </c>
      <c r="I2577" s="92"/>
      <c r="J2577" s="93"/>
      <c r="K2577" s="81" t="str">
        <f t="shared" si="278"/>
        <v/>
      </c>
      <c r="L2577" s="85"/>
      <c r="M2577" s="70">
        <f t="shared" si="279"/>
        <v>0</v>
      </c>
      <c r="N2577" s="70">
        <f t="shared" si="280"/>
        <v>0</v>
      </c>
      <c r="O2577" s="58">
        <f t="shared" si="281"/>
        <v>0</v>
      </c>
      <c r="P2577" s="59">
        <f t="shared" si="282"/>
        <v>0</v>
      </c>
      <c r="Q2577" s="59">
        <f t="shared" si="283"/>
        <v>0</v>
      </c>
    </row>
    <row r="2578" spans="1:17" ht="15" customHeight="1" x14ac:dyDescent="0.2">
      <c r="A2578" s="73"/>
      <c r="B2578" s="89"/>
      <c r="C2578" s="75"/>
      <c r="E2578" s="91"/>
      <c r="G2578" s="77"/>
      <c r="H2578" s="78" t="str">
        <f t="shared" ref="H2578:H2641" si="284">IF(C2578="","",IF(C2578="/",M2578,IF(C2578="ST",N2577,IF(C2578="T",O2578,D2578*E2578*F2578*G2578))))</f>
        <v/>
      </c>
      <c r="I2578" s="92"/>
      <c r="J2578" s="93"/>
      <c r="K2578" s="81" t="str">
        <f t="shared" ref="K2578:K2641" si="285">IF(C2578="","",IF(C2578="ST",P2577,IF(C2578="T",Q2578,H2578*J2578)))</f>
        <v/>
      </c>
      <c r="L2578" s="85"/>
      <c r="M2578" s="70">
        <f t="shared" ref="M2578:M2641" si="286">IF(C2578="/",(D2578+E2578)*F2578/G2578,IF(C2578="+",M2577+G2578,IF(C2578="-",M2577-G2578,0)))</f>
        <v>0</v>
      </c>
      <c r="N2578" s="70">
        <f t="shared" ref="N2578:N2641" si="287">IF(C2578="/",N2577+H2578,IF(C2578="+",N2577+H2578,IF(C2578="-",N2577-H2578,0)))</f>
        <v>0</v>
      </c>
      <c r="O2578" s="58">
        <f t="shared" ref="O2578:O2641" si="288">IF(C2578="/",O2577+H2578,IF(C2578="+",O2577+H2578,IF(C2578="-",O2577-H2578,IF(C2578="ST",O2577+0,IF(C2578="T",O2577,0)))))</f>
        <v>0</v>
      </c>
      <c r="P2578" s="59">
        <f t="shared" ref="P2578:P2641" si="289">IF(C2578="/",P2577+K2578,IF(C2578="+",P2577+K2578,IF(C2578="-",P2577-K2578,0)))</f>
        <v>0</v>
      </c>
      <c r="Q2578" s="59">
        <f t="shared" ref="Q2578:Q2641" si="290">IF(C2578="/",Q2577+K2578,IF(C2578="+",Q2577+K2578,IF(C2578="-",Q2577-K2578,IF(C2578="ST",Q2577+0,IF(C2578="T",Q2577,0)))))</f>
        <v>0</v>
      </c>
    </row>
    <row r="2579" spans="1:17" ht="15" customHeight="1" x14ac:dyDescent="0.2">
      <c r="A2579" s="73"/>
      <c r="B2579" s="89"/>
      <c r="C2579" s="75"/>
      <c r="E2579" s="91"/>
      <c r="G2579" s="77"/>
      <c r="H2579" s="78" t="str">
        <f t="shared" si="284"/>
        <v/>
      </c>
      <c r="I2579" s="92"/>
      <c r="J2579" s="93"/>
      <c r="K2579" s="81" t="str">
        <f t="shared" si="285"/>
        <v/>
      </c>
      <c r="L2579" s="85"/>
      <c r="M2579" s="70">
        <f t="shared" si="286"/>
        <v>0</v>
      </c>
      <c r="N2579" s="70">
        <f t="shared" si="287"/>
        <v>0</v>
      </c>
      <c r="O2579" s="58">
        <f t="shared" si="288"/>
        <v>0</v>
      </c>
      <c r="P2579" s="59">
        <f t="shared" si="289"/>
        <v>0</v>
      </c>
      <c r="Q2579" s="59">
        <f t="shared" si="290"/>
        <v>0</v>
      </c>
    </row>
    <row r="2580" spans="1:17" ht="15" customHeight="1" x14ac:dyDescent="0.2">
      <c r="A2580" s="73"/>
      <c r="B2580" s="89"/>
      <c r="C2580" s="75"/>
      <c r="E2580" s="91"/>
      <c r="G2580" s="77"/>
      <c r="H2580" s="78" t="str">
        <f t="shared" si="284"/>
        <v/>
      </c>
      <c r="I2580" s="92"/>
      <c r="J2580" s="93"/>
      <c r="K2580" s="81" t="str">
        <f t="shared" si="285"/>
        <v/>
      </c>
      <c r="L2580" s="85"/>
      <c r="M2580" s="70">
        <f t="shared" si="286"/>
        <v>0</v>
      </c>
      <c r="N2580" s="70">
        <f t="shared" si="287"/>
        <v>0</v>
      </c>
      <c r="O2580" s="58">
        <f t="shared" si="288"/>
        <v>0</v>
      </c>
      <c r="P2580" s="59">
        <f t="shared" si="289"/>
        <v>0</v>
      </c>
      <c r="Q2580" s="59">
        <f t="shared" si="290"/>
        <v>0</v>
      </c>
    </row>
    <row r="2581" spans="1:17" ht="15" customHeight="1" x14ac:dyDescent="0.2">
      <c r="A2581" s="73"/>
      <c r="B2581" s="89"/>
      <c r="C2581" s="75"/>
      <c r="E2581" s="91"/>
      <c r="G2581" s="77"/>
      <c r="H2581" s="78" t="str">
        <f t="shared" si="284"/>
        <v/>
      </c>
      <c r="I2581" s="92"/>
      <c r="J2581" s="93"/>
      <c r="K2581" s="81" t="str">
        <f t="shared" si="285"/>
        <v/>
      </c>
      <c r="L2581" s="85"/>
      <c r="M2581" s="70">
        <f t="shared" si="286"/>
        <v>0</v>
      </c>
      <c r="N2581" s="70">
        <f t="shared" si="287"/>
        <v>0</v>
      </c>
      <c r="O2581" s="58">
        <f t="shared" si="288"/>
        <v>0</v>
      </c>
      <c r="P2581" s="59">
        <f t="shared" si="289"/>
        <v>0</v>
      </c>
      <c r="Q2581" s="59">
        <f t="shared" si="290"/>
        <v>0</v>
      </c>
    </row>
    <row r="2582" spans="1:17" ht="15" customHeight="1" x14ac:dyDescent="0.2">
      <c r="A2582" s="73"/>
      <c r="B2582" s="89"/>
      <c r="C2582" s="75"/>
      <c r="E2582" s="91"/>
      <c r="G2582" s="77"/>
      <c r="H2582" s="78" t="str">
        <f t="shared" si="284"/>
        <v/>
      </c>
      <c r="I2582" s="92"/>
      <c r="J2582" s="93"/>
      <c r="K2582" s="81" t="str">
        <f t="shared" si="285"/>
        <v/>
      </c>
      <c r="L2582" s="85"/>
      <c r="M2582" s="70">
        <f t="shared" si="286"/>
        <v>0</v>
      </c>
      <c r="N2582" s="70">
        <f t="shared" si="287"/>
        <v>0</v>
      </c>
      <c r="O2582" s="58">
        <f t="shared" si="288"/>
        <v>0</v>
      </c>
      <c r="P2582" s="59">
        <f t="shared" si="289"/>
        <v>0</v>
      </c>
      <c r="Q2582" s="59">
        <f t="shared" si="290"/>
        <v>0</v>
      </c>
    </row>
    <row r="2583" spans="1:17" ht="15" customHeight="1" x14ac:dyDescent="0.2">
      <c r="A2583" s="73"/>
      <c r="B2583" s="89"/>
      <c r="C2583" s="75"/>
      <c r="E2583" s="91"/>
      <c r="G2583" s="77"/>
      <c r="H2583" s="78" t="str">
        <f t="shared" si="284"/>
        <v/>
      </c>
      <c r="I2583" s="92"/>
      <c r="J2583" s="93"/>
      <c r="K2583" s="81" t="str">
        <f t="shared" si="285"/>
        <v/>
      </c>
      <c r="L2583" s="85"/>
      <c r="M2583" s="70">
        <f t="shared" si="286"/>
        <v>0</v>
      </c>
      <c r="N2583" s="70">
        <f t="shared" si="287"/>
        <v>0</v>
      </c>
      <c r="O2583" s="58">
        <f t="shared" si="288"/>
        <v>0</v>
      </c>
      <c r="P2583" s="59">
        <f t="shared" si="289"/>
        <v>0</v>
      </c>
      <c r="Q2583" s="59">
        <f t="shared" si="290"/>
        <v>0</v>
      </c>
    </row>
    <row r="2584" spans="1:17" ht="15" customHeight="1" x14ac:dyDescent="0.2">
      <c r="A2584" s="73"/>
      <c r="B2584" s="89"/>
      <c r="C2584" s="75"/>
      <c r="E2584" s="91"/>
      <c r="G2584" s="77"/>
      <c r="H2584" s="78" t="str">
        <f t="shared" si="284"/>
        <v/>
      </c>
      <c r="I2584" s="92"/>
      <c r="J2584" s="93"/>
      <c r="K2584" s="81" t="str">
        <f t="shared" si="285"/>
        <v/>
      </c>
      <c r="L2584" s="85"/>
      <c r="M2584" s="70">
        <f t="shared" si="286"/>
        <v>0</v>
      </c>
      <c r="N2584" s="70">
        <f t="shared" si="287"/>
        <v>0</v>
      </c>
      <c r="O2584" s="58">
        <f t="shared" si="288"/>
        <v>0</v>
      </c>
      <c r="P2584" s="59">
        <f t="shared" si="289"/>
        <v>0</v>
      </c>
      <c r="Q2584" s="59">
        <f t="shared" si="290"/>
        <v>0</v>
      </c>
    </row>
    <row r="2585" spans="1:17" ht="15" customHeight="1" x14ac:dyDescent="0.2">
      <c r="A2585" s="73"/>
      <c r="B2585" s="89"/>
      <c r="C2585" s="75"/>
      <c r="E2585" s="91"/>
      <c r="G2585" s="77"/>
      <c r="H2585" s="78" t="str">
        <f t="shared" si="284"/>
        <v/>
      </c>
      <c r="I2585" s="92"/>
      <c r="J2585" s="93"/>
      <c r="K2585" s="81" t="str">
        <f t="shared" si="285"/>
        <v/>
      </c>
      <c r="L2585" s="85"/>
      <c r="M2585" s="70">
        <f t="shared" si="286"/>
        <v>0</v>
      </c>
      <c r="N2585" s="70">
        <f t="shared" si="287"/>
        <v>0</v>
      </c>
      <c r="O2585" s="58">
        <f t="shared" si="288"/>
        <v>0</v>
      </c>
      <c r="P2585" s="59">
        <f t="shared" si="289"/>
        <v>0</v>
      </c>
      <c r="Q2585" s="59">
        <f t="shared" si="290"/>
        <v>0</v>
      </c>
    </row>
    <row r="2586" spans="1:17" ht="15" customHeight="1" x14ac:dyDescent="0.2">
      <c r="A2586" s="73"/>
      <c r="B2586" s="89"/>
      <c r="C2586" s="75"/>
      <c r="E2586" s="91"/>
      <c r="G2586" s="77"/>
      <c r="H2586" s="78" t="str">
        <f t="shared" si="284"/>
        <v/>
      </c>
      <c r="I2586" s="92"/>
      <c r="J2586" s="93"/>
      <c r="K2586" s="81" t="str">
        <f t="shared" si="285"/>
        <v/>
      </c>
      <c r="L2586" s="85"/>
      <c r="M2586" s="70">
        <f t="shared" si="286"/>
        <v>0</v>
      </c>
      <c r="N2586" s="70">
        <f t="shared" si="287"/>
        <v>0</v>
      </c>
      <c r="O2586" s="58">
        <f t="shared" si="288"/>
        <v>0</v>
      </c>
      <c r="P2586" s="59">
        <f t="shared" si="289"/>
        <v>0</v>
      </c>
      <c r="Q2586" s="59">
        <f t="shared" si="290"/>
        <v>0</v>
      </c>
    </row>
    <row r="2587" spans="1:17" ht="15" customHeight="1" x14ac:dyDescent="0.2">
      <c r="A2587" s="73"/>
      <c r="B2587" s="89"/>
      <c r="C2587" s="75"/>
      <c r="E2587" s="91"/>
      <c r="G2587" s="77"/>
      <c r="H2587" s="78" t="str">
        <f t="shared" si="284"/>
        <v/>
      </c>
      <c r="I2587" s="92"/>
      <c r="J2587" s="93"/>
      <c r="K2587" s="81" t="str">
        <f t="shared" si="285"/>
        <v/>
      </c>
      <c r="L2587" s="85"/>
      <c r="M2587" s="70">
        <f t="shared" si="286"/>
        <v>0</v>
      </c>
      <c r="N2587" s="70">
        <f t="shared" si="287"/>
        <v>0</v>
      </c>
      <c r="O2587" s="58">
        <f t="shared" si="288"/>
        <v>0</v>
      </c>
      <c r="P2587" s="59">
        <f t="shared" si="289"/>
        <v>0</v>
      </c>
      <c r="Q2587" s="59">
        <f t="shared" si="290"/>
        <v>0</v>
      </c>
    </row>
    <row r="2588" spans="1:17" ht="15" customHeight="1" x14ac:dyDescent="0.2">
      <c r="A2588" s="73"/>
      <c r="B2588" s="89"/>
      <c r="C2588" s="75"/>
      <c r="E2588" s="91"/>
      <c r="G2588" s="77"/>
      <c r="H2588" s="78" t="str">
        <f t="shared" si="284"/>
        <v/>
      </c>
      <c r="I2588" s="92"/>
      <c r="J2588" s="93"/>
      <c r="K2588" s="81" t="str">
        <f t="shared" si="285"/>
        <v/>
      </c>
      <c r="L2588" s="85"/>
      <c r="M2588" s="70">
        <f t="shared" si="286"/>
        <v>0</v>
      </c>
      <c r="N2588" s="70">
        <f t="shared" si="287"/>
        <v>0</v>
      </c>
      <c r="O2588" s="58">
        <f t="shared" si="288"/>
        <v>0</v>
      </c>
      <c r="P2588" s="59">
        <f t="shared" si="289"/>
        <v>0</v>
      </c>
      <c r="Q2588" s="59">
        <f t="shared" si="290"/>
        <v>0</v>
      </c>
    </row>
    <row r="2589" spans="1:17" ht="15" customHeight="1" x14ac:dyDescent="0.2">
      <c r="A2589" s="73"/>
      <c r="B2589" s="89"/>
      <c r="C2589" s="75"/>
      <c r="E2589" s="91"/>
      <c r="G2589" s="77"/>
      <c r="H2589" s="78" t="str">
        <f t="shared" si="284"/>
        <v/>
      </c>
      <c r="I2589" s="92"/>
      <c r="J2589" s="93"/>
      <c r="K2589" s="81" t="str">
        <f t="shared" si="285"/>
        <v/>
      </c>
      <c r="L2589" s="85"/>
      <c r="M2589" s="70">
        <f t="shared" si="286"/>
        <v>0</v>
      </c>
      <c r="N2589" s="70">
        <f t="shared" si="287"/>
        <v>0</v>
      </c>
      <c r="O2589" s="58">
        <f t="shared" si="288"/>
        <v>0</v>
      </c>
      <c r="P2589" s="59">
        <f t="shared" si="289"/>
        <v>0</v>
      </c>
      <c r="Q2589" s="59">
        <f t="shared" si="290"/>
        <v>0</v>
      </c>
    </row>
    <row r="2590" spans="1:17" ht="15" customHeight="1" x14ac:dyDescent="0.2">
      <c r="A2590" s="73"/>
      <c r="B2590" s="89"/>
      <c r="C2590" s="75"/>
      <c r="E2590" s="91"/>
      <c r="G2590" s="77"/>
      <c r="H2590" s="78" t="str">
        <f t="shared" si="284"/>
        <v/>
      </c>
      <c r="I2590" s="92"/>
      <c r="J2590" s="93"/>
      <c r="K2590" s="81" t="str">
        <f t="shared" si="285"/>
        <v/>
      </c>
      <c r="L2590" s="85"/>
      <c r="M2590" s="70">
        <f t="shared" si="286"/>
        <v>0</v>
      </c>
      <c r="N2590" s="70">
        <f t="shared" si="287"/>
        <v>0</v>
      </c>
      <c r="O2590" s="58">
        <f t="shared" si="288"/>
        <v>0</v>
      </c>
      <c r="P2590" s="59">
        <f t="shared" si="289"/>
        <v>0</v>
      </c>
      <c r="Q2590" s="59">
        <f t="shared" si="290"/>
        <v>0</v>
      </c>
    </row>
    <row r="2591" spans="1:17" ht="15" customHeight="1" x14ac:dyDescent="0.2">
      <c r="A2591" s="73"/>
      <c r="B2591" s="89"/>
      <c r="C2591" s="75"/>
      <c r="E2591" s="91"/>
      <c r="G2591" s="77"/>
      <c r="H2591" s="78" t="str">
        <f t="shared" si="284"/>
        <v/>
      </c>
      <c r="I2591" s="92"/>
      <c r="J2591" s="93"/>
      <c r="K2591" s="81" t="str">
        <f t="shared" si="285"/>
        <v/>
      </c>
      <c r="L2591" s="85"/>
      <c r="M2591" s="70">
        <f t="shared" si="286"/>
        <v>0</v>
      </c>
      <c r="N2591" s="70">
        <f t="shared" si="287"/>
        <v>0</v>
      </c>
      <c r="O2591" s="58">
        <f t="shared" si="288"/>
        <v>0</v>
      </c>
      <c r="P2591" s="59">
        <f t="shared" si="289"/>
        <v>0</v>
      </c>
      <c r="Q2591" s="59">
        <f t="shared" si="290"/>
        <v>0</v>
      </c>
    </row>
    <row r="2592" spans="1:17" ht="15" customHeight="1" x14ac:dyDescent="0.2">
      <c r="A2592" s="73"/>
      <c r="B2592" s="89"/>
      <c r="C2592" s="75"/>
      <c r="E2592" s="91"/>
      <c r="G2592" s="77"/>
      <c r="H2592" s="78" t="str">
        <f t="shared" si="284"/>
        <v/>
      </c>
      <c r="I2592" s="92"/>
      <c r="J2592" s="93"/>
      <c r="K2592" s="81" t="str">
        <f t="shared" si="285"/>
        <v/>
      </c>
      <c r="L2592" s="85"/>
      <c r="M2592" s="70">
        <f t="shared" si="286"/>
        <v>0</v>
      </c>
      <c r="N2592" s="70">
        <f t="shared" si="287"/>
        <v>0</v>
      </c>
      <c r="O2592" s="58">
        <f t="shared" si="288"/>
        <v>0</v>
      </c>
      <c r="P2592" s="59">
        <f t="shared" si="289"/>
        <v>0</v>
      </c>
      <c r="Q2592" s="59">
        <f t="shared" si="290"/>
        <v>0</v>
      </c>
    </row>
    <row r="2593" spans="1:17" ht="15" customHeight="1" x14ac:dyDescent="0.2">
      <c r="A2593" s="73"/>
      <c r="B2593" s="89"/>
      <c r="C2593" s="75"/>
      <c r="E2593" s="91"/>
      <c r="G2593" s="77"/>
      <c r="H2593" s="78" t="str">
        <f t="shared" si="284"/>
        <v/>
      </c>
      <c r="I2593" s="92"/>
      <c r="J2593" s="93"/>
      <c r="K2593" s="81" t="str">
        <f t="shared" si="285"/>
        <v/>
      </c>
      <c r="L2593" s="85"/>
      <c r="M2593" s="70">
        <f t="shared" si="286"/>
        <v>0</v>
      </c>
      <c r="N2593" s="70">
        <f t="shared" si="287"/>
        <v>0</v>
      </c>
      <c r="O2593" s="58">
        <f t="shared" si="288"/>
        <v>0</v>
      </c>
      <c r="P2593" s="59">
        <f t="shared" si="289"/>
        <v>0</v>
      </c>
      <c r="Q2593" s="59">
        <f t="shared" si="290"/>
        <v>0</v>
      </c>
    </row>
    <row r="2594" spans="1:17" ht="15" customHeight="1" x14ac:dyDescent="0.2">
      <c r="A2594" s="73"/>
      <c r="B2594" s="89"/>
      <c r="C2594" s="75"/>
      <c r="E2594" s="91"/>
      <c r="G2594" s="77"/>
      <c r="H2594" s="78" t="str">
        <f t="shared" si="284"/>
        <v/>
      </c>
      <c r="I2594" s="92"/>
      <c r="J2594" s="93"/>
      <c r="K2594" s="81" t="str">
        <f t="shared" si="285"/>
        <v/>
      </c>
      <c r="L2594" s="85"/>
      <c r="M2594" s="70">
        <f t="shared" si="286"/>
        <v>0</v>
      </c>
      <c r="N2594" s="70">
        <f t="shared" si="287"/>
        <v>0</v>
      </c>
      <c r="O2594" s="58">
        <f t="shared" si="288"/>
        <v>0</v>
      </c>
      <c r="P2594" s="59">
        <f t="shared" si="289"/>
        <v>0</v>
      </c>
      <c r="Q2594" s="59">
        <f t="shared" si="290"/>
        <v>0</v>
      </c>
    </row>
    <row r="2595" spans="1:17" ht="15" customHeight="1" x14ac:dyDescent="0.2">
      <c r="A2595" s="73"/>
      <c r="B2595" s="89"/>
      <c r="C2595" s="75"/>
      <c r="E2595" s="91"/>
      <c r="G2595" s="77"/>
      <c r="H2595" s="78" t="str">
        <f t="shared" si="284"/>
        <v/>
      </c>
      <c r="I2595" s="92"/>
      <c r="J2595" s="93"/>
      <c r="K2595" s="81" t="str">
        <f t="shared" si="285"/>
        <v/>
      </c>
      <c r="L2595" s="85"/>
      <c r="M2595" s="70">
        <f t="shared" si="286"/>
        <v>0</v>
      </c>
      <c r="N2595" s="70">
        <f t="shared" si="287"/>
        <v>0</v>
      </c>
      <c r="O2595" s="58">
        <f t="shared" si="288"/>
        <v>0</v>
      </c>
      <c r="P2595" s="59">
        <f t="shared" si="289"/>
        <v>0</v>
      </c>
      <c r="Q2595" s="59">
        <f t="shared" si="290"/>
        <v>0</v>
      </c>
    </row>
    <row r="2596" spans="1:17" ht="15" customHeight="1" x14ac:dyDescent="0.2">
      <c r="A2596" s="73"/>
      <c r="B2596" s="89"/>
      <c r="C2596" s="75"/>
      <c r="E2596" s="91"/>
      <c r="G2596" s="77"/>
      <c r="H2596" s="78" t="str">
        <f t="shared" si="284"/>
        <v/>
      </c>
      <c r="I2596" s="92"/>
      <c r="J2596" s="93"/>
      <c r="K2596" s="81" t="str">
        <f t="shared" si="285"/>
        <v/>
      </c>
      <c r="L2596" s="85"/>
      <c r="M2596" s="70">
        <f t="shared" si="286"/>
        <v>0</v>
      </c>
      <c r="N2596" s="70">
        <f t="shared" si="287"/>
        <v>0</v>
      </c>
      <c r="O2596" s="58">
        <f t="shared" si="288"/>
        <v>0</v>
      </c>
      <c r="P2596" s="59">
        <f t="shared" si="289"/>
        <v>0</v>
      </c>
      <c r="Q2596" s="59">
        <f t="shared" si="290"/>
        <v>0</v>
      </c>
    </row>
    <row r="2597" spans="1:17" ht="15" customHeight="1" x14ac:dyDescent="0.2">
      <c r="A2597" s="73"/>
      <c r="B2597" s="89"/>
      <c r="C2597" s="75"/>
      <c r="E2597" s="91"/>
      <c r="G2597" s="77"/>
      <c r="H2597" s="78" t="str">
        <f t="shared" si="284"/>
        <v/>
      </c>
      <c r="I2597" s="92"/>
      <c r="J2597" s="93"/>
      <c r="K2597" s="81" t="str">
        <f t="shared" si="285"/>
        <v/>
      </c>
      <c r="L2597" s="85"/>
      <c r="M2597" s="70">
        <f t="shared" si="286"/>
        <v>0</v>
      </c>
      <c r="N2597" s="70">
        <f t="shared" si="287"/>
        <v>0</v>
      </c>
      <c r="O2597" s="58">
        <f t="shared" si="288"/>
        <v>0</v>
      </c>
      <c r="P2597" s="59">
        <f t="shared" si="289"/>
        <v>0</v>
      </c>
      <c r="Q2597" s="59">
        <f t="shared" si="290"/>
        <v>0</v>
      </c>
    </row>
    <row r="2598" spans="1:17" ht="15" customHeight="1" x14ac:dyDescent="0.2">
      <c r="A2598" s="73"/>
      <c r="B2598" s="89"/>
      <c r="C2598" s="75"/>
      <c r="E2598" s="91"/>
      <c r="G2598" s="77"/>
      <c r="H2598" s="78" t="str">
        <f t="shared" si="284"/>
        <v/>
      </c>
      <c r="I2598" s="92"/>
      <c r="J2598" s="93"/>
      <c r="K2598" s="81" t="str">
        <f t="shared" si="285"/>
        <v/>
      </c>
      <c r="L2598" s="85"/>
      <c r="M2598" s="70">
        <f t="shared" si="286"/>
        <v>0</v>
      </c>
      <c r="N2598" s="70">
        <f t="shared" si="287"/>
        <v>0</v>
      </c>
      <c r="O2598" s="58">
        <f t="shared" si="288"/>
        <v>0</v>
      </c>
      <c r="P2598" s="59">
        <f t="shared" si="289"/>
        <v>0</v>
      </c>
      <c r="Q2598" s="59">
        <f t="shared" si="290"/>
        <v>0</v>
      </c>
    </row>
    <row r="2599" spans="1:17" ht="15" customHeight="1" x14ac:dyDescent="0.2">
      <c r="A2599" s="73"/>
      <c r="B2599" s="89"/>
      <c r="C2599" s="75"/>
      <c r="E2599" s="91"/>
      <c r="G2599" s="77"/>
      <c r="H2599" s="78" t="str">
        <f t="shared" si="284"/>
        <v/>
      </c>
      <c r="I2599" s="92"/>
      <c r="J2599" s="93"/>
      <c r="K2599" s="81" t="str">
        <f t="shared" si="285"/>
        <v/>
      </c>
      <c r="L2599" s="85"/>
      <c r="M2599" s="70">
        <f t="shared" si="286"/>
        <v>0</v>
      </c>
      <c r="N2599" s="70">
        <f t="shared" si="287"/>
        <v>0</v>
      </c>
      <c r="O2599" s="58">
        <f t="shared" si="288"/>
        <v>0</v>
      </c>
      <c r="P2599" s="59">
        <f t="shared" si="289"/>
        <v>0</v>
      </c>
      <c r="Q2599" s="59">
        <f t="shared" si="290"/>
        <v>0</v>
      </c>
    </row>
    <row r="2600" spans="1:17" ht="15" customHeight="1" x14ac:dyDescent="0.2">
      <c r="A2600" s="73"/>
      <c r="B2600" s="89"/>
      <c r="C2600" s="75"/>
      <c r="E2600" s="91"/>
      <c r="G2600" s="77"/>
      <c r="H2600" s="78" t="str">
        <f t="shared" si="284"/>
        <v/>
      </c>
      <c r="I2600" s="92"/>
      <c r="J2600" s="93"/>
      <c r="K2600" s="81" t="str">
        <f t="shared" si="285"/>
        <v/>
      </c>
      <c r="L2600" s="85"/>
      <c r="M2600" s="70">
        <f t="shared" si="286"/>
        <v>0</v>
      </c>
      <c r="N2600" s="70">
        <f t="shared" si="287"/>
        <v>0</v>
      </c>
      <c r="O2600" s="58">
        <f t="shared" si="288"/>
        <v>0</v>
      </c>
      <c r="P2600" s="59">
        <f t="shared" si="289"/>
        <v>0</v>
      </c>
      <c r="Q2600" s="59">
        <f t="shared" si="290"/>
        <v>0</v>
      </c>
    </row>
    <row r="2601" spans="1:17" ht="15" customHeight="1" x14ac:dyDescent="0.2">
      <c r="A2601" s="73"/>
      <c r="B2601" s="89"/>
      <c r="C2601" s="75"/>
      <c r="E2601" s="91"/>
      <c r="G2601" s="77"/>
      <c r="H2601" s="78" t="str">
        <f t="shared" si="284"/>
        <v/>
      </c>
      <c r="I2601" s="92"/>
      <c r="J2601" s="93"/>
      <c r="K2601" s="81" t="str">
        <f t="shared" si="285"/>
        <v/>
      </c>
      <c r="L2601" s="85"/>
      <c r="M2601" s="70">
        <f t="shared" si="286"/>
        <v>0</v>
      </c>
      <c r="N2601" s="70">
        <f t="shared" si="287"/>
        <v>0</v>
      </c>
      <c r="O2601" s="58">
        <f t="shared" si="288"/>
        <v>0</v>
      </c>
      <c r="P2601" s="59">
        <f t="shared" si="289"/>
        <v>0</v>
      </c>
      <c r="Q2601" s="59">
        <f t="shared" si="290"/>
        <v>0</v>
      </c>
    </row>
    <row r="2602" spans="1:17" ht="15" customHeight="1" x14ac:dyDescent="0.2">
      <c r="A2602" s="73"/>
      <c r="B2602" s="89"/>
      <c r="C2602" s="75"/>
      <c r="E2602" s="91"/>
      <c r="G2602" s="77"/>
      <c r="H2602" s="78" t="str">
        <f t="shared" si="284"/>
        <v/>
      </c>
      <c r="I2602" s="92"/>
      <c r="J2602" s="93"/>
      <c r="K2602" s="81" t="str">
        <f t="shared" si="285"/>
        <v/>
      </c>
      <c r="L2602" s="85"/>
      <c r="M2602" s="70">
        <f t="shared" si="286"/>
        <v>0</v>
      </c>
      <c r="N2602" s="70">
        <f t="shared" si="287"/>
        <v>0</v>
      </c>
      <c r="O2602" s="58">
        <f t="shared" si="288"/>
        <v>0</v>
      </c>
      <c r="P2602" s="59">
        <f t="shared" si="289"/>
        <v>0</v>
      </c>
      <c r="Q2602" s="59">
        <f t="shared" si="290"/>
        <v>0</v>
      </c>
    </row>
    <row r="2603" spans="1:17" ht="15" customHeight="1" x14ac:dyDescent="0.2">
      <c r="A2603" s="73"/>
      <c r="B2603" s="89"/>
      <c r="C2603" s="75"/>
      <c r="E2603" s="91"/>
      <c r="G2603" s="77"/>
      <c r="H2603" s="78" t="str">
        <f t="shared" si="284"/>
        <v/>
      </c>
      <c r="I2603" s="92"/>
      <c r="J2603" s="93"/>
      <c r="K2603" s="81" t="str">
        <f t="shared" si="285"/>
        <v/>
      </c>
      <c r="L2603" s="85"/>
      <c r="M2603" s="70">
        <f t="shared" si="286"/>
        <v>0</v>
      </c>
      <c r="N2603" s="70">
        <f t="shared" si="287"/>
        <v>0</v>
      </c>
      <c r="O2603" s="58">
        <f t="shared" si="288"/>
        <v>0</v>
      </c>
      <c r="P2603" s="59">
        <f t="shared" si="289"/>
        <v>0</v>
      </c>
      <c r="Q2603" s="59">
        <f t="shared" si="290"/>
        <v>0</v>
      </c>
    </row>
    <row r="2604" spans="1:17" ht="15" customHeight="1" x14ac:dyDescent="0.2">
      <c r="A2604" s="73"/>
      <c r="B2604" s="89"/>
      <c r="C2604" s="75"/>
      <c r="E2604" s="91"/>
      <c r="G2604" s="77"/>
      <c r="H2604" s="78" t="str">
        <f t="shared" si="284"/>
        <v/>
      </c>
      <c r="I2604" s="92"/>
      <c r="J2604" s="93"/>
      <c r="K2604" s="81" t="str">
        <f t="shared" si="285"/>
        <v/>
      </c>
      <c r="L2604" s="85"/>
      <c r="M2604" s="70">
        <f t="shared" si="286"/>
        <v>0</v>
      </c>
      <c r="N2604" s="70">
        <f t="shared" si="287"/>
        <v>0</v>
      </c>
      <c r="O2604" s="58">
        <f t="shared" si="288"/>
        <v>0</v>
      </c>
      <c r="P2604" s="59">
        <f t="shared" si="289"/>
        <v>0</v>
      </c>
      <c r="Q2604" s="59">
        <f t="shared" si="290"/>
        <v>0</v>
      </c>
    </row>
    <row r="2605" spans="1:17" ht="15" customHeight="1" x14ac:dyDescent="0.2">
      <c r="A2605" s="73"/>
      <c r="B2605" s="89"/>
      <c r="C2605" s="75"/>
      <c r="E2605" s="91"/>
      <c r="G2605" s="77"/>
      <c r="H2605" s="78" t="str">
        <f t="shared" si="284"/>
        <v/>
      </c>
      <c r="I2605" s="92"/>
      <c r="J2605" s="93"/>
      <c r="K2605" s="81" t="str">
        <f t="shared" si="285"/>
        <v/>
      </c>
      <c r="L2605" s="85"/>
      <c r="M2605" s="70">
        <f t="shared" si="286"/>
        <v>0</v>
      </c>
      <c r="N2605" s="70">
        <f t="shared" si="287"/>
        <v>0</v>
      </c>
      <c r="O2605" s="58">
        <f t="shared" si="288"/>
        <v>0</v>
      </c>
      <c r="P2605" s="59">
        <f t="shared" si="289"/>
        <v>0</v>
      </c>
      <c r="Q2605" s="59">
        <f t="shared" si="290"/>
        <v>0</v>
      </c>
    </row>
    <row r="2606" spans="1:17" ht="15" customHeight="1" x14ac:dyDescent="0.2">
      <c r="A2606" s="73"/>
      <c r="B2606" s="89"/>
      <c r="C2606" s="75"/>
      <c r="E2606" s="91"/>
      <c r="G2606" s="77"/>
      <c r="H2606" s="78" t="str">
        <f t="shared" si="284"/>
        <v/>
      </c>
      <c r="I2606" s="92"/>
      <c r="J2606" s="93"/>
      <c r="K2606" s="81" t="str">
        <f t="shared" si="285"/>
        <v/>
      </c>
      <c r="L2606" s="85"/>
      <c r="M2606" s="70">
        <f t="shared" si="286"/>
        <v>0</v>
      </c>
      <c r="N2606" s="70">
        <f t="shared" si="287"/>
        <v>0</v>
      </c>
      <c r="O2606" s="58">
        <f t="shared" si="288"/>
        <v>0</v>
      </c>
      <c r="P2606" s="59">
        <f t="shared" si="289"/>
        <v>0</v>
      </c>
      <c r="Q2606" s="59">
        <f t="shared" si="290"/>
        <v>0</v>
      </c>
    </row>
    <row r="2607" spans="1:17" ht="15" customHeight="1" x14ac:dyDescent="0.2">
      <c r="A2607" s="73"/>
      <c r="B2607" s="89"/>
      <c r="C2607" s="75"/>
      <c r="E2607" s="91"/>
      <c r="G2607" s="77"/>
      <c r="H2607" s="78" t="str">
        <f t="shared" si="284"/>
        <v/>
      </c>
      <c r="I2607" s="92"/>
      <c r="J2607" s="93"/>
      <c r="K2607" s="81" t="str">
        <f t="shared" si="285"/>
        <v/>
      </c>
      <c r="L2607" s="85"/>
      <c r="M2607" s="70">
        <f t="shared" si="286"/>
        <v>0</v>
      </c>
      <c r="N2607" s="70">
        <f t="shared" si="287"/>
        <v>0</v>
      </c>
      <c r="O2607" s="58">
        <f t="shared" si="288"/>
        <v>0</v>
      </c>
      <c r="P2607" s="59">
        <f t="shared" si="289"/>
        <v>0</v>
      </c>
      <c r="Q2607" s="59">
        <f t="shared" si="290"/>
        <v>0</v>
      </c>
    </row>
    <row r="2608" spans="1:17" ht="15" customHeight="1" x14ac:dyDescent="0.2">
      <c r="A2608" s="73"/>
      <c r="B2608" s="89"/>
      <c r="C2608" s="75"/>
      <c r="E2608" s="91"/>
      <c r="G2608" s="77"/>
      <c r="H2608" s="78" t="str">
        <f t="shared" si="284"/>
        <v/>
      </c>
      <c r="I2608" s="92"/>
      <c r="J2608" s="93"/>
      <c r="K2608" s="81" t="str">
        <f t="shared" si="285"/>
        <v/>
      </c>
      <c r="L2608" s="85"/>
      <c r="M2608" s="70">
        <f t="shared" si="286"/>
        <v>0</v>
      </c>
      <c r="N2608" s="70">
        <f t="shared" si="287"/>
        <v>0</v>
      </c>
      <c r="O2608" s="58">
        <f t="shared" si="288"/>
        <v>0</v>
      </c>
      <c r="P2608" s="59">
        <f t="shared" si="289"/>
        <v>0</v>
      </c>
      <c r="Q2608" s="59">
        <f t="shared" si="290"/>
        <v>0</v>
      </c>
    </row>
    <row r="2609" spans="1:17" ht="15" customHeight="1" x14ac:dyDescent="0.2">
      <c r="A2609" s="73"/>
      <c r="B2609" s="89"/>
      <c r="C2609" s="75"/>
      <c r="E2609" s="91"/>
      <c r="G2609" s="77"/>
      <c r="H2609" s="78" t="str">
        <f t="shared" si="284"/>
        <v/>
      </c>
      <c r="I2609" s="92"/>
      <c r="J2609" s="93"/>
      <c r="K2609" s="81" t="str">
        <f t="shared" si="285"/>
        <v/>
      </c>
      <c r="L2609" s="85"/>
      <c r="M2609" s="70">
        <f t="shared" si="286"/>
        <v>0</v>
      </c>
      <c r="N2609" s="70">
        <f t="shared" si="287"/>
        <v>0</v>
      </c>
      <c r="O2609" s="58">
        <f t="shared" si="288"/>
        <v>0</v>
      </c>
      <c r="P2609" s="59">
        <f t="shared" si="289"/>
        <v>0</v>
      </c>
      <c r="Q2609" s="59">
        <f t="shared" si="290"/>
        <v>0</v>
      </c>
    </row>
    <row r="2610" spans="1:17" ht="15" customHeight="1" x14ac:dyDescent="0.2">
      <c r="A2610" s="73"/>
      <c r="B2610" s="89"/>
      <c r="C2610" s="75"/>
      <c r="E2610" s="91"/>
      <c r="G2610" s="77"/>
      <c r="H2610" s="78" t="str">
        <f t="shared" si="284"/>
        <v/>
      </c>
      <c r="I2610" s="92"/>
      <c r="J2610" s="93"/>
      <c r="K2610" s="81" t="str">
        <f t="shared" si="285"/>
        <v/>
      </c>
      <c r="L2610" s="85"/>
      <c r="M2610" s="70">
        <f t="shared" si="286"/>
        <v>0</v>
      </c>
      <c r="N2610" s="70">
        <f t="shared" si="287"/>
        <v>0</v>
      </c>
      <c r="O2610" s="58">
        <f t="shared" si="288"/>
        <v>0</v>
      </c>
      <c r="P2610" s="59">
        <f t="shared" si="289"/>
        <v>0</v>
      </c>
      <c r="Q2610" s="59">
        <f t="shared" si="290"/>
        <v>0</v>
      </c>
    </row>
    <row r="2611" spans="1:17" ht="15" customHeight="1" x14ac:dyDescent="0.2">
      <c r="A2611" s="73"/>
      <c r="B2611" s="89"/>
      <c r="C2611" s="75"/>
      <c r="E2611" s="91"/>
      <c r="G2611" s="77"/>
      <c r="H2611" s="78" t="str">
        <f t="shared" si="284"/>
        <v/>
      </c>
      <c r="I2611" s="92"/>
      <c r="J2611" s="93"/>
      <c r="K2611" s="81" t="str">
        <f t="shared" si="285"/>
        <v/>
      </c>
      <c r="L2611" s="85"/>
      <c r="M2611" s="70">
        <f t="shared" si="286"/>
        <v>0</v>
      </c>
      <c r="N2611" s="70">
        <f t="shared" si="287"/>
        <v>0</v>
      </c>
      <c r="O2611" s="58">
        <f t="shared" si="288"/>
        <v>0</v>
      </c>
      <c r="P2611" s="59">
        <f t="shared" si="289"/>
        <v>0</v>
      </c>
      <c r="Q2611" s="59">
        <f t="shared" si="290"/>
        <v>0</v>
      </c>
    </row>
    <row r="2612" spans="1:17" ht="15" customHeight="1" x14ac:dyDescent="0.2">
      <c r="A2612" s="73"/>
      <c r="B2612" s="89"/>
      <c r="C2612" s="75"/>
      <c r="E2612" s="91"/>
      <c r="G2612" s="77"/>
      <c r="H2612" s="78" t="str">
        <f t="shared" si="284"/>
        <v/>
      </c>
      <c r="I2612" s="92"/>
      <c r="J2612" s="93"/>
      <c r="K2612" s="81" t="str">
        <f t="shared" si="285"/>
        <v/>
      </c>
      <c r="L2612" s="85"/>
      <c r="M2612" s="70">
        <f t="shared" si="286"/>
        <v>0</v>
      </c>
      <c r="N2612" s="70">
        <f t="shared" si="287"/>
        <v>0</v>
      </c>
      <c r="O2612" s="58">
        <f t="shared" si="288"/>
        <v>0</v>
      </c>
      <c r="P2612" s="59">
        <f t="shared" si="289"/>
        <v>0</v>
      </c>
      <c r="Q2612" s="59">
        <f t="shared" si="290"/>
        <v>0</v>
      </c>
    </row>
    <row r="2613" spans="1:17" ht="15" customHeight="1" x14ac:dyDescent="0.2">
      <c r="A2613" s="73"/>
      <c r="B2613" s="89"/>
      <c r="C2613" s="75"/>
      <c r="E2613" s="91"/>
      <c r="G2613" s="77"/>
      <c r="H2613" s="78" t="str">
        <f t="shared" si="284"/>
        <v/>
      </c>
      <c r="I2613" s="92"/>
      <c r="J2613" s="93"/>
      <c r="K2613" s="81" t="str">
        <f t="shared" si="285"/>
        <v/>
      </c>
      <c r="L2613" s="85"/>
      <c r="M2613" s="70">
        <f t="shared" si="286"/>
        <v>0</v>
      </c>
      <c r="N2613" s="70">
        <f t="shared" si="287"/>
        <v>0</v>
      </c>
      <c r="O2613" s="58">
        <f t="shared" si="288"/>
        <v>0</v>
      </c>
      <c r="P2613" s="59">
        <f t="shared" si="289"/>
        <v>0</v>
      </c>
      <c r="Q2613" s="59">
        <f t="shared" si="290"/>
        <v>0</v>
      </c>
    </row>
    <row r="2614" spans="1:17" ht="15" customHeight="1" x14ac:dyDescent="0.2">
      <c r="A2614" s="73"/>
      <c r="B2614" s="89"/>
      <c r="C2614" s="75"/>
      <c r="E2614" s="91"/>
      <c r="G2614" s="77"/>
      <c r="H2614" s="78" t="str">
        <f t="shared" si="284"/>
        <v/>
      </c>
      <c r="I2614" s="92"/>
      <c r="J2614" s="93"/>
      <c r="K2614" s="81" t="str">
        <f t="shared" si="285"/>
        <v/>
      </c>
      <c r="L2614" s="85"/>
      <c r="M2614" s="70">
        <f t="shared" si="286"/>
        <v>0</v>
      </c>
      <c r="N2614" s="70">
        <f t="shared" si="287"/>
        <v>0</v>
      </c>
      <c r="O2614" s="58">
        <f t="shared" si="288"/>
        <v>0</v>
      </c>
      <c r="P2614" s="59">
        <f t="shared" si="289"/>
        <v>0</v>
      </c>
      <c r="Q2614" s="59">
        <f t="shared" si="290"/>
        <v>0</v>
      </c>
    </row>
    <row r="2615" spans="1:17" ht="15" customHeight="1" x14ac:dyDescent="0.2">
      <c r="A2615" s="73"/>
      <c r="B2615" s="89"/>
      <c r="C2615" s="75"/>
      <c r="E2615" s="91"/>
      <c r="G2615" s="77"/>
      <c r="H2615" s="78" t="str">
        <f t="shared" si="284"/>
        <v/>
      </c>
      <c r="I2615" s="92"/>
      <c r="J2615" s="93"/>
      <c r="K2615" s="81" t="str">
        <f t="shared" si="285"/>
        <v/>
      </c>
      <c r="L2615" s="85"/>
      <c r="M2615" s="70">
        <f t="shared" si="286"/>
        <v>0</v>
      </c>
      <c r="N2615" s="70">
        <f t="shared" si="287"/>
        <v>0</v>
      </c>
      <c r="O2615" s="58">
        <f t="shared" si="288"/>
        <v>0</v>
      </c>
      <c r="P2615" s="59">
        <f t="shared" si="289"/>
        <v>0</v>
      </c>
      <c r="Q2615" s="59">
        <f t="shared" si="290"/>
        <v>0</v>
      </c>
    </row>
    <row r="2616" spans="1:17" ht="15" customHeight="1" x14ac:dyDescent="0.2">
      <c r="A2616" s="73"/>
      <c r="B2616" s="89"/>
      <c r="C2616" s="75"/>
      <c r="E2616" s="91"/>
      <c r="G2616" s="77"/>
      <c r="H2616" s="78" t="str">
        <f t="shared" si="284"/>
        <v/>
      </c>
      <c r="I2616" s="92"/>
      <c r="J2616" s="93"/>
      <c r="K2616" s="81" t="str">
        <f t="shared" si="285"/>
        <v/>
      </c>
      <c r="L2616" s="85"/>
      <c r="M2616" s="70">
        <f t="shared" si="286"/>
        <v>0</v>
      </c>
      <c r="N2616" s="70">
        <f t="shared" si="287"/>
        <v>0</v>
      </c>
      <c r="O2616" s="58">
        <f t="shared" si="288"/>
        <v>0</v>
      </c>
      <c r="P2616" s="59">
        <f t="shared" si="289"/>
        <v>0</v>
      </c>
      <c r="Q2616" s="59">
        <f t="shared" si="290"/>
        <v>0</v>
      </c>
    </row>
    <row r="2617" spans="1:17" ht="15" customHeight="1" x14ac:dyDescent="0.2">
      <c r="A2617" s="73"/>
      <c r="B2617" s="89"/>
      <c r="C2617" s="75"/>
      <c r="E2617" s="91"/>
      <c r="G2617" s="77"/>
      <c r="H2617" s="78" t="str">
        <f t="shared" si="284"/>
        <v/>
      </c>
      <c r="I2617" s="92"/>
      <c r="J2617" s="93"/>
      <c r="K2617" s="81" t="str">
        <f t="shared" si="285"/>
        <v/>
      </c>
      <c r="L2617" s="85"/>
      <c r="M2617" s="70">
        <f t="shared" si="286"/>
        <v>0</v>
      </c>
      <c r="N2617" s="70">
        <f t="shared" si="287"/>
        <v>0</v>
      </c>
      <c r="O2617" s="58">
        <f t="shared" si="288"/>
        <v>0</v>
      </c>
      <c r="P2617" s="59">
        <f t="shared" si="289"/>
        <v>0</v>
      </c>
      <c r="Q2617" s="59">
        <f t="shared" si="290"/>
        <v>0</v>
      </c>
    </row>
    <row r="2618" spans="1:17" ht="15" customHeight="1" x14ac:dyDescent="0.2">
      <c r="A2618" s="73"/>
      <c r="B2618" s="89"/>
      <c r="C2618" s="75"/>
      <c r="E2618" s="91"/>
      <c r="G2618" s="77"/>
      <c r="H2618" s="78" t="str">
        <f t="shared" si="284"/>
        <v/>
      </c>
      <c r="I2618" s="92"/>
      <c r="J2618" s="93"/>
      <c r="K2618" s="81" t="str">
        <f t="shared" si="285"/>
        <v/>
      </c>
      <c r="L2618" s="85"/>
      <c r="M2618" s="70">
        <f t="shared" si="286"/>
        <v>0</v>
      </c>
      <c r="N2618" s="70">
        <f t="shared" si="287"/>
        <v>0</v>
      </c>
      <c r="O2618" s="58">
        <f t="shared" si="288"/>
        <v>0</v>
      </c>
      <c r="P2618" s="59">
        <f t="shared" si="289"/>
        <v>0</v>
      </c>
      <c r="Q2618" s="59">
        <f t="shared" si="290"/>
        <v>0</v>
      </c>
    </row>
    <row r="2619" spans="1:17" ht="15" customHeight="1" x14ac:dyDescent="0.2">
      <c r="A2619" s="73"/>
      <c r="B2619" s="89"/>
      <c r="C2619" s="75"/>
      <c r="E2619" s="91"/>
      <c r="G2619" s="77"/>
      <c r="H2619" s="78" t="str">
        <f t="shared" si="284"/>
        <v/>
      </c>
      <c r="I2619" s="92"/>
      <c r="J2619" s="93"/>
      <c r="K2619" s="81" t="str">
        <f t="shared" si="285"/>
        <v/>
      </c>
      <c r="L2619" s="85"/>
      <c r="M2619" s="70">
        <f t="shared" si="286"/>
        <v>0</v>
      </c>
      <c r="N2619" s="70">
        <f t="shared" si="287"/>
        <v>0</v>
      </c>
      <c r="O2619" s="58">
        <f t="shared" si="288"/>
        <v>0</v>
      </c>
      <c r="P2619" s="59">
        <f t="shared" si="289"/>
        <v>0</v>
      </c>
      <c r="Q2619" s="59">
        <f t="shared" si="290"/>
        <v>0</v>
      </c>
    </row>
    <row r="2620" spans="1:17" ht="15" customHeight="1" x14ac:dyDescent="0.2">
      <c r="A2620" s="73"/>
      <c r="B2620" s="89"/>
      <c r="C2620" s="75"/>
      <c r="E2620" s="91"/>
      <c r="G2620" s="77"/>
      <c r="H2620" s="78" t="str">
        <f t="shared" si="284"/>
        <v/>
      </c>
      <c r="I2620" s="92"/>
      <c r="J2620" s="93"/>
      <c r="K2620" s="81" t="str">
        <f t="shared" si="285"/>
        <v/>
      </c>
      <c r="L2620" s="85"/>
      <c r="M2620" s="70">
        <f t="shared" si="286"/>
        <v>0</v>
      </c>
      <c r="N2620" s="70">
        <f t="shared" si="287"/>
        <v>0</v>
      </c>
      <c r="O2620" s="58">
        <f t="shared" si="288"/>
        <v>0</v>
      </c>
      <c r="P2620" s="59">
        <f t="shared" si="289"/>
        <v>0</v>
      </c>
      <c r="Q2620" s="59">
        <f t="shared" si="290"/>
        <v>0</v>
      </c>
    </row>
    <row r="2621" spans="1:17" ht="15" customHeight="1" x14ac:dyDescent="0.2">
      <c r="A2621" s="73"/>
      <c r="B2621" s="89"/>
      <c r="C2621" s="75"/>
      <c r="E2621" s="91"/>
      <c r="G2621" s="77"/>
      <c r="H2621" s="78" t="str">
        <f t="shared" si="284"/>
        <v/>
      </c>
      <c r="I2621" s="92"/>
      <c r="J2621" s="93"/>
      <c r="K2621" s="81" t="str">
        <f t="shared" si="285"/>
        <v/>
      </c>
      <c r="L2621" s="85"/>
      <c r="M2621" s="70">
        <f t="shared" si="286"/>
        <v>0</v>
      </c>
      <c r="N2621" s="70">
        <f t="shared" si="287"/>
        <v>0</v>
      </c>
      <c r="O2621" s="58">
        <f t="shared" si="288"/>
        <v>0</v>
      </c>
      <c r="P2621" s="59">
        <f t="shared" si="289"/>
        <v>0</v>
      </c>
      <c r="Q2621" s="59">
        <f t="shared" si="290"/>
        <v>0</v>
      </c>
    </row>
    <row r="2622" spans="1:17" ht="15" customHeight="1" x14ac:dyDescent="0.2">
      <c r="A2622" s="73"/>
      <c r="B2622" s="89"/>
      <c r="C2622" s="75"/>
      <c r="E2622" s="91"/>
      <c r="G2622" s="77"/>
      <c r="H2622" s="78" t="str">
        <f t="shared" si="284"/>
        <v/>
      </c>
      <c r="I2622" s="92"/>
      <c r="J2622" s="93"/>
      <c r="K2622" s="81" t="str">
        <f t="shared" si="285"/>
        <v/>
      </c>
      <c r="L2622" s="85"/>
      <c r="M2622" s="70">
        <f t="shared" si="286"/>
        <v>0</v>
      </c>
      <c r="N2622" s="70">
        <f t="shared" si="287"/>
        <v>0</v>
      </c>
      <c r="O2622" s="58">
        <f t="shared" si="288"/>
        <v>0</v>
      </c>
      <c r="P2622" s="59">
        <f t="shared" si="289"/>
        <v>0</v>
      </c>
      <c r="Q2622" s="59">
        <f t="shared" si="290"/>
        <v>0</v>
      </c>
    </row>
    <row r="2623" spans="1:17" ht="15" customHeight="1" x14ac:dyDescent="0.2">
      <c r="A2623" s="73"/>
      <c r="B2623" s="89"/>
      <c r="C2623" s="75"/>
      <c r="E2623" s="91"/>
      <c r="G2623" s="77"/>
      <c r="H2623" s="78" t="str">
        <f t="shared" si="284"/>
        <v/>
      </c>
      <c r="I2623" s="92"/>
      <c r="J2623" s="93"/>
      <c r="K2623" s="81" t="str">
        <f t="shared" si="285"/>
        <v/>
      </c>
      <c r="L2623" s="85"/>
      <c r="M2623" s="70">
        <f t="shared" si="286"/>
        <v>0</v>
      </c>
      <c r="N2623" s="70">
        <f t="shared" si="287"/>
        <v>0</v>
      </c>
      <c r="O2623" s="58">
        <f t="shared" si="288"/>
        <v>0</v>
      </c>
      <c r="P2623" s="59">
        <f t="shared" si="289"/>
        <v>0</v>
      </c>
      <c r="Q2623" s="59">
        <f t="shared" si="290"/>
        <v>0</v>
      </c>
    </row>
    <row r="2624" spans="1:17" ht="15" customHeight="1" x14ac:dyDescent="0.2">
      <c r="A2624" s="73"/>
      <c r="B2624" s="89"/>
      <c r="C2624" s="75"/>
      <c r="E2624" s="91"/>
      <c r="G2624" s="77"/>
      <c r="H2624" s="78" t="str">
        <f t="shared" si="284"/>
        <v/>
      </c>
      <c r="I2624" s="92"/>
      <c r="J2624" s="93"/>
      <c r="K2624" s="81" t="str">
        <f t="shared" si="285"/>
        <v/>
      </c>
      <c r="L2624" s="85"/>
      <c r="M2624" s="70">
        <f t="shared" si="286"/>
        <v>0</v>
      </c>
      <c r="N2624" s="70">
        <f t="shared" si="287"/>
        <v>0</v>
      </c>
      <c r="O2624" s="58">
        <f t="shared" si="288"/>
        <v>0</v>
      </c>
      <c r="P2624" s="59">
        <f t="shared" si="289"/>
        <v>0</v>
      </c>
      <c r="Q2624" s="59">
        <f t="shared" si="290"/>
        <v>0</v>
      </c>
    </row>
    <row r="2625" spans="1:17" ht="15" customHeight="1" x14ac:dyDescent="0.2">
      <c r="A2625" s="73"/>
      <c r="B2625" s="89"/>
      <c r="C2625" s="75"/>
      <c r="E2625" s="91"/>
      <c r="G2625" s="77"/>
      <c r="H2625" s="78" t="str">
        <f t="shared" si="284"/>
        <v/>
      </c>
      <c r="I2625" s="92"/>
      <c r="J2625" s="93"/>
      <c r="K2625" s="81" t="str">
        <f t="shared" si="285"/>
        <v/>
      </c>
      <c r="L2625" s="85"/>
      <c r="M2625" s="70">
        <f t="shared" si="286"/>
        <v>0</v>
      </c>
      <c r="N2625" s="70">
        <f t="shared" si="287"/>
        <v>0</v>
      </c>
      <c r="O2625" s="58">
        <f t="shared" si="288"/>
        <v>0</v>
      </c>
      <c r="P2625" s="59">
        <f t="shared" si="289"/>
        <v>0</v>
      </c>
      <c r="Q2625" s="59">
        <f t="shared" si="290"/>
        <v>0</v>
      </c>
    </row>
    <row r="2626" spans="1:17" ht="15" customHeight="1" x14ac:dyDescent="0.2">
      <c r="A2626" s="73"/>
      <c r="B2626" s="89"/>
      <c r="C2626" s="75"/>
      <c r="E2626" s="91"/>
      <c r="G2626" s="77"/>
      <c r="H2626" s="78" t="str">
        <f t="shared" si="284"/>
        <v/>
      </c>
      <c r="I2626" s="92"/>
      <c r="J2626" s="93"/>
      <c r="K2626" s="81" t="str">
        <f t="shared" si="285"/>
        <v/>
      </c>
      <c r="L2626" s="85"/>
      <c r="M2626" s="70">
        <f t="shared" si="286"/>
        <v>0</v>
      </c>
      <c r="N2626" s="70">
        <f t="shared" si="287"/>
        <v>0</v>
      </c>
      <c r="O2626" s="58">
        <f t="shared" si="288"/>
        <v>0</v>
      </c>
      <c r="P2626" s="59">
        <f t="shared" si="289"/>
        <v>0</v>
      </c>
      <c r="Q2626" s="59">
        <f t="shared" si="290"/>
        <v>0</v>
      </c>
    </row>
    <row r="2627" spans="1:17" ht="15" customHeight="1" x14ac:dyDescent="0.2">
      <c r="A2627" s="73"/>
      <c r="B2627" s="89"/>
      <c r="C2627" s="75"/>
      <c r="E2627" s="91"/>
      <c r="G2627" s="77"/>
      <c r="H2627" s="78" t="str">
        <f t="shared" si="284"/>
        <v/>
      </c>
      <c r="I2627" s="92"/>
      <c r="J2627" s="93"/>
      <c r="K2627" s="81" t="str">
        <f t="shared" si="285"/>
        <v/>
      </c>
      <c r="L2627" s="85"/>
      <c r="M2627" s="70">
        <f t="shared" si="286"/>
        <v>0</v>
      </c>
      <c r="N2627" s="70">
        <f t="shared" si="287"/>
        <v>0</v>
      </c>
      <c r="O2627" s="58">
        <f t="shared" si="288"/>
        <v>0</v>
      </c>
      <c r="P2627" s="59">
        <f t="shared" si="289"/>
        <v>0</v>
      </c>
      <c r="Q2627" s="59">
        <f t="shared" si="290"/>
        <v>0</v>
      </c>
    </row>
    <row r="2628" spans="1:17" ht="15" customHeight="1" x14ac:dyDescent="0.2">
      <c r="A2628" s="73"/>
      <c r="B2628" s="89"/>
      <c r="C2628" s="75"/>
      <c r="E2628" s="91"/>
      <c r="G2628" s="77"/>
      <c r="H2628" s="78" t="str">
        <f t="shared" si="284"/>
        <v/>
      </c>
      <c r="I2628" s="92"/>
      <c r="J2628" s="93"/>
      <c r="K2628" s="81" t="str">
        <f t="shared" si="285"/>
        <v/>
      </c>
      <c r="L2628" s="85"/>
      <c r="M2628" s="70">
        <f t="shared" si="286"/>
        <v>0</v>
      </c>
      <c r="N2628" s="70">
        <f t="shared" si="287"/>
        <v>0</v>
      </c>
      <c r="O2628" s="58">
        <f t="shared" si="288"/>
        <v>0</v>
      </c>
      <c r="P2628" s="59">
        <f t="shared" si="289"/>
        <v>0</v>
      </c>
      <c r="Q2628" s="59">
        <f t="shared" si="290"/>
        <v>0</v>
      </c>
    </row>
    <row r="2629" spans="1:17" ht="15" customHeight="1" x14ac:dyDescent="0.2">
      <c r="A2629" s="73"/>
      <c r="B2629" s="89"/>
      <c r="C2629" s="75"/>
      <c r="E2629" s="91"/>
      <c r="G2629" s="77"/>
      <c r="H2629" s="78" t="str">
        <f t="shared" si="284"/>
        <v/>
      </c>
      <c r="I2629" s="92"/>
      <c r="J2629" s="93"/>
      <c r="K2629" s="81" t="str">
        <f t="shared" si="285"/>
        <v/>
      </c>
      <c r="L2629" s="85"/>
      <c r="M2629" s="70">
        <f t="shared" si="286"/>
        <v>0</v>
      </c>
      <c r="N2629" s="70">
        <f t="shared" si="287"/>
        <v>0</v>
      </c>
      <c r="O2629" s="58">
        <f t="shared" si="288"/>
        <v>0</v>
      </c>
      <c r="P2629" s="59">
        <f t="shared" si="289"/>
        <v>0</v>
      </c>
      <c r="Q2629" s="59">
        <f t="shared" si="290"/>
        <v>0</v>
      </c>
    </row>
    <row r="2630" spans="1:17" ht="15" customHeight="1" x14ac:dyDescent="0.2">
      <c r="A2630" s="73"/>
      <c r="B2630" s="89"/>
      <c r="C2630" s="75"/>
      <c r="E2630" s="91"/>
      <c r="G2630" s="77"/>
      <c r="H2630" s="78" t="str">
        <f t="shared" si="284"/>
        <v/>
      </c>
      <c r="I2630" s="92"/>
      <c r="J2630" s="93"/>
      <c r="K2630" s="81" t="str">
        <f t="shared" si="285"/>
        <v/>
      </c>
      <c r="L2630" s="85"/>
      <c r="M2630" s="70">
        <f t="shared" si="286"/>
        <v>0</v>
      </c>
      <c r="N2630" s="70">
        <f t="shared" si="287"/>
        <v>0</v>
      </c>
      <c r="O2630" s="58">
        <f t="shared" si="288"/>
        <v>0</v>
      </c>
      <c r="P2630" s="59">
        <f t="shared" si="289"/>
        <v>0</v>
      </c>
      <c r="Q2630" s="59">
        <f t="shared" si="290"/>
        <v>0</v>
      </c>
    </row>
    <row r="2631" spans="1:17" ht="15" customHeight="1" x14ac:dyDescent="0.2">
      <c r="A2631" s="73"/>
      <c r="B2631" s="89"/>
      <c r="C2631" s="75"/>
      <c r="E2631" s="91"/>
      <c r="G2631" s="77"/>
      <c r="H2631" s="78" t="str">
        <f t="shared" si="284"/>
        <v/>
      </c>
      <c r="I2631" s="92"/>
      <c r="J2631" s="93"/>
      <c r="K2631" s="81" t="str">
        <f t="shared" si="285"/>
        <v/>
      </c>
      <c r="L2631" s="85"/>
      <c r="M2631" s="70">
        <f t="shared" si="286"/>
        <v>0</v>
      </c>
      <c r="N2631" s="70">
        <f t="shared" si="287"/>
        <v>0</v>
      </c>
      <c r="O2631" s="58">
        <f t="shared" si="288"/>
        <v>0</v>
      </c>
      <c r="P2631" s="59">
        <f t="shared" si="289"/>
        <v>0</v>
      </c>
      <c r="Q2631" s="59">
        <f t="shared" si="290"/>
        <v>0</v>
      </c>
    </row>
    <row r="2632" spans="1:17" ht="15" customHeight="1" x14ac:dyDescent="0.2">
      <c r="A2632" s="73"/>
      <c r="B2632" s="89"/>
      <c r="C2632" s="75"/>
      <c r="E2632" s="91"/>
      <c r="G2632" s="77"/>
      <c r="H2632" s="78" t="str">
        <f t="shared" si="284"/>
        <v/>
      </c>
      <c r="I2632" s="92"/>
      <c r="J2632" s="93"/>
      <c r="K2632" s="81" t="str">
        <f t="shared" si="285"/>
        <v/>
      </c>
      <c r="L2632" s="85"/>
      <c r="M2632" s="70">
        <f t="shared" si="286"/>
        <v>0</v>
      </c>
      <c r="N2632" s="70">
        <f t="shared" si="287"/>
        <v>0</v>
      </c>
      <c r="O2632" s="58">
        <f t="shared" si="288"/>
        <v>0</v>
      </c>
      <c r="P2632" s="59">
        <f t="shared" si="289"/>
        <v>0</v>
      </c>
      <c r="Q2632" s="59">
        <f t="shared" si="290"/>
        <v>0</v>
      </c>
    </row>
    <row r="2633" spans="1:17" ht="15" customHeight="1" x14ac:dyDescent="0.2">
      <c r="A2633" s="73"/>
      <c r="B2633" s="89"/>
      <c r="C2633" s="75"/>
      <c r="E2633" s="91"/>
      <c r="G2633" s="77"/>
      <c r="H2633" s="78" t="str">
        <f t="shared" si="284"/>
        <v/>
      </c>
      <c r="I2633" s="92"/>
      <c r="J2633" s="93"/>
      <c r="K2633" s="81" t="str">
        <f t="shared" si="285"/>
        <v/>
      </c>
      <c r="L2633" s="85"/>
      <c r="M2633" s="70">
        <f t="shared" si="286"/>
        <v>0</v>
      </c>
      <c r="N2633" s="70">
        <f t="shared" si="287"/>
        <v>0</v>
      </c>
      <c r="O2633" s="58">
        <f t="shared" si="288"/>
        <v>0</v>
      </c>
      <c r="P2633" s="59">
        <f t="shared" si="289"/>
        <v>0</v>
      </c>
      <c r="Q2633" s="59">
        <f t="shared" si="290"/>
        <v>0</v>
      </c>
    </row>
    <row r="2634" spans="1:17" ht="15" customHeight="1" x14ac:dyDescent="0.2">
      <c r="A2634" s="73"/>
      <c r="B2634" s="89"/>
      <c r="C2634" s="75"/>
      <c r="E2634" s="91"/>
      <c r="G2634" s="77"/>
      <c r="H2634" s="78" t="str">
        <f t="shared" si="284"/>
        <v/>
      </c>
      <c r="I2634" s="92"/>
      <c r="J2634" s="93"/>
      <c r="K2634" s="81" t="str">
        <f t="shared" si="285"/>
        <v/>
      </c>
      <c r="L2634" s="85"/>
      <c r="M2634" s="70">
        <f t="shared" si="286"/>
        <v>0</v>
      </c>
      <c r="N2634" s="70">
        <f t="shared" si="287"/>
        <v>0</v>
      </c>
      <c r="O2634" s="58">
        <f t="shared" si="288"/>
        <v>0</v>
      </c>
      <c r="P2634" s="59">
        <f t="shared" si="289"/>
        <v>0</v>
      </c>
      <c r="Q2634" s="59">
        <f t="shared" si="290"/>
        <v>0</v>
      </c>
    </row>
    <row r="2635" spans="1:17" ht="15" customHeight="1" x14ac:dyDescent="0.2">
      <c r="A2635" s="73"/>
      <c r="B2635" s="89"/>
      <c r="C2635" s="75"/>
      <c r="E2635" s="91"/>
      <c r="G2635" s="77"/>
      <c r="H2635" s="78" t="str">
        <f t="shared" si="284"/>
        <v/>
      </c>
      <c r="I2635" s="92"/>
      <c r="J2635" s="93"/>
      <c r="K2635" s="81" t="str">
        <f t="shared" si="285"/>
        <v/>
      </c>
      <c r="L2635" s="85"/>
      <c r="M2635" s="70">
        <f t="shared" si="286"/>
        <v>0</v>
      </c>
      <c r="N2635" s="70">
        <f t="shared" si="287"/>
        <v>0</v>
      </c>
      <c r="O2635" s="58">
        <f t="shared" si="288"/>
        <v>0</v>
      </c>
      <c r="P2635" s="59">
        <f t="shared" si="289"/>
        <v>0</v>
      </c>
      <c r="Q2635" s="59">
        <f t="shared" si="290"/>
        <v>0</v>
      </c>
    </row>
    <row r="2636" spans="1:17" ht="15" customHeight="1" x14ac:dyDescent="0.2">
      <c r="A2636" s="73"/>
      <c r="B2636" s="89"/>
      <c r="C2636" s="75"/>
      <c r="E2636" s="91"/>
      <c r="G2636" s="77"/>
      <c r="H2636" s="78" t="str">
        <f t="shared" si="284"/>
        <v/>
      </c>
      <c r="I2636" s="92"/>
      <c r="J2636" s="93"/>
      <c r="K2636" s="81" t="str">
        <f t="shared" si="285"/>
        <v/>
      </c>
      <c r="L2636" s="85"/>
      <c r="M2636" s="70">
        <f t="shared" si="286"/>
        <v>0</v>
      </c>
      <c r="N2636" s="70">
        <f t="shared" si="287"/>
        <v>0</v>
      </c>
      <c r="O2636" s="58">
        <f t="shared" si="288"/>
        <v>0</v>
      </c>
      <c r="P2636" s="59">
        <f t="shared" si="289"/>
        <v>0</v>
      </c>
      <c r="Q2636" s="59">
        <f t="shared" si="290"/>
        <v>0</v>
      </c>
    </row>
    <row r="2637" spans="1:17" ht="15" customHeight="1" x14ac:dyDescent="0.2">
      <c r="A2637" s="73"/>
      <c r="B2637" s="89"/>
      <c r="C2637" s="75"/>
      <c r="E2637" s="91"/>
      <c r="G2637" s="77"/>
      <c r="H2637" s="78" t="str">
        <f t="shared" si="284"/>
        <v/>
      </c>
      <c r="I2637" s="92"/>
      <c r="J2637" s="93"/>
      <c r="K2637" s="81" t="str">
        <f t="shared" si="285"/>
        <v/>
      </c>
      <c r="L2637" s="85"/>
      <c r="M2637" s="70">
        <f t="shared" si="286"/>
        <v>0</v>
      </c>
      <c r="N2637" s="70">
        <f t="shared" si="287"/>
        <v>0</v>
      </c>
      <c r="O2637" s="58">
        <f t="shared" si="288"/>
        <v>0</v>
      </c>
      <c r="P2637" s="59">
        <f t="shared" si="289"/>
        <v>0</v>
      </c>
      <c r="Q2637" s="59">
        <f t="shared" si="290"/>
        <v>0</v>
      </c>
    </row>
    <row r="2638" spans="1:17" ht="15" customHeight="1" x14ac:dyDescent="0.2">
      <c r="A2638" s="73"/>
      <c r="B2638" s="89"/>
      <c r="C2638" s="75"/>
      <c r="E2638" s="91"/>
      <c r="G2638" s="77"/>
      <c r="H2638" s="78" t="str">
        <f t="shared" si="284"/>
        <v/>
      </c>
      <c r="I2638" s="92"/>
      <c r="J2638" s="93"/>
      <c r="K2638" s="81" t="str">
        <f t="shared" si="285"/>
        <v/>
      </c>
      <c r="L2638" s="85"/>
      <c r="M2638" s="70">
        <f t="shared" si="286"/>
        <v>0</v>
      </c>
      <c r="N2638" s="70">
        <f t="shared" si="287"/>
        <v>0</v>
      </c>
      <c r="O2638" s="58">
        <f t="shared" si="288"/>
        <v>0</v>
      </c>
      <c r="P2638" s="59">
        <f t="shared" si="289"/>
        <v>0</v>
      </c>
      <c r="Q2638" s="59">
        <f t="shared" si="290"/>
        <v>0</v>
      </c>
    </row>
    <row r="2639" spans="1:17" ht="15" customHeight="1" x14ac:dyDescent="0.2">
      <c r="A2639" s="73"/>
      <c r="B2639" s="89"/>
      <c r="C2639" s="75"/>
      <c r="E2639" s="91"/>
      <c r="G2639" s="77"/>
      <c r="H2639" s="78" t="str">
        <f t="shared" si="284"/>
        <v/>
      </c>
      <c r="I2639" s="92"/>
      <c r="J2639" s="93"/>
      <c r="K2639" s="81" t="str">
        <f t="shared" si="285"/>
        <v/>
      </c>
      <c r="L2639" s="85"/>
      <c r="M2639" s="70">
        <f t="shared" si="286"/>
        <v>0</v>
      </c>
      <c r="N2639" s="70">
        <f t="shared" si="287"/>
        <v>0</v>
      </c>
      <c r="O2639" s="58">
        <f t="shared" si="288"/>
        <v>0</v>
      </c>
      <c r="P2639" s="59">
        <f t="shared" si="289"/>
        <v>0</v>
      </c>
      <c r="Q2639" s="59">
        <f t="shared" si="290"/>
        <v>0</v>
      </c>
    </row>
    <row r="2640" spans="1:17" ht="15" customHeight="1" x14ac:dyDescent="0.2">
      <c r="A2640" s="73"/>
      <c r="B2640" s="89"/>
      <c r="C2640" s="75"/>
      <c r="E2640" s="91"/>
      <c r="G2640" s="77"/>
      <c r="H2640" s="78" t="str">
        <f t="shared" si="284"/>
        <v/>
      </c>
      <c r="I2640" s="92"/>
      <c r="J2640" s="93"/>
      <c r="K2640" s="81" t="str">
        <f t="shared" si="285"/>
        <v/>
      </c>
      <c r="L2640" s="85"/>
      <c r="M2640" s="70">
        <f t="shared" si="286"/>
        <v>0</v>
      </c>
      <c r="N2640" s="70">
        <f t="shared" si="287"/>
        <v>0</v>
      </c>
      <c r="O2640" s="58">
        <f t="shared" si="288"/>
        <v>0</v>
      </c>
      <c r="P2640" s="59">
        <f t="shared" si="289"/>
        <v>0</v>
      </c>
      <c r="Q2640" s="59">
        <f t="shared" si="290"/>
        <v>0</v>
      </c>
    </row>
    <row r="2641" spans="1:17" ht="15" customHeight="1" x14ac:dyDescent="0.2">
      <c r="A2641" s="73"/>
      <c r="B2641" s="89"/>
      <c r="C2641" s="75"/>
      <c r="E2641" s="91"/>
      <c r="G2641" s="77"/>
      <c r="H2641" s="78" t="str">
        <f t="shared" si="284"/>
        <v/>
      </c>
      <c r="I2641" s="92"/>
      <c r="J2641" s="93"/>
      <c r="K2641" s="81" t="str">
        <f t="shared" si="285"/>
        <v/>
      </c>
      <c r="L2641" s="85"/>
      <c r="M2641" s="70">
        <f t="shared" si="286"/>
        <v>0</v>
      </c>
      <c r="N2641" s="70">
        <f t="shared" si="287"/>
        <v>0</v>
      </c>
      <c r="O2641" s="58">
        <f t="shared" si="288"/>
        <v>0</v>
      </c>
      <c r="P2641" s="59">
        <f t="shared" si="289"/>
        <v>0</v>
      </c>
      <c r="Q2641" s="59">
        <f t="shared" si="290"/>
        <v>0</v>
      </c>
    </row>
    <row r="2642" spans="1:17" ht="15" customHeight="1" x14ac:dyDescent="0.2">
      <c r="A2642" s="73"/>
      <c r="B2642" s="89"/>
      <c r="C2642" s="75"/>
      <c r="E2642" s="91"/>
      <c r="G2642" s="77"/>
      <c r="H2642" s="78" t="str">
        <f t="shared" ref="H2642:H2705" si="291">IF(C2642="","",IF(C2642="/",M2642,IF(C2642="ST",N2641,IF(C2642="T",O2642,D2642*E2642*F2642*G2642))))</f>
        <v/>
      </c>
      <c r="I2642" s="92"/>
      <c r="J2642" s="93"/>
      <c r="K2642" s="81" t="str">
        <f t="shared" ref="K2642:K2705" si="292">IF(C2642="","",IF(C2642="ST",P2641,IF(C2642="T",Q2642,H2642*J2642)))</f>
        <v/>
      </c>
      <c r="L2642" s="85"/>
      <c r="M2642" s="70">
        <f t="shared" ref="M2642:M2705" si="293">IF(C2642="/",(D2642+E2642)*F2642/G2642,IF(C2642="+",M2641+G2642,IF(C2642="-",M2641-G2642,0)))</f>
        <v>0</v>
      </c>
      <c r="N2642" s="70">
        <f t="shared" ref="N2642:N2705" si="294">IF(C2642="/",N2641+H2642,IF(C2642="+",N2641+H2642,IF(C2642="-",N2641-H2642,0)))</f>
        <v>0</v>
      </c>
      <c r="O2642" s="58">
        <f t="shared" ref="O2642:O2705" si="295">IF(C2642="/",O2641+H2642,IF(C2642="+",O2641+H2642,IF(C2642="-",O2641-H2642,IF(C2642="ST",O2641+0,IF(C2642="T",O2641,0)))))</f>
        <v>0</v>
      </c>
      <c r="P2642" s="59">
        <f t="shared" ref="P2642:P2705" si="296">IF(C2642="/",P2641+K2642,IF(C2642="+",P2641+K2642,IF(C2642="-",P2641-K2642,0)))</f>
        <v>0</v>
      </c>
      <c r="Q2642" s="59">
        <f t="shared" ref="Q2642:Q2705" si="297">IF(C2642="/",Q2641+K2642,IF(C2642="+",Q2641+K2642,IF(C2642="-",Q2641-K2642,IF(C2642="ST",Q2641+0,IF(C2642="T",Q2641,0)))))</f>
        <v>0</v>
      </c>
    </row>
    <row r="2643" spans="1:17" ht="15" customHeight="1" x14ac:dyDescent="0.2">
      <c r="A2643" s="73"/>
      <c r="B2643" s="89"/>
      <c r="C2643" s="75"/>
      <c r="E2643" s="91"/>
      <c r="G2643" s="77"/>
      <c r="H2643" s="78" t="str">
        <f t="shared" si="291"/>
        <v/>
      </c>
      <c r="I2643" s="92"/>
      <c r="J2643" s="93"/>
      <c r="K2643" s="81" t="str">
        <f t="shared" si="292"/>
        <v/>
      </c>
      <c r="L2643" s="85"/>
      <c r="M2643" s="70">
        <f t="shared" si="293"/>
        <v>0</v>
      </c>
      <c r="N2643" s="70">
        <f t="shared" si="294"/>
        <v>0</v>
      </c>
      <c r="O2643" s="58">
        <f t="shared" si="295"/>
        <v>0</v>
      </c>
      <c r="P2643" s="59">
        <f t="shared" si="296"/>
        <v>0</v>
      </c>
      <c r="Q2643" s="59">
        <f t="shared" si="297"/>
        <v>0</v>
      </c>
    </row>
    <row r="2644" spans="1:17" ht="15" customHeight="1" x14ac:dyDescent="0.2">
      <c r="A2644" s="73"/>
      <c r="B2644" s="89"/>
      <c r="C2644" s="75"/>
      <c r="E2644" s="91"/>
      <c r="G2644" s="77"/>
      <c r="H2644" s="78" t="str">
        <f t="shared" si="291"/>
        <v/>
      </c>
      <c r="I2644" s="92"/>
      <c r="J2644" s="93"/>
      <c r="K2644" s="81" t="str">
        <f t="shared" si="292"/>
        <v/>
      </c>
      <c r="L2644" s="85"/>
      <c r="M2644" s="70">
        <f t="shared" si="293"/>
        <v>0</v>
      </c>
      <c r="N2644" s="70">
        <f t="shared" si="294"/>
        <v>0</v>
      </c>
      <c r="O2644" s="58">
        <f t="shared" si="295"/>
        <v>0</v>
      </c>
      <c r="P2644" s="59">
        <f t="shared" si="296"/>
        <v>0</v>
      </c>
      <c r="Q2644" s="59">
        <f t="shared" si="297"/>
        <v>0</v>
      </c>
    </row>
    <row r="2645" spans="1:17" ht="15" customHeight="1" x14ac:dyDescent="0.2">
      <c r="A2645" s="73"/>
      <c r="B2645" s="89"/>
      <c r="C2645" s="75"/>
      <c r="E2645" s="91"/>
      <c r="G2645" s="77"/>
      <c r="H2645" s="78" t="str">
        <f t="shared" si="291"/>
        <v/>
      </c>
      <c r="I2645" s="92"/>
      <c r="J2645" s="93"/>
      <c r="K2645" s="81" t="str">
        <f t="shared" si="292"/>
        <v/>
      </c>
      <c r="L2645" s="85"/>
      <c r="M2645" s="70">
        <f t="shared" si="293"/>
        <v>0</v>
      </c>
      <c r="N2645" s="70">
        <f t="shared" si="294"/>
        <v>0</v>
      </c>
      <c r="O2645" s="58">
        <f t="shared" si="295"/>
        <v>0</v>
      </c>
      <c r="P2645" s="59">
        <f t="shared" si="296"/>
        <v>0</v>
      </c>
      <c r="Q2645" s="59">
        <f t="shared" si="297"/>
        <v>0</v>
      </c>
    </row>
    <row r="2646" spans="1:17" ht="15" customHeight="1" x14ac:dyDescent="0.2">
      <c r="A2646" s="73"/>
      <c r="B2646" s="89"/>
      <c r="C2646" s="75"/>
      <c r="E2646" s="91"/>
      <c r="G2646" s="77"/>
      <c r="H2646" s="78" t="str">
        <f t="shared" si="291"/>
        <v/>
      </c>
      <c r="I2646" s="92"/>
      <c r="J2646" s="93"/>
      <c r="K2646" s="81" t="str">
        <f t="shared" si="292"/>
        <v/>
      </c>
      <c r="L2646" s="85"/>
      <c r="M2646" s="70">
        <f t="shared" si="293"/>
        <v>0</v>
      </c>
      <c r="N2646" s="70">
        <f t="shared" si="294"/>
        <v>0</v>
      </c>
      <c r="O2646" s="58">
        <f t="shared" si="295"/>
        <v>0</v>
      </c>
      <c r="P2646" s="59">
        <f t="shared" si="296"/>
        <v>0</v>
      </c>
      <c r="Q2646" s="59">
        <f t="shared" si="297"/>
        <v>0</v>
      </c>
    </row>
    <row r="2647" spans="1:17" ht="15" customHeight="1" x14ac:dyDescent="0.2">
      <c r="A2647" s="73"/>
      <c r="B2647" s="89"/>
      <c r="C2647" s="75"/>
      <c r="E2647" s="91"/>
      <c r="G2647" s="77"/>
      <c r="H2647" s="78" t="str">
        <f t="shared" si="291"/>
        <v/>
      </c>
      <c r="I2647" s="92"/>
      <c r="J2647" s="93"/>
      <c r="K2647" s="81" t="str">
        <f t="shared" si="292"/>
        <v/>
      </c>
      <c r="L2647" s="85"/>
      <c r="M2647" s="70">
        <f t="shared" si="293"/>
        <v>0</v>
      </c>
      <c r="N2647" s="70">
        <f t="shared" si="294"/>
        <v>0</v>
      </c>
      <c r="O2647" s="58">
        <f t="shared" si="295"/>
        <v>0</v>
      </c>
      <c r="P2647" s="59">
        <f t="shared" si="296"/>
        <v>0</v>
      </c>
      <c r="Q2647" s="59">
        <f t="shared" si="297"/>
        <v>0</v>
      </c>
    </row>
    <row r="2648" spans="1:17" ht="15" customHeight="1" x14ac:dyDescent="0.2">
      <c r="A2648" s="73"/>
      <c r="B2648" s="89"/>
      <c r="C2648" s="75"/>
      <c r="E2648" s="91"/>
      <c r="G2648" s="77"/>
      <c r="H2648" s="78" t="str">
        <f t="shared" si="291"/>
        <v/>
      </c>
      <c r="I2648" s="92"/>
      <c r="J2648" s="93"/>
      <c r="K2648" s="81" t="str">
        <f t="shared" si="292"/>
        <v/>
      </c>
      <c r="L2648" s="85"/>
      <c r="M2648" s="70">
        <f t="shared" si="293"/>
        <v>0</v>
      </c>
      <c r="N2648" s="70">
        <f t="shared" si="294"/>
        <v>0</v>
      </c>
      <c r="O2648" s="58">
        <f t="shared" si="295"/>
        <v>0</v>
      </c>
      <c r="P2648" s="59">
        <f t="shared" si="296"/>
        <v>0</v>
      </c>
      <c r="Q2648" s="59">
        <f t="shared" si="297"/>
        <v>0</v>
      </c>
    </row>
    <row r="2649" spans="1:17" ht="15" customHeight="1" x14ac:dyDescent="0.2">
      <c r="A2649" s="73"/>
      <c r="B2649" s="89"/>
      <c r="C2649" s="75"/>
      <c r="E2649" s="91"/>
      <c r="G2649" s="77"/>
      <c r="H2649" s="78" t="str">
        <f t="shared" si="291"/>
        <v/>
      </c>
      <c r="I2649" s="92"/>
      <c r="J2649" s="93"/>
      <c r="K2649" s="81" t="str">
        <f t="shared" si="292"/>
        <v/>
      </c>
      <c r="L2649" s="85"/>
      <c r="M2649" s="70">
        <f t="shared" si="293"/>
        <v>0</v>
      </c>
      <c r="N2649" s="70">
        <f t="shared" si="294"/>
        <v>0</v>
      </c>
      <c r="O2649" s="58">
        <f t="shared" si="295"/>
        <v>0</v>
      </c>
      <c r="P2649" s="59">
        <f t="shared" si="296"/>
        <v>0</v>
      </c>
      <c r="Q2649" s="59">
        <f t="shared" si="297"/>
        <v>0</v>
      </c>
    </row>
    <row r="2650" spans="1:17" ht="15" customHeight="1" x14ac:dyDescent="0.2">
      <c r="A2650" s="73"/>
      <c r="B2650" s="89"/>
      <c r="C2650" s="75"/>
      <c r="E2650" s="91"/>
      <c r="G2650" s="77"/>
      <c r="H2650" s="78" t="str">
        <f t="shared" si="291"/>
        <v/>
      </c>
      <c r="I2650" s="92"/>
      <c r="J2650" s="93"/>
      <c r="K2650" s="81" t="str">
        <f t="shared" si="292"/>
        <v/>
      </c>
      <c r="L2650" s="85"/>
      <c r="M2650" s="70">
        <f t="shared" si="293"/>
        <v>0</v>
      </c>
      <c r="N2650" s="70">
        <f t="shared" si="294"/>
        <v>0</v>
      </c>
      <c r="O2650" s="58">
        <f t="shared" si="295"/>
        <v>0</v>
      </c>
      <c r="P2650" s="59">
        <f t="shared" si="296"/>
        <v>0</v>
      </c>
      <c r="Q2650" s="59">
        <f t="shared" si="297"/>
        <v>0</v>
      </c>
    </row>
    <row r="2651" spans="1:17" ht="15" customHeight="1" x14ac:dyDescent="0.2">
      <c r="A2651" s="73"/>
      <c r="B2651" s="89"/>
      <c r="C2651" s="75"/>
      <c r="E2651" s="91"/>
      <c r="G2651" s="77"/>
      <c r="H2651" s="78" t="str">
        <f t="shared" si="291"/>
        <v/>
      </c>
      <c r="I2651" s="92"/>
      <c r="J2651" s="93"/>
      <c r="K2651" s="81" t="str">
        <f t="shared" si="292"/>
        <v/>
      </c>
      <c r="L2651" s="85"/>
      <c r="M2651" s="70">
        <f t="shared" si="293"/>
        <v>0</v>
      </c>
      <c r="N2651" s="70">
        <f t="shared" si="294"/>
        <v>0</v>
      </c>
      <c r="O2651" s="58">
        <f t="shared" si="295"/>
        <v>0</v>
      </c>
      <c r="P2651" s="59">
        <f t="shared" si="296"/>
        <v>0</v>
      </c>
      <c r="Q2651" s="59">
        <f t="shared" si="297"/>
        <v>0</v>
      </c>
    </row>
    <row r="2652" spans="1:17" ht="15" customHeight="1" x14ac:dyDescent="0.2">
      <c r="A2652" s="73"/>
      <c r="B2652" s="89"/>
      <c r="C2652" s="75"/>
      <c r="E2652" s="91"/>
      <c r="G2652" s="77"/>
      <c r="H2652" s="78" t="str">
        <f t="shared" si="291"/>
        <v/>
      </c>
      <c r="I2652" s="92"/>
      <c r="J2652" s="93"/>
      <c r="K2652" s="81" t="str">
        <f t="shared" si="292"/>
        <v/>
      </c>
      <c r="L2652" s="85"/>
      <c r="M2652" s="70">
        <f t="shared" si="293"/>
        <v>0</v>
      </c>
      <c r="N2652" s="70">
        <f t="shared" si="294"/>
        <v>0</v>
      </c>
      <c r="O2652" s="58">
        <f t="shared" si="295"/>
        <v>0</v>
      </c>
      <c r="P2652" s="59">
        <f t="shared" si="296"/>
        <v>0</v>
      </c>
      <c r="Q2652" s="59">
        <f t="shared" si="297"/>
        <v>0</v>
      </c>
    </row>
    <row r="2653" spans="1:17" ht="15" customHeight="1" x14ac:dyDescent="0.2">
      <c r="A2653" s="73"/>
      <c r="B2653" s="89"/>
      <c r="C2653" s="75"/>
      <c r="E2653" s="91"/>
      <c r="G2653" s="77"/>
      <c r="H2653" s="78" t="str">
        <f t="shared" si="291"/>
        <v/>
      </c>
      <c r="I2653" s="92"/>
      <c r="J2653" s="93"/>
      <c r="K2653" s="81" t="str">
        <f t="shared" si="292"/>
        <v/>
      </c>
      <c r="L2653" s="85"/>
      <c r="M2653" s="70">
        <f t="shared" si="293"/>
        <v>0</v>
      </c>
      <c r="N2653" s="70">
        <f t="shared" si="294"/>
        <v>0</v>
      </c>
      <c r="O2653" s="58">
        <f t="shared" si="295"/>
        <v>0</v>
      </c>
      <c r="P2653" s="59">
        <f t="shared" si="296"/>
        <v>0</v>
      </c>
      <c r="Q2653" s="59">
        <f t="shared" si="297"/>
        <v>0</v>
      </c>
    </row>
    <row r="2654" spans="1:17" ht="15" customHeight="1" x14ac:dyDescent="0.2">
      <c r="A2654" s="73"/>
      <c r="B2654" s="89"/>
      <c r="C2654" s="75"/>
      <c r="E2654" s="91"/>
      <c r="G2654" s="77"/>
      <c r="H2654" s="78" t="str">
        <f t="shared" si="291"/>
        <v/>
      </c>
      <c r="I2654" s="92"/>
      <c r="J2654" s="93"/>
      <c r="K2654" s="81" t="str">
        <f t="shared" si="292"/>
        <v/>
      </c>
      <c r="L2654" s="85"/>
      <c r="M2654" s="70">
        <f t="shared" si="293"/>
        <v>0</v>
      </c>
      <c r="N2654" s="70">
        <f t="shared" si="294"/>
        <v>0</v>
      </c>
      <c r="O2654" s="58">
        <f t="shared" si="295"/>
        <v>0</v>
      </c>
      <c r="P2654" s="59">
        <f t="shared" si="296"/>
        <v>0</v>
      </c>
      <c r="Q2654" s="59">
        <f t="shared" si="297"/>
        <v>0</v>
      </c>
    </row>
    <row r="2655" spans="1:17" ht="15" customHeight="1" x14ac:dyDescent="0.2">
      <c r="A2655" s="73"/>
      <c r="B2655" s="89"/>
      <c r="C2655" s="75"/>
      <c r="E2655" s="91"/>
      <c r="G2655" s="77"/>
      <c r="H2655" s="78" t="str">
        <f t="shared" si="291"/>
        <v/>
      </c>
      <c r="I2655" s="92"/>
      <c r="J2655" s="93"/>
      <c r="K2655" s="81" t="str">
        <f t="shared" si="292"/>
        <v/>
      </c>
      <c r="L2655" s="85"/>
      <c r="M2655" s="70">
        <f t="shared" si="293"/>
        <v>0</v>
      </c>
      <c r="N2655" s="70">
        <f t="shared" si="294"/>
        <v>0</v>
      </c>
      <c r="O2655" s="58">
        <f t="shared" si="295"/>
        <v>0</v>
      </c>
      <c r="P2655" s="59">
        <f t="shared" si="296"/>
        <v>0</v>
      </c>
      <c r="Q2655" s="59">
        <f t="shared" si="297"/>
        <v>0</v>
      </c>
    </row>
    <row r="2656" spans="1:17" ht="15" customHeight="1" x14ac:dyDescent="0.2">
      <c r="A2656" s="73"/>
      <c r="B2656" s="89"/>
      <c r="C2656" s="75"/>
      <c r="E2656" s="91"/>
      <c r="G2656" s="77"/>
      <c r="H2656" s="78" t="str">
        <f t="shared" si="291"/>
        <v/>
      </c>
      <c r="I2656" s="92"/>
      <c r="J2656" s="93"/>
      <c r="K2656" s="81" t="str">
        <f t="shared" si="292"/>
        <v/>
      </c>
      <c r="L2656" s="85"/>
      <c r="M2656" s="70">
        <f t="shared" si="293"/>
        <v>0</v>
      </c>
      <c r="N2656" s="70">
        <f t="shared" si="294"/>
        <v>0</v>
      </c>
      <c r="O2656" s="58">
        <f t="shared" si="295"/>
        <v>0</v>
      </c>
      <c r="P2656" s="59">
        <f t="shared" si="296"/>
        <v>0</v>
      </c>
      <c r="Q2656" s="59">
        <f t="shared" si="297"/>
        <v>0</v>
      </c>
    </row>
    <row r="2657" spans="1:17" ht="15" customHeight="1" x14ac:dyDescent="0.2">
      <c r="A2657" s="73"/>
      <c r="B2657" s="89"/>
      <c r="C2657" s="75"/>
      <c r="E2657" s="91"/>
      <c r="G2657" s="77"/>
      <c r="H2657" s="78" t="str">
        <f t="shared" si="291"/>
        <v/>
      </c>
      <c r="I2657" s="92"/>
      <c r="J2657" s="93"/>
      <c r="K2657" s="81" t="str">
        <f t="shared" si="292"/>
        <v/>
      </c>
      <c r="L2657" s="85"/>
      <c r="M2657" s="70">
        <f t="shared" si="293"/>
        <v>0</v>
      </c>
      <c r="N2657" s="70">
        <f t="shared" si="294"/>
        <v>0</v>
      </c>
      <c r="O2657" s="58">
        <f t="shared" si="295"/>
        <v>0</v>
      </c>
      <c r="P2657" s="59">
        <f t="shared" si="296"/>
        <v>0</v>
      </c>
      <c r="Q2657" s="59">
        <f t="shared" si="297"/>
        <v>0</v>
      </c>
    </row>
    <row r="2658" spans="1:17" ht="15" customHeight="1" x14ac:dyDescent="0.2">
      <c r="A2658" s="73"/>
      <c r="B2658" s="89"/>
      <c r="C2658" s="75"/>
      <c r="E2658" s="91"/>
      <c r="G2658" s="77"/>
      <c r="H2658" s="78" t="str">
        <f t="shared" si="291"/>
        <v/>
      </c>
      <c r="I2658" s="92"/>
      <c r="J2658" s="93"/>
      <c r="K2658" s="81" t="str">
        <f t="shared" si="292"/>
        <v/>
      </c>
      <c r="L2658" s="85"/>
      <c r="M2658" s="70">
        <f t="shared" si="293"/>
        <v>0</v>
      </c>
      <c r="N2658" s="70">
        <f t="shared" si="294"/>
        <v>0</v>
      </c>
      <c r="O2658" s="58">
        <f t="shared" si="295"/>
        <v>0</v>
      </c>
      <c r="P2658" s="59">
        <f t="shared" si="296"/>
        <v>0</v>
      </c>
      <c r="Q2658" s="59">
        <f t="shared" si="297"/>
        <v>0</v>
      </c>
    </row>
    <row r="2659" spans="1:17" ht="15" customHeight="1" x14ac:dyDescent="0.2">
      <c r="A2659" s="73"/>
      <c r="B2659" s="89"/>
      <c r="C2659" s="75"/>
      <c r="E2659" s="91"/>
      <c r="G2659" s="77"/>
      <c r="H2659" s="78" t="str">
        <f t="shared" si="291"/>
        <v/>
      </c>
      <c r="I2659" s="92"/>
      <c r="J2659" s="93"/>
      <c r="K2659" s="81" t="str">
        <f t="shared" si="292"/>
        <v/>
      </c>
      <c r="L2659" s="85"/>
      <c r="M2659" s="70">
        <f t="shared" si="293"/>
        <v>0</v>
      </c>
      <c r="N2659" s="70">
        <f t="shared" si="294"/>
        <v>0</v>
      </c>
      <c r="O2659" s="58">
        <f t="shared" si="295"/>
        <v>0</v>
      </c>
      <c r="P2659" s="59">
        <f t="shared" si="296"/>
        <v>0</v>
      </c>
      <c r="Q2659" s="59">
        <f t="shared" si="297"/>
        <v>0</v>
      </c>
    </row>
    <row r="2660" spans="1:17" ht="15" customHeight="1" x14ac:dyDescent="0.2">
      <c r="A2660" s="73"/>
      <c r="B2660" s="89"/>
      <c r="C2660" s="75"/>
      <c r="E2660" s="91"/>
      <c r="G2660" s="77"/>
      <c r="H2660" s="78" t="str">
        <f t="shared" si="291"/>
        <v/>
      </c>
      <c r="I2660" s="92"/>
      <c r="J2660" s="93"/>
      <c r="K2660" s="81" t="str">
        <f t="shared" si="292"/>
        <v/>
      </c>
      <c r="L2660" s="85"/>
      <c r="M2660" s="70">
        <f t="shared" si="293"/>
        <v>0</v>
      </c>
      <c r="N2660" s="70">
        <f t="shared" si="294"/>
        <v>0</v>
      </c>
      <c r="O2660" s="58">
        <f t="shared" si="295"/>
        <v>0</v>
      </c>
      <c r="P2660" s="59">
        <f t="shared" si="296"/>
        <v>0</v>
      </c>
      <c r="Q2660" s="59">
        <f t="shared" si="297"/>
        <v>0</v>
      </c>
    </row>
    <row r="2661" spans="1:17" ht="15" customHeight="1" x14ac:dyDescent="0.2">
      <c r="A2661" s="73"/>
      <c r="B2661" s="89"/>
      <c r="C2661" s="75"/>
      <c r="E2661" s="91"/>
      <c r="G2661" s="77"/>
      <c r="H2661" s="78" t="str">
        <f t="shared" si="291"/>
        <v/>
      </c>
      <c r="I2661" s="92"/>
      <c r="J2661" s="93"/>
      <c r="K2661" s="81" t="str">
        <f t="shared" si="292"/>
        <v/>
      </c>
      <c r="L2661" s="85"/>
      <c r="M2661" s="70">
        <f t="shared" si="293"/>
        <v>0</v>
      </c>
      <c r="N2661" s="70">
        <f t="shared" si="294"/>
        <v>0</v>
      </c>
      <c r="O2661" s="58">
        <f t="shared" si="295"/>
        <v>0</v>
      </c>
      <c r="P2661" s="59">
        <f t="shared" si="296"/>
        <v>0</v>
      </c>
      <c r="Q2661" s="59">
        <f t="shared" si="297"/>
        <v>0</v>
      </c>
    </row>
    <row r="2662" spans="1:17" ht="15" customHeight="1" x14ac:dyDescent="0.2">
      <c r="A2662" s="73"/>
      <c r="B2662" s="89"/>
      <c r="C2662" s="75"/>
      <c r="E2662" s="91"/>
      <c r="G2662" s="77"/>
      <c r="H2662" s="78" t="str">
        <f t="shared" si="291"/>
        <v/>
      </c>
      <c r="I2662" s="92"/>
      <c r="J2662" s="93"/>
      <c r="K2662" s="81" t="str">
        <f t="shared" si="292"/>
        <v/>
      </c>
      <c r="L2662" s="85"/>
      <c r="M2662" s="70">
        <f t="shared" si="293"/>
        <v>0</v>
      </c>
      <c r="N2662" s="70">
        <f t="shared" si="294"/>
        <v>0</v>
      </c>
      <c r="O2662" s="58">
        <f t="shared" si="295"/>
        <v>0</v>
      </c>
      <c r="P2662" s="59">
        <f t="shared" si="296"/>
        <v>0</v>
      </c>
      <c r="Q2662" s="59">
        <f t="shared" si="297"/>
        <v>0</v>
      </c>
    </row>
    <row r="2663" spans="1:17" ht="15" customHeight="1" x14ac:dyDescent="0.2">
      <c r="A2663" s="73"/>
      <c r="B2663" s="89"/>
      <c r="C2663" s="75"/>
      <c r="E2663" s="91"/>
      <c r="G2663" s="77"/>
      <c r="H2663" s="78" t="str">
        <f t="shared" si="291"/>
        <v/>
      </c>
      <c r="I2663" s="92"/>
      <c r="J2663" s="93"/>
      <c r="K2663" s="81" t="str">
        <f t="shared" si="292"/>
        <v/>
      </c>
      <c r="L2663" s="85"/>
      <c r="M2663" s="70">
        <f t="shared" si="293"/>
        <v>0</v>
      </c>
      <c r="N2663" s="70">
        <f t="shared" si="294"/>
        <v>0</v>
      </c>
      <c r="O2663" s="58">
        <f t="shared" si="295"/>
        <v>0</v>
      </c>
      <c r="P2663" s="59">
        <f t="shared" si="296"/>
        <v>0</v>
      </c>
      <c r="Q2663" s="59">
        <f t="shared" si="297"/>
        <v>0</v>
      </c>
    </row>
    <row r="2664" spans="1:17" ht="15" customHeight="1" x14ac:dyDescent="0.2">
      <c r="A2664" s="73"/>
      <c r="B2664" s="89"/>
      <c r="C2664" s="75"/>
      <c r="E2664" s="91"/>
      <c r="G2664" s="77"/>
      <c r="H2664" s="78" t="str">
        <f t="shared" si="291"/>
        <v/>
      </c>
      <c r="I2664" s="92"/>
      <c r="J2664" s="93"/>
      <c r="K2664" s="81" t="str">
        <f t="shared" si="292"/>
        <v/>
      </c>
      <c r="L2664" s="85"/>
      <c r="M2664" s="70">
        <f t="shared" si="293"/>
        <v>0</v>
      </c>
      <c r="N2664" s="70">
        <f t="shared" si="294"/>
        <v>0</v>
      </c>
      <c r="O2664" s="58">
        <f t="shared" si="295"/>
        <v>0</v>
      </c>
      <c r="P2664" s="59">
        <f t="shared" si="296"/>
        <v>0</v>
      </c>
      <c r="Q2664" s="59">
        <f t="shared" si="297"/>
        <v>0</v>
      </c>
    </row>
    <row r="2665" spans="1:17" ht="15" customHeight="1" x14ac:dyDescent="0.2">
      <c r="A2665" s="73"/>
      <c r="B2665" s="89"/>
      <c r="C2665" s="75"/>
      <c r="E2665" s="91"/>
      <c r="G2665" s="77"/>
      <c r="H2665" s="78" t="str">
        <f t="shared" si="291"/>
        <v/>
      </c>
      <c r="I2665" s="92"/>
      <c r="J2665" s="93"/>
      <c r="K2665" s="81" t="str">
        <f t="shared" si="292"/>
        <v/>
      </c>
      <c r="L2665" s="85"/>
      <c r="M2665" s="70">
        <f t="shared" si="293"/>
        <v>0</v>
      </c>
      <c r="N2665" s="70">
        <f t="shared" si="294"/>
        <v>0</v>
      </c>
      <c r="O2665" s="58">
        <f t="shared" si="295"/>
        <v>0</v>
      </c>
      <c r="P2665" s="59">
        <f t="shared" si="296"/>
        <v>0</v>
      </c>
      <c r="Q2665" s="59">
        <f t="shared" si="297"/>
        <v>0</v>
      </c>
    </row>
    <row r="2666" spans="1:17" ht="15" customHeight="1" x14ac:dyDescent="0.2">
      <c r="A2666" s="73"/>
      <c r="B2666" s="89"/>
      <c r="C2666" s="75"/>
      <c r="E2666" s="91"/>
      <c r="G2666" s="77"/>
      <c r="H2666" s="78" t="str">
        <f t="shared" si="291"/>
        <v/>
      </c>
      <c r="I2666" s="92"/>
      <c r="J2666" s="93"/>
      <c r="K2666" s="81" t="str">
        <f t="shared" si="292"/>
        <v/>
      </c>
      <c r="L2666" s="85"/>
      <c r="M2666" s="70">
        <f t="shared" si="293"/>
        <v>0</v>
      </c>
      <c r="N2666" s="70">
        <f t="shared" si="294"/>
        <v>0</v>
      </c>
      <c r="O2666" s="58">
        <f t="shared" si="295"/>
        <v>0</v>
      </c>
      <c r="P2666" s="59">
        <f t="shared" si="296"/>
        <v>0</v>
      </c>
      <c r="Q2666" s="59">
        <f t="shared" si="297"/>
        <v>0</v>
      </c>
    </row>
    <row r="2667" spans="1:17" ht="15" customHeight="1" x14ac:dyDescent="0.2">
      <c r="A2667" s="73"/>
      <c r="B2667" s="89"/>
      <c r="C2667" s="75"/>
      <c r="E2667" s="91"/>
      <c r="G2667" s="77"/>
      <c r="H2667" s="78" t="str">
        <f t="shared" si="291"/>
        <v/>
      </c>
      <c r="I2667" s="92"/>
      <c r="J2667" s="93"/>
      <c r="K2667" s="81" t="str">
        <f t="shared" si="292"/>
        <v/>
      </c>
      <c r="L2667" s="85"/>
      <c r="M2667" s="70">
        <f t="shared" si="293"/>
        <v>0</v>
      </c>
      <c r="N2667" s="70">
        <f t="shared" si="294"/>
        <v>0</v>
      </c>
      <c r="O2667" s="58">
        <f t="shared" si="295"/>
        <v>0</v>
      </c>
      <c r="P2667" s="59">
        <f t="shared" si="296"/>
        <v>0</v>
      </c>
      <c r="Q2667" s="59">
        <f t="shared" si="297"/>
        <v>0</v>
      </c>
    </row>
    <row r="2668" spans="1:17" ht="15" customHeight="1" x14ac:dyDescent="0.2">
      <c r="A2668" s="73"/>
      <c r="B2668" s="89"/>
      <c r="C2668" s="75"/>
      <c r="E2668" s="91"/>
      <c r="G2668" s="77"/>
      <c r="H2668" s="78" t="str">
        <f t="shared" si="291"/>
        <v/>
      </c>
      <c r="I2668" s="92"/>
      <c r="J2668" s="93"/>
      <c r="K2668" s="81" t="str">
        <f t="shared" si="292"/>
        <v/>
      </c>
      <c r="L2668" s="85"/>
      <c r="M2668" s="70">
        <f t="shared" si="293"/>
        <v>0</v>
      </c>
      <c r="N2668" s="70">
        <f t="shared" si="294"/>
        <v>0</v>
      </c>
      <c r="O2668" s="58">
        <f t="shared" si="295"/>
        <v>0</v>
      </c>
      <c r="P2668" s="59">
        <f t="shared" si="296"/>
        <v>0</v>
      </c>
      <c r="Q2668" s="59">
        <f t="shared" si="297"/>
        <v>0</v>
      </c>
    </row>
    <row r="2669" spans="1:17" ht="15" customHeight="1" x14ac:dyDescent="0.2">
      <c r="A2669" s="73"/>
      <c r="B2669" s="89"/>
      <c r="C2669" s="75"/>
      <c r="E2669" s="91"/>
      <c r="G2669" s="77"/>
      <c r="H2669" s="78" t="str">
        <f t="shared" si="291"/>
        <v/>
      </c>
      <c r="I2669" s="92"/>
      <c r="J2669" s="93"/>
      <c r="K2669" s="81" t="str">
        <f t="shared" si="292"/>
        <v/>
      </c>
      <c r="L2669" s="85"/>
      <c r="M2669" s="70">
        <f t="shared" si="293"/>
        <v>0</v>
      </c>
      <c r="N2669" s="70">
        <f t="shared" si="294"/>
        <v>0</v>
      </c>
      <c r="O2669" s="58">
        <f t="shared" si="295"/>
        <v>0</v>
      </c>
      <c r="P2669" s="59">
        <f t="shared" si="296"/>
        <v>0</v>
      </c>
      <c r="Q2669" s="59">
        <f t="shared" si="297"/>
        <v>0</v>
      </c>
    </row>
    <row r="2670" spans="1:17" ht="15" customHeight="1" x14ac:dyDescent="0.2">
      <c r="A2670" s="73"/>
      <c r="B2670" s="89"/>
      <c r="C2670" s="75"/>
      <c r="E2670" s="91"/>
      <c r="G2670" s="77"/>
      <c r="H2670" s="78" t="str">
        <f t="shared" si="291"/>
        <v/>
      </c>
      <c r="I2670" s="92"/>
      <c r="J2670" s="93"/>
      <c r="K2670" s="81" t="str">
        <f t="shared" si="292"/>
        <v/>
      </c>
      <c r="L2670" s="85"/>
      <c r="M2670" s="70">
        <f t="shared" si="293"/>
        <v>0</v>
      </c>
      <c r="N2670" s="70">
        <f t="shared" si="294"/>
        <v>0</v>
      </c>
      <c r="O2670" s="58">
        <f t="shared" si="295"/>
        <v>0</v>
      </c>
      <c r="P2670" s="59">
        <f t="shared" si="296"/>
        <v>0</v>
      </c>
      <c r="Q2670" s="59">
        <f t="shared" si="297"/>
        <v>0</v>
      </c>
    </row>
    <row r="2671" spans="1:17" ht="15" customHeight="1" x14ac:dyDescent="0.2">
      <c r="A2671" s="73"/>
      <c r="B2671" s="89"/>
      <c r="C2671" s="75"/>
      <c r="E2671" s="91"/>
      <c r="G2671" s="77"/>
      <c r="H2671" s="78" t="str">
        <f t="shared" si="291"/>
        <v/>
      </c>
      <c r="I2671" s="92"/>
      <c r="J2671" s="93"/>
      <c r="K2671" s="81" t="str">
        <f t="shared" si="292"/>
        <v/>
      </c>
      <c r="L2671" s="85"/>
      <c r="M2671" s="70">
        <f t="shared" si="293"/>
        <v>0</v>
      </c>
      <c r="N2671" s="70">
        <f t="shared" si="294"/>
        <v>0</v>
      </c>
      <c r="O2671" s="58">
        <f t="shared" si="295"/>
        <v>0</v>
      </c>
      <c r="P2671" s="59">
        <f t="shared" si="296"/>
        <v>0</v>
      </c>
      <c r="Q2671" s="59">
        <f t="shared" si="297"/>
        <v>0</v>
      </c>
    </row>
    <row r="2672" spans="1:17" ht="15" customHeight="1" x14ac:dyDescent="0.2">
      <c r="A2672" s="73"/>
      <c r="B2672" s="89"/>
      <c r="C2672" s="75"/>
      <c r="E2672" s="91"/>
      <c r="G2672" s="77"/>
      <c r="H2672" s="78" t="str">
        <f t="shared" si="291"/>
        <v/>
      </c>
      <c r="I2672" s="92"/>
      <c r="J2672" s="93"/>
      <c r="K2672" s="81" t="str">
        <f t="shared" si="292"/>
        <v/>
      </c>
      <c r="L2672" s="85"/>
      <c r="M2672" s="70">
        <f t="shared" si="293"/>
        <v>0</v>
      </c>
      <c r="N2672" s="70">
        <f t="shared" si="294"/>
        <v>0</v>
      </c>
      <c r="O2672" s="58">
        <f t="shared" si="295"/>
        <v>0</v>
      </c>
      <c r="P2672" s="59">
        <f t="shared" si="296"/>
        <v>0</v>
      </c>
      <c r="Q2672" s="59">
        <f t="shared" si="297"/>
        <v>0</v>
      </c>
    </row>
    <row r="2673" spans="1:17" ht="15" customHeight="1" x14ac:dyDescent="0.2">
      <c r="A2673" s="73"/>
      <c r="B2673" s="89"/>
      <c r="C2673" s="75"/>
      <c r="E2673" s="91"/>
      <c r="G2673" s="77"/>
      <c r="H2673" s="78" t="str">
        <f t="shared" si="291"/>
        <v/>
      </c>
      <c r="I2673" s="92"/>
      <c r="J2673" s="93"/>
      <c r="K2673" s="81" t="str">
        <f t="shared" si="292"/>
        <v/>
      </c>
      <c r="L2673" s="85"/>
      <c r="M2673" s="70">
        <f t="shared" si="293"/>
        <v>0</v>
      </c>
      <c r="N2673" s="70">
        <f t="shared" si="294"/>
        <v>0</v>
      </c>
      <c r="O2673" s="58">
        <f t="shared" si="295"/>
        <v>0</v>
      </c>
      <c r="P2673" s="59">
        <f t="shared" si="296"/>
        <v>0</v>
      </c>
      <c r="Q2673" s="59">
        <f t="shared" si="297"/>
        <v>0</v>
      </c>
    </row>
    <row r="2674" spans="1:17" ht="15" customHeight="1" x14ac:dyDescent="0.2">
      <c r="A2674" s="73"/>
      <c r="B2674" s="89"/>
      <c r="C2674" s="75"/>
      <c r="E2674" s="91"/>
      <c r="G2674" s="77"/>
      <c r="H2674" s="78" t="str">
        <f t="shared" si="291"/>
        <v/>
      </c>
      <c r="I2674" s="92"/>
      <c r="J2674" s="93"/>
      <c r="K2674" s="81" t="str">
        <f t="shared" si="292"/>
        <v/>
      </c>
      <c r="L2674" s="85"/>
      <c r="M2674" s="70">
        <f t="shared" si="293"/>
        <v>0</v>
      </c>
      <c r="N2674" s="70">
        <f t="shared" si="294"/>
        <v>0</v>
      </c>
      <c r="O2674" s="58">
        <f t="shared" si="295"/>
        <v>0</v>
      </c>
      <c r="P2674" s="59">
        <f t="shared" si="296"/>
        <v>0</v>
      </c>
      <c r="Q2674" s="59">
        <f t="shared" si="297"/>
        <v>0</v>
      </c>
    </row>
    <row r="2675" spans="1:17" ht="15" customHeight="1" x14ac:dyDescent="0.2">
      <c r="A2675" s="73"/>
      <c r="B2675" s="89"/>
      <c r="C2675" s="75"/>
      <c r="E2675" s="91"/>
      <c r="G2675" s="77"/>
      <c r="H2675" s="78" t="str">
        <f t="shared" si="291"/>
        <v/>
      </c>
      <c r="I2675" s="92"/>
      <c r="J2675" s="93"/>
      <c r="K2675" s="81" t="str">
        <f t="shared" si="292"/>
        <v/>
      </c>
      <c r="L2675" s="85"/>
      <c r="M2675" s="70">
        <f t="shared" si="293"/>
        <v>0</v>
      </c>
      <c r="N2675" s="70">
        <f t="shared" si="294"/>
        <v>0</v>
      </c>
      <c r="O2675" s="58">
        <f t="shared" si="295"/>
        <v>0</v>
      </c>
      <c r="P2675" s="59">
        <f t="shared" si="296"/>
        <v>0</v>
      </c>
      <c r="Q2675" s="59">
        <f t="shared" si="297"/>
        <v>0</v>
      </c>
    </row>
    <row r="2676" spans="1:17" ht="15" customHeight="1" x14ac:dyDescent="0.2">
      <c r="A2676" s="73"/>
      <c r="B2676" s="89"/>
      <c r="C2676" s="75"/>
      <c r="E2676" s="91"/>
      <c r="G2676" s="77"/>
      <c r="H2676" s="78" t="str">
        <f t="shared" si="291"/>
        <v/>
      </c>
      <c r="I2676" s="92"/>
      <c r="J2676" s="93"/>
      <c r="K2676" s="81" t="str">
        <f t="shared" si="292"/>
        <v/>
      </c>
      <c r="L2676" s="85"/>
      <c r="M2676" s="70">
        <f t="shared" si="293"/>
        <v>0</v>
      </c>
      <c r="N2676" s="70">
        <f t="shared" si="294"/>
        <v>0</v>
      </c>
      <c r="O2676" s="58">
        <f t="shared" si="295"/>
        <v>0</v>
      </c>
      <c r="P2676" s="59">
        <f t="shared" si="296"/>
        <v>0</v>
      </c>
      <c r="Q2676" s="59">
        <f t="shared" si="297"/>
        <v>0</v>
      </c>
    </row>
    <row r="2677" spans="1:17" ht="15" customHeight="1" x14ac:dyDescent="0.2">
      <c r="A2677" s="73"/>
      <c r="B2677" s="89"/>
      <c r="C2677" s="75"/>
      <c r="E2677" s="91"/>
      <c r="G2677" s="77"/>
      <c r="H2677" s="78" t="str">
        <f t="shared" si="291"/>
        <v/>
      </c>
      <c r="I2677" s="92"/>
      <c r="J2677" s="93"/>
      <c r="K2677" s="81" t="str">
        <f t="shared" si="292"/>
        <v/>
      </c>
      <c r="L2677" s="85"/>
      <c r="M2677" s="70">
        <f t="shared" si="293"/>
        <v>0</v>
      </c>
      <c r="N2677" s="70">
        <f t="shared" si="294"/>
        <v>0</v>
      </c>
      <c r="O2677" s="58">
        <f t="shared" si="295"/>
        <v>0</v>
      </c>
      <c r="P2677" s="59">
        <f t="shared" si="296"/>
        <v>0</v>
      </c>
      <c r="Q2677" s="59">
        <f t="shared" si="297"/>
        <v>0</v>
      </c>
    </row>
    <row r="2678" spans="1:17" ht="15" customHeight="1" x14ac:dyDescent="0.2">
      <c r="A2678" s="73"/>
      <c r="B2678" s="89"/>
      <c r="C2678" s="75"/>
      <c r="E2678" s="91"/>
      <c r="G2678" s="77"/>
      <c r="H2678" s="78" t="str">
        <f t="shared" si="291"/>
        <v/>
      </c>
      <c r="I2678" s="92"/>
      <c r="J2678" s="93"/>
      <c r="K2678" s="81" t="str">
        <f t="shared" si="292"/>
        <v/>
      </c>
      <c r="L2678" s="85"/>
      <c r="M2678" s="70">
        <f t="shared" si="293"/>
        <v>0</v>
      </c>
      <c r="N2678" s="70">
        <f t="shared" si="294"/>
        <v>0</v>
      </c>
      <c r="O2678" s="58">
        <f t="shared" si="295"/>
        <v>0</v>
      </c>
      <c r="P2678" s="59">
        <f t="shared" si="296"/>
        <v>0</v>
      </c>
      <c r="Q2678" s="59">
        <f t="shared" si="297"/>
        <v>0</v>
      </c>
    </row>
    <row r="2679" spans="1:17" ht="15" customHeight="1" x14ac:dyDescent="0.2">
      <c r="A2679" s="73"/>
      <c r="B2679" s="89"/>
      <c r="C2679" s="75"/>
      <c r="E2679" s="91"/>
      <c r="G2679" s="77"/>
      <c r="H2679" s="78" t="str">
        <f t="shared" si="291"/>
        <v/>
      </c>
      <c r="I2679" s="92"/>
      <c r="J2679" s="93"/>
      <c r="K2679" s="81" t="str">
        <f t="shared" si="292"/>
        <v/>
      </c>
      <c r="L2679" s="85"/>
      <c r="M2679" s="70">
        <f t="shared" si="293"/>
        <v>0</v>
      </c>
      <c r="N2679" s="70">
        <f t="shared" si="294"/>
        <v>0</v>
      </c>
      <c r="O2679" s="58">
        <f t="shared" si="295"/>
        <v>0</v>
      </c>
      <c r="P2679" s="59">
        <f t="shared" si="296"/>
        <v>0</v>
      </c>
      <c r="Q2679" s="59">
        <f t="shared" si="297"/>
        <v>0</v>
      </c>
    </row>
    <row r="2680" spans="1:17" ht="15" customHeight="1" x14ac:dyDescent="0.2">
      <c r="A2680" s="73"/>
      <c r="B2680" s="89"/>
      <c r="C2680" s="75"/>
      <c r="E2680" s="91"/>
      <c r="G2680" s="77"/>
      <c r="H2680" s="78" t="str">
        <f t="shared" si="291"/>
        <v/>
      </c>
      <c r="I2680" s="92"/>
      <c r="J2680" s="93"/>
      <c r="K2680" s="81" t="str">
        <f t="shared" si="292"/>
        <v/>
      </c>
      <c r="L2680" s="85"/>
      <c r="M2680" s="70">
        <f t="shared" si="293"/>
        <v>0</v>
      </c>
      <c r="N2680" s="70">
        <f t="shared" si="294"/>
        <v>0</v>
      </c>
      <c r="O2680" s="58">
        <f t="shared" si="295"/>
        <v>0</v>
      </c>
      <c r="P2680" s="59">
        <f t="shared" si="296"/>
        <v>0</v>
      </c>
      <c r="Q2680" s="59">
        <f t="shared" si="297"/>
        <v>0</v>
      </c>
    </row>
    <row r="2681" spans="1:17" ht="15" customHeight="1" x14ac:dyDescent="0.2">
      <c r="A2681" s="73"/>
      <c r="B2681" s="89"/>
      <c r="C2681" s="75"/>
      <c r="E2681" s="91"/>
      <c r="G2681" s="77"/>
      <c r="H2681" s="78" t="str">
        <f t="shared" si="291"/>
        <v/>
      </c>
      <c r="I2681" s="92"/>
      <c r="J2681" s="93"/>
      <c r="K2681" s="81" t="str">
        <f t="shared" si="292"/>
        <v/>
      </c>
      <c r="L2681" s="85"/>
      <c r="M2681" s="70">
        <f t="shared" si="293"/>
        <v>0</v>
      </c>
      <c r="N2681" s="70">
        <f t="shared" si="294"/>
        <v>0</v>
      </c>
      <c r="O2681" s="58">
        <f t="shared" si="295"/>
        <v>0</v>
      </c>
      <c r="P2681" s="59">
        <f t="shared" si="296"/>
        <v>0</v>
      </c>
      <c r="Q2681" s="59">
        <f t="shared" si="297"/>
        <v>0</v>
      </c>
    </row>
    <row r="2682" spans="1:17" ht="15" customHeight="1" x14ac:dyDescent="0.2">
      <c r="A2682" s="73"/>
      <c r="B2682" s="89"/>
      <c r="C2682" s="75"/>
      <c r="E2682" s="91"/>
      <c r="G2682" s="77"/>
      <c r="H2682" s="78" t="str">
        <f t="shared" si="291"/>
        <v/>
      </c>
      <c r="I2682" s="92"/>
      <c r="J2682" s="93"/>
      <c r="K2682" s="81" t="str">
        <f t="shared" si="292"/>
        <v/>
      </c>
      <c r="L2682" s="85"/>
      <c r="M2682" s="70">
        <f t="shared" si="293"/>
        <v>0</v>
      </c>
      <c r="N2682" s="70">
        <f t="shared" si="294"/>
        <v>0</v>
      </c>
      <c r="O2682" s="58">
        <f t="shared" si="295"/>
        <v>0</v>
      </c>
      <c r="P2682" s="59">
        <f t="shared" si="296"/>
        <v>0</v>
      </c>
      <c r="Q2682" s="59">
        <f t="shared" si="297"/>
        <v>0</v>
      </c>
    </row>
    <row r="2683" spans="1:17" ht="15" customHeight="1" x14ac:dyDescent="0.2">
      <c r="A2683" s="73"/>
      <c r="B2683" s="89"/>
      <c r="C2683" s="75"/>
      <c r="E2683" s="91"/>
      <c r="G2683" s="77"/>
      <c r="H2683" s="78" t="str">
        <f t="shared" si="291"/>
        <v/>
      </c>
      <c r="I2683" s="92"/>
      <c r="J2683" s="93"/>
      <c r="K2683" s="81" t="str">
        <f t="shared" si="292"/>
        <v/>
      </c>
      <c r="L2683" s="85"/>
      <c r="M2683" s="70">
        <f t="shared" si="293"/>
        <v>0</v>
      </c>
      <c r="N2683" s="70">
        <f t="shared" si="294"/>
        <v>0</v>
      </c>
      <c r="O2683" s="58">
        <f t="shared" si="295"/>
        <v>0</v>
      </c>
      <c r="P2683" s="59">
        <f t="shared" si="296"/>
        <v>0</v>
      </c>
      <c r="Q2683" s="59">
        <f t="shared" si="297"/>
        <v>0</v>
      </c>
    </row>
    <row r="2684" spans="1:17" ht="15" customHeight="1" x14ac:dyDescent="0.2">
      <c r="A2684" s="73"/>
      <c r="B2684" s="89"/>
      <c r="C2684" s="75"/>
      <c r="E2684" s="91"/>
      <c r="G2684" s="77"/>
      <c r="H2684" s="78" t="str">
        <f t="shared" si="291"/>
        <v/>
      </c>
      <c r="I2684" s="92"/>
      <c r="J2684" s="93"/>
      <c r="K2684" s="81" t="str">
        <f t="shared" si="292"/>
        <v/>
      </c>
      <c r="L2684" s="85"/>
      <c r="M2684" s="70">
        <f t="shared" si="293"/>
        <v>0</v>
      </c>
      <c r="N2684" s="70">
        <f t="shared" si="294"/>
        <v>0</v>
      </c>
      <c r="O2684" s="58">
        <f t="shared" si="295"/>
        <v>0</v>
      </c>
      <c r="P2684" s="59">
        <f t="shared" si="296"/>
        <v>0</v>
      </c>
      <c r="Q2684" s="59">
        <f t="shared" si="297"/>
        <v>0</v>
      </c>
    </row>
    <row r="2685" spans="1:17" ht="15" customHeight="1" x14ac:dyDescent="0.2">
      <c r="A2685" s="73"/>
      <c r="B2685" s="89"/>
      <c r="C2685" s="75"/>
      <c r="E2685" s="91"/>
      <c r="G2685" s="77"/>
      <c r="H2685" s="78" t="str">
        <f t="shared" si="291"/>
        <v/>
      </c>
      <c r="I2685" s="92"/>
      <c r="J2685" s="93"/>
      <c r="K2685" s="81" t="str">
        <f t="shared" si="292"/>
        <v/>
      </c>
      <c r="L2685" s="85"/>
      <c r="M2685" s="70">
        <f t="shared" si="293"/>
        <v>0</v>
      </c>
      <c r="N2685" s="70">
        <f t="shared" si="294"/>
        <v>0</v>
      </c>
      <c r="O2685" s="58">
        <f t="shared" si="295"/>
        <v>0</v>
      </c>
      <c r="P2685" s="59">
        <f t="shared" si="296"/>
        <v>0</v>
      </c>
      <c r="Q2685" s="59">
        <f t="shared" si="297"/>
        <v>0</v>
      </c>
    </row>
    <row r="2686" spans="1:17" ht="15" customHeight="1" x14ac:dyDescent="0.2">
      <c r="A2686" s="73"/>
      <c r="B2686" s="89"/>
      <c r="C2686" s="75"/>
      <c r="E2686" s="91"/>
      <c r="G2686" s="77"/>
      <c r="H2686" s="78" t="str">
        <f t="shared" si="291"/>
        <v/>
      </c>
      <c r="I2686" s="92"/>
      <c r="J2686" s="93"/>
      <c r="K2686" s="81" t="str">
        <f t="shared" si="292"/>
        <v/>
      </c>
      <c r="L2686" s="85"/>
      <c r="M2686" s="70">
        <f t="shared" si="293"/>
        <v>0</v>
      </c>
      <c r="N2686" s="70">
        <f t="shared" si="294"/>
        <v>0</v>
      </c>
      <c r="O2686" s="58">
        <f t="shared" si="295"/>
        <v>0</v>
      </c>
      <c r="P2686" s="59">
        <f t="shared" si="296"/>
        <v>0</v>
      </c>
      <c r="Q2686" s="59">
        <f t="shared" si="297"/>
        <v>0</v>
      </c>
    </row>
    <row r="2687" spans="1:17" ht="15" customHeight="1" x14ac:dyDescent="0.2">
      <c r="A2687" s="73"/>
      <c r="B2687" s="89"/>
      <c r="C2687" s="75"/>
      <c r="E2687" s="91"/>
      <c r="G2687" s="77"/>
      <c r="H2687" s="78" t="str">
        <f t="shared" si="291"/>
        <v/>
      </c>
      <c r="I2687" s="92"/>
      <c r="J2687" s="93"/>
      <c r="K2687" s="81" t="str">
        <f t="shared" si="292"/>
        <v/>
      </c>
      <c r="L2687" s="85"/>
      <c r="M2687" s="70">
        <f t="shared" si="293"/>
        <v>0</v>
      </c>
      <c r="N2687" s="70">
        <f t="shared" si="294"/>
        <v>0</v>
      </c>
      <c r="O2687" s="58">
        <f t="shared" si="295"/>
        <v>0</v>
      </c>
      <c r="P2687" s="59">
        <f t="shared" si="296"/>
        <v>0</v>
      </c>
      <c r="Q2687" s="59">
        <f t="shared" si="297"/>
        <v>0</v>
      </c>
    </row>
    <row r="2688" spans="1:17" ht="15" customHeight="1" x14ac:dyDescent="0.2">
      <c r="A2688" s="73"/>
      <c r="B2688" s="89"/>
      <c r="C2688" s="75"/>
      <c r="E2688" s="91"/>
      <c r="G2688" s="77"/>
      <c r="H2688" s="78" t="str">
        <f t="shared" si="291"/>
        <v/>
      </c>
      <c r="I2688" s="92"/>
      <c r="J2688" s="93"/>
      <c r="K2688" s="81" t="str">
        <f t="shared" si="292"/>
        <v/>
      </c>
      <c r="L2688" s="85"/>
      <c r="M2688" s="70">
        <f t="shared" si="293"/>
        <v>0</v>
      </c>
      <c r="N2688" s="70">
        <f t="shared" si="294"/>
        <v>0</v>
      </c>
      <c r="O2688" s="58">
        <f t="shared" si="295"/>
        <v>0</v>
      </c>
      <c r="P2688" s="59">
        <f t="shared" si="296"/>
        <v>0</v>
      </c>
      <c r="Q2688" s="59">
        <f t="shared" si="297"/>
        <v>0</v>
      </c>
    </row>
    <row r="2689" spans="1:17" ht="15" customHeight="1" x14ac:dyDescent="0.2">
      <c r="A2689" s="73"/>
      <c r="B2689" s="89"/>
      <c r="C2689" s="75"/>
      <c r="E2689" s="91"/>
      <c r="G2689" s="77"/>
      <c r="H2689" s="78" t="str">
        <f t="shared" si="291"/>
        <v/>
      </c>
      <c r="I2689" s="92"/>
      <c r="J2689" s="93"/>
      <c r="K2689" s="81" t="str">
        <f t="shared" si="292"/>
        <v/>
      </c>
      <c r="L2689" s="85"/>
      <c r="M2689" s="70">
        <f t="shared" si="293"/>
        <v>0</v>
      </c>
      <c r="N2689" s="70">
        <f t="shared" si="294"/>
        <v>0</v>
      </c>
      <c r="O2689" s="58">
        <f t="shared" si="295"/>
        <v>0</v>
      </c>
      <c r="P2689" s="59">
        <f t="shared" si="296"/>
        <v>0</v>
      </c>
      <c r="Q2689" s="59">
        <f t="shared" si="297"/>
        <v>0</v>
      </c>
    </row>
    <row r="2690" spans="1:17" ht="15" customHeight="1" x14ac:dyDescent="0.2">
      <c r="A2690" s="73"/>
      <c r="B2690" s="89"/>
      <c r="C2690" s="75"/>
      <c r="E2690" s="91"/>
      <c r="G2690" s="77"/>
      <c r="H2690" s="78" t="str">
        <f t="shared" si="291"/>
        <v/>
      </c>
      <c r="I2690" s="92"/>
      <c r="J2690" s="93"/>
      <c r="K2690" s="81" t="str">
        <f t="shared" si="292"/>
        <v/>
      </c>
      <c r="L2690" s="85"/>
      <c r="M2690" s="70">
        <f t="shared" si="293"/>
        <v>0</v>
      </c>
      <c r="N2690" s="70">
        <f t="shared" si="294"/>
        <v>0</v>
      </c>
      <c r="O2690" s="58">
        <f t="shared" si="295"/>
        <v>0</v>
      </c>
      <c r="P2690" s="59">
        <f t="shared" si="296"/>
        <v>0</v>
      </c>
      <c r="Q2690" s="59">
        <f t="shared" si="297"/>
        <v>0</v>
      </c>
    </row>
    <row r="2691" spans="1:17" ht="15" customHeight="1" x14ac:dyDescent="0.2">
      <c r="A2691" s="73"/>
      <c r="B2691" s="89"/>
      <c r="C2691" s="75"/>
      <c r="E2691" s="91"/>
      <c r="G2691" s="77"/>
      <c r="H2691" s="78" t="str">
        <f t="shared" si="291"/>
        <v/>
      </c>
      <c r="I2691" s="92"/>
      <c r="J2691" s="93"/>
      <c r="K2691" s="81" t="str">
        <f t="shared" si="292"/>
        <v/>
      </c>
      <c r="L2691" s="85"/>
      <c r="M2691" s="70">
        <f t="shared" si="293"/>
        <v>0</v>
      </c>
      <c r="N2691" s="70">
        <f t="shared" si="294"/>
        <v>0</v>
      </c>
      <c r="O2691" s="58">
        <f t="shared" si="295"/>
        <v>0</v>
      </c>
      <c r="P2691" s="59">
        <f t="shared" si="296"/>
        <v>0</v>
      </c>
      <c r="Q2691" s="59">
        <f t="shared" si="297"/>
        <v>0</v>
      </c>
    </row>
    <row r="2692" spans="1:17" ht="15" customHeight="1" x14ac:dyDescent="0.2">
      <c r="A2692" s="73"/>
      <c r="B2692" s="89"/>
      <c r="C2692" s="75"/>
      <c r="E2692" s="91"/>
      <c r="G2692" s="77"/>
      <c r="H2692" s="78" t="str">
        <f t="shared" si="291"/>
        <v/>
      </c>
      <c r="I2692" s="92"/>
      <c r="J2692" s="93"/>
      <c r="K2692" s="81" t="str">
        <f t="shared" si="292"/>
        <v/>
      </c>
      <c r="L2692" s="85"/>
      <c r="M2692" s="70">
        <f t="shared" si="293"/>
        <v>0</v>
      </c>
      <c r="N2692" s="70">
        <f t="shared" si="294"/>
        <v>0</v>
      </c>
      <c r="O2692" s="58">
        <f t="shared" si="295"/>
        <v>0</v>
      </c>
      <c r="P2692" s="59">
        <f t="shared" si="296"/>
        <v>0</v>
      </c>
      <c r="Q2692" s="59">
        <f t="shared" si="297"/>
        <v>0</v>
      </c>
    </row>
    <row r="2693" spans="1:17" ht="15" customHeight="1" x14ac:dyDescent="0.2">
      <c r="A2693" s="73"/>
      <c r="B2693" s="89"/>
      <c r="C2693" s="75"/>
      <c r="E2693" s="91"/>
      <c r="G2693" s="77"/>
      <c r="H2693" s="78" t="str">
        <f t="shared" si="291"/>
        <v/>
      </c>
      <c r="I2693" s="92"/>
      <c r="J2693" s="93"/>
      <c r="K2693" s="81" t="str">
        <f t="shared" si="292"/>
        <v/>
      </c>
      <c r="L2693" s="85"/>
      <c r="M2693" s="70">
        <f t="shared" si="293"/>
        <v>0</v>
      </c>
      <c r="N2693" s="70">
        <f t="shared" si="294"/>
        <v>0</v>
      </c>
      <c r="O2693" s="58">
        <f t="shared" si="295"/>
        <v>0</v>
      </c>
      <c r="P2693" s="59">
        <f t="shared" si="296"/>
        <v>0</v>
      </c>
      <c r="Q2693" s="59">
        <f t="shared" si="297"/>
        <v>0</v>
      </c>
    </row>
    <row r="2694" spans="1:17" ht="15" customHeight="1" x14ac:dyDescent="0.2">
      <c r="A2694" s="73"/>
      <c r="B2694" s="89"/>
      <c r="C2694" s="75"/>
      <c r="E2694" s="91"/>
      <c r="G2694" s="77"/>
      <c r="H2694" s="78" t="str">
        <f t="shared" si="291"/>
        <v/>
      </c>
      <c r="I2694" s="92"/>
      <c r="J2694" s="93"/>
      <c r="K2694" s="81" t="str">
        <f t="shared" si="292"/>
        <v/>
      </c>
      <c r="L2694" s="85"/>
      <c r="M2694" s="70">
        <f t="shared" si="293"/>
        <v>0</v>
      </c>
      <c r="N2694" s="70">
        <f t="shared" si="294"/>
        <v>0</v>
      </c>
      <c r="O2694" s="58">
        <f t="shared" si="295"/>
        <v>0</v>
      </c>
      <c r="P2694" s="59">
        <f t="shared" si="296"/>
        <v>0</v>
      </c>
      <c r="Q2694" s="59">
        <f t="shared" si="297"/>
        <v>0</v>
      </c>
    </row>
    <row r="2695" spans="1:17" ht="15" customHeight="1" x14ac:dyDescent="0.2">
      <c r="A2695" s="73"/>
      <c r="B2695" s="89"/>
      <c r="C2695" s="75"/>
      <c r="E2695" s="91"/>
      <c r="G2695" s="77"/>
      <c r="H2695" s="78" t="str">
        <f t="shared" si="291"/>
        <v/>
      </c>
      <c r="I2695" s="92"/>
      <c r="J2695" s="93"/>
      <c r="K2695" s="81" t="str">
        <f t="shared" si="292"/>
        <v/>
      </c>
      <c r="L2695" s="85"/>
      <c r="M2695" s="70">
        <f t="shared" si="293"/>
        <v>0</v>
      </c>
      <c r="N2695" s="70">
        <f t="shared" si="294"/>
        <v>0</v>
      </c>
      <c r="O2695" s="58">
        <f t="shared" si="295"/>
        <v>0</v>
      </c>
      <c r="P2695" s="59">
        <f t="shared" si="296"/>
        <v>0</v>
      </c>
      <c r="Q2695" s="59">
        <f t="shared" si="297"/>
        <v>0</v>
      </c>
    </row>
    <row r="2696" spans="1:17" ht="15" customHeight="1" x14ac:dyDescent="0.2">
      <c r="A2696" s="73"/>
      <c r="B2696" s="89"/>
      <c r="C2696" s="75"/>
      <c r="E2696" s="91"/>
      <c r="G2696" s="77"/>
      <c r="H2696" s="78" t="str">
        <f t="shared" si="291"/>
        <v/>
      </c>
      <c r="I2696" s="92"/>
      <c r="J2696" s="93"/>
      <c r="K2696" s="81" t="str">
        <f t="shared" si="292"/>
        <v/>
      </c>
      <c r="L2696" s="85"/>
      <c r="M2696" s="70">
        <f t="shared" si="293"/>
        <v>0</v>
      </c>
      <c r="N2696" s="70">
        <f t="shared" si="294"/>
        <v>0</v>
      </c>
      <c r="O2696" s="58">
        <f t="shared" si="295"/>
        <v>0</v>
      </c>
      <c r="P2696" s="59">
        <f t="shared" si="296"/>
        <v>0</v>
      </c>
      <c r="Q2696" s="59">
        <f t="shared" si="297"/>
        <v>0</v>
      </c>
    </row>
    <row r="2697" spans="1:17" ht="15" customHeight="1" x14ac:dyDescent="0.2">
      <c r="A2697" s="73"/>
      <c r="B2697" s="89"/>
      <c r="C2697" s="75"/>
      <c r="E2697" s="91"/>
      <c r="G2697" s="77"/>
      <c r="H2697" s="78" t="str">
        <f t="shared" si="291"/>
        <v/>
      </c>
      <c r="I2697" s="92"/>
      <c r="J2697" s="93"/>
      <c r="K2697" s="81" t="str">
        <f t="shared" si="292"/>
        <v/>
      </c>
      <c r="L2697" s="85"/>
      <c r="M2697" s="70">
        <f t="shared" si="293"/>
        <v>0</v>
      </c>
      <c r="N2697" s="70">
        <f t="shared" si="294"/>
        <v>0</v>
      </c>
      <c r="O2697" s="58">
        <f t="shared" si="295"/>
        <v>0</v>
      </c>
      <c r="P2697" s="59">
        <f t="shared" si="296"/>
        <v>0</v>
      </c>
      <c r="Q2697" s="59">
        <f t="shared" si="297"/>
        <v>0</v>
      </c>
    </row>
    <row r="2698" spans="1:17" ht="15" customHeight="1" x14ac:dyDescent="0.2">
      <c r="A2698" s="73"/>
      <c r="B2698" s="89"/>
      <c r="C2698" s="75"/>
      <c r="E2698" s="91"/>
      <c r="G2698" s="77"/>
      <c r="H2698" s="78" t="str">
        <f t="shared" si="291"/>
        <v/>
      </c>
      <c r="I2698" s="92"/>
      <c r="J2698" s="93"/>
      <c r="K2698" s="81" t="str">
        <f t="shared" si="292"/>
        <v/>
      </c>
      <c r="L2698" s="85"/>
      <c r="M2698" s="70">
        <f t="shared" si="293"/>
        <v>0</v>
      </c>
      <c r="N2698" s="70">
        <f t="shared" si="294"/>
        <v>0</v>
      </c>
      <c r="O2698" s="58">
        <f t="shared" si="295"/>
        <v>0</v>
      </c>
      <c r="P2698" s="59">
        <f t="shared" si="296"/>
        <v>0</v>
      </c>
      <c r="Q2698" s="59">
        <f t="shared" si="297"/>
        <v>0</v>
      </c>
    </row>
    <row r="2699" spans="1:17" ht="15" customHeight="1" x14ac:dyDescent="0.2">
      <c r="A2699" s="73"/>
      <c r="B2699" s="89"/>
      <c r="C2699" s="75"/>
      <c r="E2699" s="91"/>
      <c r="G2699" s="77"/>
      <c r="H2699" s="78" t="str">
        <f t="shared" si="291"/>
        <v/>
      </c>
      <c r="I2699" s="92"/>
      <c r="J2699" s="93"/>
      <c r="K2699" s="81" t="str">
        <f t="shared" si="292"/>
        <v/>
      </c>
      <c r="L2699" s="85"/>
      <c r="M2699" s="70">
        <f t="shared" si="293"/>
        <v>0</v>
      </c>
      <c r="N2699" s="70">
        <f t="shared" si="294"/>
        <v>0</v>
      </c>
      <c r="O2699" s="58">
        <f t="shared" si="295"/>
        <v>0</v>
      </c>
      <c r="P2699" s="59">
        <f t="shared" si="296"/>
        <v>0</v>
      </c>
      <c r="Q2699" s="59">
        <f t="shared" si="297"/>
        <v>0</v>
      </c>
    </row>
    <row r="2700" spans="1:17" ht="15" customHeight="1" x14ac:dyDescent="0.2">
      <c r="A2700" s="73"/>
      <c r="B2700" s="89"/>
      <c r="C2700" s="75"/>
      <c r="E2700" s="91"/>
      <c r="G2700" s="77"/>
      <c r="H2700" s="78" t="str">
        <f t="shared" si="291"/>
        <v/>
      </c>
      <c r="I2700" s="92"/>
      <c r="J2700" s="93"/>
      <c r="K2700" s="81" t="str">
        <f t="shared" si="292"/>
        <v/>
      </c>
      <c r="L2700" s="85"/>
      <c r="M2700" s="70">
        <f t="shared" si="293"/>
        <v>0</v>
      </c>
      <c r="N2700" s="70">
        <f t="shared" si="294"/>
        <v>0</v>
      </c>
      <c r="O2700" s="58">
        <f t="shared" si="295"/>
        <v>0</v>
      </c>
      <c r="P2700" s="59">
        <f t="shared" si="296"/>
        <v>0</v>
      </c>
      <c r="Q2700" s="59">
        <f t="shared" si="297"/>
        <v>0</v>
      </c>
    </row>
    <row r="2701" spans="1:17" ht="15" customHeight="1" x14ac:dyDescent="0.2">
      <c r="A2701" s="73"/>
      <c r="B2701" s="89"/>
      <c r="C2701" s="75"/>
      <c r="E2701" s="91"/>
      <c r="G2701" s="77"/>
      <c r="H2701" s="78" t="str">
        <f t="shared" si="291"/>
        <v/>
      </c>
      <c r="I2701" s="92"/>
      <c r="J2701" s="93"/>
      <c r="K2701" s="81" t="str">
        <f t="shared" si="292"/>
        <v/>
      </c>
      <c r="L2701" s="85"/>
      <c r="M2701" s="70">
        <f t="shared" si="293"/>
        <v>0</v>
      </c>
      <c r="N2701" s="70">
        <f t="shared" si="294"/>
        <v>0</v>
      </c>
      <c r="O2701" s="58">
        <f t="shared" si="295"/>
        <v>0</v>
      </c>
      <c r="P2701" s="59">
        <f t="shared" si="296"/>
        <v>0</v>
      </c>
      <c r="Q2701" s="59">
        <f t="shared" si="297"/>
        <v>0</v>
      </c>
    </row>
    <row r="2702" spans="1:17" ht="15" customHeight="1" x14ac:dyDescent="0.2">
      <c r="A2702" s="73"/>
      <c r="B2702" s="89"/>
      <c r="C2702" s="75"/>
      <c r="E2702" s="91"/>
      <c r="G2702" s="77"/>
      <c r="H2702" s="78" t="str">
        <f t="shared" si="291"/>
        <v/>
      </c>
      <c r="I2702" s="92"/>
      <c r="J2702" s="93"/>
      <c r="K2702" s="81" t="str">
        <f t="shared" si="292"/>
        <v/>
      </c>
      <c r="L2702" s="85"/>
      <c r="M2702" s="70">
        <f t="shared" si="293"/>
        <v>0</v>
      </c>
      <c r="N2702" s="70">
        <f t="shared" si="294"/>
        <v>0</v>
      </c>
      <c r="O2702" s="58">
        <f t="shared" si="295"/>
        <v>0</v>
      </c>
      <c r="P2702" s="59">
        <f t="shared" si="296"/>
        <v>0</v>
      </c>
      <c r="Q2702" s="59">
        <f t="shared" si="297"/>
        <v>0</v>
      </c>
    </row>
    <row r="2703" spans="1:17" ht="15" customHeight="1" x14ac:dyDescent="0.2">
      <c r="A2703" s="73"/>
      <c r="B2703" s="89"/>
      <c r="C2703" s="75"/>
      <c r="E2703" s="91"/>
      <c r="G2703" s="77"/>
      <c r="H2703" s="78" t="str">
        <f t="shared" si="291"/>
        <v/>
      </c>
      <c r="I2703" s="92"/>
      <c r="J2703" s="93"/>
      <c r="K2703" s="81" t="str">
        <f t="shared" si="292"/>
        <v/>
      </c>
      <c r="L2703" s="85"/>
      <c r="M2703" s="70">
        <f t="shared" si="293"/>
        <v>0</v>
      </c>
      <c r="N2703" s="70">
        <f t="shared" si="294"/>
        <v>0</v>
      </c>
      <c r="O2703" s="58">
        <f t="shared" si="295"/>
        <v>0</v>
      </c>
      <c r="P2703" s="59">
        <f t="shared" si="296"/>
        <v>0</v>
      </c>
      <c r="Q2703" s="59">
        <f t="shared" si="297"/>
        <v>0</v>
      </c>
    </row>
    <row r="2704" spans="1:17" ht="15" customHeight="1" x14ac:dyDescent="0.2">
      <c r="A2704" s="73"/>
      <c r="B2704" s="89"/>
      <c r="C2704" s="75"/>
      <c r="E2704" s="91"/>
      <c r="G2704" s="77"/>
      <c r="H2704" s="78" t="str">
        <f t="shared" si="291"/>
        <v/>
      </c>
      <c r="I2704" s="92"/>
      <c r="J2704" s="93"/>
      <c r="K2704" s="81" t="str">
        <f t="shared" si="292"/>
        <v/>
      </c>
      <c r="L2704" s="85"/>
      <c r="M2704" s="70">
        <f t="shared" si="293"/>
        <v>0</v>
      </c>
      <c r="N2704" s="70">
        <f t="shared" si="294"/>
        <v>0</v>
      </c>
      <c r="O2704" s="58">
        <f t="shared" si="295"/>
        <v>0</v>
      </c>
      <c r="P2704" s="59">
        <f t="shared" si="296"/>
        <v>0</v>
      </c>
      <c r="Q2704" s="59">
        <f t="shared" si="297"/>
        <v>0</v>
      </c>
    </row>
    <row r="2705" spans="1:17" ht="15" customHeight="1" x14ac:dyDescent="0.2">
      <c r="A2705" s="73"/>
      <c r="B2705" s="89"/>
      <c r="C2705" s="75"/>
      <c r="E2705" s="91"/>
      <c r="G2705" s="77"/>
      <c r="H2705" s="78" t="str">
        <f t="shared" si="291"/>
        <v/>
      </c>
      <c r="I2705" s="92"/>
      <c r="J2705" s="93"/>
      <c r="K2705" s="81" t="str">
        <f t="shared" si="292"/>
        <v/>
      </c>
      <c r="L2705" s="85"/>
      <c r="M2705" s="70">
        <f t="shared" si="293"/>
        <v>0</v>
      </c>
      <c r="N2705" s="70">
        <f t="shared" si="294"/>
        <v>0</v>
      </c>
      <c r="O2705" s="58">
        <f t="shared" si="295"/>
        <v>0</v>
      </c>
      <c r="P2705" s="59">
        <f t="shared" si="296"/>
        <v>0</v>
      </c>
      <c r="Q2705" s="59">
        <f t="shared" si="297"/>
        <v>0</v>
      </c>
    </row>
    <row r="2706" spans="1:17" ht="15" customHeight="1" x14ac:dyDescent="0.2">
      <c r="A2706" s="73"/>
      <c r="B2706" s="89"/>
      <c r="C2706" s="75"/>
      <c r="E2706" s="91"/>
      <c r="G2706" s="77"/>
      <c r="H2706" s="78" t="str">
        <f t="shared" ref="H2706:H2769" si="298">IF(C2706="","",IF(C2706="/",M2706,IF(C2706="ST",N2705,IF(C2706="T",O2706,D2706*E2706*F2706*G2706))))</f>
        <v/>
      </c>
      <c r="I2706" s="92"/>
      <c r="J2706" s="93"/>
      <c r="K2706" s="81" t="str">
        <f t="shared" ref="K2706:K2769" si="299">IF(C2706="","",IF(C2706="ST",P2705,IF(C2706="T",Q2706,H2706*J2706)))</f>
        <v/>
      </c>
      <c r="L2706" s="85"/>
      <c r="M2706" s="70">
        <f t="shared" ref="M2706:M2769" si="300">IF(C2706="/",(D2706+E2706)*F2706/G2706,IF(C2706="+",M2705+G2706,IF(C2706="-",M2705-G2706,0)))</f>
        <v>0</v>
      </c>
      <c r="N2706" s="70">
        <f t="shared" ref="N2706:N2769" si="301">IF(C2706="/",N2705+H2706,IF(C2706="+",N2705+H2706,IF(C2706="-",N2705-H2706,0)))</f>
        <v>0</v>
      </c>
      <c r="O2706" s="58">
        <f t="shared" ref="O2706:O2769" si="302">IF(C2706="/",O2705+H2706,IF(C2706="+",O2705+H2706,IF(C2706="-",O2705-H2706,IF(C2706="ST",O2705+0,IF(C2706="T",O2705,0)))))</f>
        <v>0</v>
      </c>
      <c r="P2706" s="59">
        <f t="shared" ref="P2706:P2769" si="303">IF(C2706="/",P2705+K2706,IF(C2706="+",P2705+K2706,IF(C2706="-",P2705-K2706,0)))</f>
        <v>0</v>
      </c>
      <c r="Q2706" s="59">
        <f t="shared" ref="Q2706:Q2769" si="304">IF(C2706="/",Q2705+K2706,IF(C2706="+",Q2705+K2706,IF(C2706="-",Q2705-K2706,IF(C2706="ST",Q2705+0,IF(C2706="T",Q2705,0)))))</f>
        <v>0</v>
      </c>
    </row>
    <row r="2707" spans="1:17" ht="15" customHeight="1" x14ac:dyDescent="0.2">
      <c r="A2707" s="73"/>
      <c r="B2707" s="89"/>
      <c r="C2707" s="75"/>
      <c r="E2707" s="91"/>
      <c r="G2707" s="77"/>
      <c r="H2707" s="78" t="str">
        <f t="shared" si="298"/>
        <v/>
      </c>
      <c r="I2707" s="92"/>
      <c r="J2707" s="93"/>
      <c r="K2707" s="81" t="str">
        <f t="shared" si="299"/>
        <v/>
      </c>
      <c r="L2707" s="85"/>
      <c r="M2707" s="70">
        <f t="shared" si="300"/>
        <v>0</v>
      </c>
      <c r="N2707" s="70">
        <f t="shared" si="301"/>
        <v>0</v>
      </c>
      <c r="O2707" s="58">
        <f t="shared" si="302"/>
        <v>0</v>
      </c>
      <c r="P2707" s="59">
        <f t="shared" si="303"/>
        <v>0</v>
      </c>
      <c r="Q2707" s="59">
        <f t="shared" si="304"/>
        <v>0</v>
      </c>
    </row>
    <row r="2708" spans="1:17" ht="15" customHeight="1" x14ac:dyDescent="0.2">
      <c r="A2708" s="73"/>
      <c r="B2708" s="89"/>
      <c r="C2708" s="75"/>
      <c r="E2708" s="91"/>
      <c r="G2708" s="77"/>
      <c r="H2708" s="78" t="str">
        <f t="shared" si="298"/>
        <v/>
      </c>
      <c r="I2708" s="92"/>
      <c r="J2708" s="93"/>
      <c r="K2708" s="81" t="str">
        <f t="shared" si="299"/>
        <v/>
      </c>
      <c r="L2708" s="85"/>
      <c r="M2708" s="70">
        <f t="shared" si="300"/>
        <v>0</v>
      </c>
      <c r="N2708" s="70">
        <f t="shared" si="301"/>
        <v>0</v>
      </c>
      <c r="O2708" s="58">
        <f t="shared" si="302"/>
        <v>0</v>
      </c>
      <c r="P2708" s="59">
        <f t="shared" si="303"/>
        <v>0</v>
      </c>
      <c r="Q2708" s="59">
        <f t="shared" si="304"/>
        <v>0</v>
      </c>
    </row>
    <row r="2709" spans="1:17" ht="15" customHeight="1" x14ac:dyDescent="0.2">
      <c r="A2709" s="73"/>
      <c r="B2709" s="89"/>
      <c r="C2709" s="75"/>
      <c r="E2709" s="91"/>
      <c r="G2709" s="77"/>
      <c r="H2709" s="78" t="str">
        <f t="shared" si="298"/>
        <v/>
      </c>
      <c r="I2709" s="92"/>
      <c r="J2709" s="93"/>
      <c r="K2709" s="81" t="str">
        <f t="shared" si="299"/>
        <v/>
      </c>
      <c r="L2709" s="85"/>
      <c r="M2709" s="70">
        <f t="shared" si="300"/>
        <v>0</v>
      </c>
      <c r="N2709" s="70">
        <f t="shared" si="301"/>
        <v>0</v>
      </c>
      <c r="O2709" s="58">
        <f t="shared" si="302"/>
        <v>0</v>
      </c>
      <c r="P2709" s="59">
        <f t="shared" si="303"/>
        <v>0</v>
      </c>
      <c r="Q2709" s="59">
        <f t="shared" si="304"/>
        <v>0</v>
      </c>
    </row>
    <row r="2710" spans="1:17" ht="15" customHeight="1" x14ac:dyDescent="0.2">
      <c r="A2710" s="73"/>
      <c r="B2710" s="89"/>
      <c r="C2710" s="75"/>
      <c r="E2710" s="91"/>
      <c r="G2710" s="77"/>
      <c r="H2710" s="78" t="str">
        <f t="shared" si="298"/>
        <v/>
      </c>
      <c r="I2710" s="92"/>
      <c r="J2710" s="93"/>
      <c r="K2710" s="81" t="str">
        <f t="shared" si="299"/>
        <v/>
      </c>
      <c r="L2710" s="85"/>
      <c r="M2710" s="70">
        <f t="shared" si="300"/>
        <v>0</v>
      </c>
      <c r="N2710" s="70">
        <f t="shared" si="301"/>
        <v>0</v>
      </c>
      <c r="O2710" s="58">
        <f t="shared" si="302"/>
        <v>0</v>
      </c>
      <c r="P2710" s="59">
        <f t="shared" si="303"/>
        <v>0</v>
      </c>
      <c r="Q2710" s="59">
        <f t="shared" si="304"/>
        <v>0</v>
      </c>
    </row>
    <row r="2711" spans="1:17" ht="15" customHeight="1" x14ac:dyDescent="0.2">
      <c r="A2711" s="73"/>
      <c r="B2711" s="89"/>
      <c r="C2711" s="75"/>
      <c r="E2711" s="91"/>
      <c r="G2711" s="77"/>
      <c r="H2711" s="78" t="str">
        <f t="shared" si="298"/>
        <v/>
      </c>
      <c r="I2711" s="92"/>
      <c r="J2711" s="93"/>
      <c r="K2711" s="81" t="str">
        <f t="shared" si="299"/>
        <v/>
      </c>
      <c r="L2711" s="85"/>
      <c r="M2711" s="70">
        <f t="shared" si="300"/>
        <v>0</v>
      </c>
      <c r="N2711" s="70">
        <f t="shared" si="301"/>
        <v>0</v>
      </c>
      <c r="O2711" s="58">
        <f t="shared" si="302"/>
        <v>0</v>
      </c>
      <c r="P2711" s="59">
        <f t="shared" si="303"/>
        <v>0</v>
      </c>
      <c r="Q2711" s="59">
        <f t="shared" si="304"/>
        <v>0</v>
      </c>
    </row>
    <row r="2712" spans="1:17" ht="15" customHeight="1" x14ac:dyDescent="0.2">
      <c r="A2712" s="73"/>
      <c r="B2712" s="89"/>
      <c r="C2712" s="75"/>
      <c r="E2712" s="91"/>
      <c r="G2712" s="77"/>
      <c r="H2712" s="78" t="str">
        <f t="shared" si="298"/>
        <v/>
      </c>
      <c r="I2712" s="92"/>
      <c r="J2712" s="93"/>
      <c r="K2712" s="81" t="str">
        <f t="shared" si="299"/>
        <v/>
      </c>
      <c r="L2712" s="85"/>
      <c r="M2712" s="70">
        <f t="shared" si="300"/>
        <v>0</v>
      </c>
      <c r="N2712" s="70">
        <f t="shared" si="301"/>
        <v>0</v>
      </c>
      <c r="O2712" s="58">
        <f t="shared" si="302"/>
        <v>0</v>
      </c>
      <c r="P2712" s="59">
        <f t="shared" si="303"/>
        <v>0</v>
      </c>
      <c r="Q2712" s="59">
        <f t="shared" si="304"/>
        <v>0</v>
      </c>
    </row>
    <row r="2713" spans="1:17" ht="15" customHeight="1" x14ac:dyDescent="0.2">
      <c r="A2713" s="73"/>
      <c r="B2713" s="89"/>
      <c r="C2713" s="75"/>
      <c r="E2713" s="91"/>
      <c r="G2713" s="77"/>
      <c r="H2713" s="78" t="str">
        <f t="shared" si="298"/>
        <v/>
      </c>
      <c r="I2713" s="92"/>
      <c r="J2713" s="93"/>
      <c r="K2713" s="81" t="str">
        <f t="shared" si="299"/>
        <v/>
      </c>
      <c r="L2713" s="85"/>
      <c r="M2713" s="70">
        <f t="shared" si="300"/>
        <v>0</v>
      </c>
      <c r="N2713" s="70">
        <f t="shared" si="301"/>
        <v>0</v>
      </c>
      <c r="O2713" s="58">
        <f t="shared" si="302"/>
        <v>0</v>
      </c>
      <c r="P2713" s="59">
        <f t="shared" si="303"/>
        <v>0</v>
      </c>
      <c r="Q2713" s="59">
        <f t="shared" si="304"/>
        <v>0</v>
      </c>
    </row>
    <row r="2714" spans="1:17" ht="15" customHeight="1" x14ac:dyDescent="0.2">
      <c r="A2714" s="73"/>
      <c r="B2714" s="89"/>
      <c r="C2714" s="75"/>
      <c r="E2714" s="91"/>
      <c r="G2714" s="77"/>
      <c r="H2714" s="78" t="str">
        <f t="shared" si="298"/>
        <v/>
      </c>
      <c r="I2714" s="92"/>
      <c r="J2714" s="93"/>
      <c r="K2714" s="81" t="str">
        <f t="shared" si="299"/>
        <v/>
      </c>
      <c r="L2714" s="85"/>
      <c r="M2714" s="70">
        <f t="shared" si="300"/>
        <v>0</v>
      </c>
      <c r="N2714" s="70">
        <f t="shared" si="301"/>
        <v>0</v>
      </c>
      <c r="O2714" s="58">
        <f t="shared" si="302"/>
        <v>0</v>
      </c>
      <c r="P2714" s="59">
        <f t="shared" si="303"/>
        <v>0</v>
      </c>
      <c r="Q2714" s="59">
        <f t="shared" si="304"/>
        <v>0</v>
      </c>
    </row>
    <row r="2715" spans="1:17" ht="15" customHeight="1" x14ac:dyDescent="0.2">
      <c r="A2715" s="73"/>
      <c r="B2715" s="89"/>
      <c r="C2715" s="75"/>
      <c r="E2715" s="91"/>
      <c r="G2715" s="77"/>
      <c r="H2715" s="78" t="str">
        <f t="shared" si="298"/>
        <v/>
      </c>
      <c r="I2715" s="92"/>
      <c r="J2715" s="93"/>
      <c r="K2715" s="81" t="str">
        <f t="shared" si="299"/>
        <v/>
      </c>
      <c r="L2715" s="85"/>
      <c r="M2715" s="70">
        <f t="shared" si="300"/>
        <v>0</v>
      </c>
      <c r="N2715" s="70">
        <f t="shared" si="301"/>
        <v>0</v>
      </c>
      <c r="O2715" s="58">
        <f t="shared" si="302"/>
        <v>0</v>
      </c>
      <c r="P2715" s="59">
        <f t="shared" si="303"/>
        <v>0</v>
      </c>
      <c r="Q2715" s="59">
        <f t="shared" si="304"/>
        <v>0</v>
      </c>
    </row>
    <row r="2716" spans="1:17" ht="15" customHeight="1" x14ac:dyDescent="0.2">
      <c r="A2716" s="73"/>
      <c r="B2716" s="89"/>
      <c r="C2716" s="75"/>
      <c r="E2716" s="91"/>
      <c r="G2716" s="77"/>
      <c r="H2716" s="78" t="str">
        <f t="shared" si="298"/>
        <v/>
      </c>
      <c r="I2716" s="92"/>
      <c r="J2716" s="93"/>
      <c r="K2716" s="81" t="str">
        <f t="shared" si="299"/>
        <v/>
      </c>
      <c r="L2716" s="85"/>
      <c r="M2716" s="70">
        <f t="shared" si="300"/>
        <v>0</v>
      </c>
      <c r="N2716" s="70">
        <f t="shared" si="301"/>
        <v>0</v>
      </c>
      <c r="O2716" s="58">
        <f t="shared" si="302"/>
        <v>0</v>
      </c>
      <c r="P2716" s="59">
        <f t="shared" si="303"/>
        <v>0</v>
      </c>
      <c r="Q2716" s="59">
        <f t="shared" si="304"/>
        <v>0</v>
      </c>
    </row>
    <row r="2717" spans="1:17" ht="15" customHeight="1" x14ac:dyDescent="0.2">
      <c r="A2717" s="73"/>
      <c r="B2717" s="89"/>
      <c r="C2717" s="75"/>
      <c r="E2717" s="91"/>
      <c r="G2717" s="77"/>
      <c r="H2717" s="78" t="str">
        <f t="shared" si="298"/>
        <v/>
      </c>
      <c r="I2717" s="92"/>
      <c r="J2717" s="93"/>
      <c r="K2717" s="81" t="str">
        <f t="shared" si="299"/>
        <v/>
      </c>
      <c r="L2717" s="85"/>
      <c r="M2717" s="70">
        <f t="shared" si="300"/>
        <v>0</v>
      </c>
      <c r="N2717" s="70">
        <f t="shared" si="301"/>
        <v>0</v>
      </c>
      <c r="O2717" s="58">
        <f t="shared" si="302"/>
        <v>0</v>
      </c>
      <c r="P2717" s="59">
        <f t="shared" si="303"/>
        <v>0</v>
      </c>
      <c r="Q2717" s="59">
        <f t="shared" si="304"/>
        <v>0</v>
      </c>
    </row>
    <row r="2718" spans="1:17" ht="15" customHeight="1" x14ac:dyDescent="0.2">
      <c r="A2718" s="73"/>
      <c r="B2718" s="89"/>
      <c r="C2718" s="75"/>
      <c r="E2718" s="91"/>
      <c r="G2718" s="77"/>
      <c r="H2718" s="78" t="str">
        <f t="shared" si="298"/>
        <v/>
      </c>
      <c r="I2718" s="92"/>
      <c r="J2718" s="93"/>
      <c r="K2718" s="81" t="str">
        <f t="shared" si="299"/>
        <v/>
      </c>
      <c r="L2718" s="85"/>
      <c r="M2718" s="70">
        <f t="shared" si="300"/>
        <v>0</v>
      </c>
      <c r="N2718" s="70">
        <f t="shared" si="301"/>
        <v>0</v>
      </c>
      <c r="O2718" s="58">
        <f t="shared" si="302"/>
        <v>0</v>
      </c>
      <c r="P2718" s="59">
        <f t="shared" si="303"/>
        <v>0</v>
      </c>
      <c r="Q2718" s="59">
        <f t="shared" si="304"/>
        <v>0</v>
      </c>
    </row>
    <row r="2719" spans="1:17" ht="15" customHeight="1" x14ac:dyDescent="0.2">
      <c r="A2719" s="73"/>
      <c r="B2719" s="89"/>
      <c r="C2719" s="75"/>
      <c r="E2719" s="91"/>
      <c r="G2719" s="77"/>
      <c r="H2719" s="78" t="str">
        <f t="shared" si="298"/>
        <v/>
      </c>
      <c r="I2719" s="92"/>
      <c r="J2719" s="93"/>
      <c r="K2719" s="81" t="str">
        <f t="shared" si="299"/>
        <v/>
      </c>
      <c r="L2719" s="85"/>
      <c r="M2719" s="70">
        <f t="shared" si="300"/>
        <v>0</v>
      </c>
      <c r="N2719" s="70">
        <f t="shared" si="301"/>
        <v>0</v>
      </c>
      <c r="O2719" s="58">
        <f t="shared" si="302"/>
        <v>0</v>
      </c>
      <c r="P2719" s="59">
        <f t="shared" si="303"/>
        <v>0</v>
      </c>
      <c r="Q2719" s="59">
        <f t="shared" si="304"/>
        <v>0</v>
      </c>
    </row>
    <row r="2720" spans="1:17" ht="15" customHeight="1" x14ac:dyDescent="0.2">
      <c r="A2720" s="73"/>
      <c r="B2720" s="89"/>
      <c r="C2720" s="75"/>
      <c r="E2720" s="91"/>
      <c r="G2720" s="77"/>
      <c r="H2720" s="78" t="str">
        <f t="shared" si="298"/>
        <v/>
      </c>
      <c r="I2720" s="92"/>
      <c r="J2720" s="93"/>
      <c r="K2720" s="81" t="str">
        <f t="shared" si="299"/>
        <v/>
      </c>
      <c r="L2720" s="85"/>
      <c r="M2720" s="70">
        <f t="shared" si="300"/>
        <v>0</v>
      </c>
      <c r="N2720" s="70">
        <f t="shared" si="301"/>
        <v>0</v>
      </c>
      <c r="O2720" s="58">
        <f t="shared" si="302"/>
        <v>0</v>
      </c>
      <c r="P2720" s="59">
        <f t="shared" si="303"/>
        <v>0</v>
      </c>
      <c r="Q2720" s="59">
        <f t="shared" si="304"/>
        <v>0</v>
      </c>
    </row>
    <row r="2721" spans="1:17" ht="15" customHeight="1" x14ac:dyDescent="0.2">
      <c r="A2721" s="73"/>
      <c r="B2721" s="89"/>
      <c r="C2721" s="75"/>
      <c r="E2721" s="91"/>
      <c r="G2721" s="77"/>
      <c r="H2721" s="78" t="str">
        <f t="shared" si="298"/>
        <v/>
      </c>
      <c r="I2721" s="92"/>
      <c r="J2721" s="93"/>
      <c r="K2721" s="81" t="str">
        <f t="shared" si="299"/>
        <v/>
      </c>
      <c r="L2721" s="85"/>
      <c r="M2721" s="70">
        <f t="shared" si="300"/>
        <v>0</v>
      </c>
      <c r="N2721" s="70">
        <f t="shared" si="301"/>
        <v>0</v>
      </c>
      <c r="O2721" s="58">
        <f t="shared" si="302"/>
        <v>0</v>
      </c>
      <c r="P2721" s="59">
        <f t="shared" si="303"/>
        <v>0</v>
      </c>
      <c r="Q2721" s="59">
        <f t="shared" si="304"/>
        <v>0</v>
      </c>
    </row>
    <row r="2722" spans="1:17" ht="15" customHeight="1" x14ac:dyDescent="0.2">
      <c r="A2722" s="73"/>
      <c r="B2722" s="89"/>
      <c r="C2722" s="75"/>
      <c r="E2722" s="91"/>
      <c r="G2722" s="77"/>
      <c r="H2722" s="78" t="str">
        <f t="shared" si="298"/>
        <v/>
      </c>
      <c r="I2722" s="92"/>
      <c r="J2722" s="93"/>
      <c r="K2722" s="81" t="str">
        <f t="shared" si="299"/>
        <v/>
      </c>
      <c r="L2722" s="85"/>
      <c r="M2722" s="70">
        <f t="shared" si="300"/>
        <v>0</v>
      </c>
      <c r="N2722" s="70">
        <f t="shared" si="301"/>
        <v>0</v>
      </c>
      <c r="O2722" s="58">
        <f t="shared" si="302"/>
        <v>0</v>
      </c>
      <c r="P2722" s="59">
        <f t="shared" si="303"/>
        <v>0</v>
      </c>
      <c r="Q2722" s="59">
        <f t="shared" si="304"/>
        <v>0</v>
      </c>
    </row>
    <row r="2723" spans="1:17" ht="15" customHeight="1" x14ac:dyDescent="0.2">
      <c r="A2723" s="73"/>
      <c r="B2723" s="89"/>
      <c r="C2723" s="75"/>
      <c r="E2723" s="91"/>
      <c r="G2723" s="77"/>
      <c r="H2723" s="78" t="str">
        <f t="shared" si="298"/>
        <v/>
      </c>
      <c r="I2723" s="92"/>
      <c r="J2723" s="93"/>
      <c r="K2723" s="81" t="str">
        <f t="shared" si="299"/>
        <v/>
      </c>
      <c r="L2723" s="85"/>
      <c r="M2723" s="70">
        <f t="shared" si="300"/>
        <v>0</v>
      </c>
      <c r="N2723" s="70">
        <f t="shared" si="301"/>
        <v>0</v>
      </c>
      <c r="O2723" s="58">
        <f t="shared" si="302"/>
        <v>0</v>
      </c>
      <c r="P2723" s="59">
        <f t="shared" si="303"/>
        <v>0</v>
      </c>
      <c r="Q2723" s="59">
        <f t="shared" si="304"/>
        <v>0</v>
      </c>
    </row>
    <row r="2724" spans="1:17" ht="15" customHeight="1" x14ac:dyDescent="0.2">
      <c r="A2724" s="73"/>
      <c r="B2724" s="89"/>
      <c r="C2724" s="75"/>
      <c r="E2724" s="91"/>
      <c r="G2724" s="77"/>
      <c r="H2724" s="78" t="str">
        <f t="shared" si="298"/>
        <v/>
      </c>
      <c r="I2724" s="92"/>
      <c r="J2724" s="93"/>
      <c r="K2724" s="81" t="str">
        <f t="shared" si="299"/>
        <v/>
      </c>
      <c r="L2724" s="85"/>
      <c r="M2724" s="70">
        <f t="shared" si="300"/>
        <v>0</v>
      </c>
      <c r="N2724" s="70">
        <f t="shared" si="301"/>
        <v>0</v>
      </c>
      <c r="O2724" s="58">
        <f t="shared" si="302"/>
        <v>0</v>
      </c>
      <c r="P2724" s="59">
        <f t="shared" si="303"/>
        <v>0</v>
      </c>
      <c r="Q2724" s="59">
        <f t="shared" si="304"/>
        <v>0</v>
      </c>
    </row>
    <row r="2725" spans="1:17" ht="15" customHeight="1" x14ac:dyDescent="0.2">
      <c r="A2725" s="73"/>
      <c r="B2725" s="89"/>
      <c r="C2725" s="75"/>
      <c r="E2725" s="91"/>
      <c r="G2725" s="77"/>
      <c r="H2725" s="78" t="str">
        <f t="shared" si="298"/>
        <v/>
      </c>
      <c r="I2725" s="92"/>
      <c r="J2725" s="93"/>
      <c r="K2725" s="81" t="str">
        <f t="shared" si="299"/>
        <v/>
      </c>
      <c r="L2725" s="85"/>
      <c r="M2725" s="70">
        <f t="shared" si="300"/>
        <v>0</v>
      </c>
      <c r="N2725" s="70">
        <f t="shared" si="301"/>
        <v>0</v>
      </c>
      <c r="O2725" s="58">
        <f t="shared" si="302"/>
        <v>0</v>
      </c>
      <c r="P2725" s="59">
        <f t="shared" si="303"/>
        <v>0</v>
      </c>
      <c r="Q2725" s="59">
        <f t="shared" si="304"/>
        <v>0</v>
      </c>
    </row>
    <row r="2726" spans="1:17" ht="15" customHeight="1" x14ac:dyDescent="0.2">
      <c r="A2726" s="73"/>
      <c r="B2726" s="89"/>
      <c r="C2726" s="75"/>
      <c r="E2726" s="91"/>
      <c r="G2726" s="77"/>
      <c r="H2726" s="78" t="str">
        <f t="shared" si="298"/>
        <v/>
      </c>
      <c r="I2726" s="92"/>
      <c r="J2726" s="93"/>
      <c r="K2726" s="81" t="str">
        <f t="shared" si="299"/>
        <v/>
      </c>
      <c r="L2726" s="85"/>
      <c r="M2726" s="70">
        <f t="shared" si="300"/>
        <v>0</v>
      </c>
      <c r="N2726" s="70">
        <f t="shared" si="301"/>
        <v>0</v>
      </c>
      <c r="O2726" s="58">
        <f t="shared" si="302"/>
        <v>0</v>
      </c>
      <c r="P2726" s="59">
        <f t="shared" si="303"/>
        <v>0</v>
      </c>
      <c r="Q2726" s="59">
        <f t="shared" si="304"/>
        <v>0</v>
      </c>
    </row>
    <row r="2727" spans="1:17" ht="15" customHeight="1" x14ac:dyDescent="0.2">
      <c r="A2727" s="73"/>
      <c r="B2727" s="89"/>
      <c r="C2727" s="75"/>
      <c r="E2727" s="91"/>
      <c r="G2727" s="77"/>
      <c r="H2727" s="78" t="str">
        <f t="shared" si="298"/>
        <v/>
      </c>
      <c r="I2727" s="92"/>
      <c r="J2727" s="93"/>
      <c r="K2727" s="81" t="str">
        <f t="shared" si="299"/>
        <v/>
      </c>
      <c r="L2727" s="85"/>
      <c r="M2727" s="70">
        <f t="shared" si="300"/>
        <v>0</v>
      </c>
      <c r="N2727" s="70">
        <f t="shared" si="301"/>
        <v>0</v>
      </c>
      <c r="O2727" s="58">
        <f t="shared" si="302"/>
        <v>0</v>
      </c>
      <c r="P2727" s="59">
        <f t="shared" si="303"/>
        <v>0</v>
      </c>
      <c r="Q2727" s="59">
        <f t="shared" si="304"/>
        <v>0</v>
      </c>
    </row>
    <row r="2728" spans="1:17" ht="15" customHeight="1" x14ac:dyDescent="0.2">
      <c r="A2728" s="73"/>
      <c r="B2728" s="89"/>
      <c r="C2728" s="75"/>
      <c r="E2728" s="91"/>
      <c r="G2728" s="77"/>
      <c r="H2728" s="78" t="str">
        <f t="shared" si="298"/>
        <v/>
      </c>
      <c r="I2728" s="92"/>
      <c r="J2728" s="93"/>
      <c r="K2728" s="81" t="str">
        <f t="shared" si="299"/>
        <v/>
      </c>
      <c r="L2728" s="85"/>
      <c r="M2728" s="70">
        <f t="shared" si="300"/>
        <v>0</v>
      </c>
      <c r="N2728" s="70">
        <f t="shared" si="301"/>
        <v>0</v>
      </c>
      <c r="O2728" s="58">
        <f t="shared" si="302"/>
        <v>0</v>
      </c>
      <c r="P2728" s="59">
        <f t="shared" si="303"/>
        <v>0</v>
      </c>
      <c r="Q2728" s="59">
        <f t="shared" si="304"/>
        <v>0</v>
      </c>
    </row>
    <row r="2729" spans="1:17" ht="15" customHeight="1" x14ac:dyDescent="0.2">
      <c r="A2729" s="73"/>
      <c r="B2729" s="89"/>
      <c r="C2729" s="75"/>
      <c r="E2729" s="91"/>
      <c r="G2729" s="77"/>
      <c r="H2729" s="78" t="str">
        <f t="shared" si="298"/>
        <v/>
      </c>
      <c r="I2729" s="92"/>
      <c r="J2729" s="93"/>
      <c r="K2729" s="81" t="str">
        <f t="shared" si="299"/>
        <v/>
      </c>
      <c r="L2729" s="85"/>
      <c r="M2729" s="70">
        <f t="shared" si="300"/>
        <v>0</v>
      </c>
      <c r="N2729" s="70">
        <f t="shared" si="301"/>
        <v>0</v>
      </c>
      <c r="O2729" s="58">
        <f t="shared" si="302"/>
        <v>0</v>
      </c>
      <c r="P2729" s="59">
        <f t="shared" si="303"/>
        <v>0</v>
      </c>
      <c r="Q2729" s="59">
        <f t="shared" si="304"/>
        <v>0</v>
      </c>
    </row>
    <row r="2730" spans="1:17" ht="15" customHeight="1" x14ac:dyDescent="0.2">
      <c r="A2730" s="73"/>
      <c r="B2730" s="89"/>
      <c r="C2730" s="75"/>
      <c r="E2730" s="91"/>
      <c r="G2730" s="77"/>
      <c r="H2730" s="78" t="str">
        <f t="shared" si="298"/>
        <v/>
      </c>
      <c r="I2730" s="92"/>
      <c r="J2730" s="93"/>
      <c r="K2730" s="81" t="str">
        <f t="shared" si="299"/>
        <v/>
      </c>
      <c r="L2730" s="85"/>
      <c r="M2730" s="70">
        <f t="shared" si="300"/>
        <v>0</v>
      </c>
      <c r="N2730" s="70">
        <f t="shared" si="301"/>
        <v>0</v>
      </c>
      <c r="O2730" s="58">
        <f t="shared" si="302"/>
        <v>0</v>
      </c>
      <c r="P2730" s="59">
        <f t="shared" si="303"/>
        <v>0</v>
      </c>
      <c r="Q2730" s="59">
        <f t="shared" si="304"/>
        <v>0</v>
      </c>
    </row>
    <row r="2731" spans="1:17" ht="15" customHeight="1" x14ac:dyDescent="0.2">
      <c r="A2731" s="73"/>
      <c r="B2731" s="89"/>
      <c r="C2731" s="75"/>
      <c r="E2731" s="91"/>
      <c r="G2731" s="77"/>
      <c r="H2731" s="78" t="str">
        <f t="shared" si="298"/>
        <v/>
      </c>
      <c r="I2731" s="92"/>
      <c r="J2731" s="93"/>
      <c r="K2731" s="81" t="str">
        <f t="shared" si="299"/>
        <v/>
      </c>
      <c r="L2731" s="85"/>
      <c r="M2731" s="70">
        <f t="shared" si="300"/>
        <v>0</v>
      </c>
      <c r="N2731" s="70">
        <f t="shared" si="301"/>
        <v>0</v>
      </c>
      <c r="O2731" s="58">
        <f t="shared" si="302"/>
        <v>0</v>
      </c>
      <c r="P2731" s="59">
        <f t="shared" si="303"/>
        <v>0</v>
      </c>
      <c r="Q2731" s="59">
        <f t="shared" si="304"/>
        <v>0</v>
      </c>
    </row>
    <row r="2732" spans="1:17" ht="15" customHeight="1" x14ac:dyDescent="0.2">
      <c r="A2732" s="73"/>
      <c r="B2732" s="89"/>
      <c r="C2732" s="75"/>
      <c r="E2732" s="91"/>
      <c r="G2732" s="77"/>
      <c r="H2732" s="78" t="str">
        <f t="shared" si="298"/>
        <v/>
      </c>
      <c r="I2732" s="92"/>
      <c r="J2732" s="93"/>
      <c r="K2732" s="81" t="str">
        <f t="shared" si="299"/>
        <v/>
      </c>
      <c r="L2732" s="85"/>
      <c r="M2732" s="70">
        <f t="shared" si="300"/>
        <v>0</v>
      </c>
      <c r="N2732" s="70">
        <f t="shared" si="301"/>
        <v>0</v>
      </c>
      <c r="O2732" s="58">
        <f t="shared" si="302"/>
        <v>0</v>
      </c>
      <c r="P2732" s="59">
        <f t="shared" si="303"/>
        <v>0</v>
      </c>
      <c r="Q2732" s="59">
        <f t="shared" si="304"/>
        <v>0</v>
      </c>
    </row>
    <row r="2733" spans="1:17" ht="15" customHeight="1" x14ac:dyDescent="0.2">
      <c r="A2733" s="73"/>
      <c r="B2733" s="89"/>
      <c r="C2733" s="75"/>
      <c r="E2733" s="91"/>
      <c r="G2733" s="77"/>
      <c r="H2733" s="78" t="str">
        <f t="shared" si="298"/>
        <v/>
      </c>
      <c r="I2733" s="92"/>
      <c r="J2733" s="93"/>
      <c r="K2733" s="81" t="str">
        <f t="shared" si="299"/>
        <v/>
      </c>
      <c r="L2733" s="85"/>
      <c r="M2733" s="70">
        <f t="shared" si="300"/>
        <v>0</v>
      </c>
      <c r="N2733" s="70">
        <f t="shared" si="301"/>
        <v>0</v>
      </c>
      <c r="O2733" s="58">
        <f t="shared" si="302"/>
        <v>0</v>
      </c>
      <c r="P2733" s="59">
        <f t="shared" si="303"/>
        <v>0</v>
      </c>
      <c r="Q2733" s="59">
        <f t="shared" si="304"/>
        <v>0</v>
      </c>
    </row>
    <row r="2734" spans="1:17" ht="15" customHeight="1" x14ac:dyDescent="0.2">
      <c r="A2734" s="73"/>
      <c r="B2734" s="89"/>
      <c r="C2734" s="75"/>
      <c r="E2734" s="91"/>
      <c r="G2734" s="77"/>
      <c r="H2734" s="78" t="str">
        <f t="shared" si="298"/>
        <v/>
      </c>
      <c r="I2734" s="92"/>
      <c r="J2734" s="93"/>
      <c r="K2734" s="81" t="str">
        <f t="shared" si="299"/>
        <v/>
      </c>
      <c r="L2734" s="85"/>
      <c r="M2734" s="70">
        <f t="shared" si="300"/>
        <v>0</v>
      </c>
      <c r="N2734" s="70">
        <f t="shared" si="301"/>
        <v>0</v>
      </c>
      <c r="O2734" s="58">
        <f t="shared" si="302"/>
        <v>0</v>
      </c>
      <c r="P2734" s="59">
        <f t="shared" si="303"/>
        <v>0</v>
      </c>
      <c r="Q2734" s="59">
        <f t="shared" si="304"/>
        <v>0</v>
      </c>
    </row>
    <row r="2735" spans="1:17" ht="15" customHeight="1" x14ac:dyDescent="0.2">
      <c r="A2735" s="73"/>
      <c r="B2735" s="89"/>
      <c r="C2735" s="75"/>
      <c r="E2735" s="91"/>
      <c r="G2735" s="77"/>
      <c r="H2735" s="78" t="str">
        <f t="shared" si="298"/>
        <v/>
      </c>
      <c r="I2735" s="92"/>
      <c r="J2735" s="93"/>
      <c r="K2735" s="81" t="str">
        <f t="shared" si="299"/>
        <v/>
      </c>
      <c r="L2735" s="85"/>
      <c r="M2735" s="70">
        <f t="shared" si="300"/>
        <v>0</v>
      </c>
      <c r="N2735" s="70">
        <f t="shared" si="301"/>
        <v>0</v>
      </c>
      <c r="O2735" s="58">
        <f t="shared" si="302"/>
        <v>0</v>
      </c>
      <c r="P2735" s="59">
        <f t="shared" si="303"/>
        <v>0</v>
      </c>
      <c r="Q2735" s="59">
        <f t="shared" si="304"/>
        <v>0</v>
      </c>
    </row>
    <row r="2736" spans="1:17" ht="15" customHeight="1" x14ac:dyDescent="0.2">
      <c r="A2736" s="73"/>
      <c r="B2736" s="89"/>
      <c r="C2736" s="75"/>
      <c r="E2736" s="91"/>
      <c r="G2736" s="77"/>
      <c r="H2736" s="78" t="str">
        <f t="shared" si="298"/>
        <v/>
      </c>
      <c r="I2736" s="92"/>
      <c r="J2736" s="93"/>
      <c r="K2736" s="81" t="str">
        <f t="shared" si="299"/>
        <v/>
      </c>
      <c r="L2736" s="85"/>
      <c r="M2736" s="70">
        <f t="shared" si="300"/>
        <v>0</v>
      </c>
      <c r="N2736" s="70">
        <f t="shared" si="301"/>
        <v>0</v>
      </c>
      <c r="O2736" s="58">
        <f t="shared" si="302"/>
        <v>0</v>
      </c>
      <c r="P2736" s="59">
        <f t="shared" si="303"/>
        <v>0</v>
      </c>
      <c r="Q2736" s="59">
        <f t="shared" si="304"/>
        <v>0</v>
      </c>
    </row>
    <row r="2737" spans="1:17" ht="15" customHeight="1" x14ac:dyDescent="0.2">
      <c r="A2737" s="73"/>
      <c r="B2737" s="89"/>
      <c r="C2737" s="75"/>
      <c r="E2737" s="91"/>
      <c r="G2737" s="77"/>
      <c r="H2737" s="78" t="str">
        <f t="shared" si="298"/>
        <v/>
      </c>
      <c r="I2737" s="92"/>
      <c r="J2737" s="93"/>
      <c r="K2737" s="81" t="str">
        <f t="shared" si="299"/>
        <v/>
      </c>
      <c r="L2737" s="85"/>
      <c r="M2737" s="70">
        <f t="shared" si="300"/>
        <v>0</v>
      </c>
      <c r="N2737" s="70">
        <f t="shared" si="301"/>
        <v>0</v>
      </c>
      <c r="O2737" s="58">
        <f t="shared" si="302"/>
        <v>0</v>
      </c>
      <c r="P2737" s="59">
        <f t="shared" si="303"/>
        <v>0</v>
      </c>
      <c r="Q2737" s="59">
        <f t="shared" si="304"/>
        <v>0</v>
      </c>
    </row>
    <row r="2738" spans="1:17" ht="15" customHeight="1" x14ac:dyDescent="0.2">
      <c r="A2738" s="73"/>
      <c r="B2738" s="89"/>
      <c r="C2738" s="75"/>
      <c r="E2738" s="91"/>
      <c r="G2738" s="77"/>
      <c r="H2738" s="78" t="str">
        <f t="shared" si="298"/>
        <v/>
      </c>
      <c r="I2738" s="92"/>
      <c r="J2738" s="93"/>
      <c r="K2738" s="81" t="str">
        <f t="shared" si="299"/>
        <v/>
      </c>
      <c r="L2738" s="85"/>
      <c r="M2738" s="70">
        <f t="shared" si="300"/>
        <v>0</v>
      </c>
      <c r="N2738" s="70">
        <f t="shared" si="301"/>
        <v>0</v>
      </c>
      <c r="O2738" s="58">
        <f t="shared" si="302"/>
        <v>0</v>
      </c>
      <c r="P2738" s="59">
        <f t="shared" si="303"/>
        <v>0</v>
      </c>
      <c r="Q2738" s="59">
        <f t="shared" si="304"/>
        <v>0</v>
      </c>
    </row>
    <row r="2739" spans="1:17" ht="15" customHeight="1" x14ac:dyDescent="0.2">
      <c r="A2739" s="73"/>
      <c r="B2739" s="89"/>
      <c r="C2739" s="75"/>
      <c r="E2739" s="91"/>
      <c r="G2739" s="77"/>
      <c r="H2739" s="78" t="str">
        <f t="shared" si="298"/>
        <v/>
      </c>
      <c r="I2739" s="92"/>
      <c r="J2739" s="93"/>
      <c r="K2739" s="81" t="str">
        <f t="shared" si="299"/>
        <v/>
      </c>
      <c r="L2739" s="85"/>
      <c r="M2739" s="70">
        <f t="shared" si="300"/>
        <v>0</v>
      </c>
      <c r="N2739" s="70">
        <f t="shared" si="301"/>
        <v>0</v>
      </c>
      <c r="O2739" s="58">
        <f t="shared" si="302"/>
        <v>0</v>
      </c>
      <c r="P2739" s="59">
        <f t="shared" si="303"/>
        <v>0</v>
      </c>
      <c r="Q2739" s="59">
        <f t="shared" si="304"/>
        <v>0</v>
      </c>
    </row>
    <row r="2740" spans="1:17" ht="15" customHeight="1" x14ac:dyDescent="0.2">
      <c r="A2740" s="73"/>
      <c r="B2740" s="89"/>
      <c r="C2740" s="75"/>
      <c r="E2740" s="91"/>
      <c r="G2740" s="77"/>
      <c r="H2740" s="78" t="str">
        <f t="shared" si="298"/>
        <v/>
      </c>
      <c r="I2740" s="92"/>
      <c r="J2740" s="93"/>
      <c r="K2740" s="81" t="str">
        <f t="shared" si="299"/>
        <v/>
      </c>
      <c r="L2740" s="85"/>
      <c r="M2740" s="70">
        <f t="shared" si="300"/>
        <v>0</v>
      </c>
      <c r="N2740" s="70">
        <f t="shared" si="301"/>
        <v>0</v>
      </c>
      <c r="O2740" s="58">
        <f t="shared" si="302"/>
        <v>0</v>
      </c>
      <c r="P2740" s="59">
        <f t="shared" si="303"/>
        <v>0</v>
      </c>
      <c r="Q2740" s="59">
        <f t="shared" si="304"/>
        <v>0</v>
      </c>
    </row>
    <row r="2741" spans="1:17" ht="15" customHeight="1" x14ac:dyDescent="0.2">
      <c r="A2741" s="73"/>
      <c r="B2741" s="89"/>
      <c r="C2741" s="75"/>
      <c r="E2741" s="91"/>
      <c r="G2741" s="77"/>
      <c r="H2741" s="78" t="str">
        <f t="shared" si="298"/>
        <v/>
      </c>
      <c r="I2741" s="92"/>
      <c r="J2741" s="93"/>
      <c r="K2741" s="81" t="str">
        <f t="shared" si="299"/>
        <v/>
      </c>
      <c r="L2741" s="85"/>
      <c r="M2741" s="70">
        <f t="shared" si="300"/>
        <v>0</v>
      </c>
      <c r="N2741" s="70">
        <f t="shared" si="301"/>
        <v>0</v>
      </c>
      <c r="O2741" s="58">
        <f t="shared" si="302"/>
        <v>0</v>
      </c>
      <c r="P2741" s="59">
        <f t="shared" si="303"/>
        <v>0</v>
      </c>
      <c r="Q2741" s="59">
        <f t="shared" si="304"/>
        <v>0</v>
      </c>
    </row>
    <row r="2742" spans="1:17" ht="15" customHeight="1" x14ac:dyDescent="0.2">
      <c r="A2742" s="73"/>
      <c r="B2742" s="89"/>
      <c r="C2742" s="75"/>
      <c r="E2742" s="91"/>
      <c r="G2742" s="77"/>
      <c r="H2742" s="78" t="str">
        <f t="shared" si="298"/>
        <v/>
      </c>
      <c r="I2742" s="92"/>
      <c r="J2742" s="93"/>
      <c r="K2742" s="81" t="str">
        <f t="shared" si="299"/>
        <v/>
      </c>
      <c r="L2742" s="85"/>
      <c r="M2742" s="70">
        <f t="shared" si="300"/>
        <v>0</v>
      </c>
      <c r="N2742" s="70">
        <f t="shared" si="301"/>
        <v>0</v>
      </c>
      <c r="O2742" s="58">
        <f t="shared" si="302"/>
        <v>0</v>
      </c>
      <c r="P2742" s="59">
        <f t="shared" si="303"/>
        <v>0</v>
      </c>
      <c r="Q2742" s="59">
        <f t="shared" si="304"/>
        <v>0</v>
      </c>
    </row>
    <row r="2743" spans="1:17" ht="15" customHeight="1" x14ac:dyDescent="0.2">
      <c r="A2743" s="73"/>
      <c r="B2743" s="89"/>
      <c r="C2743" s="75"/>
      <c r="E2743" s="91"/>
      <c r="G2743" s="77"/>
      <c r="H2743" s="78" t="str">
        <f t="shared" si="298"/>
        <v/>
      </c>
      <c r="I2743" s="92"/>
      <c r="J2743" s="93"/>
      <c r="K2743" s="81" t="str">
        <f t="shared" si="299"/>
        <v/>
      </c>
      <c r="L2743" s="85"/>
      <c r="M2743" s="70">
        <f t="shared" si="300"/>
        <v>0</v>
      </c>
      <c r="N2743" s="70">
        <f t="shared" si="301"/>
        <v>0</v>
      </c>
      <c r="O2743" s="58">
        <f t="shared" si="302"/>
        <v>0</v>
      </c>
      <c r="P2743" s="59">
        <f t="shared" si="303"/>
        <v>0</v>
      </c>
      <c r="Q2743" s="59">
        <f t="shared" si="304"/>
        <v>0</v>
      </c>
    </row>
    <row r="2744" spans="1:17" ht="15" customHeight="1" x14ac:dyDescent="0.2">
      <c r="A2744" s="73"/>
      <c r="B2744" s="89"/>
      <c r="C2744" s="75"/>
      <c r="E2744" s="91"/>
      <c r="G2744" s="77"/>
      <c r="H2744" s="78" t="str">
        <f t="shared" si="298"/>
        <v/>
      </c>
      <c r="I2744" s="92"/>
      <c r="J2744" s="93"/>
      <c r="K2744" s="81" t="str">
        <f t="shared" si="299"/>
        <v/>
      </c>
      <c r="L2744" s="85"/>
      <c r="M2744" s="70">
        <f t="shared" si="300"/>
        <v>0</v>
      </c>
      <c r="N2744" s="70">
        <f t="shared" si="301"/>
        <v>0</v>
      </c>
      <c r="O2744" s="58">
        <f t="shared" si="302"/>
        <v>0</v>
      </c>
      <c r="P2744" s="59">
        <f t="shared" si="303"/>
        <v>0</v>
      </c>
      <c r="Q2744" s="59">
        <f t="shared" si="304"/>
        <v>0</v>
      </c>
    </row>
    <row r="2745" spans="1:17" ht="15" customHeight="1" x14ac:dyDescent="0.2">
      <c r="A2745" s="73"/>
      <c r="B2745" s="89"/>
      <c r="C2745" s="75"/>
      <c r="E2745" s="91"/>
      <c r="G2745" s="77"/>
      <c r="H2745" s="78" t="str">
        <f t="shared" si="298"/>
        <v/>
      </c>
      <c r="I2745" s="92"/>
      <c r="J2745" s="93"/>
      <c r="K2745" s="81" t="str">
        <f t="shared" si="299"/>
        <v/>
      </c>
      <c r="L2745" s="85"/>
      <c r="M2745" s="70">
        <f t="shared" si="300"/>
        <v>0</v>
      </c>
      <c r="N2745" s="70">
        <f t="shared" si="301"/>
        <v>0</v>
      </c>
      <c r="O2745" s="58">
        <f t="shared" si="302"/>
        <v>0</v>
      </c>
      <c r="P2745" s="59">
        <f t="shared" si="303"/>
        <v>0</v>
      </c>
      <c r="Q2745" s="59">
        <f t="shared" si="304"/>
        <v>0</v>
      </c>
    </row>
    <row r="2746" spans="1:17" ht="15" customHeight="1" x14ac:dyDescent="0.2">
      <c r="A2746" s="73"/>
      <c r="B2746" s="89"/>
      <c r="C2746" s="75"/>
      <c r="E2746" s="91"/>
      <c r="G2746" s="77"/>
      <c r="H2746" s="78" t="str">
        <f t="shared" si="298"/>
        <v/>
      </c>
      <c r="I2746" s="92"/>
      <c r="J2746" s="93"/>
      <c r="K2746" s="81" t="str">
        <f t="shared" si="299"/>
        <v/>
      </c>
      <c r="L2746" s="85"/>
      <c r="M2746" s="70">
        <f t="shared" si="300"/>
        <v>0</v>
      </c>
      <c r="N2746" s="70">
        <f t="shared" si="301"/>
        <v>0</v>
      </c>
      <c r="O2746" s="58">
        <f t="shared" si="302"/>
        <v>0</v>
      </c>
      <c r="P2746" s="59">
        <f t="shared" si="303"/>
        <v>0</v>
      </c>
      <c r="Q2746" s="59">
        <f t="shared" si="304"/>
        <v>0</v>
      </c>
    </row>
    <row r="2747" spans="1:17" ht="15" customHeight="1" x14ac:dyDescent="0.2">
      <c r="A2747" s="73"/>
      <c r="B2747" s="89"/>
      <c r="C2747" s="75"/>
      <c r="E2747" s="91"/>
      <c r="G2747" s="77"/>
      <c r="H2747" s="78" t="str">
        <f t="shared" si="298"/>
        <v/>
      </c>
      <c r="I2747" s="92"/>
      <c r="J2747" s="93"/>
      <c r="K2747" s="81" t="str">
        <f t="shared" si="299"/>
        <v/>
      </c>
      <c r="L2747" s="85"/>
      <c r="M2747" s="70">
        <f t="shared" si="300"/>
        <v>0</v>
      </c>
      <c r="N2747" s="70">
        <f t="shared" si="301"/>
        <v>0</v>
      </c>
      <c r="O2747" s="58">
        <f t="shared" si="302"/>
        <v>0</v>
      </c>
      <c r="P2747" s="59">
        <f t="shared" si="303"/>
        <v>0</v>
      </c>
      <c r="Q2747" s="59">
        <f t="shared" si="304"/>
        <v>0</v>
      </c>
    </row>
    <row r="2748" spans="1:17" ht="15" customHeight="1" x14ac:dyDescent="0.2">
      <c r="A2748" s="73"/>
      <c r="B2748" s="89"/>
      <c r="C2748" s="75"/>
      <c r="E2748" s="91"/>
      <c r="G2748" s="77"/>
      <c r="H2748" s="78" t="str">
        <f t="shared" si="298"/>
        <v/>
      </c>
      <c r="I2748" s="92"/>
      <c r="J2748" s="93"/>
      <c r="K2748" s="81" t="str">
        <f t="shared" si="299"/>
        <v/>
      </c>
      <c r="L2748" s="85"/>
      <c r="M2748" s="70">
        <f t="shared" si="300"/>
        <v>0</v>
      </c>
      <c r="N2748" s="70">
        <f t="shared" si="301"/>
        <v>0</v>
      </c>
      <c r="O2748" s="58">
        <f t="shared" si="302"/>
        <v>0</v>
      </c>
      <c r="P2748" s="59">
        <f t="shared" si="303"/>
        <v>0</v>
      </c>
      <c r="Q2748" s="59">
        <f t="shared" si="304"/>
        <v>0</v>
      </c>
    </row>
    <row r="2749" spans="1:17" ht="15" customHeight="1" x14ac:dyDescent="0.2">
      <c r="A2749" s="73"/>
      <c r="B2749" s="89"/>
      <c r="C2749" s="75"/>
      <c r="E2749" s="91"/>
      <c r="G2749" s="77"/>
      <c r="H2749" s="78" t="str">
        <f t="shared" si="298"/>
        <v/>
      </c>
      <c r="I2749" s="92"/>
      <c r="J2749" s="93"/>
      <c r="K2749" s="81" t="str">
        <f t="shared" si="299"/>
        <v/>
      </c>
      <c r="L2749" s="85"/>
      <c r="M2749" s="70">
        <f t="shared" si="300"/>
        <v>0</v>
      </c>
      <c r="N2749" s="70">
        <f t="shared" si="301"/>
        <v>0</v>
      </c>
      <c r="O2749" s="58">
        <f t="shared" si="302"/>
        <v>0</v>
      </c>
      <c r="P2749" s="59">
        <f t="shared" si="303"/>
        <v>0</v>
      </c>
      <c r="Q2749" s="59">
        <f t="shared" si="304"/>
        <v>0</v>
      </c>
    </row>
    <row r="2750" spans="1:17" ht="15" customHeight="1" x14ac:dyDescent="0.2">
      <c r="A2750" s="73"/>
      <c r="B2750" s="89"/>
      <c r="C2750" s="75"/>
      <c r="E2750" s="91"/>
      <c r="G2750" s="77"/>
      <c r="H2750" s="78" t="str">
        <f t="shared" si="298"/>
        <v/>
      </c>
      <c r="I2750" s="92"/>
      <c r="J2750" s="93"/>
      <c r="K2750" s="81" t="str">
        <f t="shared" si="299"/>
        <v/>
      </c>
      <c r="L2750" s="85"/>
      <c r="M2750" s="70">
        <f t="shared" si="300"/>
        <v>0</v>
      </c>
      <c r="N2750" s="70">
        <f t="shared" si="301"/>
        <v>0</v>
      </c>
      <c r="O2750" s="58">
        <f t="shared" si="302"/>
        <v>0</v>
      </c>
      <c r="P2750" s="59">
        <f t="shared" si="303"/>
        <v>0</v>
      </c>
      <c r="Q2750" s="59">
        <f t="shared" si="304"/>
        <v>0</v>
      </c>
    </row>
    <row r="2751" spans="1:17" ht="15" customHeight="1" x14ac:dyDescent="0.2">
      <c r="A2751" s="73"/>
      <c r="B2751" s="89"/>
      <c r="C2751" s="75"/>
      <c r="E2751" s="91"/>
      <c r="G2751" s="77"/>
      <c r="H2751" s="78" t="str">
        <f t="shared" si="298"/>
        <v/>
      </c>
      <c r="I2751" s="92"/>
      <c r="J2751" s="93"/>
      <c r="K2751" s="81" t="str">
        <f t="shared" si="299"/>
        <v/>
      </c>
      <c r="L2751" s="85"/>
      <c r="M2751" s="70">
        <f t="shared" si="300"/>
        <v>0</v>
      </c>
      <c r="N2751" s="70">
        <f t="shared" si="301"/>
        <v>0</v>
      </c>
      <c r="O2751" s="58">
        <f t="shared" si="302"/>
        <v>0</v>
      </c>
      <c r="P2751" s="59">
        <f t="shared" si="303"/>
        <v>0</v>
      </c>
      <c r="Q2751" s="59">
        <f t="shared" si="304"/>
        <v>0</v>
      </c>
    </row>
    <row r="2752" spans="1:17" ht="15" customHeight="1" x14ac:dyDescent="0.2">
      <c r="A2752" s="73"/>
      <c r="B2752" s="89"/>
      <c r="C2752" s="75"/>
      <c r="E2752" s="91"/>
      <c r="G2752" s="77"/>
      <c r="H2752" s="78" t="str">
        <f t="shared" si="298"/>
        <v/>
      </c>
      <c r="I2752" s="92"/>
      <c r="J2752" s="93"/>
      <c r="K2752" s="81" t="str">
        <f t="shared" si="299"/>
        <v/>
      </c>
      <c r="L2752" s="85"/>
      <c r="M2752" s="70">
        <f t="shared" si="300"/>
        <v>0</v>
      </c>
      <c r="N2752" s="70">
        <f t="shared" si="301"/>
        <v>0</v>
      </c>
      <c r="O2752" s="58">
        <f t="shared" si="302"/>
        <v>0</v>
      </c>
      <c r="P2752" s="59">
        <f t="shared" si="303"/>
        <v>0</v>
      </c>
      <c r="Q2752" s="59">
        <f t="shared" si="304"/>
        <v>0</v>
      </c>
    </row>
    <row r="2753" spans="1:17" ht="15" customHeight="1" x14ac:dyDescent="0.2">
      <c r="A2753" s="73"/>
      <c r="B2753" s="89"/>
      <c r="C2753" s="75"/>
      <c r="E2753" s="91"/>
      <c r="G2753" s="77"/>
      <c r="H2753" s="78" t="str">
        <f t="shared" si="298"/>
        <v/>
      </c>
      <c r="I2753" s="92"/>
      <c r="J2753" s="93"/>
      <c r="K2753" s="81" t="str">
        <f t="shared" si="299"/>
        <v/>
      </c>
      <c r="L2753" s="85"/>
      <c r="M2753" s="70">
        <f t="shared" si="300"/>
        <v>0</v>
      </c>
      <c r="N2753" s="70">
        <f t="shared" si="301"/>
        <v>0</v>
      </c>
      <c r="O2753" s="58">
        <f t="shared" si="302"/>
        <v>0</v>
      </c>
      <c r="P2753" s="59">
        <f t="shared" si="303"/>
        <v>0</v>
      </c>
      <c r="Q2753" s="59">
        <f t="shared" si="304"/>
        <v>0</v>
      </c>
    </row>
    <row r="2754" spans="1:17" ht="15" customHeight="1" x14ac:dyDescent="0.2">
      <c r="A2754" s="73"/>
      <c r="B2754" s="89"/>
      <c r="C2754" s="75"/>
      <c r="E2754" s="91"/>
      <c r="G2754" s="77"/>
      <c r="H2754" s="78" t="str">
        <f t="shared" si="298"/>
        <v/>
      </c>
      <c r="I2754" s="92"/>
      <c r="J2754" s="93"/>
      <c r="K2754" s="81" t="str">
        <f t="shared" si="299"/>
        <v/>
      </c>
      <c r="L2754" s="85"/>
      <c r="M2754" s="70">
        <f t="shared" si="300"/>
        <v>0</v>
      </c>
      <c r="N2754" s="70">
        <f t="shared" si="301"/>
        <v>0</v>
      </c>
      <c r="O2754" s="58">
        <f t="shared" si="302"/>
        <v>0</v>
      </c>
      <c r="P2754" s="59">
        <f t="shared" si="303"/>
        <v>0</v>
      </c>
      <c r="Q2754" s="59">
        <f t="shared" si="304"/>
        <v>0</v>
      </c>
    </row>
    <row r="2755" spans="1:17" ht="15" customHeight="1" x14ac:dyDescent="0.2">
      <c r="A2755" s="73"/>
      <c r="B2755" s="89"/>
      <c r="C2755" s="75"/>
      <c r="E2755" s="91"/>
      <c r="G2755" s="77"/>
      <c r="H2755" s="78" t="str">
        <f t="shared" si="298"/>
        <v/>
      </c>
      <c r="I2755" s="92"/>
      <c r="J2755" s="93"/>
      <c r="K2755" s="81" t="str">
        <f t="shared" si="299"/>
        <v/>
      </c>
      <c r="L2755" s="85"/>
      <c r="M2755" s="70">
        <f t="shared" si="300"/>
        <v>0</v>
      </c>
      <c r="N2755" s="70">
        <f t="shared" si="301"/>
        <v>0</v>
      </c>
      <c r="O2755" s="58">
        <f t="shared" si="302"/>
        <v>0</v>
      </c>
      <c r="P2755" s="59">
        <f t="shared" si="303"/>
        <v>0</v>
      </c>
      <c r="Q2755" s="59">
        <f t="shared" si="304"/>
        <v>0</v>
      </c>
    </row>
    <row r="2756" spans="1:17" ht="15" customHeight="1" x14ac:dyDescent="0.2">
      <c r="A2756" s="73"/>
      <c r="B2756" s="89"/>
      <c r="C2756" s="75"/>
      <c r="E2756" s="91"/>
      <c r="G2756" s="77"/>
      <c r="H2756" s="78" t="str">
        <f t="shared" si="298"/>
        <v/>
      </c>
      <c r="I2756" s="92"/>
      <c r="J2756" s="93"/>
      <c r="K2756" s="81" t="str">
        <f t="shared" si="299"/>
        <v/>
      </c>
      <c r="L2756" s="85"/>
      <c r="M2756" s="70">
        <f t="shared" si="300"/>
        <v>0</v>
      </c>
      <c r="N2756" s="70">
        <f t="shared" si="301"/>
        <v>0</v>
      </c>
      <c r="O2756" s="58">
        <f t="shared" si="302"/>
        <v>0</v>
      </c>
      <c r="P2756" s="59">
        <f t="shared" si="303"/>
        <v>0</v>
      </c>
      <c r="Q2756" s="59">
        <f t="shared" si="304"/>
        <v>0</v>
      </c>
    </row>
    <row r="2757" spans="1:17" ht="15" customHeight="1" x14ac:dyDescent="0.2">
      <c r="A2757" s="73"/>
      <c r="B2757" s="89"/>
      <c r="C2757" s="75"/>
      <c r="E2757" s="91"/>
      <c r="G2757" s="77"/>
      <c r="H2757" s="78" t="str">
        <f t="shared" si="298"/>
        <v/>
      </c>
      <c r="I2757" s="92"/>
      <c r="J2757" s="93"/>
      <c r="K2757" s="81" t="str">
        <f t="shared" si="299"/>
        <v/>
      </c>
      <c r="L2757" s="85"/>
      <c r="M2757" s="70">
        <f t="shared" si="300"/>
        <v>0</v>
      </c>
      <c r="N2757" s="70">
        <f t="shared" si="301"/>
        <v>0</v>
      </c>
      <c r="O2757" s="58">
        <f t="shared" si="302"/>
        <v>0</v>
      </c>
      <c r="P2757" s="59">
        <f t="shared" si="303"/>
        <v>0</v>
      </c>
      <c r="Q2757" s="59">
        <f t="shared" si="304"/>
        <v>0</v>
      </c>
    </row>
    <row r="2758" spans="1:17" ht="15" customHeight="1" x14ac:dyDescent="0.2">
      <c r="A2758" s="73"/>
      <c r="B2758" s="89"/>
      <c r="C2758" s="75"/>
      <c r="E2758" s="91"/>
      <c r="G2758" s="77"/>
      <c r="H2758" s="78" t="str">
        <f t="shared" si="298"/>
        <v/>
      </c>
      <c r="I2758" s="92"/>
      <c r="J2758" s="93"/>
      <c r="K2758" s="81" t="str">
        <f t="shared" si="299"/>
        <v/>
      </c>
      <c r="L2758" s="85"/>
      <c r="M2758" s="70">
        <f t="shared" si="300"/>
        <v>0</v>
      </c>
      <c r="N2758" s="70">
        <f t="shared" si="301"/>
        <v>0</v>
      </c>
      <c r="O2758" s="58">
        <f t="shared" si="302"/>
        <v>0</v>
      </c>
      <c r="P2758" s="59">
        <f t="shared" si="303"/>
        <v>0</v>
      </c>
      <c r="Q2758" s="59">
        <f t="shared" si="304"/>
        <v>0</v>
      </c>
    </row>
    <row r="2759" spans="1:17" ht="15" customHeight="1" x14ac:dyDescent="0.2">
      <c r="A2759" s="73"/>
      <c r="B2759" s="89"/>
      <c r="C2759" s="75"/>
      <c r="E2759" s="91"/>
      <c r="G2759" s="77"/>
      <c r="H2759" s="78" t="str">
        <f t="shared" si="298"/>
        <v/>
      </c>
      <c r="I2759" s="92"/>
      <c r="J2759" s="93"/>
      <c r="K2759" s="81" t="str">
        <f t="shared" si="299"/>
        <v/>
      </c>
      <c r="L2759" s="85"/>
      <c r="M2759" s="70">
        <f t="shared" si="300"/>
        <v>0</v>
      </c>
      <c r="N2759" s="70">
        <f t="shared" si="301"/>
        <v>0</v>
      </c>
      <c r="O2759" s="58">
        <f t="shared" si="302"/>
        <v>0</v>
      </c>
      <c r="P2759" s="59">
        <f t="shared" si="303"/>
        <v>0</v>
      </c>
      <c r="Q2759" s="59">
        <f t="shared" si="304"/>
        <v>0</v>
      </c>
    </row>
    <row r="2760" spans="1:17" ht="15" customHeight="1" x14ac:dyDescent="0.2">
      <c r="A2760" s="73"/>
      <c r="B2760" s="89"/>
      <c r="C2760" s="75"/>
      <c r="E2760" s="91"/>
      <c r="G2760" s="77"/>
      <c r="H2760" s="78" t="str">
        <f t="shared" si="298"/>
        <v/>
      </c>
      <c r="I2760" s="92"/>
      <c r="J2760" s="93"/>
      <c r="K2760" s="81" t="str">
        <f t="shared" si="299"/>
        <v/>
      </c>
      <c r="L2760" s="85"/>
      <c r="M2760" s="70">
        <f t="shared" si="300"/>
        <v>0</v>
      </c>
      <c r="N2760" s="70">
        <f t="shared" si="301"/>
        <v>0</v>
      </c>
      <c r="O2760" s="58">
        <f t="shared" si="302"/>
        <v>0</v>
      </c>
      <c r="P2760" s="59">
        <f t="shared" si="303"/>
        <v>0</v>
      </c>
      <c r="Q2760" s="59">
        <f t="shared" si="304"/>
        <v>0</v>
      </c>
    </row>
    <row r="2761" spans="1:17" ht="15" customHeight="1" x14ac:dyDescent="0.2">
      <c r="A2761" s="73"/>
      <c r="B2761" s="89"/>
      <c r="C2761" s="75"/>
      <c r="E2761" s="91"/>
      <c r="G2761" s="77"/>
      <c r="H2761" s="78" t="str">
        <f t="shared" si="298"/>
        <v/>
      </c>
      <c r="I2761" s="92"/>
      <c r="J2761" s="93"/>
      <c r="K2761" s="81" t="str">
        <f t="shared" si="299"/>
        <v/>
      </c>
      <c r="L2761" s="85"/>
      <c r="M2761" s="70">
        <f t="shared" si="300"/>
        <v>0</v>
      </c>
      <c r="N2761" s="70">
        <f t="shared" si="301"/>
        <v>0</v>
      </c>
      <c r="O2761" s="58">
        <f t="shared" si="302"/>
        <v>0</v>
      </c>
      <c r="P2761" s="59">
        <f t="shared" si="303"/>
        <v>0</v>
      </c>
      <c r="Q2761" s="59">
        <f t="shared" si="304"/>
        <v>0</v>
      </c>
    </row>
    <row r="2762" spans="1:17" ht="15" customHeight="1" x14ac:dyDescent="0.2">
      <c r="A2762" s="73"/>
      <c r="B2762" s="89"/>
      <c r="C2762" s="75"/>
      <c r="E2762" s="91"/>
      <c r="G2762" s="77"/>
      <c r="H2762" s="78" t="str">
        <f t="shared" si="298"/>
        <v/>
      </c>
      <c r="I2762" s="92"/>
      <c r="J2762" s="93"/>
      <c r="K2762" s="81" t="str">
        <f t="shared" si="299"/>
        <v/>
      </c>
      <c r="L2762" s="85"/>
      <c r="M2762" s="70">
        <f t="shared" si="300"/>
        <v>0</v>
      </c>
      <c r="N2762" s="70">
        <f t="shared" si="301"/>
        <v>0</v>
      </c>
      <c r="O2762" s="58">
        <f t="shared" si="302"/>
        <v>0</v>
      </c>
      <c r="P2762" s="59">
        <f t="shared" si="303"/>
        <v>0</v>
      </c>
      <c r="Q2762" s="59">
        <f t="shared" si="304"/>
        <v>0</v>
      </c>
    </row>
    <row r="2763" spans="1:17" ht="15" customHeight="1" x14ac:dyDescent="0.2">
      <c r="A2763" s="73"/>
      <c r="B2763" s="89"/>
      <c r="C2763" s="75"/>
      <c r="E2763" s="91"/>
      <c r="G2763" s="77"/>
      <c r="H2763" s="78" t="str">
        <f t="shared" si="298"/>
        <v/>
      </c>
      <c r="I2763" s="92"/>
      <c r="J2763" s="93"/>
      <c r="K2763" s="81" t="str">
        <f t="shared" si="299"/>
        <v/>
      </c>
      <c r="L2763" s="85"/>
      <c r="M2763" s="70">
        <f t="shared" si="300"/>
        <v>0</v>
      </c>
      <c r="N2763" s="70">
        <f t="shared" si="301"/>
        <v>0</v>
      </c>
      <c r="O2763" s="58">
        <f t="shared" si="302"/>
        <v>0</v>
      </c>
      <c r="P2763" s="59">
        <f t="shared" si="303"/>
        <v>0</v>
      </c>
      <c r="Q2763" s="59">
        <f t="shared" si="304"/>
        <v>0</v>
      </c>
    </row>
    <row r="2764" spans="1:17" ht="15" customHeight="1" x14ac:dyDescent="0.2">
      <c r="A2764" s="73"/>
      <c r="B2764" s="89"/>
      <c r="C2764" s="75"/>
      <c r="E2764" s="91"/>
      <c r="G2764" s="77"/>
      <c r="H2764" s="78" t="str">
        <f t="shared" si="298"/>
        <v/>
      </c>
      <c r="I2764" s="92"/>
      <c r="J2764" s="93"/>
      <c r="K2764" s="81" t="str">
        <f t="shared" si="299"/>
        <v/>
      </c>
      <c r="L2764" s="85"/>
      <c r="M2764" s="70">
        <f t="shared" si="300"/>
        <v>0</v>
      </c>
      <c r="N2764" s="70">
        <f t="shared" si="301"/>
        <v>0</v>
      </c>
      <c r="O2764" s="58">
        <f t="shared" si="302"/>
        <v>0</v>
      </c>
      <c r="P2764" s="59">
        <f t="shared" si="303"/>
        <v>0</v>
      </c>
      <c r="Q2764" s="59">
        <f t="shared" si="304"/>
        <v>0</v>
      </c>
    </row>
    <row r="2765" spans="1:17" ht="15" customHeight="1" x14ac:dyDescent="0.2">
      <c r="A2765" s="73"/>
      <c r="B2765" s="89"/>
      <c r="C2765" s="75"/>
      <c r="E2765" s="91"/>
      <c r="G2765" s="77"/>
      <c r="H2765" s="78" t="str">
        <f t="shared" si="298"/>
        <v/>
      </c>
      <c r="I2765" s="92"/>
      <c r="J2765" s="93"/>
      <c r="K2765" s="81" t="str">
        <f t="shared" si="299"/>
        <v/>
      </c>
      <c r="L2765" s="85"/>
      <c r="M2765" s="70">
        <f t="shared" si="300"/>
        <v>0</v>
      </c>
      <c r="N2765" s="70">
        <f t="shared" si="301"/>
        <v>0</v>
      </c>
      <c r="O2765" s="58">
        <f t="shared" si="302"/>
        <v>0</v>
      </c>
      <c r="P2765" s="59">
        <f t="shared" si="303"/>
        <v>0</v>
      </c>
      <c r="Q2765" s="59">
        <f t="shared" si="304"/>
        <v>0</v>
      </c>
    </row>
    <row r="2766" spans="1:17" ht="15" customHeight="1" x14ac:dyDescent="0.2">
      <c r="A2766" s="73"/>
      <c r="B2766" s="89"/>
      <c r="C2766" s="75"/>
      <c r="E2766" s="91"/>
      <c r="G2766" s="77"/>
      <c r="H2766" s="78" t="str">
        <f t="shared" si="298"/>
        <v/>
      </c>
      <c r="I2766" s="92"/>
      <c r="J2766" s="93"/>
      <c r="K2766" s="81" t="str">
        <f t="shared" si="299"/>
        <v/>
      </c>
      <c r="L2766" s="85"/>
      <c r="M2766" s="70">
        <f t="shared" si="300"/>
        <v>0</v>
      </c>
      <c r="N2766" s="70">
        <f t="shared" si="301"/>
        <v>0</v>
      </c>
      <c r="O2766" s="58">
        <f t="shared" si="302"/>
        <v>0</v>
      </c>
      <c r="P2766" s="59">
        <f t="shared" si="303"/>
        <v>0</v>
      </c>
      <c r="Q2766" s="59">
        <f t="shared" si="304"/>
        <v>0</v>
      </c>
    </row>
    <row r="2767" spans="1:17" ht="15" customHeight="1" x14ac:dyDescent="0.2">
      <c r="A2767" s="73"/>
      <c r="B2767" s="89"/>
      <c r="C2767" s="75"/>
      <c r="E2767" s="91"/>
      <c r="G2767" s="77"/>
      <c r="H2767" s="78" t="str">
        <f t="shared" si="298"/>
        <v/>
      </c>
      <c r="I2767" s="92"/>
      <c r="J2767" s="93"/>
      <c r="K2767" s="81" t="str">
        <f t="shared" si="299"/>
        <v/>
      </c>
      <c r="L2767" s="85"/>
      <c r="M2767" s="70">
        <f t="shared" si="300"/>
        <v>0</v>
      </c>
      <c r="N2767" s="70">
        <f t="shared" si="301"/>
        <v>0</v>
      </c>
      <c r="O2767" s="58">
        <f t="shared" si="302"/>
        <v>0</v>
      </c>
      <c r="P2767" s="59">
        <f t="shared" si="303"/>
        <v>0</v>
      </c>
      <c r="Q2767" s="59">
        <f t="shared" si="304"/>
        <v>0</v>
      </c>
    </row>
    <row r="2768" spans="1:17" ht="15" customHeight="1" x14ac:dyDescent="0.2">
      <c r="A2768" s="73"/>
      <c r="B2768" s="89"/>
      <c r="C2768" s="75"/>
      <c r="E2768" s="91"/>
      <c r="G2768" s="77"/>
      <c r="H2768" s="78" t="str">
        <f t="shared" si="298"/>
        <v/>
      </c>
      <c r="I2768" s="92"/>
      <c r="J2768" s="93"/>
      <c r="K2768" s="81" t="str">
        <f t="shared" si="299"/>
        <v/>
      </c>
      <c r="L2768" s="85"/>
      <c r="M2768" s="70">
        <f t="shared" si="300"/>
        <v>0</v>
      </c>
      <c r="N2768" s="70">
        <f t="shared" si="301"/>
        <v>0</v>
      </c>
      <c r="O2768" s="58">
        <f t="shared" si="302"/>
        <v>0</v>
      </c>
      <c r="P2768" s="59">
        <f t="shared" si="303"/>
        <v>0</v>
      </c>
      <c r="Q2768" s="59">
        <f t="shared" si="304"/>
        <v>0</v>
      </c>
    </row>
    <row r="2769" spans="1:17" ht="15" customHeight="1" x14ac:dyDescent="0.2">
      <c r="A2769" s="73"/>
      <c r="B2769" s="89"/>
      <c r="C2769" s="75"/>
      <c r="E2769" s="91"/>
      <c r="G2769" s="77"/>
      <c r="H2769" s="78" t="str">
        <f t="shared" si="298"/>
        <v/>
      </c>
      <c r="I2769" s="92"/>
      <c r="J2769" s="93"/>
      <c r="K2769" s="81" t="str">
        <f t="shared" si="299"/>
        <v/>
      </c>
      <c r="L2769" s="85"/>
      <c r="M2769" s="70">
        <f t="shared" si="300"/>
        <v>0</v>
      </c>
      <c r="N2769" s="70">
        <f t="shared" si="301"/>
        <v>0</v>
      </c>
      <c r="O2769" s="58">
        <f t="shared" si="302"/>
        <v>0</v>
      </c>
      <c r="P2769" s="59">
        <f t="shared" si="303"/>
        <v>0</v>
      </c>
      <c r="Q2769" s="59">
        <f t="shared" si="304"/>
        <v>0</v>
      </c>
    </row>
    <row r="2770" spans="1:17" ht="15" customHeight="1" x14ac:dyDescent="0.2">
      <c r="A2770" s="73"/>
      <c r="B2770" s="89"/>
      <c r="C2770" s="75"/>
      <c r="E2770" s="91"/>
      <c r="G2770" s="77"/>
      <c r="H2770" s="78" t="str">
        <f t="shared" ref="H2770:H2833" si="305">IF(C2770="","",IF(C2770="/",M2770,IF(C2770="ST",N2769,IF(C2770="T",O2770,D2770*E2770*F2770*G2770))))</f>
        <v/>
      </c>
      <c r="I2770" s="92"/>
      <c r="J2770" s="93"/>
      <c r="K2770" s="81" t="str">
        <f t="shared" ref="K2770:K2833" si="306">IF(C2770="","",IF(C2770="ST",P2769,IF(C2770="T",Q2770,H2770*J2770)))</f>
        <v/>
      </c>
      <c r="L2770" s="85"/>
      <c r="M2770" s="70">
        <f t="shared" ref="M2770:M2833" si="307">IF(C2770="/",(D2770+E2770)*F2770/G2770,IF(C2770="+",M2769+G2770,IF(C2770="-",M2769-G2770,0)))</f>
        <v>0</v>
      </c>
      <c r="N2770" s="70">
        <f t="shared" ref="N2770:N2833" si="308">IF(C2770="/",N2769+H2770,IF(C2770="+",N2769+H2770,IF(C2770="-",N2769-H2770,0)))</f>
        <v>0</v>
      </c>
      <c r="O2770" s="58">
        <f t="shared" ref="O2770:O2833" si="309">IF(C2770="/",O2769+H2770,IF(C2770="+",O2769+H2770,IF(C2770="-",O2769-H2770,IF(C2770="ST",O2769+0,IF(C2770="T",O2769,0)))))</f>
        <v>0</v>
      </c>
      <c r="P2770" s="59">
        <f t="shared" ref="P2770:P2833" si="310">IF(C2770="/",P2769+K2770,IF(C2770="+",P2769+K2770,IF(C2770="-",P2769-K2770,0)))</f>
        <v>0</v>
      </c>
      <c r="Q2770" s="59">
        <f t="shared" ref="Q2770:Q2833" si="311">IF(C2770="/",Q2769+K2770,IF(C2770="+",Q2769+K2770,IF(C2770="-",Q2769-K2770,IF(C2770="ST",Q2769+0,IF(C2770="T",Q2769,0)))))</f>
        <v>0</v>
      </c>
    </row>
    <row r="2771" spans="1:17" ht="15" customHeight="1" x14ac:dyDescent="0.2">
      <c r="A2771" s="73"/>
      <c r="B2771" s="89"/>
      <c r="C2771" s="75"/>
      <c r="E2771" s="91"/>
      <c r="G2771" s="77"/>
      <c r="H2771" s="78" t="str">
        <f t="shared" si="305"/>
        <v/>
      </c>
      <c r="I2771" s="92"/>
      <c r="J2771" s="93"/>
      <c r="K2771" s="81" t="str">
        <f t="shared" si="306"/>
        <v/>
      </c>
      <c r="L2771" s="85"/>
      <c r="M2771" s="70">
        <f t="shared" si="307"/>
        <v>0</v>
      </c>
      <c r="N2771" s="70">
        <f t="shared" si="308"/>
        <v>0</v>
      </c>
      <c r="O2771" s="58">
        <f t="shared" si="309"/>
        <v>0</v>
      </c>
      <c r="P2771" s="59">
        <f t="shared" si="310"/>
        <v>0</v>
      </c>
      <c r="Q2771" s="59">
        <f t="shared" si="311"/>
        <v>0</v>
      </c>
    </row>
    <row r="2772" spans="1:17" ht="15" customHeight="1" x14ac:dyDescent="0.2">
      <c r="A2772" s="73"/>
      <c r="B2772" s="89"/>
      <c r="C2772" s="75"/>
      <c r="E2772" s="91"/>
      <c r="G2772" s="77"/>
      <c r="H2772" s="78" t="str">
        <f t="shared" si="305"/>
        <v/>
      </c>
      <c r="I2772" s="92"/>
      <c r="J2772" s="93"/>
      <c r="K2772" s="81" t="str">
        <f t="shared" si="306"/>
        <v/>
      </c>
      <c r="L2772" s="85"/>
      <c r="M2772" s="70">
        <f t="shared" si="307"/>
        <v>0</v>
      </c>
      <c r="N2772" s="70">
        <f t="shared" si="308"/>
        <v>0</v>
      </c>
      <c r="O2772" s="58">
        <f t="shared" si="309"/>
        <v>0</v>
      </c>
      <c r="P2772" s="59">
        <f t="shared" si="310"/>
        <v>0</v>
      </c>
      <c r="Q2772" s="59">
        <f t="shared" si="311"/>
        <v>0</v>
      </c>
    </row>
    <row r="2773" spans="1:17" ht="15" customHeight="1" x14ac:dyDescent="0.2">
      <c r="A2773" s="73"/>
      <c r="B2773" s="89"/>
      <c r="C2773" s="75"/>
      <c r="E2773" s="91"/>
      <c r="G2773" s="77"/>
      <c r="H2773" s="78" t="str">
        <f t="shared" si="305"/>
        <v/>
      </c>
      <c r="I2773" s="92"/>
      <c r="J2773" s="93"/>
      <c r="K2773" s="81" t="str">
        <f t="shared" si="306"/>
        <v/>
      </c>
      <c r="L2773" s="85"/>
      <c r="M2773" s="70">
        <f t="shared" si="307"/>
        <v>0</v>
      </c>
      <c r="N2773" s="70">
        <f t="shared" si="308"/>
        <v>0</v>
      </c>
      <c r="O2773" s="58">
        <f t="shared" si="309"/>
        <v>0</v>
      </c>
      <c r="P2773" s="59">
        <f t="shared" si="310"/>
        <v>0</v>
      </c>
      <c r="Q2773" s="59">
        <f t="shared" si="311"/>
        <v>0</v>
      </c>
    </row>
    <row r="2774" spans="1:17" ht="15" customHeight="1" x14ac:dyDescent="0.2">
      <c r="A2774" s="73"/>
      <c r="B2774" s="89"/>
      <c r="C2774" s="75"/>
      <c r="E2774" s="91"/>
      <c r="G2774" s="77"/>
      <c r="H2774" s="78" t="str">
        <f t="shared" si="305"/>
        <v/>
      </c>
      <c r="I2774" s="92"/>
      <c r="J2774" s="93"/>
      <c r="K2774" s="81" t="str">
        <f t="shared" si="306"/>
        <v/>
      </c>
      <c r="L2774" s="85"/>
      <c r="M2774" s="70">
        <f t="shared" si="307"/>
        <v>0</v>
      </c>
      <c r="N2774" s="70">
        <f t="shared" si="308"/>
        <v>0</v>
      </c>
      <c r="O2774" s="58">
        <f t="shared" si="309"/>
        <v>0</v>
      </c>
      <c r="P2774" s="59">
        <f t="shared" si="310"/>
        <v>0</v>
      </c>
      <c r="Q2774" s="59">
        <f t="shared" si="311"/>
        <v>0</v>
      </c>
    </row>
    <row r="2775" spans="1:17" ht="15" customHeight="1" x14ac:dyDescent="0.2">
      <c r="A2775" s="73"/>
      <c r="B2775" s="89"/>
      <c r="C2775" s="75"/>
      <c r="E2775" s="91"/>
      <c r="G2775" s="77"/>
      <c r="H2775" s="78" t="str">
        <f t="shared" si="305"/>
        <v/>
      </c>
      <c r="I2775" s="92"/>
      <c r="J2775" s="93"/>
      <c r="K2775" s="81" t="str">
        <f t="shared" si="306"/>
        <v/>
      </c>
      <c r="L2775" s="85"/>
      <c r="M2775" s="70">
        <f t="shared" si="307"/>
        <v>0</v>
      </c>
      <c r="N2775" s="70">
        <f t="shared" si="308"/>
        <v>0</v>
      </c>
      <c r="O2775" s="58">
        <f t="shared" si="309"/>
        <v>0</v>
      </c>
      <c r="P2775" s="59">
        <f t="shared" si="310"/>
        <v>0</v>
      </c>
      <c r="Q2775" s="59">
        <f t="shared" si="311"/>
        <v>0</v>
      </c>
    </row>
    <row r="2776" spans="1:17" ht="15" customHeight="1" x14ac:dyDescent="0.2">
      <c r="A2776" s="73"/>
      <c r="B2776" s="89"/>
      <c r="C2776" s="75"/>
      <c r="E2776" s="91"/>
      <c r="G2776" s="77"/>
      <c r="H2776" s="78" t="str">
        <f t="shared" si="305"/>
        <v/>
      </c>
      <c r="I2776" s="92"/>
      <c r="J2776" s="93"/>
      <c r="K2776" s="81" t="str">
        <f t="shared" si="306"/>
        <v/>
      </c>
      <c r="L2776" s="85"/>
      <c r="M2776" s="70">
        <f t="shared" si="307"/>
        <v>0</v>
      </c>
      <c r="N2776" s="70">
        <f t="shared" si="308"/>
        <v>0</v>
      </c>
      <c r="O2776" s="58">
        <f t="shared" si="309"/>
        <v>0</v>
      </c>
      <c r="P2776" s="59">
        <f t="shared" si="310"/>
        <v>0</v>
      </c>
      <c r="Q2776" s="59">
        <f t="shared" si="311"/>
        <v>0</v>
      </c>
    </row>
    <row r="2777" spans="1:17" ht="15" customHeight="1" x14ac:dyDescent="0.2">
      <c r="A2777" s="73"/>
      <c r="B2777" s="89"/>
      <c r="C2777" s="75"/>
      <c r="E2777" s="91"/>
      <c r="G2777" s="77"/>
      <c r="H2777" s="78" t="str">
        <f t="shared" si="305"/>
        <v/>
      </c>
      <c r="I2777" s="92"/>
      <c r="J2777" s="93"/>
      <c r="K2777" s="81" t="str">
        <f t="shared" si="306"/>
        <v/>
      </c>
      <c r="L2777" s="85"/>
      <c r="M2777" s="70">
        <f t="shared" si="307"/>
        <v>0</v>
      </c>
      <c r="N2777" s="70">
        <f t="shared" si="308"/>
        <v>0</v>
      </c>
      <c r="O2777" s="58">
        <f t="shared" si="309"/>
        <v>0</v>
      </c>
      <c r="P2777" s="59">
        <f t="shared" si="310"/>
        <v>0</v>
      </c>
      <c r="Q2777" s="59">
        <f t="shared" si="311"/>
        <v>0</v>
      </c>
    </row>
    <row r="2778" spans="1:17" ht="15" customHeight="1" x14ac:dyDescent="0.2">
      <c r="A2778" s="73"/>
      <c r="B2778" s="89"/>
      <c r="C2778" s="75"/>
      <c r="E2778" s="91"/>
      <c r="G2778" s="77"/>
      <c r="H2778" s="78" t="str">
        <f t="shared" si="305"/>
        <v/>
      </c>
      <c r="I2778" s="92"/>
      <c r="J2778" s="93"/>
      <c r="K2778" s="81" t="str">
        <f t="shared" si="306"/>
        <v/>
      </c>
      <c r="L2778" s="85"/>
      <c r="M2778" s="70">
        <f t="shared" si="307"/>
        <v>0</v>
      </c>
      <c r="N2778" s="70">
        <f t="shared" si="308"/>
        <v>0</v>
      </c>
      <c r="O2778" s="58">
        <f t="shared" si="309"/>
        <v>0</v>
      </c>
      <c r="P2778" s="59">
        <f t="shared" si="310"/>
        <v>0</v>
      </c>
      <c r="Q2778" s="59">
        <f t="shared" si="311"/>
        <v>0</v>
      </c>
    </row>
    <row r="2779" spans="1:17" ht="15" customHeight="1" x14ac:dyDescent="0.2">
      <c r="A2779" s="73"/>
      <c r="B2779" s="89"/>
      <c r="C2779" s="75"/>
      <c r="E2779" s="91"/>
      <c r="G2779" s="77"/>
      <c r="H2779" s="78" t="str">
        <f t="shared" si="305"/>
        <v/>
      </c>
      <c r="I2779" s="92"/>
      <c r="J2779" s="93"/>
      <c r="K2779" s="81" t="str">
        <f t="shared" si="306"/>
        <v/>
      </c>
      <c r="L2779" s="85"/>
      <c r="M2779" s="70">
        <f t="shared" si="307"/>
        <v>0</v>
      </c>
      <c r="N2779" s="70">
        <f t="shared" si="308"/>
        <v>0</v>
      </c>
      <c r="O2779" s="58">
        <f t="shared" si="309"/>
        <v>0</v>
      </c>
      <c r="P2779" s="59">
        <f t="shared" si="310"/>
        <v>0</v>
      </c>
      <c r="Q2779" s="59">
        <f t="shared" si="311"/>
        <v>0</v>
      </c>
    </row>
    <row r="2780" spans="1:17" ht="15" customHeight="1" x14ac:dyDescent="0.2">
      <c r="A2780" s="73"/>
      <c r="B2780" s="89"/>
      <c r="C2780" s="75"/>
      <c r="E2780" s="91"/>
      <c r="G2780" s="77"/>
      <c r="H2780" s="78" t="str">
        <f t="shared" si="305"/>
        <v/>
      </c>
      <c r="I2780" s="92"/>
      <c r="J2780" s="93"/>
      <c r="K2780" s="81" t="str">
        <f t="shared" si="306"/>
        <v/>
      </c>
      <c r="L2780" s="85"/>
      <c r="M2780" s="70">
        <f t="shared" si="307"/>
        <v>0</v>
      </c>
      <c r="N2780" s="70">
        <f t="shared" si="308"/>
        <v>0</v>
      </c>
      <c r="O2780" s="58">
        <f t="shared" si="309"/>
        <v>0</v>
      </c>
      <c r="P2780" s="59">
        <f t="shared" si="310"/>
        <v>0</v>
      </c>
      <c r="Q2780" s="59">
        <f t="shared" si="311"/>
        <v>0</v>
      </c>
    </row>
    <row r="2781" spans="1:17" ht="15" customHeight="1" x14ac:dyDescent="0.2">
      <c r="A2781" s="73"/>
      <c r="B2781" s="89"/>
      <c r="C2781" s="75"/>
      <c r="E2781" s="91"/>
      <c r="G2781" s="77"/>
      <c r="H2781" s="78" t="str">
        <f t="shared" si="305"/>
        <v/>
      </c>
      <c r="I2781" s="92"/>
      <c r="J2781" s="93"/>
      <c r="K2781" s="81" t="str">
        <f t="shared" si="306"/>
        <v/>
      </c>
      <c r="L2781" s="85"/>
      <c r="M2781" s="70">
        <f t="shared" si="307"/>
        <v>0</v>
      </c>
      <c r="N2781" s="70">
        <f t="shared" si="308"/>
        <v>0</v>
      </c>
      <c r="O2781" s="58">
        <f t="shared" si="309"/>
        <v>0</v>
      </c>
      <c r="P2781" s="59">
        <f t="shared" si="310"/>
        <v>0</v>
      </c>
      <c r="Q2781" s="59">
        <f t="shared" si="311"/>
        <v>0</v>
      </c>
    </row>
    <row r="2782" spans="1:17" ht="15" customHeight="1" x14ac:dyDescent="0.2">
      <c r="A2782" s="73"/>
      <c r="B2782" s="89"/>
      <c r="C2782" s="75"/>
      <c r="E2782" s="91"/>
      <c r="G2782" s="77"/>
      <c r="H2782" s="78" t="str">
        <f t="shared" si="305"/>
        <v/>
      </c>
      <c r="I2782" s="92"/>
      <c r="J2782" s="93"/>
      <c r="K2782" s="81" t="str">
        <f t="shared" si="306"/>
        <v/>
      </c>
      <c r="L2782" s="85"/>
      <c r="M2782" s="70">
        <f t="shared" si="307"/>
        <v>0</v>
      </c>
      <c r="N2782" s="70">
        <f t="shared" si="308"/>
        <v>0</v>
      </c>
      <c r="O2782" s="58">
        <f t="shared" si="309"/>
        <v>0</v>
      </c>
      <c r="P2782" s="59">
        <f t="shared" si="310"/>
        <v>0</v>
      </c>
      <c r="Q2782" s="59">
        <f t="shared" si="311"/>
        <v>0</v>
      </c>
    </row>
    <row r="2783" spans="1:17" ht="15" customHeight="1" x14ac:dyDescent="0.2">
      <c r="A2783" s="73"/>
      <c r="B2783" s="89"/>
      <c r="C2783" s="75"/>
      <c r="E2783" s="91"/>
      <c r="G2783" s="77"/>
      <c r="H2783" s="78" t="str">
        <f t="shared" si="305"/>
        <v/>
      </c>
      <c r="I2783" s="92"/>
      <c r="J2783" s="93"/>
      <c r="K2783" s="81" t="str">
        <f t="shared" si="306"/>
        <v/>
      </c>
      <c r="L2783" s="85"/>
      <c r="M2783" s="70">
        <f t="shared" si="307"/>
        <v>0</v>
      </c>
      <c r="N2783" s="70">
        <f t="shared" si="308"/>
        <v>0</v>
      </c>
      <c r="O2783" s="58">
        <f t="shared" si="309"/>
        <v>0</v>
      </c>
      <c r="P2783" s="59">
        <f t="shared" si="310"/>
        <v>0</v>
      </c>
      <c r="Q2783" s="59">
        <f t="shared" si="311"/>
        <v>0</v>
      </c>
    </row>
    <row r="2784" spans="1:17" ht="15" customHeight="1" x14ac:dyDescent="0.2">
      <c r="A2784" s="73"/>
      <c r="B2784" s="89"/>
      <c r="C2784" s="75"/>
      <c r="E2784" s="91"/>
      <c r="G2784" s="77"/>
      <c r="H2784" s="78" t="str">
        <f t="shared" si="305"/>
        <v/>
      </c>
      <c r="I2784" s="92"/>
      <c r="J2784" s="93"/>
      <c r="K2784" s="81" t="str">
        <f t="shared" si="306"/>
        <v/>
      </c>
      <c r="L2784" s="85"/>
      <c r="M2784" s="70">
        <f t="shared" si="307"/>
        <v>0</v>
      </c>
      <c r="N2784" s="70">
        <f t="shared" si="308"/>
        <v>0</v>
      </c>
      <c r="O2784" s="58">
        <f t="shared" si="309"/>
        <v>0</v>
      </c>
      <c r="P2784" s="59">
        <f t="shared" si="310"/>
        <v>0</v>
      </c>
      <c r="Q2784" s="59">
        <f t="shared" si="311"/>
        <v>0</v>
      </c>
    </row>
    <row r="2785" spans="1:17" ht="15" customHeight="1" x14ac:dyDescent="0.2">
      <c r="A2785" s="73"/>
      <c r="B2785" s="89"/>
      <c r="C2785" s="75"/>
      <c r="E2785" s="91"/>
      <c r="G2785" s="77"/>
      <c r="H2785" s="78" t="str">
        <f t="shared" si="305"/>
        <v/>
      </c>
      <c r="I2785" s="92"/>
      <c r="J2785" s="93"/>
      <c r="K2785" s="81" t="str">
        <f t="shared" si="306"/>
        <v/>
      </c>
      <c r="L2785" s="85"/>
      <c r="M2785" s="70">
        <f t="shared" si="307"/>
        <v>0</v>
      </c>
      <c r="N2785" s="70">
        <f t="shared" si="308"/>
        <v>0</v>
      </c>
      <c r="O2785" s="58">
        <f t="shared" si="309"/>
        <v>0</v>
      </c>
      <c r="P2785" s="59">
        <f t="shared" si="310"/>
        <v>0</v>
      </c>
      <c r="Q2785" s="59">
        <f t="shared" si="311"/>
        <v>0</v>
      </c>
    </row>
    <row r="2786" spans="1:17" ht="15" customHeight="1" x14ac:dyDescent="0.2">
      <c r="A2786" s="73"/>
      <c r="B2786" s="89"/>
      <c r="C2786" s="75"/>
      <c r="E2786" s="91"/>
      <c r="G2786" s="77"/>
      <c r="H2786" s="78" t="str">
        <f t="shared" si="305"/>
        <v/>
      </c>
      <c r="I2786" s="92"/>
      <c r="J2786" s="93"/>
      <c r="K2786" s="81" t="str">
        <f t="shared" si="306"/>
        <v/>
      </c>
      <c r="L2786" s="85"/>
      <c r="M2786" s="70">
        <f t="shared" si="307"/>
        <v>0</v>
      </c>
      <c r="N2786" s="70">
        <f t="shared" si="308"/>
        <v>0</v>
      </c>
      <c r="O2786" s="58">
        <f t="shared" si="309"/>
        <v>0</v>
      </c>
      <c r="P2786" s="59">
        <f t="shared" si="310"/>
        <v>0</v>
      </c>
      <c r="Q2786" s="59">
        <f t="shared" si="311"/>
        <v>0</v>
      </c>
    </row>
    <row r="2787" spans="1:17" ht="15" customHeight="1" x14ac:dyDescent="0.2">
      <c r="A2787" s="73"/>
      <c r="B2787" s="89"/>
      <c r="C2787" s="75"/>
      <c r="E2787" s="91"/>
      <c r="G2787" s="77"/>
      <c r="H2787" s="78" t="str">
        <f t="shared" si="305"/>
        <v/>
      </c>
      <c r="I2787" s="92"/>
      <c r="J2787" s="93"/>
      <c r="K2787" s="81" t="str">
        <f t="shared" si="306"/>
        <v/>
      </c>
      <c r="L2787" s="85"/>
      <c r="M2787" s="70">
        <f t="shared" si="307"/>
        <v>0</v>
      </c>
      <c r="N2787" s="70">
        <f t="shared" si="308"/>
        <v>0</v>
      </c>
      <c r="O2787" s="58">
        <f t="shared" si="309"/>
        <v>0</v>
      </c>
      <c r="P2787" s="59">
        <f t="shared" si="310"/>
        <v>0</v>
      </c>
      <c r="Q2787" s="59">
        <f t="shared" si="311"/>
        <v>0</v>
      </c>
    </row>
    <row r="2788" spans="1:17" ht="15" customHeight="1" x14ac:dyDescent="0.2">
      <c r="A2788" s="73"/>
      <c r="B2788" s="89"/>
      <c r="C2788" s="75"/>
      <c r="E2788" s="91"/>
      <c r="G2788" s="77"/>
      <c r="H2788" s="78" t="str">
        <f t="shared" si="305"/>
        <v/>
      </c>
      <c r="I2788" s="92"/>
      <c r="J2788" s="93"/>
      <c r="K2788" s="81" t="str">
        <f t="shared" si="306"/>
        <v/>
      </c>
      <c r="L2788" s="85"/>
      <c r="M2788" s="70">
        <f t="shared" si="307"/>
        <v>0</v>
      </c>
      <c r="N2788" s="70">
        <f t="shared" si="308"/>
        <v>0</v>
      </c>
      <c r="O2788" s="58">
        <f t="shared" si="309"/>
        <v>0</v>
      </c>
      <c r="P2788" s="59">
        <f t="shared" si="310"/>
        <v>0</v>
      </c>
      <c r="Q2788" s="59">
        <f t="shared" si="311"/>
        <v>0</v>
      </c>
    </row>
    <row r="2789" spans="1:17" ht="15" customHeight="1" x14ac:dyDescent="0.2">
      <c r="A2789" s="73"/>
      <c r="B2789" s="89"/>
      <c r="C2789" s="75"/>
      <c r="E2789" s="91"/>
      <c r="G2789" s="77"/>
      <c r="H2789" s="78" t="str">
        <f t="shared" si="305"/>
        <v/>
      </c>
      <c r="I2789" s="92"/>
      <c r="J2789" s="93"/>
      <c r="K2789" s="81" t="str">
        <f t="shared" si="306"/>
        <v/>
      </c>
      <c r="L2789" s="85"/>
      <c r="M2789" s="70">
        <f t="shared" si="307"/>
        <v>0</v>
      </c>
      <c r="N2789" s="70">
        <f t="shared" si="308"/>
        <v>0</v>
      </c>
      <c r="O2789" s="58">
        <f t="shared" si="309"/>
        <v>0</v>
      </c>
      <c r="P2789" s="59">
        <f t="shared" si="310"/>
        <v>0</v>
      </c>
      <c r="Q2789" s="59">
        <f t="shared" si="311"/>
        <v>0</v>
      </c>
    </row>
    <row r="2790" spans="1:17" ht="15" customHeight="1" x14ac:dyDescent="0.2">
      <c r="A2790" s="73"/>
      <c r="B2790" s="89"/>
      <c r="C2790" s="75"/>
      <c r="E2790" s="91"/>
      <c r="G2790" s="77"/>
      <c r="H2790" s="78" t="str">
        <f t="shared" si="305"/>
        <v/>
      </c>
      <c r="I2790" s="92"/>
      <c r="J2790" s="93"/>
      <c r="K2790" s="81" t="str">
        <f t="shared" si="306"/>
        <v/>
      </c>
      <c r="L2790" s="85"/>
      <c r="M2790" s="70">
        <f t="shared" si="307"/>
        <v>0</v>
      </c>
      <c r="N2790" s="70">
        <f t="shared" si="308"/>
        <v>0</v>
      </c>
      <c r="O2790" s="58">
        <f t="shared" si="309"/>
        <v>0</v>
      </c>
      <c r="P2790" s="59">
        <f t="shared" si="310"/>
        <v>0</v>
      </c>
      <c r="Q2790" s="59">
        <f t="shared" si="311"/>
        <v>0</v>
      </c>
    </row>
    <row r="2791" spans="1:17" ht="15" customHeight="1" x14ac:dyDescent="0.2">
      <c r="A2791" s="73"/>
      <c r="B2791" s="89"/>
      <c r="C2791" s="75"/>
      <c r="E2791" s="91"/>
      <c r="G2791" s="77"/>
      <c r="H2791" s="78" t="str">
        <f t="shared" si="305"/>
        <v/>
      </c>
      <c r="I2791" s="92"/>
      <c r="J2791" s="93"/>
      <c r="K2791" s="81" t="str">
        <f t="shared" si="306"/>
        <v/>
      </c>
      <c r="L2791" s="85"/>
      <c r="M2791" s="70">
        <f t="shared" si="307"/>
        <v>0</v>
      </c>
      <c r="N2791" s="70">
        <f t="shared" si="308"/>
        <v>0</v>
      </c>
      <c r="O2791" s="58">
        <f t="shared" si="309"/>
        <v>0</v>
      </c>
      <c r="P2791" s="59">
        <f t="shared" si="310"/>
        <v>0</v>
      </c>
      <c r="Q2791" s="59">
        <f t="shared" si="311"/>
        <v>0</v>
      </c>
    </row>
    <row r="2792" spans="1:17" ht="15" customHeight="1" x14ac:dyDescent="0.2">
      <c r="A2792" s="73"/>
      <c r="B2792" s="89"/>
      <c r="C2792" s="75"/>
      <c r="E2792" s="91"/>
      <c r="G2792" s="77"/>
      <c r="H2792" s="78" t="str">
        <f t="shared" si="305"/>
        <v/>
      </c>
      <c r="I2792" s="92"/>
      <c r="J2792" s="93"/>
      <c r="K2792" s="81" t="str">
        <f t="shared" si="306"/>
        <v/>
      </c>
      <c r="L2792" s="85"/>
      <c r="M2792" s="70">
        <f t="shared" si="307"/>
        <v>0</v>
      </c>
      <c r="N2792" s="70">
        <f t="shared" si="308"/>
        <v>0</v>
      </c>
      <c r="O2792" s="58">
        <f t="shared" si="309"/>
        <v>0</v>
      </c>
      <c r="P2792" s="59">
        <f t="shared" si="310"/>
        <v>0</v>
      </c>
      <c r="Q2792" s="59">
        <f t="shared" si="311"/>
        <v>0</v>
      </c>
    </row>
    <row r="2793" spans="1:17" ht="15" customHeight="1" x14ac:dyDescent="0.2">
      <c r="A2793" s="73"/>
      <c r="B2793" s="89"/>
      <c r="C2793" s="75"/>
      <c r="E2793" s="91"/>
      <c r="G2793" s="77"/>
      <c r="H2793" s="78" t="str">
        <f t="shared" si="305"/>
        <v/>
      </c>
      <c r="I2793" s="92"/>
      <c r="J2793" s="93"/>
      <c r="K2793" s="81" t="str">
        <f t="shared" si="306"/>
        <v/>
      </c>
      <c r="L2793" s="85"/>
      <c r="M2793" s="70">
        <f t="shared" si="307"/>
        <v>0</v>
      </c>
      <c r="N2793" s="70">
        <f t="shared" si="308"/>
        <v>0</v>
      </c>
      <c r="O2793" s="58">
        <f t="shared" si="309"/>
        <v>0</v>
      </c>
      <c r="P2793" s="59">
        <f t="shared" si="310"/>
        <v>0</v>
      </c>
      <c r="Q2793" s="59">
        <f t="shared" si="311"/>
        <v>0</v>
      </c>
    </row>
    <row r="2794" spans="1:17" ht="15" customHeight="1" x14ac:dyDescent="0.2">
      <c r="A2794" s="73"/>
      <c r="B2794" s="89"/>
      <c r="C2794" s="75"/>
      <c r="E2794" s="91"/>
      <c r="G2794" s="77"/>
      <c r="H2794" s="78" t="str">
        <f t="shared" si="305"/>
        <v/>
      </c>
      <c r="I2794" s="92"/>
      <c r="J2794" s="93"/>
      <c r="K2794" s="81" t="str">
        <f t="shared" si="306"/>
        <v/>
      </c>
      <c r="L2794" s="85"/>
      <c r="M2794" s="70">
        <f t="shared" si="307"/>
        <v>0</v>
      </c>
      <c r="N2794" s="70">
        <f t="shared" si="308"/>
        <v>0</v>
      </c>
      <c r="O2794" s="58">
        <f t="shared" si="309"/>
        <v>0</v>
      </c>
      <c r="P2794" s="59">
        <f t="shared" si="310"/>
        <v>0</v>
      </c>
      <c r="Q2794" s="59">
        <f t="shared" si="311"/>
        <v>0</v>
      </c>
    </row>
    <row r="2795" spans="1:17" ht="15" customHeight="1" x14ac:dyDescent="0.2">
      <c r="A2795" s="73"/>
      <c r="B2795" s="89"/>
      <c r="C2795" s="75"/>
      <c r="E2795" s="91"/>
      <c r="G2795" s="77"/>
      <c r="H2795" s="78" t="str">
        <f t="shared" si="305"/>
        <v/>
      </c>
      <c r="I2795" s="92"/>
      <c r="J2795" s="93"/>
      <c r="K2795" s="81" t="str">
        <f t="shared" si="306"/>
        <v/>
      </c>
      <c r="L2795" s="85"/>
      <c r="M2795" s="70">
        <f t="shared" si="307"/>
        <v>0</v>
      </c>
      <c r="N2795" s="70">
        <f t="shared" si="308"/>
        <v>0</v>
      </c>
      <c r="O2795" s="58">
        <f t="shared" si="309"/>
        <v>0</v>
      </c>
      <c r="P2795" s="59">
        <f t="shared" si="310"/>
        <v>0</v>
      </c>
      <c r="Q2795" s="59">
        <f t="shared" si="311"/>
        <v>0</v>
      </c>
    </row>
    <row r="2796" spans="1:17" ht="15" customHeight="1" x14ac:dyDescent="0.2">
      <c r="A2796" s="73"/>
      <c r="B2796" s="89"/>
      <c r="C2796" s="75"/>
      <c r="E2796" s="91"/>
      <c r="G2796" s="77"/>
      <c r="H2796" s="78" t="str">
        <f t="shared" si="305"/>
        <v/>
      </c>
      <c r="I2796" s="92"/>
      <c r="J2796" s="93"/>
      <c r="K2796" s="81" t="str">
        <f t="shared" si="306"/>
        <v/>
      </c>
      <c r="L2796" s="85"/>
      <c r="M2796" s="70">
        <f t="shared" si="307"/>
        <v>0</v>
      </c>
      <c r="N2796" s="70">
        <f t="shared" si="308"/>
        <v>0</v>
      </c>
      <c r="O2796" s="58">
        <f t="shared" si="309"/>
        <v>0</v>
      </c>
      <c r="P2796" s="59">
        <f t="shared" si="310"/>
        <v>0</v>
      </c>
      <c r="Q2796" s="59">
        <f t="shared" si="311"/>
        <v>0</v>
      </c>
    </row>
    <row r="2797" spans="1:17" ht="15" customHeight="1" x14ac:dyDescent="0.2">
      <c r="A2797" s="73"/>
      <c r="B2797" s="89"/>
      <c r="C2797" s="75"/>
      <c r="E2797" s="91"/>
      <c r="G2797" s="77"/>
      <c r="H2797" s="78" t="str">
        <f t="shared" si="305"/>
        <v/>
      </c>
      <c r="I2797" s="92"/>
      <c r="J2797" s="93"/>
      <c r="K2797" s="81" t="str">
        <f t="shared" si="306"/>
        <v/>
      </c>
      <c r="L2797" s="85"/>
      <c r="M2797" s="70">
        <f t="shared" si="307"/>
        <v>0</v>
      </c>
      <c r="N2797" s="70">
        <f t="shared" si="308"/>
        <v>0</v>
      </c>
      <c r="O2797" s="58">
        <f t="shared" si="309"/>
        <v>0</v>
      </c>
      <c r="P2797" s="59">
        <f t="shared" si="310"/>
        <v>0</v>
      </c>
      <c r="Q2797" s="59">
        <f t="shared" si="311"/>
        <v>0</v>
      </c>
    </row>
    <row r="2798" spans="1:17" ht="15" customHeight="1" x14ac:dyDescent="0.2">
      <c r="A2798" s="73"/>
      <c r="B2798" s="89"/>
      <c r="C2798" s="75"/>
      <c r="E2798" s="91"/>
      <c r="G2798" s="77"/>
      <c r="H2798" s="78" t="str">
        <f t="shared" si="305"/>
        <v/>
      </c>
      <c r="I2798" s="92"/>
      <c r="J2798" s="93"/>
      <c r="K2798" s="81" t="str">
        <f t="shared" si="306"/>
        <v/>
      </c>
      <c r="L2798" s="85"/>
      <c r="M2798" s="70">
        <f t="shared" si="307"/>
        <v>0</v>
      </c>
      <c r="N2798" s="70">
        <f t="shared" si="308"/>
        <v>0</v>
      </c>
      <c r="O2798" s="58">
        <f t="shared" si="309"/>
        <v>0</v>
      </c>
      <c r="P2798" s="59">
        <f t="shared" si="310"/>
        <v>0</v>
      </c>
      <c r="Q2798" s="59">
        <f t="shared" si="311"/>
        <v>0</v>
      </c>
    </row>
    <row r="2799" spans="1:17" ht="15" customHeight="1" x14ac:dyDescent="0.2">
      <c r="A2799" s="73"/>
      <c r="B2799" s="89"/>
      <c r="C2799" s="75"/>
      <c r="E2799" s="91"/>
      <c r="G2799" s="77"/>
      <c r="H2799" s="78" t="str">
        <f t="shared" si="305"/>
        <v/>
      </c>
      <c r="I2799" s="92"/>
      <c r="J2799" s="93"/>
      <c r="K2799" s="81" t="str">
        <f t="shared" si="306"/>
        <v/>
      </c>
      <c r="L2799" s="85"/>
      <c r="M2799" s="70">
        <f t="shared" si="307"/>
        <v>0</v>
      </c>
      <c r="N2799" s="70">
        <f t="shared" si="308"/>
        <v>0</v>
      </c>
      <c r="O2799" s="58">
        <f t="shared" si="309"/>
        <v>0</v>
      </c>
      <c r="P2799" s="59">
        <f t="shared" si="310"/>
        <v>0</v>
      </c>
      <c r="Q2799" s="59">
        <f t="shared" si="311"/>
        <v>0</v>
      </c>
    </row>
    <row r="2800" spans="1:17" ht="15" customHeight="1" x14ac:dyDescent="0.2">
      <c r="A2800" s="73"/>
      <c r="B2800" s="89"/>
      <c r="C2800" s="75"/>
      <c r="E2800" s="91"/>
      <c r="G2800" s="77"/>
      <c r="H2800" s="78" t="str">
        <f t="shared" si="305"/>
        <v/>
      </c>
      <c r="I2800" s="92"/>
      <c r="J2800" s="93"/>
      <c r="K2800" s="81" t="str">
        <f t="shared" si="306"/>
        <v/>
      </c>
      <c r="L2800" s="85"/>
      <c r="M2800" s="70">
        <f t="shared" si="307"/>
        <v>0</v>
      </c>
      <c r="N2800" s="70">
        <f t="shared" si="308"/>
        <v>0</v>
      </c>
      <c r="O2800" s="58">
        <f t="shared" si="309"/>
        <v>0</v>
      </c>
      <c r="P2800" s="59">
        <f t="shared" si="310"/>
        <v>0</v>
      </c>
      <c r="Q2800" s="59">
        <f t="shared" si="311"/>
        <v>0</v>
      </c>
    </row>
    <row r="2801" spans="1:17" ht="15" customHeight="1" x14ac:dyDescent="0.2">
      <c r="A2801" s="73"/>
      <c r="B2801" s="89"/>
      <c r="C2801" s="75"/>
      <c r="E2801" s="91"/>
      <c r="G2801" s="77"/>
      <c r="H2801" s="78" t="str">
        <f t="shared" si="305"/>
        <v/>
      </c>
      <c r="I2801" s="92"/>
      <c r="J2801" s="93"/>
      <c r="K2801" s="81" t="str">
        <f t="shared" si="306"/>
        <v/>
      </c>
      <c r="L2801" s="85"/>
      <c r="M2801" s="70">
        <f t="shared" si="307"/>
        <v>0</v>
      </c>
      <c r="N2801" s="70">
        <f t="shared" si="308"/>
        <v>0</v>
      </c>
      <c r="O2801" s="58">
        <f t="shared" si="309"/>
        <v>0</v>
      </c>
      <c r="P2801" s="59">
        <f t="shared" si="310"/>
        <v>0</v>
      </c>
      <c r="Q2801" s="59">
        <f t="shared" si="311"/>
        <v>0</v>
      </c>
    </row>
    <row r="2802" spans="1:17" ht="15" customHeight="1" x14ac:dyDescent="0.2">
      <c r="A2802" s="73"/>
      <c r="B2802" s="89"/>
      <c r="C2802" s="75"/>
      <c r="E2802" s="91"/>
      <c r="G2802" s="77"/>
      <c r="H2802" s="78" t="str">
        <f t="shared" si="305"/>
        <v/>
      </c>
      <c r="I2802" s="92"/>
      <c r="J2802" s="93"/>
      <c r="K2802" s="81" t="str">
        <f t="shared" si="306"/>
        <v/>
      </c>
      <c r="L2802" s="85"/>
      <c r="M2802" s="70">
        <f t="shared" si="307"/>
        <v>0</v>
      </c>
      <c r="N2802" s="70">
        <f t="shared" si="308"/>
        <v>0</v>
      </c>
      <c r="O2802" s="58">
        <f t="shared" si="309"/>
        <v>0</v>
      </c>
      <c r="P2802" s="59">
        <f t="shared" si="310"/>
        <v>0</v>
      </c>
      <c r="Q2802" s="59">
        <f t="shared" si="311"/>
        <v>0</v>
      </c>
    </row>
    <row r="2803" spans="1:17" ht="15" customHeight="1" x14ac:dyDescent="0.2">
      <c r="A2803" s="73"/>
      <c r="B2803" s="89"/>
      <c r="C2803" s="75"/>
      <c r="E2803" s="91"/>
      <c r="G2803" s="77"/>
      <c r="H2803" s="78" t="str">
        <f t="shared" si="305"/>
        <v/>
      </c>
      <c r="I2803" s="92"/>
      <c r="J2803" s="93"/>
      <c r="K2803" s="81" t="str">
        <f t="shared" si="306"/>
        <v/>
      </c>
      <c r="L2803" s="85"/>
      <c r="M2803" s="70">
        <f t="shared" si="307"/>
        <v>0</v>
      </c>
      <c r="N2803" s="70">
        <f t="shared" si="308"/>
        <v>0</v>
      </c>
      <c r="O2803" s="58">
        <f t="shared" si="309"/>
        <v>0</v>
      </c>
      <c r="P2803" s="59">
        <f t="shared" si="310"/>
        <v>0</v>
      </c>
      <c r="Q2803" s="59">
        <f t="shared" si="311"/>
        <v>0</v>
      </c>
    </row>
    <row r="2804" spans="1:17" ht="15" customHeight="1" x14ac:dyDescent="0.2">
      <c r="A2804" s="73"/>
      <c r="B2804" s="89"/>
      <c r="C2804" s="75"/>
      <c r="E2804" s="91"/>
      <c r="G2804" s="77"/>
      <c r="H2804" s="78" t="str">
        <f t="shared" si="305"/>
        <v/>
      </c>
      <c r="I2804" s="92"/>
      <c r="J2804" s="93"/>
      <c r="K2804" s="81" t="str">
        <f t="shared" si="306"/>
        <v/>
      </c>
      <c r="L2804" s="85"/>
      <c r="M2804" s="70">
        <f t="shared" si="307"/>
        <v>0</v>
      </c>
      <c r="N2804" s="70">
        <f t="shared" si="308"/>
        <v>0</v>
      </c>
      <c r="O2804" s="58">
        <f t="shared" si="309"/>
        <v>0</v>
      </c>
      <c r="P2804" s="59">
        <f t="shared" si="310"/>
        <v>0</v>
      </c>
      <c r="Q2804" s="59">
        <f t="shared" si="311"/>
        <v>0</v>
      </c>
    </row>
    <row r="2805" spans="1:17" ht="15" customHeight="1" x14ac:dyDescent="0.2">
      <c r="A2805" s="73"/>
      <c r="B2805" s="89"/>
      <c r="C2805" s="75"/>
      <c r="E2805" s="91"/>
      <c r="G2805" s="77"/>
      <c r="H2805" s="78" t="str">
        <f t="shared" si="305"/>
        <v/>
      </c>
      <c r="I2805" s="92"/>
      <c r="J2805" s="93"/>
      <c r="K2805" s="81" t="str">
        <f t="shared" si="306"/>
        <v/>
      </c>
      <c r="L2805" s="85"/>
      <c r="M2805" s="70">
        <f t="shared" si="307"/>
        <v>0</v>
      </c>
      <c r="N2805" s="70">
        <f t="shared" si="308"/>
        <v>0</v>
      </c>
      <c r="O2805" s="58">
        <f t="shared" si="309"/>
        <v>0</v>
      </c>
      <c r="P2805" s="59">
        <f t="shared" si="310"/>
        <v>0</v>
      </c>
      <c r="Q2805" s="59">
        <f t="shared" si="311"/>
        <v>0</v>
      </c>
    </row>
    <row r="2806" spans="1:17" ht="15" customHeight="1" x14ac:dyDescent="0.2">
      <c r="A2806" s="73"/>
      <c r="B2806" s="89"/>
      <c r="C2806" s="75"/>
      <c r="E2806" s="91"/>
      <c r="G2806" s="77"/>
      <c r="H2806" s="78" t="str">
        <f t="shared" si="305"/>
        <v/>
      </c>
      <c r="I2806" s="92"/>
      <c r="J2806" s="93"/>
      <c r="K2806" s="81" t="str">
        <f t="shared" si="306"/>
        <v/>
      </c>
      <c r="L2806" s="85"/>
      <c r="M2806" s="70">
        <f t="shared" si="307"/>
        <v>0</v>
      </c>
      <c r="N2806" s="70">
        <f t="shared" si="308"/>
        <v>0</v>
      </c>
      <c r="O2806" s="58">
        <f t="shared" si="309"/>
        <v>0</v>
      </c>
      <c r="P2806" s="59">
        <f t="shared" si="310"/>
        <v>0</v>
      </c>
      <c r="Q2806" s="59">
        <f t="shared" si="311"/>
        <v>0</v>
      </c>
    </row>
    <row r="2807" spans="1:17" ht="15" customHeight="1" x14ac:dyDescent="0.2">
      <c r="A2807" s="73"/>
      <c r="B2807" s="89"/>
      <c r="C2807" s="75"/>
      <c r="E2807" s="91"/>
      <c r="G2807" s="77"/>
      <c r="H2807" s="78" t="str">
        <f t="shared" si="305"/>
        <v/>
      </c>
      <c r="I2807" s="92"/>
      <c r="J2807" s="93"/>
      <c r="K2807" s="81" t="str">
        <f t="shared" si="306"/>
        <v/>
      </c>
      <c r="L2807" s="85"/>
      <c r="M2807" s="70">
        <f t="shared" si="307"/>
        <v>0</v>
      </c>
      <c r="N2807" s="70">
        <f t="shared" si="308"/>
        <v>0</v>
      </c>
      <c r="O2807" s="58">
        <f t="shared" si="309"/>
        <v>0</v>
      </c>
      <c r="P2807" s="59">
        <f t="shared" si="310"/>
        <v>0</v>
      </c>
      <c r="Q2807" s="59">
        <f t="shared" si="311"/>
        <v>0</v>
      </c>
    </row>
    <row r="2808" spans="1:17" ht="15" customHeight="1" x14ac:dyDescent="0.2">
      <c r="A2808" s="73"/>
      <c r="B2808" s="89"/>
      <c r="C2808" s="75"/>
      <c r="E2808" s="91"/>
      <c r="G2808" s="77"/>
      <c r="H2808" s="78" t="str">
        <f t="shared" si="305"/>
        <v/>
      </c>
      <c r="I2808" s="92"/>
      <c r="J2808" s="93"/>
      <c r="K2808" s="81" t="str">
        <f t="shared" si="306"/>
        <v/>
      </c>
      <c r="L2808" s="85"/>
      <c r="M2808" s="70">
        <f t="shared" si="307"/>
        <v>0</v>
      </c>
      <c r="N2808" s="70">
        <f t="shared" si="308"/>
        <v>0</v>
      </c>
      <c r="O2808" s="58">
        <f t="shared" si="309"/>
        <v>0</v>
      </c>
      <c r="P2808" s="59">
        <f t="shared" si="310"/>
        <v>0</v>
      </c>
      <c r="Q2808" s="59">
        <f t="shared" si="311"/>
        <v>0</v>
      </c>
    </row>
    <row r="2809" spans="1:17" ht="15" customHeight="1" x14ac:dyDescent="0.2">
      <c r="A2809" s="73"/>
      <c r="B2809" s="89"/>
      <c r="C2809" s="75"/>
      <c r="E2809" s="91"/>
      <c r="G2809" s="77"/>
      <c r="H2809" s="78" t="str">
        <f t="shared" si="305"/>
        <v/>
      </c>
      <c r="I2809" s="92"/>
      <c r="J2809" s="93"/>
      <c r="K2809" s="81" t="str">
        <f t="shared" si="306"/>
        <v/>
      </c>
      <c r="L2809" s="85"/>
      <c r="M2809" s="70">
        <f t="shared" si="307"/>
        <v>0</v>
      </c>
      <c r="N2809" s="70">
        <f t="shared" si="308"/>
        <v>0</v>
      </c>
      <c r="O2809" s="58">
        <f t="shared" si="309"/>
        <v>0</v>
      </c>
      <c r="P2809" s="59">
        <f t="shared" si="310"/>
        <v>0</v>
      </c>
      <c r="Q2809" s="59">
        <f t="shared" si="311"/>
        <v>0</v>
      </c>
    </row>
    <row r="2810" spans="1:17" ht="15" customHeight="1" x14ac:dyDescent="0.2">
      <c r="A2810" s="73"/>
      <c r="B2810" s="89"/>
      <c r="C2810" s="75"/>
      <c r="E2810" s="91"/>
      <c r="G2810" s="77"/>
      <c r="H2810" s="78" t="str">
        <f t="shared" si="305"/>
        <v/>
      </c>
      <c r="I2810" s="92"/>
      <c r="J2810" s="93"/>
      <c r="K2810" s="81" t="str">
        <f t="shared" si="306"/>
        <v/>
      </c>
      <c r="L2810" s="85"/>
      <c r="M2810" s="70">
        <f t="shared" si="307"/>
        <v>0</v>
      </c>
      <c r="N2810" s="70">
        <f t="shared" si="308"/>
        <v>0</v>
      </c>
      <c r="O2810" s="58">
        <f t="shared" si="309"/>
        <v>0</v>
      </c>
      <c r="P2810" s="59">
        <f t="shared" si="310"/>
        <v>0</v>
      </c>
      <c r="Q2810" s="59">
        <f t="shared" si="311"/>
        <v>0</v>
      </c>
    </row>
    <row r="2811" spans="1:17" ht="15" customHeight="1" x14ac:dyDescent="0.2">
      <c r="A2811" s="73"/>
      <c r="B2811" s="89"/>
      <c r="C2811" s="75"/>
      <c r="E2811" s="91"/>
      <c r="G2811" s="77"/>
      <c r="H2811" s="78" t="str">
        <f t="shared" si="305"/>
        <v/>
      </c>
      <c r="I2811" s="92"/>
      <c r="J2811" s="93"/>
      <c r="K2811" s="81" t="str">
        <f t="shared" si="306"/>
        <v/>
      </c>
      <c r="L2811" s="85"/>
      <c r="M2811" s="70">
        <f t="shared" si="307"/>
        <v>0</v>
      </c>
      <c r="N2811" s="70">
        <f t="shared" si="308"/>
        <v>0</v>
      </c>
      <c r="O2811" s="58">
        <f t="shared" si="309"/>
        <v>0</v>
      </c>
      <c r="P2811" s="59">
        <f t="shared" si="310"/>
        <v>0</v>
      </c>
      <c r="Q2811" s="59">
        <f t="shared" si="311"/>
        <v>0</v>
      </c>
    </row>
    <row r="2812" spans="1:17" ht="15" customHeight="1" x14ac:dyDescent="0.2">
      <c r="A2812" s="73"/>
      <c r="B2812" s="89"/>
      <c r="C2812" s="75"/>
      <c r="E2812" s="91"/>
      <c r="G2812" s="77"/>
      <c r="H2812" s="78" t="str">
        <f t="shared" si="305"/>
        <v/>
      </c>
      <c r="I2812" s="92"/>
      <c r="J2812" s="93"/>
      <c r="K2812" s="81" t="str">
        <f t="shared" si="306"/>
        <v/>
      </c>
      <c r="L2812" s="85"/>
      <c r="M2812" s="70">
        <f t="shared" si="307"/>
        <v>0</v>
      </c>
      <c r="N2812" s="70">
        <f t="shared" si="308"/>
        <v>0</v>
      </c>
      <c r="O2812" s="58">
        <f t="shared" si="309"/>
        <v>0</v>
      </c>
      <c r="P2812" s="59">
        <f t="shared" si="310"/>
        <v>0</v>
      </c>
      <c r="Q2812" s="59">
        <f t="shared" si="311"/>
        <v>0</v>
      </c>
    </row>
    <row r="2813" spans="1:17" ht="15" customHeight="1" x14ac:dyDescent="0.2">
      <c r="A2813" s="73"/>
      <c r="B2813" s="89"/>
      <c r="C2813" s="75"/>
      <c r="E2813" s="91"/>
      <c r="G2813" s="77"/>
      <c r="H2813" s="78" t="str">
        <f t="shared" si="305"/>
        <v/>
      </c>
      <c r="I2813" s="92"/>
      <c r="J2813" s="93"/>
      <c r="K2813" s="81" t="str">
        <f t="shared" si="306"/>
        <v/>
      </c>
      <c r="L2813" s="85"/>
      <c r="M2813" s="70">
        <f t="shared" si="307"/>
        <v>0</v>
      </c>
      <c r="N2813" s="70">
        <f t="shared" si="308"/>
        <v>0</v>
      </c>
      <c r="O2813" s="58">
        <f t="shared" si="309"/>
        <v>0</v>
      </c>
      <c r="P2813" s="59">
        <f t="shared" si="310"/>
        <v>0</v>
      </c>
      <c r="Q2813" s="59">
        <f t="shared" si="311"/>
        <v>0</v>
      </c>
    </row>
    <row r="2814" spans="1:17" ht="15" customHeight="1" x14ac:dyDescent="0.2">
      <c r="A2814" s="73"/>
      <c r="B2814" s="89"/>
      <c r="C2814" s="75"/>
      <c r="E2814" s="91"/>
      <c r="G2814" s="77"/>
      <c r="H2814" s="78" t="str">
        <f t="shared" si="305"/>
        <v/>
      </c>
      <c r="I2814" s="92"/>
      <c r="J2814" s="93"/>
      <c r="K2814" s="81" t="str">
        <f t="shared" si="306"/>
        <v/>
      </c>
      <c r="L2814" s="85"/>
      <c r="M2814" s="70">
        <f t="shared" si="307"/>
        <v>0</v>
      </c>
      <c r="N2814" s="70">
        <f t="shared" si="308"/>
        <v>0</v>
      </c>
      <c r="O2814" s="58">
        <f t="shared" si="309"/>
        <v>0</v>
      </c>
      <c r="P2814" s="59">
        <f t="shared" si="310"/>
        <v>0</v>
      </c>
      <c r="Q2814" s="59">
        <f t="shared" si="311"/>
        <v>0</v>
      </c>
    </row>
    <row r="2815" spans="1:17" ht="15" customHeight="1" x14ac:dyDescent="0.2">
      <c r="A2815" s="73"/>
      <c r="B2815" s="89"/>
      <c r="C2815" s="75"/>
      <c r="E2815" s="91"/>
      <c r="G2815" s="77"/>
      <c r="H2815" s="78" t="str">
        <f t="shared" si="305"/>
        <v/>
      </c>
      <c r="I2815" s="92"/>
      <c r="J2815" s="93"/>
      <c r="K2815" s="81" t="str">
        <f t="shared" si="306"/>
        <v/>
      </c>
      <c r="L2815" s="85"/>
      <c r="M2815" s="70">
        <f t="shared" si="307"/>
        <v>0</v>
      </c>
      <c r="N2815" s="70">
        <f t="shared" si="308"/>
        <v>0</v>
      </c>
      <c r="O2815" s="58">
        <f t="shared" si="309"/>
        <v>0</v>
      </c>
      <c r="P2815" s="59">
        <f t="shared" si="310"/>
        <v>0</v>
      </c>
      <c r="Q2815" s="59">
        <f t="shared" si="311"/>
        <v>0</v>
      </c>
    </row>
    <row r="2816" spans="1:17" ht="15" customHeight="1" x14ac:dyDescent="0.2">
      <c r="A2816" s="73"/>
      <c r="B2816" s="89"/>
      <c r="C2816" s="75"/>
      <c r="E2816" s="91"/>
      <c r="G2816" s="77"/>
      <c r="H2816" s="78" t="str">
        <f t="shared" si="305"/>
        <v/>
      </c>
      <c r="I2816" s="92"/>
      <c r="J2816" s="93"/>
      <c r="K2816" s="81" t="str">
        <f t="shared" si="306"/>
        <v/>
      </c>
      <c r="L2816" s="85"/>
      <c r="M2816" s="70">
        <f t="shared" si="307"/>
        <v>0</v>
      </c>
      <c r="N2816" s="70">
        <f t="shared" si="308"/>
        <v>0</v>
      </c>
      <c r="O2816" s="58">
        <f t="shared" si="309"/>
        <v>0</v>
      </c>
      <c r="P2816" s="59">
        <f t="shared" si="310"/>
        <v>0</v>
      </c>
      <c r="Q2816" s="59">
        <f t="shared" si="311"/>
        <v>0</v>
      </c>
    </row>
    <row r="2817" spans="1:17" ht="15" customHeight="1" x14ac:dyDescent="0.2">
      <c r="A2817" s="73"/>
      <c r="B2817" s="89"/>
      <c r="C2817" s="75"/>
      <c r="E2817" s="91"/>
      <c r="G2817" s="77"/>
      <c r="H2817" s="78" t="str">
        <f t="shared" si="305"/>
        <v/>
      </c>
      <c r="I2817" s="92"/>
      <c r="J2817" s="93"/>
      <c r="K2817" s="81" t="str">
        <f t="shared" si="306"/>
        <v/>
      </c>
      <c r="L2817" s="85"/>
      <c r="M2817" s="70">
        <f t="shared" si="307"/>
        <v>0</v>
      </c>
      <c r="N2817" s="70">
        <f t="shared" si="308"/>
        <v>0</v>
      </c>
      <c r="O2817" s="58">
        <f t="shared" si="309"/>
        <v>0</v>
      </c>
      <c r="P2817" s="59">
        <f t="shared" si="310"/>
        <v>0</v>
      </c>
      <c r="Q2817" s="59">
        <f t="shared" si="311"/>
        <v>0</v>
      </c>
    </row>
    <row r="2818" spans="1:17" ht="15" customHeight="1" x14ac:dyDescent="0.2">
      <c r="A2818" s="73"/>
      <c r="B2818" s="89"/>
      <c r="C2818" s="75"/>
      <c r="E2818" s="91"/>
      <c r="G2818" s="77"/>
      <c r="H2818" s="78" t="str">
        <f t="shared" si="305"/>
        <v/>
      </c>
      <c r="I2818" s="92"/>
      <c r="J2818" s="93"/>
      <c r="K2818" s="81" t="str">
        <f t="shared" si="306"/>
        <v/>
      </c>
      <c r="L2818" s="85"/>
      <c r="M2818" s="70">
        <f t="shared" si="307"/>
        <v>0</v>
      </c>
      <c r="N2818" s="70">
        <f t="shared" si="308"/>
        <v>0</v>
      </c>
      <c r="O2818" s="58">
        <f t="shared" si="309"/>
        <v>0</v>
      </c>
      <c r="P2818" s="59">
        <f t="shared" si="310"/>
        <v>0</v>
      </c>
      <c r="Q2818" s="59">
        <f t="shared" si="311"/>
        <v>0</v>
      </c>
    </row>
    <row r="2819" spans="1:17" ht="15" customHeight="1" x14ac:dyDescent="0.2">
      <c r="A2819" s="73"/>
      <c r="B2819" s="89"/>
      <c r="C2819" s="75"/>
      <c r="E2819" s="91"/>
      <c r="G2819" s="77"/>
      <c r="H2819" s="78" t="str">
        <f t="shared" si="305"/>
        <v/>
      </c>
      <c r="I2819" s="92"/>
      <c r="J2819" s="93"/>
      <c r="K2819" s="81" t="str">
        <f t="shared" si="306"/>
        <v/>
      </c>
      <c r="L2819" s="85"/>
      <c r="M2819" s="70">
        <f t="shared" si="307"/>
        <v>0</v>
      </c>
      <c r="N2819" s="70">
        <f t="shared" si="308"/>
        <v>0</v>
      </c>
      <c r="O2819" s="58">
        <f t="shared" si="309"/>
        <v>0</v>
      </c>
      <c r="P2819" s="59">
        <f t="shared" si="310"/>
        <v>0</v>
      </c>
      <c r="Q2819" s="59">
        <f t="shared" si="311"/>
        <v>0</v>
      </c>
    </row>
    <row r="2820" spans="1:17" ht="15" customHeight="1" x14ac:dyDescent="0.2">
      <c r="A2820" s="73"/>
      <c r="B2820" s="89"/>
      <c r="C2820" s="75"/>
      <c r="E2820" s="91"/>
      <c r="G2820" s="77"/>
      <c r="H2820" s="78" t="str">
        <f t="shared" si="305"/>
        <v/>
      </c>
      <c r="I2820" s="92"/>
      <c r="J2820" s="93"/>
      <c r="K2820" s="81" t="str">
        <f t="shared" si="306"/>
        <v/>
      </c>
      <c r="L2820" s="85"/>
      <c r="M2820" s="70">
        <f t="shared" si="307"/>
        <v>0</v>
      </c>
      <c r="N2820" s="70">
        <f t="shared" si="308"/>
        <v>0</v>
      </c>
      <c r="O2820" s="58">
        <f t="shared" si="309"/>
        <v>0</v>
      </c>
      <c r="P2820" s="59">
        <f t="shared" si="310"/>
        <v>0</v>
      </c>
      <c r="Q2820" s="59">
        <f t="shared" si="311"/>
        <v>0</v>
      </c>
    </row>
    <row r="2821" spans="1:17" ht="15" customHeight="1" x14ac:dyDescent="0.2">
      <c r="A2821" s="73"/>
      <c r="B2821" s="89"/>
      <c r="C2821" s="75"/>
      <c r="E2821" s="91"/>
      <c r="G2821" s="77"/>
      <c r="H2821" s="78" t="str">
        <f t="shared" si="305"/>
        <v/>
      </c>
      <c r="I2821" s="92"/>
      <c r="J2821" s="93"/>
      <c r="K2821" s="81" t="str">
        <f t="shared" si="306"/>
        <v/>
      </c>
      <c r="L2821" s="85"/>
      <c r="M2821" s="70">
        <f t="shared" si="307"/>
        <v>0</v>
      </c>
      <c r="N2821" s="70">
        <f t="shared" si="308"/>
        <v>0</v>
      </c>
      <c r="O2821" s="58">
        <f t="shared" si="309"/>
        <v>0</v>
      </c>
      <c r="P2821" s="59">
        <f t="shared" si="310"/>
        <v>0</v>
      </c>
      <c r="Q2821" s="59">
        <f t="shared" si="311"/>
        <v>0</v>
      </c>
    </row>
    <row r="2822" spans="1:17" ht="15" customHeight="1" x14ac:dyDescent="0.2">
      <c r="A2822" s="73"/>
      <c r="B2822" s="89"/>
      <c r="C2822" s="75"/>
      <c r="E2822" s="91"/>
      <c r="G2822" s="77"/>
      <c r="H2822" s="78" t="str">
        <f t="shared" si="305"/>
        <v/>
      </c>
      <c r="I2822" s="92"/>
      <c r="J2822" s="93"/>
      <c r="K2822" s="81" t="str">
        <f t="shared" si="306"/>
        <v/>
      </c>
      <c r="L2822" s="85"/>
      <c r="M2822" s="70">
        <f t="shared" si="307"/>
        <v>0</v>
      </c>
      <c r="N2822" s="70">
        <f t="shared" si="308"/>
        <v>0</v>
      </c>
      <c r="O2822" s="58">
        <f t="shared" si="309"/>
        <v>0</v>
      </c>
      <c r="P2822" s="59">
        <f t="shared" si="310"/>
        <v>0</v>
      </c>
      <c r="Q2822" s="59">
        <f t="shared" si="311"/>
        <v>0</v>
      </c>
    </row>
    <row r="2823" spans="1:17" ht="15" customHeight="1" x14ac:dyDescent="0.2">
      <c r="A2823" s="73"/>
      <c r="B2823" s="89"/>
      <c r="C2823" s="75"/>
      <c r="E2823" s="91"/>
      <c r="G2823" s="77"/>
      <c r="H2823" s="78" t="str">
        <f t="shared" si="305"/>
        <v/>
      </c>
      <c r="I2823" s="92"/>
      <c r="J2823" s="93"/>
      <c r="K2823" s="81" t="str">
        <f t="shared" si="306"/>
        <v/>
      </c>
      <c r="L2823" s="85"/>
      <c r="M2823" s="70">
        <f t="shared" si="307"/>
        <v>0</v>
      </c>
      <c r="N2823" s="70">
        <f t="shared" si="308"/>
        <v>0</v>
      </c>
      <c r="O2823" s="58">
        <f t="shared" si="309"/>
        <v>0</v>
      </c>
      <c r="P2823" s="59">
        <f t="shared" si="310"/>
        <v>0</v>
      </c>
      <c r="Q2823" s="59">
        <f t="shared" si="311"/>
        <v>0</v>
      </c>
    </row>
    <row r="2824" spans="1:17" ht="15" customHeight="1" x14ac:dyDescent="0.2">
      <c r="A2824" s="73"/>
      <c r="B2824" s="89"/>
      <c r="C2824" s="75"/>
      <c r="E2824" s="91"/>
      <c r="G2824" s="77"/>
      <c r="H2824" s="78" t="str">
        <f t="shared" si="305"/>
        <v/>
      </c>
      <c r="I2824" s="92"/>
      <c r="J2824" s="93"/>
      <c r="K2824" s="81" t="str">
        <f t="shared" si="306"/>
        <v/>
      </c>
      <c r="L2824" s="85"/>
      <c r="M2824" s="70">
        <f t="shared" si="307"/>
        <v>0</v>
      </c>
      <c r="N2824" s="70">
        <f t="shared" si="308"/>
        <v>0</v>
      </c>
      <c r="O2824" s="58">
        <f t="shared" si="309"/>
        <v>0</v>
      </c>
      <c r="P2824" s="59">
        <f t="shared" si="310"/>
        <v>0</v>
      </c>
      <c r="Q2824" s="59">
        <f t="shared" si="311"/>
        <v>0</v>
      </c>
    </row>
    <row r="2825" spans="1:17" ht="15" customHeight="1" x14ac:dyDescent="0.2">
      <c r="A2825" s="73"/>
      <c r="B2825" s="89"/>
      <c r="C2825" s="75"/>
      <c r="E2825" s="91"/>
      <c r="G2825" s="77"/>
      <c r="H2825" s="78" t="str">
        <f t="shared" si="305"/>
        <v/>
      </c>
      <c r="I2825" s="92"/>
      <c r="J2825" s="93"/>
      <c r="K2825" s="81" t="str">
        <f t="shared" si="306"/>
        <v/>
      </c>
      <c r="L2825" s="85"/>
      <c r="M2825" s="70">
        <f t="shared" si="307"/>
        <v>0</v>
      </c>
      <c r="N2825" s="70">
        <f t="shared" si="308"/>
        <v>0</v>
      </c>
      <c r="O2825" s="58">
        <f t="shared" si="309"/>
        <v>0</v>
      </c>
      <c r="P2825" s="59">
        <f t="shared" si="310"/>
        <v>0</v>
      </c>
      <c r="Q2825" s="59">
        <f t="shared" si="311"/>
        <v>0</v>
      </c>
    </row>
    <row r="2826" spans="1:17" ht="15" customHeight="1" x14ac:dyDescent="0.2">
      <c r="A2826" s="73"/>
      <c r="B2826" s="89"/>
      <c r="C2826" s="75"/>
      <c r="E2826" s="91"/>
      <c r="G2826" s="77"/>
      <c r="H2826" s="78" t="str">
        <f t="shared" si="305"/>
        <v/>
      </c>
      <c r="I2826" s="92"/>
      <c r="J2826" s="93"/>
      <c r="K2826" s="81" t="str">
        <f t="shared" si="306"/>
        <v/>
      </c>
      <c r="L2826" s="85"/>
      <c r="M2826" s="70">
        <f t="shared" si="307"/>
        <v>0</v>
      </c>
      <c r="N2826" s="70">
        <f t="shared" si="308"/>
        <v>0</v>
      </c>
      <c r="O2826" s="58">
        <f t="shared" si="309"/>
        <v>0</v>
      </c>
      <c r="P2826" s="59">
        <f t="shared" si="310"/>
        <v>0</v>
      </c>
      <c r="Q2826" s="59">
        <f t="shared" si="311"/>
        <v>0</v>
      </c>
    </row>
    <row r="2827" spans="1:17" ht="15" customHeight="1" x14ac:dyDescent="0.2">
      <c r="A2827" s="73"/>
      <c r="B2827" s="89"/>
      <c r="C2827" s="75"/>
      <c r="E2827" s="91"/>
      <c r="G2827" s="77"/>
      <c r="H2827" s="78" t="str">
        <f t="shared" si="305"/>
        <v/>
      </c>
      <c r="I2827" s="92"/>
      <c r="J2827" s="93"/>
      <c r="K2827" s="81" t="str">
        <f t="shared" si="306"/>
        <v/>
      </c>
      <c r="L2827" s="85"/>
      <c r="M2827" s="70">
        <f t="shared" si="307"/>
        <v>0</v>
      </c>
      <c r="N2827" s="70">
        <f t="shared" si="308"/>
        <v>0</v>
      </c>
      <c r="O2827" s="58">
        <f t="shared" si="309"/>
        <v>0</v>
      </c>
      <c r="P2827" s="59">
        <f t="shared" si="310"/>
        <v>0</v>
      </c>
      <c r="Q2827" s="59">
        <f t="shared" si="311"/>
        <v>0</v>
      </c>
    </row>
    <row r="2828" spans="1:17" ht="15" customHeight="1" x14ac:dyDescent="0.2">
      <c r="A2828" s="73"/>
      <c r="B2828" s="89"/>
      <c r="C2828" s="75"/>
      <c r="E2828" s="91"/>
      <c r="G2828" s="77"/>
      <c r="H2828" s="78" t="str">
        <f t="shared" si="305"/>
        <v/>
      </c>
      <c r="I2828" s="92"/>
      <c r="J2828" s="93"/>
      <c r="K2828" s="81" t="str">
        <f t="shared" si="306"/>
        <v/>
      </c>
      <c r="L2828" s="85"/>
      <c r="M2828" s="70">
        <f t="shared" si="307"/>
        <v>0</v>
      </c>
      <c r="N2828" s="70">
        <f t="shared" si="308"/>
        <v>0</v>
      </c>
      <c r="O2828" s="58">
        <f t="shared" si="309"/>
        <v>0</v>
      </c>
      <c r="P2828" s="59">
        <f t="shared" si="310"/>
        <v>0</v>
      </c>
      <c r="Q2828" s="59">
        <f t="shared" si="311"/>
        <v>0</v>
      </c>
    </row>
    <row r="2829" spans="1:17" ht="15" customHeight="1" x14ac:dyDescent="0.2">
      <c r="A2829" s="73"/>
      <c r="B2829" s="89"/>
      <c r="C2829" s="75"/>
      <c r="E2829" s="91"/>
      <c r="G2829" s="77"/>
      <c r="H2829" s="78" t="str">
        <f t="shared" si="305"/>
        <v/>
      </c>
      <c r="I2829" s="92"/>
      <c r="J2829" s="93"/>
      <c r="K2829" s="81" t="str">
        <f t="shared" si="306"/>
        <v/>
      </c>
      <c r="L2829" s="85"/>
      <c r="M2829" s="70">
        <f t="shared" si="307"/>
        <v>0</v>
      </c>
      <c r="N2829" s="70">
        <f t="shared" si="308"/>
        <v>0</v>
      </c>
      <c r="O2829" s="58">
        <f t="shared" si="309"/>
        <v>0</v>
      </c>
      <c r="P2829" s="59">
        <f t="shared" si="310"/>
        <v>0</v>
      </c>
      <c r="Q2829" s="59">
        <f t="shared" si="311"/>
        <v>0</v>
      </c>
    </row>
    <row r="2830" spans="1:17" ht="15" customHeight="1" x14ac:dyDescent="0.2">
      <c r="A2830" s="73"/>
      <c r="B2830" s="89"/>
      <c r="C2830" s="75"/>
      <c r="E2830" s="91"/>
      <c r="G2830" s="77"/>
      <c r="H2830" s="78" t="str">
        <f t="shared" si="305"/>
        <v/>
      </c>
      <c r="I2830" s="92"/>
      <c r="J2830" s="93"/>
      <c r="K2830" s="81" t="str">
        <f t="shared" si="306"/>
        <v/>
      </c>
      <c r="L2830" s="85"/>
      <c r="M2830" s="70">
        <f t="shared" si="307"/>
        <v>0</v>
      </c>
      <c r="N2830" s="70">
        <f t="shared" si="308"/>
        <v>0</v>
      </c>
      <c r="O2830" s="58">
        <f t="shared" si="309"/>
        <v>0</v>
      </c>
      <c r="P2830" s="59">
        <f t="shared" si="310"/>
        <v>0</v>
      </c>
      <c r="Q2830" s="59">
        <f t="shared" si="311"/>
        <v>0</v>
      </c>
    </row>
    <row r="2831" spans="1:17" ht="15" customHeight="1" x14ac:dyDescent="0.2">
      <c r="A2831" s="73"/>
      <c r="B2831" s="89"/>
      <c r="C2831" s="75"/>
      <c r="E2831" s="91"/>
      <c r="G2831" s="77"/>
      <c r="H2831" s="78" t="str">
        <f t="shared" si="305"/>
        <v/>
      </c>
      <c r="I2831" s="92"/>
      <c r="J2831" s="93"/>
      <c r="K2831" s="81" t="str">
        <f t="shared" si="306"/>
        <v/>
      </c>
      <c r="L2831" s="85"/>
      <c r="M2831" s="70">
        <f t="shared" si="307"/>
        <v>0</v>
      </c>
      <c r="N2831" s="70">
        <f t="shared" si="308"/>
        <v>0</v>
      </c>
      <c r="O2831" s="58">
        <f t="shared" si="309"/>
        <v>0</v>
      </c>
      <c r="P2831" s="59">
        <f t="shared" si="310"/>
        <v>0</v>
      </c>
      <c r="Q2831" s="59">
        <f t="shared" si="311"/>
        <v>0</v>
      </c>
    </row>
    <row r="2832" spans="1:17" ht="15" customHeight="1" x14ac:dyDescent="0.2">
      <c r="A2832" s="73"/>
      <c r="B2832" s="89"/>
      <c r="C2832" s="75"/>
      <c r="E2832" s="91"/>
      <c r="G2832" s="77"/>
      <c r="H2832" s="78" t="str">
        <f t="shared" si="305"/>
        <v/>
      </c>
      <c r="I2832" s="92"/>
      <c r="J2832" s="93"/>
      <c r="K2832" s="81" t="str">
        <f t="shared" si="306"/>
        <v/>
      </c>
      <c r="L2832" s="85"/>
      <c r="M2832" s="70">
        <f t="shared" si="307"/>
        <v>0</v>
      </c>
      <c r="N2832" s="70">
        <f t="shared" si="308"/>
        <v>0</v>
      </c>
      <c r="O2832" s="58">
        <f t="shared" si="309"/>
        <v>0</v>
      </c>
      <c r="P2832" s="59">
        <f t="shared" si="310"/>
        <v>0</v>
      </c>
      <c r="Q2832" s="59">
        <f t="shared" si="311"/>
        <v>0</v>
      </c>
    </row>
    <row r="2833" spans="1:17" ht="15" customHeight="1" x14ac:dyDescent="0.2">
      <c r="A2833" s="73"/>
      <c r="B2833" s="89"/>
      <c r="C2833" s="75"/>
      <c r="E2833" s="91"/>
      <c r="G2833" s="77"/>
      <c r="H2833" s="78" t="str">
        <f t="shared" si="305"/>
        <v/>
      </c>
      <c r="I2833" s="92"/>
      <c r="J2833" s="93"/>
      <c r="K2833" s="81" t="str">
        <f t="shared" si="306"/>
        <v/>
      </c>
      <c r="L2833" s="85"/>
      <c r="M2833" s="70">
        <f t="shared" si="307"/>
        <v>0</v>
      </c>
      <c r="N2833" s="70">
        <f t="shared" si="308"/>
        <v>0</v>
      </c>
      <c r="O2833" s="58">
        <f t="shared" si="309"/>
        <v>0</v>
      </c>
      <c r="P2833" s="59">
        <f t="shared" si="310"/>
        <v>0</v>
      </c>
      <c r="Q2833" s="59">
        <f t="shared" si="311"/>
        <v>0</v>
      </c>
    </row>
    <row r="2834" spans="1:17" ht="15" customHeight="1" x14ac:dyDescent="0.2">
      <c r="A2834" s="73"/>
      <c r="B2834" s="89"/>
      <c r="C2834" s="75"/>
      <c r="E2834" s="91"/>
      <c r="G2834" s="77"/>
      <c r="H2834" s="78" t="str">
        <f t="shared" ref="H2834:H2897" si="312">IF(C2834="","",IF(C2834="/",M2834,IF(C2834="ST",N2833,IF(C2834="T",O2834,D2834*E2834*F2834*G2834))))</f>
        <v/>
      </c>
      <c r="I2834" s="92"/>
      <c r="J2834" s="93"/>
      <c r="K2834" s="81" t="str">
        <f t="shared" ref="K2834:K2897" si="313">IF(C2834="","",IF(C2834="ST",P2833,IF(C2834="T",Q2834,H2834*J2834)))</f>
        <v/>
      </c>
      <c r="L2834" s="85"/>
      <c r="M2834" s="70">
        <f t="shared" ref="M2834:M2897" si="314">IF(C2834="/",(D2834+E2834)*F2834/G2834,IF(C2834="+",M2833+G2834,IF(C2834="-",M2833-G2834,0)))</f>
        <v>0</v>
      </c>
      <c r="N2834" s="70">
        <f t="shared" ref="N2834:N2897" si="315">IF(C2834="/",N2833+H2834,IF(C2834="+",N2833+H2834,IF(C2834="-",N2833-H2834,0)))</f>
        <v>0</v>
      </c>
      <c r="O2834" s="58">
        <f t="shared" ref="O2834:O2897" si="316">IF(C2834="/",O2833+H2834,IF(C2834="+",O2833+H2834,IF(C2834="-",O2833-H2834,IF(C2834="ST",O2833+0,IF(C2834="T",O2833,0)))))</f>
        <v>0</v>
      </c>
      <c r="P2834" s="59">
        <f t="shared" ref="P2834:P2897" si="317">IF(C2834="/",P2833+K2834,IF(C2834="+",P2833+K2834,IF(C2834="-",P2833-K2834,0)))</f>
        <v>0</v>
      </c>
      <c r="Q2834" s="59">
        <f t="shared" ref="Q2834:Q2897" si="318">IF(C2834="/",Q2833+K2834,IF(C2834="+",Q2833+K2834,IF(C2834="-",Q2833-K2834,IF(C2834="ST",Q2833+0,IF(C2834="T",Q2833,0)))))</f>
        <v>0</v>
      </c>
    </row>
    <row r="2835" spans="1:17" ht="15" customHeight="1" x14ac:dyDescent="0.2">
      <c r="A2835" s="73"/>
      <c r="B2835" s="89"/>
      <c r="C2835" s="75"/>
      <c r="E2835" s="91"/>
      <c r="G2835" s="77"/>
      <c r="H2835" s="78" t="str">
        <f t="shared" si="312"/>
        <v/>
      </c>
      <c r="I2835" s="92"/>
      <c r="J2835" s="93"/>
      <c r="K2835" s="81" t="str">
        <f t="shared" si="313"/>
        <v/>
      </c>
      <c r="L2835" s="85"/>
      <c r="M2835" s="70">
        <f t="shared" si="314"/>
        <v>0</v>
      </c>
      <c r="N2835" s="70">
        <f t="shared" si="315"/>
        <v>0</v>
      </c>
      <c r="O2835" s="58">
        <f t="shared" si="316"/>
        <v>0</v>
      </c>
      <c r="P2835" s="59">
        <f t="shared" si="317"/>
        <v>0</v>
      </c>
      <c r="Q2835" s="59">
        <f t="shared" si="318"/>
        <v>0</v>
      </c>
    </row>
    <row r="2836" spans="1:17" ht="15" customHeight="1" x14ac:dyDescent="0.2">
      <c r="A2836" s="73"/>
      <c r="B2836" s="89"/>
      <c r="C2836" s="75"/>
      <c r="E2836" s="91"/>
      <c r="G2836" s="77"/>
      <c r="H2836" s="78" t="str">
        <f t="shared" si="312"/>
        <v/>
      </c>
      <c r="I2836" s="92"/>
      <c r="J2836" s="93"/>
      <c r="K2836" s="81" t="str">
        <f t="shared" si="313"/>
        <v/>
      </c>
      <c r="L2836" s="85"/>
      <c r="M2836" s="70">
        <f t="shared" si="314"/>
        <v>0</v>
      </c>
      <c r="N2836" s="70">
        <f t="shared" si="315"/>
        <v>0</v>
      </c>
      <c r="O2836" s="58">
        <f t="shared" si="316"/>
        <v>0</v>
      </c>
      <c r="P2836" s="59">
        <f t="shared" si="317"/>
        <v>0</v>
      </c>
      <c r="Q2836" s="59">
        <f t="shared" si="318"/>
        <v>0</v>
      </c>
    </row>
    <row r="2837" spans="1:17" ht="15" customHeight="1" x14ac:dyDescent="0.2">
      <c r="A2837" s="73"/>
      <c r="B2837" s="89"/>
      <c r="C2837" s="75"/>
      <c r="E2837" s="91"/>
      <c r="G2837" s="77"/>
      <c r="H2837" s="78" t="str">
        <f t="shared" si="312"/>
        <v/>
      </c>
      <c r="I2837" s="92"/>
      <c r="J2837" s="93"/>
      <c r="K2837" s="81" t="str">
        <f t="shared" si="313"/>
        <v/>
      </c>
      <c r="L2837" s="85"/>
      <c r="M2837" s="70">
        <f t="shared" si="314"/>
        <v>0</v>
      </c>
      <c r="N2837" s="70">
        <f t="shared" si="315"/>
        <v>0</v>
      </c>
      <c r="O2837" s="58">
        <f t="shared" si="316"/>
        <v>0</v>
      </c>
      <c r="P2837" s="59">
        <f t="shared" si="317"/>
        <v>0</v>
      </c>
      <c r="Q2837" s="59">
        <f t="shared" si="318"/>
        <v>0</v>
      </c>
    </row>
    <row r="2838" spans="1:17" ht="15" customHeight="1" x14ac:dyDescent="0.2">
      <c r="A2838" s="73"/>
      <c r="B2838" s="89"/>
      <c r="C2838" s="75"/>
      <c r="E2838" s="91"/>
      <c r="G2838" s="77"/>
      <c r="H2838" s="78" t="str">
        <f t="shared" si="312"/>
        <v/>
      </c>
      <c r="I2838" s="92"/>
      <c r="J2838" s="93"/>
      <c r="K2838" s="81" t="str">
        <f t="shared" si="313"/>
        <v/>
      </c>
      <c r="L2838" s="85"/>
      <c r="M2838" s="70">
        <f t="shared" si="314"/>
        <v>0</v>
      </c>
      <c r="N2838" s="70">
        <f t="shared" si="315"/>
        <v>0</v>
      </c>
      <c r="O2838" s="58">
        <f t="shared" si="316"/>
        <v>0</v>
      </c>
      <c r="P2838" s="59">
        <f t="shared" si="317"/>
        <v>0</v>
      </c>
      <c r="Q2838" s="59">
        <f t="shared" si="318"/>
        <v>0</v>
      </c>
    </row>
    <row r="2839" spans="1:17" ht="15" customHeight="1" x14ac:dyDescent="0.2">
      <c r="A2839" s="73"/>
      <c r="B2839" s="89"/>
      <c r="C2839" s="75"/>
      <c r="E2839" s="91"/>
      <c r="G2839" s="77"/>
      <c r="H2839" s="78" t="str">
        <f t="shared" si="312"/>
        <v/>
      </c>
      <c r="I2839" s="92"/>
      <c r="J2839" s="93"/>
      <c r="K2839" s="81" t="str">
        <f t="shared" si="313"/>
        <v/>
      </c>
      <c r="L2839" s="85"/>
      <c r="M2839" s="70">
        <f t="shared" si="314"/>
        <v>0</v>
      </c>
      <c r="N2839" s="70">
        <f t="shared" si="315"/>
        <v>0</v>
      </c>
      <c r="O2839" s="58">
        <f t="shared" si="316"/>
        <v>0</v>
      </c>
      <c r="P2839" s="59">
        <f t="shared" si="317"/>
        <v>0</v>
      </c>
      <c r="Q2839" s="59">
        <f t="shared" si="318"/>
        <v>0</v>
      </c>
    </row>
    <row r="2840" spans="1:17" ht="15" customHeight="1" x14ac:dyDescent="0.2">
      <c r="A2840" s="73"/>
      <c r="B2840" s="89"/>
      <c r="C2840" s="75"/>
      <c r="E2840" s="91"/>
      <c r="G2840" s="77"/>
      <c r="H2840" s="78" t="str">
        <f t="shared" si="312"/>
        <v/>
      </c>
      <c r="I2840" s="92"/>
      <c r="J2840" s="93"/>
      <c r="K2840" s="81" t="str">
        <f t="shared" si="313"/>
        <v/>
      </c>
      <c r="L2840" s="85"/>
      <c r="M2840" s="70">
        <f t="shared" si="314"/>
        <v>0</v>
      </c>
      <c r="N2840" s="70">
        <f t="shared" si="315"/>
        <v>0</v>
      </c>
      <c r="O2840" s="58">
        <f t="shared" si="316"/>
        <v>0</v>
      </c>
      <c r="P2840" s="59">
        <f t="shared" si="317"/>
        <v>0</v>
      </c>
      <c r="Q2840" s="59">
        <f t="shared" si="318"/>
        <v>0</v>
      </c>
    </row>
    <row r="2841" spans="1:17" ht="15" customHeight="1" x14ac:dyDescent="0.2">
      <c r="A2841" s="73"/>
      <c r="B2841" s="89"/>
      <c r="C2841" s="75"/>
      <c r="E2841" s="91"/>
      <c r="G2841" s="77"/>
      <c r="H2841" s="78" t="str">
        <f t="shared" si="312"/>
        <v/>
      </c>
      <c r="I2841" s="92"/>
      <c r="J2841" s="93"/>
      <c r="K2841" s="81" t="str">
        <f t="shared" si="313"/>
        <v/>
      </c>
      <c r="L2841" s="85"/>
      <c r="M2841" s="70">
        <f t="shared" si="314"/>
        <v>0</v>
      </c>
      <c r="N2841" s="70">
        <f t="shared" si="315"/>
        <v>0</v>
      </c>
      <c r="O2841" s="58">
        <f t="shared" si="316"/>
        <v>0</v>
      </c>
      <c r="P2841" s="59">
        <f t="shared" si="317"/>
        <v>0</v>
      </c>
      <c r="Q2841" s="59">
        <f t="shared" si="318"/>
        <v>0</v>
      </c>
    </row>
    <row r="2842" spans="1:17" ht="15" customHeight="1" x14ac:dyDescent="0.2">
      <c r="A2842" s="73"/>
      <c r="B2842" s="89"/>
      <c r="C2842" s="75"/>
      <c r="E2842" s="91"/>
      <c r="G2842" s="77"/>
      <c r="H2842" s="78" t="str">
        <f t="shared" si="312"/>
        <v/>
      </c>
      <c r="I2842" s="92"/>
      <c r="J2842" s="93"/>
      <c r="K2842" s="81" t="str">
        <f t="shared" si="313"/>
        <v/>
      </c>
      <c r="L2842" s="85"/>
      <c r="M2842" s="70">
        <f t="shared" si="314"/>
        <v>0</v>
      </c>
      <c r="N2842" s="70">
        <f t="shared" si="315"/>
        <v>0</v>
      </c>
      <c r="O2842" s="58">
        <f t="shared" si="316"/>
        <v>0</v>
      </c>
      <c r="P2842" s="59">
        <f t="shared" si="317"/>
        <v>0</v>
      </c>
      <c r="Q2842" s="59">
        <f t="shared" si="318"/>
        <v>0</v>
      </c>
    </row>
    <row r="2843" spans="1:17" ht="15" customHeight="1" x14ac:dyDescent="0.2">
      <c r="A2843" s="73"/>
      <c r="B2843" s="89"/>
      <c r="C2843" s="75"/>
      <c r="E2843" s="91"/>
      <c r="G2843" s="77"/>
      <c r="H2843" s="78" t="str">
        <f t="shared" si="312"/>
        <v/>
      </c>
      <c r="I2843" s="92"/>
      <c r="J2843" s="93"/>
      <c r="K2843" s="81" t="str">
        <f t="shared" si="313"/>
        <v/>
      </c>
      <c r="L2843" s="85"/>
      <c r="M2843" s="70">
        <f t="shared" si="314"/>
        <v>0</v>
      </c>
      <c r="N2843" s="70">
        <f t="shared" si="315"/>
        <v>0</v>
      </c>
      <c r="O2843" s="58">
        <f t="shared" si="316"/>
        <v>0</v>
      </c>
      <c r="P2843" s="59">
        <f t="shared" si="317"/>
        <v>0</v>
      </c>
      <c r="Q2843" s="59">
        <f t="shared" si="318"/>
        <v>0</v>
      </c>
    </row>
    <row r="2844" spans="1:17" ht="15" customHeight="1" x14ac:dyDescent="0.2">
      <c r="A2844" s="73"/>
      <c r="B2844" s="89"/>
      <c r="C2844" s="75"/>
      <c r="E2844" s="91"/>
      <c r="G2844" s="77"/>
      <c r="H2844" s="78" t="str">
        <f t="shared" si="312"/>
        <v/>
      </c>
      <c r="I2844" s="92"/>
      <c r="J2844" s="93"/>
      <c r="K2844" s="81" t="str">
        <f t="shared" si="313"/>
        <v/>
      </c>
      <c r="L2844" s="85"/>
      <c r="M2844" s="70">
        <f t="shared" si="314"/>
        <v>0</v>
      </c>
      <c r="N2844" s="70">
        <f t="shared" si="315"/>
        <v>0</v>
      </c>
      <c r="O2844" s="58">
        <f t="shared" si="316"/>
        <v>0</v>
      </c>
      <c r="P2844" s="59">
        <f t="shared" si="317"/>
        <v>0</v>
      </c>
      <c r="Q2844" s="59">
        <f t="shared" si="318"/>
        <v>0</v>
      </c>
    </row>
    <row r="2845" spans="1:17" ht="15" customHeight="1" x14ac:dyDescent="0.2">
      <c r="A2845" s="73"/>
      <c r="B2845" s="89"/>
      <c r="C2845" s="75"/>
      <c r="E2845" s="91"/>
      <c r="G2845" s="77"/>
      <c r="H2845" s="78" t="str">
        <f t="shared" si="312"/>
        <v/>
      </c>
      <c r="I2845" s="92"/>
      <c r="J2845" s="93"/>
      <c r="K2845" s="81" t="str">
        <f t="shared" si="313"/>
        <v/>
      </c>
      <c r="L2845" s="85"/>
      <c r="M2845" s="70">
        <f t="shared" si="314"/>
        <v>0</v>
      </c>
      <c r="N2845" s="70">
        <f t="shared" si="315"/>
        <v>0</v>
      </c>
      <c r="O2845" s="58">
        <f t="shared" si="316"/>
        <v>0</v>
      </c>
      <c r="P2845" s="59">
        <f t="shared" si="317"/>
        <v>0</v>
      </c>
      <c r="Q2845" s="59">
        <f t="shared" si="318"/>
        <v>0</v>
      </c>
    </row>
    <row r="2846" spans="1:17" ht="15" customHeight="1" x14ac:dyDescent="0.2">
      <c r="A2846" s="73"/>
      <c r="B2846" s="89"/>
      <c r="C2846" s="75"/>
      <c r="E2846" s="91"/>
      <c r="G2846" s="77"/>
      <c r="H2846" s="78" t="str">
        <f t="shared" si="312"/>
        <v/>
      </c>
      <c r="I2846" s="92"/>
      <c r="J2846" s="93"/>
      <c r="K2846" s="81" t="str">
        <f t="shared" si="313"/>
        <v/>
      </c>
      <c r="L2846" s="85"/>
      <c r="M2846" s="70">
        <f t="shared" si="314"/>
        <v>0</v>
      </c>
      <c r="N2846" s="70">
        <f t="shared" si="315"/>
        <v>0</v>
      </c>
      <c r="O2846" s="58">
        <f t="shared" si="316"/>
        <v>0</v>
      </c>
      <c r="P2846" s="59">
        <f t="shared" si="317"/>
        <v>0</v>
      </c>
      <c r="Q2846" s="59">
        <f t="shared" si="318"/>
        <v>0</v>
      </c>
    </row>
    <row r="2847" spans="1:17" ht="15" customHeight="1" x14ac:dyDescent="0.2">
      <c r="A2847" s="73"/>
      <c r="B2847" s="89"/>
      <c r="C2847" s="75"/>
      <c r="E2847" s="91"/>
      <c r="G2847" s="77"/>
      <c r="H2847" s="78" t="str">
        <f t="shared" si="312"/>
        <v/>
      </c>
      <c r="I2847" s="92"/>
      <c r="J2847" s="93"/>
      <c r="K2847" s="81" t="str">
        <f t="shared" si="313"/>
        <v/>
      </c>
      <c r="L2847" s="85"/>
      <c r="M2847" s="70">
        <f t="shared" si="314"/>
        <v>0</v>
      </c>
      <c r="N2847" s="70">
        <f t="shared" si="315"/>
        <v>0</v>
      </c>
      <c r="O2847" s="58">
        <f t="shared" si="316"/>
        <v>0</v>
      </c>
      <c r="P2847" s="59">
        <f t="shared" si="317"/>
        <v>0</v>
      </c>
      <c r="Q2847" s="59">
        <f t="shared" si="318"/>
        <v>0</v>
      </c>
    </row>
    <row r="2848" spans="1:17" ht="15" customHeight="1" x14ac:dyDescent="0.2">
      <c r="A2848" s="73"/>
      <c r="B2848" s="89"/>
      <c r="C2848" s="75"/>
      <c r="E2848" s="91"/>
      <c r="G2848" s="77"/>
      <c r="H2848" s="78" t="str">
        <f t="shared" si="312"/>
        <v/>
      </c>
      <c r="I2848" s="92"/>
      <c r="J2848" s="93"/>
      <c r="K2848" s="81" t="str">
        <f t="shared" si="313"/>
        <v/>
      </c>
      <c r="L2848" s="85"/>
      <c r="M2848" s="70">
        <f t="shared" si="314"/>
        <v>0</v>
      </c>
      <c r="N2848" s="70">
        <f t="shared" si="315"/>
        <v>0</v>
      </c>
      <c r="O2848" s="58">
        <f t="shared" si="316"/>
        <v>0</v>
      </c>
      <c r="P2848" s="59">
        <f t="shared" si="317"/>
        <v>0</v>
      </c>
      <c r="Q2848" s="59">
        <f t="shared" si="318"/>
        <v>0</v>
      </c>
    </row>
    <row r="2849" spans="1:17" ht="15" customHeight="1" x14ac:dyDescent="0.2">
      <c r="A2849" s="73"/>
      <c r="B2849" s="89"/>
      <c r="C2849" s="75"/>
      <c r="E2849" s="91"/>
      <c r="G2849" s="77"/>
      <c r="H2849" s="78" t="str">
        <f t="shared" si="312"/>
        <v/>
      </c>
      <c r="I2849" s="92"/>
      <c r="J2849" s="93"/>
      <c r="K2849" s="81" t="str">
        <f t="shared" si="313"/>
        <v/>
      </c>
      <c r="L2849" s="85"/>
      <c r="M2849" s="70">
        <f t="shared" si="314"/>
        <v>0</v>
      </c>
      <c r="N2849" s="70">
        <f t="shared" si="315"/>
        <v>0</v>
      </c>
      <c r="O2849" s="58">
        <f t="shared" si="316"/>
        <v>0</v>
      </c>
      <c r="P2849" s="59">
        <f t="shared" si="317"/>
        <v>0</v>
      </c>
      <c r="Q2849" s="59">
        <f t="shared" si="318"/>
        <v>0</v>
      </c>
    </row>
    <row r="2850" spans="1:17" ht="15" customHeight="1" x14ac:dyDescent="0.2">
      <c r="A2850" s="73"/>
      <c r="B2850" s="89"/>
      <c r="C2850" s="75"/>
      <c r="E2850" s="91"/>
      <c r="G2850" s="77"/>
      <c r="H2850" s="78" t="str">
        <f t="shared" si="312"/>
        <v/>
      </c>
      <c r="I2850" s="92"/>
      <c r="J2850" s="93"/>
      <c r="K2850" s="81" t="str">
        <f t="shared" si="313"/>
        <v/>
      </c>
      <c r="L2850" s="85"/>
      <c r="M2850" s="70">
        <f t="shared" si="314"/>
        <v>0</v>
      </c>
      <c r="N2850" s="70">
        <f t="shared" si="315"/>
        <v>0</v>
      </c>
      <c r="O2850" s="58">
        <f t="shared" si="316"/>
        <v>0</v>
      </c>
      <c r="P2850" s="59">
        <f t="shared" si="317"/>
        <v>0</v>
      </c>
      <c r="Q2850" s="59">
        <f t="shared" si="318"/>
        <v>0</v>
      </c>
    </row>
    <row r="2851" spans="1:17" ht="15" customHeight="1" x14ac:dyDescent="0.2">
      <c r="A2851" s="73"/>
      <c r="B2851" s="89"/>
      <c r="C2851" s="75"/>
      <c r="E2851" s="91"/>
      <c r="G2851" s="77"/>
      <c r="H2851" s="78" t="str">
        <f t="shared" si="312"/>
        <v/>
      </c>
      <c r="I2851" s="92"/>
      <c r="J2851" s="93"/>
      <c r="K2851" s="81" t="str">
        <f t="shared" si="313"/>
        <v/>
      </c>
      <c r="L2851" s="85"/>
      <c r="M2851" s="70">
        <f t="shared" si="314"/>
        <v>0</v>
      </c>
      <c r="N2851" s="70">
        <f t="shared" si="315"/>
        <v>0</v>
      </c>
      <c r="O2851" s="58">
        <f t="shared" si="316"/>
        <v>0</v>
      </c>
      <c r="P2851" s="59">
        <f t="shared" si="317"/>
        <v>0</v>
      </c>
      <c r="Q2851" s="59">
        <f t="shared" si="318"/>
        <v>0</v>
      </c>
    </row>
    <row r="2852" spans="1:17" ht="15" customHeight="1" x14ac:dyDescent="0.2">
      <c r="A2852" s="73"/>
      <c r="B2852" s="89"/>
      <c r="C2852" s="75"/>
      <c r="E2852" s="91"/>
      <c r="G2852" s="77"/>
      <c r="H2852" s="78" t="str">
        <f t="shared" si="312"/>
        <v/>
      </c>
      <c r="I2852" s="92"/>
      <c r="J2852" s="93"/>
      <c r="K2852" s="81" t="str">
        <f t="shared" si="313"/>
        <v/>
      </c>
      <c r="L2852" s="85"/>
      <c r="M2852" s="70">
        <f t="shared" si="314"/>
        <v>0</v>
      </c>
      <c r="N2852" s="70">
        <f t="shared" si="315"/>
        <v>0</v>
      </c>
      <c r="O2852" s="58">
        <f t="shared" si="316"/>
        <v>0</v>
      </c>
      <c r="P2852" s="59">
        <f t="shared" si="317"/>
        <v>0</v>
      </c>
      <c r="Q2852" s="59">
        <f t="shared" si="318"/>
        <v>0</v>
      </c>
    </row>
    <row r="2853" spans="1:17" ht="15" customHeight="1" x14ac:dyDescent="0.2">
      <c r="A2853" s="73"/>
      <c r="B2853" s="89"/>
      <c r="C2853" s="75"/>
      <c r="E2853" s="91"/>
      <c r="G2853" s="77"/>
      <c r="H2853" s="78" t="str">
        <f t="shared" si="312"/>
        <v/>
      </c>
      <c r="I2853" s="92"/>
      <c r="J2853" s="93"/>
      <c r="K2853" s="81" t="str">
        <f t="shared" si="313"/>
        <v/>
      </c>
      <c r="L2853" s="85"/>
      <c r="M2853" s="70">
        <f t="shared" si="314"/>
        <v>0</v>
      </c>
      <c r="N2853" s="70">
        <f t="shared" si="315"/>
        <v>0</v>
      </c>
      <c r="O2853" s="58">
        <f t="shared" si="316"/>
        <v>0</v>
      </c>
      <c r="P2853" s="59">
        <f t="shared" si="317"/>
        <v>0</v>
      </c>
      <c r="Q2853" s="59">
        <f t="shared" si="318"/>
        <v>0</v>
      </c>
    </row>
    <row r="2854" spans="1:17" ht="15" customHeight="1" x14ac:dyDescent="0.2">
      <c r="A2854" s="73"/>
      <c r="B2854" s="89"/>
      <c r="C2854" s="75"/>
      <c r="E2854" s="91"/>
      <c r="G2854" s="77"/>
      <c r="H2854" s="78" t="str">
        <f t="shared" si="312"/>
        <v/>
      </c>
      <c r="I2854" s="92"/>
      <c r="J2854" s="93"/>
      <c r="K2854" s="81" t="str">
        <f t="shared" si="313"/>
        <v/>
      </c>
      <c r="L2854" s="85"/>
      <c r="M2854" s="70">
        <f t="shared" si="314"/>
        <v>0</v>
      </c>
      <c r="N2854" s="70">
        <f t="shared" si="315"/>
        <v>0</v>
      </c>
      <c r="O2854" s="58">
        <f t="shared" si="316"/>
        <v>0</v>
      </c>
      <c r="P2854" s="59">
        <f t="shared" si="317"/>
        <v>0</v>
      </c>
      <c r="Q2854" s="59">
        <f t="shared" si="318"/>
        <v>0</v>
      </c>
    </row>
    <row r="2855" spans="1:17" ht="15" customHeight="1" x14ac:dyDescent="0.2">
      <c r="A2855" s="73"/>
      <c r="B2855" s="89"/>
      <c r="C2855" s="75"/>
      <c r="E2855" s="91"/>
      <c r="G2855" s="77"/>
      <c r="H2855" s="78" t="str">
        <f t="shared" si="312"/>
        <v/>
      </c>
      <c r="I2855" s="92"/>
      <c r="J2855" s="93"/>
      <c r="K2855" s="81" t="str">
        <f t="shared" si="313"/>
        <v/>
      </c>
      <c r="L2855" s="85"/>
      <c r="M2855" s="70">
        <f t="shared" si="314"/>
        <v>0</v>
      </c>
      <c r="N2855" s="70">
        <f t="shared" si="315"/>
        <v>0</v>
      </c>
      <c r="O2855" s="58">
        <f t="shared" si="316"/>
        <v>0</v>
      </c>
      <c r="P2855" s="59">
        <f t="shared" si="317"/>
        <v>0</v>
      </c>
      <c r="Q2855" s="59">
        <f t="shared" si="318"/>
        <v>0</v>
      </c>
    </row>
    <row r="2856" spans="1:17" ht="15" customHeight="1" x14ac:dyDescent="0.2">
      <c r="A2856" s="73"/>
      <c r="B2856" s="89"/>
      <c r="C2856" s="75"/>
      <c r="E2856" s="91"/>
      <c r="G2856" s="77"/>
      <c r="H2856" s="78" t="str">
        <f t="shared" si="312"/>
        <v/>
      </c>
      <c r="I2856" s="92"/>
      <c r="J2856" s="93"/>
      <c r="K2856" s="81" t="str">
        <f t="shared" si="313"/>
        <v/>
      </c>
      <c r="L2856" s="85"/>
      <c r="M2856" s="70">
        <f t="shared" si="314"/>
        <v>0</v>
      </c>
      <c r="N2856" s="70">
        <f t="shared" si="315"/>
        <v>0</v>
      </c>
      <c r="O2856" s="58">
        <f t="shared" si="316"/>
        <v>0</v>
      </c>
      <c r="P2856" s="59">
        <f t="shared" si="317"/>
        <v>0</v>
      </c>
      <c r="Q2856" s="59">
        <f t="shared" si="318"/>
        <v>0</v>
      </c>
    </row>
    <row r="2857" spans="1:17" ht="15" customHeight="1" x14ac:dyDescent="0.2">
      <c r="A2857" s="73"/>
      <c r="B2857" s="89"/>
      <c r="C2857" s="75"/>
      <c r="E2857" s="91"/>
      <c r="G2857" s="77"/>
      <c r="H2857" s="78" t="str">
        <f t="shared" si="312"/>
        <v/>
      </c>
      <c r="I2857" s="92"/>
      <c r="J2857" s="93"/>
      <c r="K2857" s="81" t="str">
        <f t="shared" si="313"/>
        <v/>
      </c>
      <c r="L2857" s="85"/>
      <c r="M2857" s="70">
        <f t="shared" si="314"/>
        <v>0</v>
      </c>
      <c r="N2857" s="70">
        <f t="shared" si="315"/>
        <v>0</v>
      </c>
      <c r="O2857" s="58">
        <f t="shared" si="316"/>
        <v>0</v>
      </c>
      <c r="P2857" s="59">
        <f t="shared" si="317"/>
        <v>0</v>
      </c>
      <c r="Q2857" s="59">
        <f t="shared" si="318"/>
        <v>0</v>
      </c>
    </row>
    <row r="2858" spans="1:17" ht="15" customHeight="1" x14ac:dyDescent="0.2">
      <c r="A2858" s="73"/>
      <c r="B2858" s="89"/>
      <c r="C2858" s="75"/>
      <c r="E2858" s="91"/>
      <c r="G2858" s="77"/>
      <c r="H2858" s="78" t="str">
        <f t="shared" si="312"/>
        <v/>
      </c>
      <c r="I2858" s="92"/>
      <c r="J2858" s="93"/>
      <c r="K2858" s="81" t="str">
        <f t="shared" si="313"/>
        <v/>
      </c>
      <c r="L2858" s="85"/>
      <c r="M2858" s="70">
        <f t="shared" si="314"/>
        <v>0</v>
      </c>
      <c r="N2858" s="70">
        <f t="shared" si="315"/>
        <v>0</v>
      </c>
      <c r="O2858" s="58">
        <f t="shared" si="316"/>
        <v>0</v>
      </c>
      <c r="P2858" s="59">
        <f t="shared" si="317"/>
        <v>0</v>
      </c>
      <c r="Q2858" s="59">
        <f t="shared" si="318"/>
        <v>0</v>
      </c>
    </row>
    <row r="2859" spans="1:17" ht="15" customHeight="1" x14ac:dyDescent="0.2">
      <c r="A2859" s="73"/>
      <c r="B2859" s="89"/>
      <c r="C2859" s="75"/>
      <c r="E2859" s="91"/>
      <c r="G2859" s="77"/>
      <c r="H2859" s="78" t="str">
        <f t="shared" si="312"/>
        <v/>
      </c>
      <c r="I2859" s="92"/>
      <c r="J2859" s="93"/>
      <c r="K2859" s="81" t="str">
        <f t="shared" si="313"/>
        <v/>
      </c>
      <c r="L2859" s="85"/>
      <c r="M2859" s="70">
        <f t="shared" si="314"/>
        <v>0</v>
      </c>
      <c r="N2859" s="70">
        <f t="shared" si="315"/>
        <v>0</v>
      </c>
      <c r="O2859" s="58">
        <f t="shared" si="316"/>
        <v>0</v>
      </c>
      <c r="P2859" s="59">
        <f t="shared" si="317"/>
        <v>0</v>
      </c>
      <c r="Q2859" s="59">
        <f t="shared" si="318"/>
        <v>0</v>
      </c>
    </row>
    <row r="2860" spans="1:17" ht="15" customHeight="1" x14ac:dyDescent="0.2">
      <c r="A2860" s="73"/>
      <c r="B2860" s="89"/>
      <c r="C2860" s="75"/>
      <c r="E2860" s="91"/>
      <c r="G2860" s="77"/>
      <c r="H2860" s="78" t="str">
        <f t="shared" si="312"/>
        <v/>
      </c>
      <c r="I2860" s="92"/>
      <c r="J2860" s="93"/>
      <c r="K2860" s="81" t="str">
        <f t="shared" si="313"/>
        <v/>
      </c>
      <c r="L2860" s="85"/>
      <c r="M2860" s="70">
        <f t="shared" si="314"/>
        <v>0</v>
      </c>
      <c r="N2860" s="70">
        <f t="shared" si="315"/>
        <v>0</v>
      </c>
      <c r="O2860" s="58">
        <f t="shared" si="316"/>
        <v>0</v>
      </c>
      <c r="P2860" s="59">
        <f t="shared" si="317"/>
        <v>0</v>
      </c>
      <c r="Q2860" s="59">
        <f t="shared" si="318"/>
        <v>0</v>
      </c>
    </row>
    <row r="2861" spans="1:17" ht="15" customHeight="1" x14ac:dyDescent="0.2">
      <c r="A2861" s="73"/>
      <c r="B2861" s="89"/>
      <c r="C2861" s="75"/>
      <c r="E2861" s="91"/>
      <c r="G2861" s="77"/>
      <c r="H2861" s="78" t="str">
        <f t="shared" si="312"/>
        <v/>
      </c>
      <c r="I2861" s="92"/>
      <c r="J2861" s="93"/>
      <c r="K2861" s="81" t="str">
        <f t="shared" si="313"/>
        <v/>
      </c>
      <c r="L2861" s="85"/>
      <c r="M2861" s="70">
        <f t="shared" si="314"/>
        <v>0</v>
      </c>
      <c r="N2861" s="70">
        <f t="shared" si="315"/>
        <v>0</v>
      </c>
      <c r="O2861" s="58">
        <f t="shared" si="316"/>
        <v>0</v>
      </c>
      <c r="P2861" s="59">
        <f t="shared" si="317"/>
        <v>0</v>
      </c>
      <c r="Q2861" s="59">
        <f t="shared" si="318"/>
        <v>0</v>
      </c>
    </row>
    <row r="2862" spans="1:17" ht="15" customHeight="1" x14ac:dyDescent="0.2">
      <c r="A2862" s="73"/>
      <c r="B2862" s="89"/>
      <c r="C2862" s="75"/>
      <c r="E2862" s="91"/>
      <c r="G2862" s="77"/>
      <c r="H2862" s="78" t="str">
        <f t="shared" si="312"/>
        <v/>
      </c>
      <c r="I2862" s="92"/>
      <c r="J2862" s="93"/>
      <c r="K2862" s="81" t="str">
        <f t="shared" si="313"/>
        <v/>
      </c>
      <c r="L2862" s="85"/>
      <c r="M2862" s="70">
        <f t="shared" si="314"/>
        <v>0</v>
      </c>
      <c r="N2862" s="70">
        <f t="shared" si="315"/>
        <v>0</v>
      </c>
      <c r="O2862" s="58">
        <f t="shared" si="316"/>
        <v>0</v>
      </c>
      <c r="P2862" s="59">
        <f t="shared" si="317"/>
        <v>0</v>
      </c>
      <c r="Q2862" s="59">
        <f t="shared" si="318"/>
        <v>0</v>
      </c>
    </row>
    <row r="2863" spans="1:17" ht="15" customHeight="1" x14ac:dyDescent="0.2">
      <c r="A2863" s="73"/>
      <c r="B2863" s="89"/>
      <c r="C2863" s="75"/>
      <c r="E2863" s="91"/>
      <c r="G2863" s="77"/>
      <c r="H2863" s="78" t="str">
        <f t="shared" si="312"/>
        <v/>
      </c>
      <c r="I2863" s="92"/>
      <c r="J2863" s="93"/>
      <c r="K2863" s="81" t="str">
        <f t="shared" si="313"/>
        <v/>
      </c>
      <c r="L2863" s="85"/>
      <c r="M2863" s="70">
        <f t="shared" si="314"/>
        <v>0</v>
      </c>
      <c r="N2863" s="70">
        <f t="shared" si="315"/>
        <v>0</v>
      </c>
      <c r="O2863" s="58">
        <f t="shared" si="316"/>
        <v>0</v>
      </c>
      <c r="P2863" s="59">
        <f t="shared" si="317"/>
        <v>0</v>
      </c>
      <c r="Q2863" s="59">
        <f t="shared" si="318"/>
        <v>0</v>
      </c>
    </row>
    <row r="2864" spans="1:17" ht="15" customHeight="1" x14ac:dyDescent="0.2">
      <c r="A2864" s="73"/>
      <c r="B2864" s="89"/>
      <c r="C2864" s="75"/>
      <c r="E2864" s="91"/>
      <c r="G2864" s="77"/>
      <c r="H2864" s="78" t="str">
        <f t="shared" si="312"/>
        <v/>
      </c>
      <c r="I2864" s="92"/>
      <c r="J2864" s="93"/>
      <c r="K2864" s="81" t="str">
        <f t="shared" si="313"/>
        <v/>
      </c>
      <c r="L2864" s="85"/>
      <c r="M2864" s="70">
        <f t="shared" si="314"/>
        <v>0</v>
      </c>
      <c r="N2864" s="70">
        <f t="shared" si="315"/>
        <v>0</v>
      </c>
      <c r="O2864" s="58">
        <f t="shared" si="316"/>
        <v>0</v>
      </c>
      <c r="P2864" s="59">
        <f t="shared" si="317"/>
        <v>0</v>
      </c>
      <c r="Q2864" s="59">
        <f t="shared" si="318"/>
        <v>0</v>
      </c>
    </row>
    <row r="2865" spans="1:17" ht="15" customHeight="1" x14ac:dyDescent="0.2">
      <c r="A2865" s="73"/>
      <c r="B2865" s="89"/>
      <c r="C2865" s="75"/>
      <c r="E2865" s="91"/>
      <c r="G2865" s="77"/>
      <c r="H2865" s="78" t="str">
        <f t="shared" si="312"/>
        <v/>
      </c>
      <c r="I2865" s="92"/>
      <c r="J2865" s="93"/>
      <c r="K2865" s="81" t="str">
        <f t="shared" si="313"/>
        <v/>
      </c>
      <c r="L2865" s="85"/>
      <c r="M2865" s="70">
        <f t="shared" si="314"/>
        <v>0</v>
      </c>
      <c r="N2865" s="70">
        <f t="shared" si="315"/>
        <v>0</v>
      </c>
      <c r="O2865" s="58">
        <f t="shared" si="316"/>
        <v>0</v>
      </c>
      <c r="P2865" s="59">
        <f t="shared" si="317"/>
        <v>0</v>
      </c>
      <c r="Q2865" s="59">
        <f t="shared" si="318"/>
        <v>0</v>
      </c>
    </row>
    <row r="2866" spans="1:17" ht="15" customHeight="1" x14ac:dyDescent="0.2">
      <c r="A2866" s="73"/>
      <c r="B2866" s="89"/>
      <c r="C2866" s="75"/>
      <c r="E2866" s="91"/>
      <c r="G2866" s="77"/>
      <c r="H2866" s="78" t="str">
        <f t="shared" si="312"/>
        <v/>
      </c>
      <c r="I2866" s="92"/>
      <c r="J2866" s="93"/>
      <c r="K2866" s="81" t="str">
        <f t="shared" si="313"/>
        <v/>
      </c>
      <c r="L2866" s="85"/>
      <c r="M2866" s="70">
        <f t="shared" si="314"/>
        <v>0</v>
      </c>
      <c r="N2866" s="70">
        <f t="shared" si="315"/>
        <v>0</v>
      </c>
      <c r="O2866" s="58">
        <f t="shared" si="316"/>
        <v>0</v>
      </c>
      <c r="P2866" s="59">
        <f t="shared" si="317"/>
        <v>0</v>
      </c>
      <c r="Q2866" s="59">
        <f t="shared" si="318"/>
        <v>0</v>
      </c>
    </row>
    <row r="2867" spans="1:17" ht="15" customHeight="1" x14ac:dyDescent="0.2">
      <c r="A2867" s="73"/>
      <c r="B2867" s="89"/>
      <c r="C2867" s="75"/>
      <c r="E2867" s="91"/>
      <c r="G2867" s="77"/>
      <c r="H2867" s="78" t="str">
        <f t="shared" si="312"/>
        <v/>
      </c>
      <c r="I2867" s="92"/>
      <c r="J2867" s="93"/>
      <c r="K2867" s="81" t="str">
        <f t="shared" si="313"/>
        <v/>
      </c>
      <c r="L2867" s="85"/>
      <c r="M2867" s="70">
        <f t="shared" si="314"/>
        <v>0</v>
      </c>
      <c r="N2867" s="70">
        <f t="shared" si="315"/>
        <v>0</v>
      </c>
      <c r="O2867" s="58">
        <f t="shared" si="316"/>
        <v>0</v>
      </c>
      <c r="P2867" s="59">
        <f t="shared" si="317"/>
        <v>0</v>
      </c>
      <c r="Q2867" s="59">
        <f t="shared" si="318"/>
        <v>0</v>
      </c>
    </row>
    <row r="2868" spans="1:17" ht="15" customHeight="1" x14ac:dyDescent="0.2">
      <c r="A2868" s="73"/>
      <c r="B2868" s="89"/>
      <c r="C2868" s="75"/>
      <c r="E2868" s="91"/>
      <c r="G2868" s="77"/>
      <c r="H2868" s="78" t="str">
        <f t="shared" si="312"/>
        <v/>
      </c>
      <c r="I2868" s="92"/>
      <c r="J2868" s="93"/>
      <c r="K2868" s="81" t="str">
        <f t="shared" si="313"/>
        <v/>
      </c>
      <c r="L2868" s="85"/>
      <c r="M2868" s="70">
        <f t="shared" si="314"/>
        <v>0</v>
      </c>
      <c r="N2868" s="70">
        <f t="shared" si="315"/>
        <v>0</v>
      </c>
      <c r="O2868" s="58">
        <f t="shared" si="316"/>
        <v>0</v>
      </c>
      <c r="P2868" s="59">
        <f t="shared" si="317"/>
        <v>0</v>
      </c>
      <c r="Q2868" s="59">
        <f t="shared" si="318"/>
        <v>0</v>
      </c>
    </row>
    <row r="2869" spans="1:17" ht="15" customHeight="1" x14ac:dyDescent="0.2">
      <c r="A2869" s="73"/>
      <c r="B2869" s="89"/>
      <c r="C2869" s="75"/>
      <c r="E2869" s="91"/>
      <c r="G2869" s="77"/>
      <c r="H2869" s="78" t="str">
        <f t="shared" si="312"/>
        <v/>
      </c>
      <c r="I2869" s="92"/>
      <c r="J2869" s="93"/>
      <c r="K2869" s="81" t="str">
        <f t="shared" si="313"/>
        <v/>
      </c>
      <c r="L2869" s="85"/>
      <c r="M2869" s="70">
        <f t="shared" si="314"/>
        <v>0</v>
      </c>
      <c r="N2869" s="70">
        <f t="shared" si="315"/>
        <v>0</v>
      </c>
      <c r="O2869" s="58">
        <f t="shared" si="316"/>
        <v>0</v>
      </c>
      <c r="P2869" s="59">
        <f t="shared" si="317"/>
        <v>0</v>
      </c>
      <c r="Q2869" s="59">
        <f t="shared" si="318"/>
        <v>0</v>
      </c>
    </row>
    <row r="2870" spans="1:17" ht="15" customHeight="1" x14ac:dyDescent="0.2">
      <c r="A2870" s="73"/>
      <c r="B2870" s="89"/>
      <c r="C2870" s="75"/>
      <c r="E2870" s="91"/>
      <c r="G2870" s="77"/>
      <c r="H2870" s="78" t="str">
        <f t="shared" si="312"/>
        <v/>
      </c>
      <c r="I2870" s="92"/>
      <c r="J2870" s="93"/>
      <c r="K2870" s="81" t="str">
        <f t="shared" si="313"/>
        <v/>
      </c>
      <c r="L2870" s="85"/>
      <c r="M2870" s="70">
        <f t="shared" si="314"/>
        <v>0</v>
      </c>
      <c r="N2870" s="70">
        <f t="shared" si="315"/>
        <v>0</v>
      </c>
      <c r="O2870" s="58">
        <f t="shared" si="316"/>
        <v>0</v>
      </c>
      <c r="P2870" s="59">
        <f t="shared" si="317"/>
        <v>0</v>
      </c>
      <c r="Q2870" s="59">
        <f t="shared" si="318"/>
        <v>0</v>
      </c>
    </row>
    <row r="2871" spans="1:17" ht="15" customHeight="1" x14ac:dyDescent="0.2">
      <c r="A2871" s="73"/>
      <c r="B2871" s="89"/>
      <c r="C2871" s="75"/>
      <c r="E2871" s="91"/>
      <c r="G2871" s="77"/>
      <c r="H2871" s="78" t="str">
        <f t="shared" si="312"/>
        <v/>
      </c>
      <c r="I2871" s="92"/>
      <c r="J2871" s="93"/>
      <c r="K2871" s="81" t="str">
        <f t="shared" si="313"/>
        <v/>
      </c>
      <c r="L2871" s="85"/>
      <c r="M2871" s="70">
        <f t="shared" si="314"/>
        <v>0</v>
      </c>
      <c r="N2871" s="70">
        <f t="shared" si="315"/>
        <v>0</v>
      </c>
      <c r="O2871" s="58">
        <f t="shared" si="316"/>
        <v>0</v>
      </c>
      <c r="P2871" s="59">
        <f t="shared" si="317"/>
        <v>0</v>
      </c>
      <c r="Q2871" s="59">
        <f t="shared" si="318"/>
        <v>0</v>
      </c>
    </row>
    <row r="2872" spans="1:17" ht="15" customHeight="1" x14ac:dyDescent="0.2">
      <c r="A2872" s="73"/>
      <c r="B2872" s="89"/>
      <c r="C2872" s="75"/>
      <c r="E2872" s="91"/>
      <c r="G2872" s="77"/>
      <c r="H2872" s="78" t="str">
        <f t="shared" si="312"/>
        <v/>
      </c>
      <c r="I2872" s="92"/>
      <c r="J2872" s="93"/>
      <c r="K2872" s="81" t="str">
        <f t="shared" si="313"/>
        <v/>
      </c>
      <c r="L2872" s="85"/>
      <c r="M2872" s="70">
        <f t="shared" si="314"/>
        <v>0</v>
      </c>
      <c r="N2872" s="70">
        <f t="shared" si="315"/>
        <v>0</v>
      </c>
      <c r="O2872" s="58">
        <f t="shared" si="316"/>
        <v>0</v>
      </c>
      <c r="P2872" s="59">
        <f t="shared" si="317"/>
        <v>0</v>
      </c>
      <c r="Q2872" s="59">
        <f t="shared" si="318"/>
        <v>0</v>
      </c>
    </row>
    <row r="2873" spans="1:17" ht="15" customHeight="1" x14ac:dyDescent="0.2">
      <c r="A2873" s="73"/>
      <c r="B2873" s="89"/>
      <c r="C2873" s="75"/>
      <c r="E2873" s="91"/>
      <c r="G2873" s="77"/>
      <c r="H2873" s="78" t="str">
        <f t="shared" si="312"/>
        <v/>
      </c>
      <c r="I2873" s="92"/>
      <c r="J2873" s="93"/>
      <c r="K2873" s="81" t="str">
        <f t="shared" si="313"/>
        <v/>
      </c>
      <c r="L2873" s="85"/>
      <c r="M2873" s="70">
        <f t="shared" si="314"/>
        <v>0</v>
      </c>
      <c r="N2873" s="70">
        <f t="shared" si="315"/>
        <v>0</v>
      </c>
      <c r="O2873" s="58">
        <f t="shared" si="316"/>
        <v>0</v>
      </c>
      <c r="P2873" s="59">
        <f t="shared" si="317"/>
        <v>0</v>
      </c>
      <c r="Q2873" s="59">
        <f t="shared" si="318"/>
        <v>0</v>
      </c>
    </row>
    <row r="2874" spans="1:17" ht="15" customHeight="1" x14ac:dyDescent="0.2">
      <c r="A2874" s="73"/>
      <c r="B2874" s="89"/>
      <c r="C2874" s="75"/>
      <c r="E2874" s="91"/>
      <c r="G2874" s="77"/>
      <c r="H2874" s="78" t="str">
        <f t="shared" si="312"/>
        <v/>
      </c>
      <c r="I2874" s="92"/>
      <c r="J2874" s="93"/>
      <c r="K2874" s="81" t="str">
        <f t="shared" si="313"/>
        <v/>
      </c>
      <c r="L2874" s="85"/>
      <c r="M2874" s="70">
        <f t="shared" si="314"/>
        <v>0</v>
      </c>
      <c r="N2874" s="70">
        <f t="shared" si="315"/>
        <v>0</v>
      </c>
      <c r="O2874" s="58">
        <f t="shared" si="316"/>
        <v>0</v>
      </c>
      <c r="P2874" s="59">
        <f t="shared" si="317"/>
        <v>0</v>
      </c>
      <c r="Q2874" s="59">
        <f t="shared" si="318"/>
        <v>0</v>
      </c>
    </row>
    <row r="2875" spans="1:17" ht="15" customHeight="1" x14ac:dyDescent="0.2">
      <c r="A2875" s="73"/>
      <c r="B2875" s="89"/>
      <c r="C2875" s="75"/>
      <c r="E2875" s="91"/>
      <c r="G2875" s="77"/>
      <c r="H2875" s="78" t="str">
        <f t="shared" si="312"/>
        <v/>
      </c>
      <c r="I2875" s="92"/>
      <c r="J2875" s="93"/>
      <c r="K2875" s="81" t="str">
        <f t="shared" si="313"/>
        <v/>
      </c>
      <c r="L2875" s="85"/>
      <c r="M2875" s="70">
        <f t="shared" si="314"/>
        <v>0</v>
      </c>
      <c r="N2875" s="70">
        <f t="shared" si="315"/>
        <v>0</v>
      </c>
      <c r="O2875" s="58">
        <f t="shared" si="316"/>
        <v>0</v>
      </c>
      <c r="P2875" s="59">
        <f t="shared" si="317"/>
        <v>0</v>
      </c>
      <c r="Q2875" s="59">
        <f t="shared" si="318"/>
        <v>0</v>
      </c>
    </row>
    <row r="2876" spans="1:17" ht="15" customHeight="1" x14ac:dyDescent="0.2">
      <c r="A2876" s="73"/>
      <c r="B2876" s="89"/>
      <c r="C2876" s="75"/>
      <c r="E2876" s="91"/>
      <c r="G2876" s="77"/>
      <c r="H2876" s="78" t="str">
        <f t="shared" si="312"/>
        <v/>
      </c>
      <c r="I2876" s="92"/>
      <c r="J2876" s="93"/>
      <c r="K2876" s="81" t="str">
        <f t="shared" si="313"/>
        <v/>
      </c>
      <c r="L2876" s="85"/>
      <c r="M2876" s="70">
        <f t="shared" si="314"/>
        <v>0</v>
      </c>
      <c r="N2876" s="70">
        <f t="shared" si="315"/>
        <v>0</v>
      </c>
      <c r="O2876" s="58">
        <f t="shared" si="316"/>
        <v>0</v>
      </c>
      <c r="P2876" s="59">
        <f t="shared" si="317"/>
        <v>0</v>
      </c>
      <c r="Q2876" s="59">
        <f t="shared" si="318"/>
        <v>0</v>
      </c>
    </row>
    <row r="2877" spans="1:17" ht="15" customHeight="1" x14ac:dyDescent="0.2">
      <c r="A2877" s="73"/>
      <c r="B2877" s="89"/>
      <c r="C2877" s="75"/>
      <c r="E2877" s="91"/>
      <c r="G2877" s="77"/>
      <c r="H2877" s="78" t="str">
        <f t="shared" si="312"/>
        <v/>
      </c>
      <c r="I2877" s="92"/>
      <c r="J2877" s="93"/>
      <c r="K2877" s="81" t="str">
        <f t="shared" si="313"/>
        <v/>
      </c>
      <c r="L2877" s="85"/>
      <c r="M2877" s="70">
        <f t="shared" si="314"/>
        <v>0</v>
      </c>
      <c r="N2877" s="70">
        <f t="shared" si="315"/>
        <v>0</v>
      </c>
      <c r="O2877" s="58">
        <f t="shared" si="316"/>
        <v>0</v>
      </c>
      <c r="P2877" s="59">
        <f t="shared" si="317"/>
        <v>0</v>
      </c>
      <c r="Q2877" s="59">
        <f t="shared" si="318"/>
        <v>0</v>
      </c>
    </row>
    <row r="2878" spans="1:17" ht="15" customHeight="1" x14ac:dyDescent="0.2">
      <c r="A2878" s="73"/>
      <c r="B2878" s="89"/>
      <c r="C2878" s="75"/>
      <c r="E2878" s="91"/>
      <c r="G2878" s="77"/>
      <c r="H2878" s="78" t="str">
        <f t="shared" si="312"/>
        <v/>
      </c>
      <c r="I2878" s="92"/>
      <c r="J2878" s="93"/>
      <c r="K2878" s="81" t="str">
        <f t="shared" si="313"/>
        <v/>
      </c>
      <c r="L2878" s="85"/>
      <c r="M2878" s="70">
        <f t="shared" si="314"/>
        <v>0</v>
      </c>
      <c r="N2878" s="70">
        <f t="shared" si="315"/>
        <v>0</v>
      </c>
      <c r="O2878" s="58">
        <f t="shared" si="316"/>
        <v>0</v>
      </c>
      <c r="P2878" s="59">
        <f t="shared" si="317"/>
        <v>0</v>
      </c>
      <c r="Q2878" s="59">
        <f t="shared" si="318"/>
        <v>0</v>
      </c>
    </row>
    <row r="2879" spans="1:17" ht="15" customHeight="1" x14ac:dyDescent="0.2">
      <c r="A2879" s="73"/>
      <c r="B2879" s="89"/>
      <c r="C2879" s="75"/>
      <c r="E2879" s="91"/>
      <c r="G2879" s="77"/>
      <c r="H2879" s="78" t="str">
        <f t="shared" si="312"/>
        <v/>
      </c>
      <c r="I2879" s="92"/>
      <c r="J2879" s="93"/>
      <c r="K2879" s="81" t="str">
        <f t="shared" si="313"/>
        <v/>
      </c>
      <c r="L2879" s="85"/>
      <c r="M2879" s="70">
        <f t="shared" si="314"/>
        <v>0</v>
      </c>
      <c r="N2879" s="70">
        <f t="shared" si="315"/>
        <v>0</v>
      </c>
      <c r="O2879" s="58">
        <f t="shared" si="316"/>
        <v>0</v>
      </c>
      <c r="P2879" s="59">
        <f t="shared" si="317"/>
        <v>0</v>
      </c>
      <c r="Q2879" s="59">
        <f t="shared" si="318"/>
        <v>0</v>
      </c>
    </row>
    <row r="2880" spans="1:17" ht="15" customHeight="1" x14ac:dyDescent="0.2">
      <c r="A2880" s="73"/>
      <c r="B2880" s="89"/>
      <c r="C2880" s="75"/>
      <c r="E2880" s="91"/>
      <c r="G2880" s="77"/>
      <c r="H2880" s="78" t="str">
        <f t="shared" si="312"/>
        <v/>
      </c>
      <c r="I2880" s="92"/>
      <c r="J2880" s="93"/>
      <c r="K2880" s="81" t="str">
        <f t="shared" si="313"/>
        <v/>
      </c>
      <c r="L2880" s="85"/>
      <c r="M2880" s="70">
        <f t="shared" si="314"/>
        <v>0</v>
      </c>
      <c r="N2880" s="70">
        <f t="shared" si="315"/>
        <v>0</v>
      </c>
      <c r="O2880" s="58">
        <f t="shared" si="316"/>
        <v>0</v>
      </c>
      <c r="P2880" s="59">
        <f t="shared" si="317"/>
        <v>0</v>
      </c>
      <c r="Q2880" s="59">
        <f t="shared" si="318"/>
        <v>0</v>
      </c>
    </row>
    <row r="2881" spans="1:17" ht="15" customHeight="1" x14ac:dyDescent="0.2">
      <c r="A2881" s="73"/>
      <c r="B2881" s="89"/>
      <c r="C2881" s="75"/>
      <c r="E2881" s="91"/>
      <c r="G2881" s="77"/>
      <c r="H2881" s="78" t="str">
        <f t="shared" si="312"/>
        <v/>
      </c>
      <c r="I2881" s="92"/>
      <c r="J2881" s="93"/>
      <c r="K2881" s="81" t="str">
        <f t="shared" si="313"/>
        <v/>
      </c>
      <c r="L2881" s="85"/>
      <c r="M2881" s="70">
        <f t="shared" si="314"/>
        <v>0</v>
      </c>
      <c r="N2881" s="70">
        <f t="shared" si="315"/>
        <v>0</v>
      </c>
      <c r="O2881" s="58">
        <f t="shared" si="316"/>
        <v>0</v>
      </c>
      <c r="P2881" s="59">
        <f t="shared" si="317"/>
        <v>0</v>
      </c>
      <c r="Q2881" s="59">
        <f t="shared" si="318"/>
        <v>0</v>
      </c>
    </row>
    <row r="2882" spans="1:17" ht="15" customHeight="1" x14ac:dyDescent="0.2">
      <c r="A2882" s="73"/>
      <c r="B2882" s="89"/>
      <c r="C2882" s="75"/>
      <c r="E2882" s="91"/>
      <c r="G2882" s="77"/>
      <c r="H2882" s="78" t="str">
        <f t="shared" si="312"/>
        <v/>
      </c>
      <c r="I2882" s="92"/>
      <c r="J2882" s="93"/>
      <c r="K2882" s="81" t="str">
        <f t="shared" si="313"/>
        <v/>
      </c>
      <c r="L2882" s="85"/>
      <c r="M2882" s="70">
        <f t="shared" si="314"/>
        <v>0</v>
      </c>
      <c r="N2882" s="70">
        <f t="shared" si="315"/>
        <v>0</v>
      </c>
      <c r="O2882" s="58">
        <f t="shared" si="316"/>
        <v>0</v>
      </c>
      <c r="P2882" s="59">
        <f t="shared" si="317"/>
        <v>0</v>
      </c>
      <c r="Q2882" s="59">
        <f t="shared" si="318"/>
        <v>0</v>
      </c>
    </row>
    <row r="2883" spans="1:17" ht="15" customHeight="1" x14ac:dyDescent="0.2">
      <c r="A2883" s="73"/>
      <c r="B2883" s="89"/>
      <c r="C2883" s="75"/>
      <c r="E2883" s="91"/>
      <c r="G2883" s="77"/>
      <c r="H2883" s="78" t="str">
        <f t="shared" si="312"/>
        <v/>
      </c>
      <c r="I2883" s="92"/>
      <c r="J2883" s="93"/>
      <c r="K2883" s="81" t="str">
        <f t="shared" si="313"/>
        <v/>
      </c>
      <c r="L2883" s="85"/>
      <c r="M2883" s="70">
        <f t="shared" si="314"/>
        <v>0</v>
      </c>
      <c r="N2883" s="70">
        <f t="shared" si="315"/>
        <v>0</v>
      </c>
      <c r="O2883" s="58">
        <f t="shared" si="316"/>
        <v>0</v>
      </c>
      <c r="P2883" s="59">
        <f t="shared" si="317"/>
        <v>0</v>
      </c>
      <c r="Q2883" s="59">
        <f t="shared" si="318"/>
        <v>0</v>
      </c>
    </row>
    <row r="2884" spans="1:17" ht="15" customHeight="1" x14ac:dyDescent="0.2">
      <c r="A2884" s="73"/>
      <c r="B2884" s="89"/>
      <c r="C2884" s="75"/>
      <c r="E2884" s="91"/>
      <c r="G2884" s="77"/>
      <c r="H2884" s="78" t="str">
        <f t="shared" si="312"/>
        <v/>
      </c>
      <c r="I2884" s="92"/>
      <c r="J2884" s="93"/>
      <c r="K2884" s="81" t="str">
        <f t="shared" si="313"/>
        <v/>
      </c>
      <c r="L2884" s="85"/>
      <c r="M2884" s="70">
        <f t="shared" si="314"/>
        <v>0</v>
      </c>
      <c r="N2884" s="70">
        <f t="shared" si="315"/>
        <v>0</v>
      </c>
      <c r="O2884" s="58">
        <f t="shared" si="316"/>
        <v>0</v>
      </c>
      <c r="P2884" s="59">
        <f t="shared" si="317"/>
        <v>0</v>
      </c>
      <c r="Q2884" s="59">
        <f t="shared" si="318"/>
        <v>0</v>
      </c>
    </row>
    <row r="2885" spans="1:17" ht="15" customHeight="1" x14ac:dyDescent="0.2">
      <c r="A2885" s="73"/>
      <c r="B2885" s="89"/>
      <c r="C2885" s="75"/>
      <c r="E2885" s="91"/>
      <c r="G2885" s="77"/>
      <c r="H2885" s="78" t="str">
        <f t="shared" si="312"/>
        <v/>
      </c>
      <c r="I2885" s="92"/>
      <c r="J2885" s="93"/>
      <c r="K2885" s="81" t="str">
        <f t="shared" si="313"/>
        <v/>
      </c>
      <c r="L2885" s="85"/>
      <c r="M2885" s="70">
        <f t="shared" si="314"/>
        <v>0</v>
      </c>
      <c r="N2885" s="70">
        <f t="shared" si="315"/>
        <v>0</v>
      </c>
      <c r="O2885" s="58">
        <f t="shared" si="316"/>
        <v>0</v>
      </c>
      <c r="P2885" s="59">
        <f t="shared" si="317"/>
        <v>0</v>
      </c>
      <c r="Q2885" s="59">
        <f t="shared" si="318"/>
        <v>0</v>
      </c>
    </row>
    <row r="2886" spans="1:17" ht="15" customHeight="1" x14ac:dyDescent="0.2">
      <c r="A2886" s="73"/>
      <c r="B2886" s="89"/>
      <c r="C2886" s="75"/>
      <c r="E2886" s="91"/>
      <c r="G2886" s="77"/>
      <c r="H2886" s="78" t="str">
        <f t="shared" si="312"/>
        <v/>
      </c>
      <c r="I2886" s="92"/>
      <c r="J2886" s="93"/>
      <c r="K2886" s="81" t="str">
        <f t="shared" si="313"/>
        <v/>
      </c>
      <c r="L2886" s="85"/>
      <c r="M2886" s="70">
        <f t="shared" si="314"/>
        <v>0</v>
      </c>
      <c r="N2886" s="70">
        <f t="shared" si="315"/>
        <v>0</v>
      </c>
      <c r="O2886" s="58">
        <f t="shared" si="316"/>
        <v>0</v>
      </c>
      <c r="P2886" s="59">
        <f t="shared" si="317"/>
        <v>0</v>
      </c>
      <c r="Q2886" s="59">
        <f t="shared" si="318"/>
        <v>0</v>
      </c>
    </row>
    <row r="2887" spans="1:17" ht="15" customHeight="1" x14ac:dyDescent="0.2">
      <c r="A2887" s="73"/>
      <c r="B2887" s="89"/>
      <c r="C2887" s="75"/>
      <c r="E2887" s="91"/>
      <c r="G2887" s="77"/>
      <c r="H2887" s="78" t="str">
        <f t="shared" si="312"/>
        <v/>
      </c>
      <c r="I2887" s="92"/>
      <c r="J2887" s="93"/>
      <c r="K2887" s="81" t="str">
        <f t="shared" si="313"/>
        <v/>
      </c>
      <c r="L2887" s="85"/>
      <c r="M2887" s="70">
        <f t="shared" si="314"/>
        <v>0</v>
      </c>
      <c r="N2887" s="70">
        <f t="shared" si="315"/>
        <v>0</v>
      </c>
      <c r="O2887" s="58">
        <f t="shared" si="316"/>
        <v>0</v>
      </c>
      <c r="P2887" s="59">
        <f t="shared" si="317"/>
        <v>0</v>
      </c>
      <c r="Q2887" s="59">
        <f t="shared" si="318"/>
        <v>0</v>
      </c>
    </row>
    <row r="2888" spans="1:17" ht="15" customHeight="1" x14ac:dyDescent="0.2">
      <c r="A2888" s="73"/>
      <c r="B2888" s="89"/>
      <c r="C2888" s="75"/>
      <c r="E2888" s="91"/>
      <c r="G2888" s="77"/>
      <c r="H2888" s="78" t="str">
        <f t="shared" si="312"/>
        <v/>
      </c>
      <c r="I2888" s="92"/>
      <c r="J2888" s="93"/>
      <c r="K2888" s="81" t="str">
        <f t="shared" si="313"/>
        <v/>
      </c>
      <c r="L2888" s="85"/>
      <c r="M2888" s="70">
        <f t="shared" si="314"/>
        <v>0</v>
      </c>
      <c r="N2888" s="70">
        <f t="shared" si="315"/>
        <v>0</v>
      </c>
      <c r="O2888" s="58">
        <f t="shared" si="316"/>
        <v>0</v>
      </c>
      <c r="P2888" s="59">
        <f t="shared" si="317"/>
        <v>0</v>
      </c>
      <c r="Q2888" s="59">
        <f t="shared" si="318"/>
        <v>0</v>
      </c>
    </row>
    <row r="2889" spans="1:17" ht="15" customHeight="1" x14ac:dyDescent="0.2">
      <c r="A2889" s="73"/>
      <c r="B2889" s="89"/>
      <c r="C2889" s="75"/>
      <c r="E2889" s="91"/>
      <c r="G2889" s="77"/>
      <c r="H2889" s="78" t="str">
        <f t="shared" si="312"/>
        <v/>
      </c>
      <c r="I2889" s="92"/>
      <c r="J2889" s="93"/>
      <c r="K2889" s="81" t="str">
        <f t="shared" si="313"/>
        <v/>
      </c>
      <c r="L2889" s="85"/>
      <c r="M2889" s="70">
        <f t="shared" si="314"/>
        <v>0</v>
      </c>
      <c r="N2889" s="70">
        <f t="shared" si="315"/>
        <v>0</v>
      </c>
      <c r="O2889" s="58">
        <f t="shared" si="316"/>
        <v>0</v>
      </c>
      <c r="P2889" s="59">
        <f t="shared" si="317"/>
        <v>0</v>
      </c>
      <c r="Q2889" s="59">
        <f t="shared" si="318"/>
        <v>0</v>
      </c>
    </row>
    <row r="2890" spans="1:17" ht="15" customHeight="1" x14ac:dyDescent="0.2">
      <c r="A2890" s="73"/>
      <c r="B2890" s="89"/>
      <c r="C2890" s="75"/>
      <c r="E2890" s="91"/>
      <c r="G2890" s="77"/>
      <c r="H2890" s="78" t="str">
        <f t="shared" si="312"/>
        <v/>
      </c>
      <c r="I2890" s="92"/>
      <c r="J2890" s="93"/>
      <c r="K2890" s="81" t="str">
        <f t="shared" si="313"/>
        <v/>
      </c>
      <c r="L2890" s="85"/>
      <c r="M2890" s="70">
        <f t="shared" si="314"/>
        <v>0</v>
      </c>
      <c r="N2890" s="70">
        <f t="shared" si="315"/>
        <v>0</v>
      </c>
      <c r="O2890" s="58">
        <f t="shared" si="316"/>
        <v>0</v>
      </c>
      <c r="P2890" s="59">
        <f t="shared" si="317"/>
        <v>0</v>
      </c>
      <c r="Q2890" s="59">
        <f t="shared" si="318"/>
        <v>0</v>
      </c>
    </row>
    <row r="2891" spans="1:17" ht="15" customHeight="1" x14ac:dyDescent="0.2">
      <c r="A2891" s="73"/>
      <c r="B2891" s="89"/>
      <c r="C2891" s="75"/>
      <c r="E2891" s="91"/>
      <c r="G2891" s="77"/>
      <c r="H2891" s="78" t="str">
        <f t="shared" si="312"/>
        <v/>
      </c>
      <c r="I2891" s="92"/>
      <c r="J2891" s="93"/>
      <c r="K2891" s="81" t="str">
        <f t="shared" si="313"/>
        <v/>
      </c>
      <c r="L2891" s="85"/>
      <c r="M2891" s="70">
        <f t="shared" si="314"/>
        <v>0</v>
      </c>
      <c r="N2891" s="70">
        <f t="shared" si="315"/>
        <v>0</v>
      </c>
      <c r="O2891" s="58">
        <f t="shared" si="316"/>
        <v>0</v>
      </c>
      <c r="P2891" s="59">
        <f t="shared" si="317"/>
        <v>0</v>
      </c>
      <c r="Q2891" s="59">
        <f t="shared" si="318"/>
        <v>0</v>
      </c>
    </row>
    <row r="2892" spans="1:17" ht="15" customHeight="1" x14ac:dyDescent="0.2">
      <c r="A2892" s="73"/>
      <c r="B2892" s="89"/>
      <c r="C2892" s="75"/>
      <c r="E2892" s="91"/>
      <c r="G2892" s="77"/>
      <c r="H2892" s="78" t="str">
        <f t="shared" si="312"/>
        <v/>
      </c>
      <c r="I2892" s="92"/>
      <c r="J2892" s="93"/>
      <c r="K2892" s="81" t="str">
        <f t="shared" si="313"/>
        <v/>
      </c>
      <c r="L2892" s="85"/>
      <c r="M2892" s="70">
        <f t="shared" si="314"/>
        <v>0</v>
      </c>
      <c r="N2892" s="70">
        <f t="shared" si="315"/>
        <v>0</v>
      </c>
      <c r="O2892" s="58">
        <f t="shared" si="316"/>
        <v>0</v>
      </c>
      <c r="P2892" s="59">
        <f t="shared" si="317"/>
        <v>0</v>
      </c>
      <c r="Q2892" s="59">
        <f t="shared" si="318"/>
        <v>0</v>
      </c>
    </row>
    <row r="2893" spans="1:17" ht="15" customHeight="1" x14ac:dyDescent="0.2">
      <c r="A2893" s="73"/>
      <c r="B2893" s="89"/>
      <c r="C2893" s="75"/>
      <c r="E2893" s="91"/>
      <c r="G2893" s="77"/>
      <c r="H2893" s="78" t="str">
        <f t="shared" si="312"/>
        <v/>
      </c>
      <c r="I2893" s="92"/>
      <c r="J2893" s="93"/>
      <c r="K2893" s="81" t="str">
        <f t="shared" si="313"/>
        <v/>
      </c>
      <c r="L2893" s="85"/>
      <c r="M2893" s="70">
        <f t="shared" si="314"/>
        <v>0</v>
      </c>
      <c r="N2893" s="70">
        <f t="shared" si="315"/>
        <v>0</v>
      </c>
      <c r="O2893" s="58">
        <f t="shared" si="316"/>
        <v>0</v>
      </c>
      <c r="P2893" s="59">
        <f t="shared" si="317"/>
        <v>0</v>
      </c>
      <c r="Q2893" s="59">
        <f t="shared" si="318"/>
        <v>0</v>
      </c>
    </row>
    <row r="2894" spans="1:17" ht="15" customHeight="1" x14ac:dyDescent="0.2">
      <c r="A2894" s="73"/>
      <c r="B2894" s="89"/>
      <c r="C2894" s="75"/>
      <c r="E2894" s="91"/>
      <c r="G2894" s="77"/>
      <c r="H2894" s="78" t="str">
        <f t="shared" si="312"/>
        <v/>
      </c>
      <c r="I2894" s="92"/>
      <c r="J2894" s="93"/>
      <c r="K2894" s="81" t="str">
        <f t="shared" si="313"/>
        <v/>
      </c>
      <c r="L2894" s="85"/>
      <c r="M2894" s="70">
        <f t="shared" si="314"/>
        <v>0</v>
      </c>
      <c r="N2894" s="70">
        <f t="shared" si="315"/>
        <v>0</v>
      </c>
      <c r="O2894" s="58">
        <f t="shared" si="316"/>
        <v>0</v>
      </c>
      <c r="P2894" s="59">
        <f t="shared" si="317"/>
        <v>0</v>
      </c>
      <c r="Q2894" s="59">
        <f t="shared" si="318"/>
        <v>0</v>
      </c>
    </row>
    <row r="2895" spans="1:17" ht="15" customHeight="1" x14ac:dyDescent="0.2">
      <c r="A2895" s="73"/>
      <c r="B2895" s="89"/>
      <c r="C2895" s="75"/>
      <c r="E2895" s="91"/>
      <c r="G2895" s="77"/>
      <c r="H2895" s="78" t="str">
        <f t="shared" si="312"/>
        <v/>
      </c>
      <c r="I2895" s="92"/>
      <c r="J2895" s="93"/>
      <c r="K2895" s="81" t="str">
        <f t="shared" si="313"/>
        <v/>
      </c>
      <c r="L2895" s="85"/>
      <c r="M2895" s="70">
        <f t="shared" si="314"/>
        <v>0</v>
      </c>
      <c r="N2895" s="70">
        <f t="shared" si="315"/>
        <v>0</v>
      </c>
      <c r="O2895" s="58">
        <f t="shared" si="316"/>
        <v>0</v>
      </c>
      <c r="P2895" s="59">
        <f t="shared" si="317"/>
        <v>0</v>
      </c>
      <c r="Q2895" s="59">
        <f t="shared" si="318"/>
        <v>0</v>
      </c>
    </row>
    <row r="2896" spans="1:17" ht="15" customHeight="1" x14ac:dyDescent="0.2">
      <c r="A2896" s="73"/>
      <c r="B2896" s="89"/>
      <c r="C2896" s="75"/>
      <c r="E2896" s="91"/>
      <c r="G2896" s="77"/>
      <c r="H2896" s="78" t="str">
        <f t="shared" si="312"/>
        <v/>
      </c>
      <c r="I2896" s="92"/>
      <c r="J2896" s="93"/>
      <c r="K2896" s="81" t="str">
        <f t="shared" si="313"/>
        <v/>
      </c>
      <c r="L2896" s="85"/>
      <c r="M2896" s="70">
        <f t="shared" si="314"/>
        <v>0</v>
      </c>
      <c r="N2896" s="70">
        <f t="shared" si="315"/>
        <v>0</v>
      </c>
      <c r="O2896" s="58">
        <f t="shared" si="316"/>
        <v>0</v>
      </c>
      <c r="P2896" s="59">
        <f t="shared" si="317"/>
        <v>0</v>
      </c>
      <c r="Q2896" s="59">
        <f t="shared" si="318"/>
        <v>0</v>
      </c>
    </row>
    <row r="2897" spans="1:17" ht="15" customHeight="1" x14ac:dyDescent="0.2">
      <c r="A2897" s="73"/>
      <c r="B2897" s="89"/>
      <c r="C2897" s="75"/>
      <c r="E2897" s="91"/>
      <c r="G2897" s="77"/>
      <c r="H2897" s="78" t="str">
        <f t="shared" si="312"/>
        <v/>
      </c>
      <c r="I2897" s="92"/>
      <c r="J2897" s="93"/>
      <c r="K2897" s="81" t="str">
        <f t="shared" si="313"/>
        <v/>
      </c>
      <c r="L2897" s="85"/>
      <c r="M2897" s="70">
        <f t="shared" si="314"/>
        <v>0</v>
      </c>
      <c r="N2897" s="70">
        <f t="shared" si="315"/>
        <v>0</v>
      </c>
      <c r="O2897" s="58">
        <f t="shared" si="316"/>
        <v>0</v>
      </c>
      <c r="P2897" s="59">
        <f t="shared" si="317"/>
        <v>0</v>
      </c>
      <c r="Q2897" s="59">
        <f t="shared" si="318"/>
        <v>0</v>
      </c>
    </row>
    <row r="2898" spans="1:17" ht="15" customHeight="1" x14ac:dyDescent="0.2">
      <c r="A2898" s="73"/>
      <c r="B2898" s="89"/>
      <c r="C2898" s="75"/>
      <c r="E2898" s="91"/>
      <c r="G2898" s="77"/>
      <c r="H2898" s="78" t="str">
        <f t="shared" ref="H2898:H2961" si="319">IF(C2898="","",IF(C2898="/",M2898,IF(C2898="ST",N2897,IF(C2898="T",O2898,D2898*E2898*F2898*G2898))))</f>
        <v/>
      </c>
      <c r="I2898" s="92"/>
      <c r="J2898" s="93"/>
      <c r="K2898" s="81" t="str">
        <f t="shared" ref="K2898:K2961" si="320">IF(C2898="","",IF(C2898="ST",P2897,IF(C2898="T",Q2898,H2898*J2898)))</f>
        <v/>
      </c>
      <c r="L2898" s="85"/>
      <c r="M2898" s="70">
        <f t="shared" ref="M2898:M2961" si="321">IF(C2898="/",(D2898+E2898)*F2898/G2898,IF(C2898="+",M2897+G2898,IF(C2898="-",M2897-G2898,0)))</f>
        <v>0</v>
      </c>
      <c r="N2898" s="70">
        <f t="shared" ref="N2898:N2961" si="322">IF(C2898="/",N2897+H2898,IF(C2898="+",N2897+H2898,IF(C2898="-",N2897-H2898,0)))</f>
        <v>0</v>
      </c>
      <c r="O2898" s="58">
        <f t="shared" ref="O2898:O2961" si="323">IF(C2898="/",O2897+H2898,IF(C2898="+",O2897+H2898,IF(C2898="-",O2897-H2898,IF(C2898="ST",O2897+0,IF(C2898="T",O2897,0)))))</f>
        <v>0</v>
      </c>
      <c r="P2898" s="59">
        <f t="shared" ref="P2898:P2961" si="324">IF(C2898="/",P2897+K2898,IF(C2898="+",P2897+K2898,IF(C2898="-",P2897-K2898,0)))</f>
        <v>0</v>
      </c>
      <c r="Q2898" s="59">
        <f t="shared" ref="Q2898:Q2961" si="325">IF(C2898="/",Q2897+K2898,IF(C2898="+",Q2897+K2898,IF(C2898="-",Q2897-K2898,IF(C2898="ST",Q2897+0,IF(C2898="T",Q2897,0)))))</f>
        <v>0</v>
      </c>
    </row>
    <row r="2899" spans="1:17" ht="15" customHeight="1" x14ac:dyDescent="0.2">
      <c r="A2899" s="73"/>
      <c r="B2899" s="89"/>
      <c r="C2899" s="75"/>
      <c r="E2899" s="91"/>
      <c r="G2899" s="77"/>
      <c r="H2899" s="78" t="str">
        <f t="shared" si="319"/>
        <v/>
      </c>
      <c r="I2899" s="92"/>
      <c r="J2899" s="93"/>
      <c r="K2899" s="81" t="str">
        <f t="shared" si="320"/>
        <v/>
      </c>
      <c r="L2899" s="85"/>
      <c r="M2899" s="70">
        <f t="shared" si="321"/>
        <v>0</v>
      </c>
      <c r="N2899" s="70">
        <f t="shared" si="322"/>
        <v>0</v>
      </c>
      <c r="O2899" s="58">
        <f t="shared" si="323"/>
        <v>0</v>
      </c>
      <c r="P2899" s="59">
        <f t="shared" si="324"/>
        <v>0</v>
      </c>
      <c r="Q2899" s="59">
        <f t="shared" si="325"/>
        <v>0</v>
      </c>
    </row>
    <row r="2900" spans="1:17" ht="15" customHeight="1" x14ac:dyDescent="0.2">
      <c r="A2900" s="73"/>
      <c r="B2900" s="89"/>
      <c r="C2900" s="75"/>
      <c r="E2900" s="91"/>
      <c r="G2900" s="77"/>
      <c r="H2900" s="78" t="str">
        <f t="shared" si="319"/>
        <v/>
      </c>
      <c r="I2900" s="92"/>
      <c r="J2900" s="93"/>
      <c r="K2900" s="81" t="str">
        <f t="shared" si="320"/>
        <v/>
      </c>
      <c r="L2900" s="85"/>
      <c r="M2900" s="70">
        <f t="shared" si="321"/>
        <v>0</v>
      </c>
      <c r="N2900" s="70">
        <f t="shared" si="322"/>
        <v>0</v>
      </c>
      <c r="O2900" s="58">
        <f t="shared" si="323"/>
        <v>0</v>
      </c>
      <c r="P2900" s="59">
        <f t="shared" si="324"/>
        <v>0</v>
      </c>
      <c r="Q2900" s="59">
        <f t="shared" si="325"/>
        <v>0</v>
      </c>
    </row>
    <row r="2901" spans="1:17" ht="15" customHeight="1" x14ac:dyDescent="0.2">
      <c r="A2901" s="73"/>
      <c r="B2901" s="89"/>
      <c r="C2901" s="75"/>
      <c r="E2901" s="91"/>
      <c r="G2901" s="77"/>
      <c r="H2901" s="78" t="str">
        <f t="shared" si="319"/>
        <v/>
      </c>
      <c r="I2901" s="92"/>
      <c r="J2901" s="93"/>
      <c r="K2901" s="81" t="str">
        <f t="shared" si="320"/>
        <v/>
      </c>
      <c r="L2901" s="85"/>
      <c r="M2901" s="70">
        <f t="shared" si="321"/>
        <v>0</v>
      </c>
      <c r="N2901" s="70">
        <f t="shared" si="322"/>
        <v>0</v>
      </c>
      <c r="O2901" s="58">
        <f t="shared" si="323"/>
        <v>0</v>
      </c>
      <c r="P2901" s="59">
        <f t="shared" si="324"/>
        <v>0</v>
      </c>
      <c r="Q2901" s="59">
        <f t="shared" si="325"/>
        <v>0</v>
      </c>
    </row>
    <row r="2902" spans="1:17" ht="15" customHeight="1" x14ac:dyDescent="0.2">
      <c r="A2902" s="73"/>
      <c r="B2902" s="89"/>
      <c r="C2902" s="75"/>
      <c r="E2902" s="91"/>
      <c r="G2902" s="77"/>
      <c r="H2902" s="78" t="str">
        <f t="shared" si="319"/>
        <v/>
      </c>
      <c r="I2902" s="92"/>
      <c r="J2902" s="93"/>
      <c r="K2902" s="81" t="str">
        <f t="shared" si="320"/>
        <v/>
      </c>
      <c r="L2902" s="85"/>
      <c r="M2902" s="70">
        <f t="shared" si="321"/>
        <v>0</v>
      </c>
      <c r="N2902" s="70">
        <f t="shared" si="322"/>
        <v>0</v>
      </c>
      <c r="O2902" s="58">
        <f t="shared" si="323"/>
        <v>0</v>
      </c>
      <c r="P2902" s="59">
        <f t="shared" si="324"/>
        <v>0</v>
      </c>
      <c r="Q2902" s="59">
        <f t="shared" si="325"/>
        <v>0</v>
      </c>
    </row>
    <row r="2903" spans="1:17" ht="15" customHeight="1" x14ac:dyDescent="0.2">
      <c r="A2903" s="73"/>
      <c r="B2903" s="89"/>
      <c r="C2903" s="75"/>
      <c r="E2903" s="91"/>
      <c r="G2903" s="77"/>
      <c r="H2903" s="78" t="str">
        <f t="shared" si="319"/>
        <v/>
      </c>
      <c r="I2903" s="92"/>
      <c r="J2903" s="93"/>
      <c r="K2903" s="81" t="str">
        <f t="shared" si="320"/>
        <v/>
      </c>
      <c r="L2903" s="85"/>
      <c r="M2903" s="70">
        <f t="shared" si="321"/>
        <v>0</v>
      </c>
      <c r="N2903" s="70">
        <f t="shared" si="322"/>
        <v>0</v>
      </c>
      <c r="O2903" s="58">
        <f t="shared" si="323"/>
        <v>0</v>
      </c>
      <c r="P2903" s="59">
        <f t="shared" si="324"/>
        <v>0</v>
      </c>
      <c r="Q2903" s="59">
        <f t="shared" si="325"/>
        <v>0</v>
      </c>
    </row>
    <row r="2904" spans="1:17" ht="15" customHeight="1" x14ac:dyDescent="0.2">
      <c r="A2904" s="73"/>
      <c r="B2904" s="89"/>
      <c r="C2904" s="75"/>
      <c r="E2904" s="91"/>
      <c r="G2904" s="77"/>
      <c r="H2904" s="78" t="str">
        <f t="shared" si="319"/>
        <v/>
      </c>
      <c r="I2904" s="92"/>
      <c r="J2904" s="93"/>
      <c r="K2904" s="81" t="str">
        <f t="shared" si="320"/>
        <v/>
      </c>
      <c r="L2904" s="85"/>
      <c r="M2904" s="70">
        <f t="shared" si="321"/>
        <v>0</v>
      </c>
      <c r="N2904" s="70">
        <f t="shared" si="322"/>
        <v>0</v>
      </c>
      <c r="O2904" s="58">
        <f t="shared" si="323"/>
        <v>0</v>
      </c>
      <c r="P2904" s="59">
        <f t="shared" si="324"/>
        <v>0</v>
      </c>
      <c r="Q2904" s="59">
        <f t="shared" si="325"/>
        <v>0</v>
      </c>
    </row>
    <row r="2905" spans="1:17" ht="15" customHeight="1" x14ac:dyDescent="0.2">
      <c r="A2905" s="73"/>
      <c r="B2905" s="89"/>
      <c r="C2905" s="75"/>
      <c r="E2905" s="91"/>
      <c r="G2905" s="77"/>
      <c r="H2905" s="78" t="str">
        <f t="shared" si="319"/>
        <v/>
      </c>
      <c r="I2905" s="92"/>
      <c r="J2905" s="93"/>
      <c r="K2905" s="81" t="str">
        <f t="shared" si="320"/>
        <v/>
      </c>
      <c r="L2905" s="85"/>
      <c r="M2905" s="70">
        <f t="shared" si="321"/>
        <v>0</v>
      </c>
      <c r="N2905" s="70">
        <f t="shared" si="322"/>
        <v>0</v>
      </c>
      <c r="O2905" s="58">
        <f t="shared" si="323"/>
        <v>0</v>
      </c>
      <c r="P2905" s="59">
        <f t="shared" si="324"/>
        <v>0</v>
      </c>
      <c r="Q2905" s="59">
        <f t="shared" si="325"/>
        <v>0</v>
      </c>
    </row>
    <row r="2906" spans="1:17" ht="15" customHeight="1" x14ac:dyDescent="0.2">
      <c r="A2906" s="73"/>
      <c r="B2906" s="89"/>
      <c r="C2906" s="75"/>
      <c r="E2906" s="91"/>
      <c r="G2906" s="77"/>
      <c r="H2906" s="78" t="str">
        <f t="shared" si="319"/>
        <v/>
      </c>
      <c r="I2906" s="92"/>
      <c r="J2906" s="93"/>
      <c r="K2906" s="81" t="str">
        <f t="shared" si="320"/>
        <v/>
      </c>
      <c r="L2906" s="85"/>
      <c r="M2906" s="70">
        <f t="shared" si="321"/>
        <v>0</v>
      </c>
      <c r="N2906" s="70">
        <f t="shared" si="322"/>
        <v>0</v>
      </c>
      <c r="O2906" s="58">
        <f t="shared" si="323"/>
        <v>0</v>
      </c>
      <c r="P2906" s="59">
        <f t="shared" si="324"/>
        <v>0</v>
      </c>
      <c r="Q2906" s="59">
        <f t="shared" si="325"/>
        <v>0</v>
      </c>
    </row>
    <row r="2907" spans="1:17" ht="15" customHeight="1" x14ac:dyDescent="0.2">
      <c r="A2907" s="73"/>
      <c r="B2907" s="89"/>
      <c r="C2907" s="75"/>
      <c r="E2907" s="91"/>
      <c r="G2907" s="77"/>
      <c r="H2907" s="78" t="str">
        <f t="shared" si="319"/>
        <v/>
      </c>
      <c r="I2907" s="92"/>
      <c r="J2907" s="93"/>
      <c r="K2907" s="81" t="str">
        <f t="shared" si="320"/>
        <v/>
      </c>
      <c r="L2907" s="85"/>
      <c r="M2907" s="70">
        <f t="shared" si="321"/>
        <v>0</v>
      </c>
      <c r="N2907" s="70">
        <f t="shared" si="322"/>
        <v>0</v>
      </c>
      <c r="O2907" s="58">
        <f t="shared" si="323"/>
        <v>0</v>
      </c>
      <c r="P2907" s="59">
        <f t="shared" si="324"/>
        <v>0</v>
      </c>
      <c r="Q2907" s="59">
        <f t="shared" si="325"/>
        <v>0</v>
      </c>
    </row>
    <row r="2908" spans="1:17" ht="15" customHeight="1" x14ac:dyDescent="0.2">
      <c r="A2908" s="73"/>
      <c r="B2908" s="89"/>
      <c r="C2908" s="75"/>
      <c r="E2908" s="91"/>
      <c r="G2908" s="77"/>
      <c r="H2908" s="78" t="str">
        <f t="shared" si="319"/>
        <v/>
      </c>
      <c r="I2908" s="92"/>
      <c r="J2908" s="93"/>
      <c r="K2908" s="81" t="str">
        <f t="shared" si="320"/>
        <v/>
      </c>
      <c r="L2908" s="85"/>
      <c r="M2908" s="70">
        <f t="shared" si="321"/>
        <v>0</v>
      </c>
      <c r="N2908" s="70">
        <f t="shared" si="322"/>
        <v>0</v>
      </c>
      <c r="O2908" s="58">
        <f t="shared" si="323"/>
        <v>0</v>
      </c>
      <c r="P2908" s="59">
        <f t="shared" si="324"/>
        <v>0</v>
      </c>
      <c r="Q2908" s="59">
        <f t="shared" si="325"/>
        <v>0</v>
      </c>
    </row>
    <row r="2909" spans="1:17" ht="15" customHeight="1" x14ac:dyDescent="0.2">
      <c r="A2909" s="73"/>
      <c r="B2909" s="89"/>
      <c r="C2909" s="75"/>
      <c r="E2909" s="91"/>
      <c r="G2909" s="77"/>
      <c r="H2909" s="78" t="str">
        <f t="shared" si="319"/>
        <v/>
      </c>
      <c r="I2909" s="92"/>
      <c r="J2909" s="93"/>
      <c r="K2909" s="81" t="str">
        <f t="shared" si="320"/>
        <v/>
      </c>
      <c r="L2909" s="85"/>
      <c r="M2909" s="70">
        <f t="shared" si="321"/>
        <v>0</v>
      </c>
      <c r="N2909" s="70">
        <f t="shared" si="322"/>
        <v>0</v>
      </c>
      <c r="O2909" s="58">
        <f t="shared" si="323"/>
        <v>0</v>
      </c>
      <c r="P2909" s="59">
        <f t="shared" si="324"/>
        <v>0</v>
      </c>
      <c r="Q2909" s="59">
        <f t="shared" si="325"/>
        <v>0</v>
      </c>
    </row>
    <row r="2910" spans="1:17" ht="15" customHeight="1" x14ac:dyDescent="0.2">
      <c r="A2910" s="73"/>
      <c r="B2910" s="89"/>
      <c r="C2910" s="75"/>
      <c r="E2910" s="91"/>
      <c r="G2910" s="77"/>
      <c r="H2910" s="78" t="str">
        <f t="shared" si="319"/>
        <v/>
      </c>
      <c r="I2910" s="92"/>
      <c r="J2910" s="93"/>
      <c r="K2910" s="81" t="str">
        <f t="shared" si="320"/>
        <v/>
      </c>
      <c r="L2910" s="85"/>
      <c r="M2910" s="70">
        <f t="shared" si="321"/>
        <v>0</v>
      </c>
      <c r="N2910" s="70">
        <f t="shared" si="322"/>
        <v>0</v>
      </c>
      <c r="O2910" s="58">
        <f t="shared" si="323"/>
        <v>0</v>
      </c>
      <c r="P2910" s="59">
        <f t="shared" si="324"/>
        <v>0</v>
      </c>
      <c r="Q2910" s="59">
        <f t="shared" si="325"/>
        <v>0</v>
      </c>
    </row>
    <row r="2911" spans="1:17" ht="15" customHeight="1" x14ac:dyDescent="0.2">
      <c r="A2911" s="73"/>
      <c r="B2911" s="89"/>
      <c r="C2911" s="75"/>
      <c r="E2911" s="91"/>
      <c r="G2911" s="77"/>
      <c r="H2911" s="78" t="str">
        <f t="shared" si="319"/>
        <v/>
      </c>
      <c r="I2911" s="92"/>
      <c r="J2911" s="93"/>
      <c r="K2911" s="81" t="str">
        <f t="shared" si="320"/>
        <v/>
      </c>
      <c r="L2911" s="85"/>
      <c r="M2911" s="70">
        <f t="shared" si="321"/>
        <v>0</v>
      </c>
      <c r="N2911" s="70">
        <f t="shared" si="322"/>
        <v>0</v>
      </c>
      <c r="O2911" s="58">
        <f t="shared" si="323"/>
        <v>0</v>
      </c>
      <c r="P2911" s="59">
        <f t="shared" si="324"/>
        <v>0</v>
      </c>
      <c r="Q2911" s="59">
        <f t="shared" si="325"/>
        <v>0</v>
      </c>
    </row>
    <row r="2912" spans="1:17" ht="15" customHeight="1" x14ac:dyDescent="0.2">
      <c r="A2912" s="73"/>
      <c r="B2912" s="89"/>
      <c r="C2912" s="75"/>
      <c r="E2912" s="91"/>
      <c r="G2912" s="77"/>
      <c r="H2912" s="78" t="str">
        <f t="shared" si="319"/>
        <v/>
      </c>
      <c r="I2912" s="92"/>
      <c r="J2912" s="93"/>
      <c r="K2912" s="81" t="str">
        <f t="shared" si="320"/>
        <v/>
      </c>
      <c r="L2912" s="85"/>
      <c r="M2912" s="70">
        <f t="shared" si="321"/>
        <v>0</v>
      </c>
      <c r="N2912" s="70">
        <f t="shared" si="322"/>
        <v>0</v>
      </c>
      <c r="O2912" s="58">
        <f t="shared" si="323"/>
        <v>0</v>
      </c>
      <c r="P2912" s="59">
        <f t="shared" si="324"/>
        <v>0</v>
      </c>
      <c r="Q2912" s="59">
        <f t="shared" si="325"/>
        <v>0</v>
      </c>
    </row>
    <row r="2913" spans="1:17" ht="15" customHeight="1" x14ac:dyDescent="0.2">
      <c r="A2913" s="73"/>
      <c r="B2913" s="89"/>
      <c r="C2913" s="75"/>
      <c r="E2913" s="91"/>
      <c r="G2913" s="77"/>
      <c r="H2913" s="78" t="str">
        <f t="shared" si="319"/>
        <v/>
      </c>
      <c r="I2913" s="92"/>
      <c r="J2913" s="93"/>
      <c r="K2913" s="81" t="str">
        <f t="shared" si="320"/>
        <v/>
      </c>
      <c r="L2913" s="85"/>
      <c r="M2913" s="70">
        <f t="shared" si="321"/>
        <v>0</v>
      </c>
      <c r="N2913" s="70">
        <f t="shared" si="322"/>
        <v>0</v>
      </c>
      <c r="O2913" s="58">
        <f t="shared" si="323"/>
        <v>0</v>
      </c>
      <c r="P2913" s="59">
        <f t="shared" si="324"/>
        <v>0</v>
      </c>
      <c r="Q2913" s="59">
        <f t="shared" si="325"/>
        <v>0</v>
      </c>
    </row>
    <row r="2914" spans="1:17" ht="15" customHeight="1" x14ac:dyDescent="0.2">
      <c r="A2914" s="73"/>
      <c r="B2914" s="89"/>
      <c r="C2914" s="75"/>
      <c r="E2914" s="91"/>
      <c r="G2914" s="77"/>
      <c r="H2914" s="78" t="str">
        <f t="shared" si="319"/>
        <v/>
      </c>
      <c r="I2914" s="92"/>
      <c r="J2914" s="93"/>
      <c r="K2914" s="81" t="str">
        <f t="shared" si="320"/>
        <v/>
      </c>
      <c r="L2914" s="85"/>
      <c r="M2914" s="70">
        <f t="shared" si="321"/>
        <v>0</v>
      </c>
      <c r="N2914" s="70">
        <f t="shared" si="322"/>
        <v>0</v>
      </c>
      <c r="O2914" s="58">
        <f t="shared" si="323"/>
        <v>0</v>
      </c>
      <c r="P2914" s="59">
        <f t="shared" si="324"/>
        <v>0</v>
      </c>
      <c r="Q2914" s="59">
        <f t="shared" si="325"/>
        <v>0</v>
      </c>
    </row>
    <row r="2915" spans="1:17" ht="15" customHeight="1" x14ac:dyDescent="0.2">
      <c r="A2915" s="73"/>
      <c r="B2915" s="89"/>
      <c r="C2915" s="75"/>
      <c r="E2915" s="91"/>
      <c r="G2915" s="77"/>
      <c r="H2915" s="78" t="str">
        <f t="shared" si="319"/>
        <v/>
      </c>
      <c r="I2915" s="92"/>
      <c r="J2915" s="93"/>
      <c r="K2915" s="81" t="str">
        <f t="shared" si="320"/>
        <v/>
      </c>
      <c r="L2915" s="85"/>
      <c r="M2915" s="70">
        <f t="shared" si="321"/>
        <v>0</v>
      </c>
      <c r="N2915" s="70">
        <f t="shared" si="322"/>
        <v>0</v>
      </c>
      <c r="O2915" s="58">
        <f t="shared" si="323"/>
        <v>0</v>
      </c>
      <c r="P2915" s="59">
        <f t="shared" si="324"/>
        <v>0</v>
      </c>
      <c r="Q2915" s="59">
        <f t="shared" si="325"/>
        <v>0</v>
      </c>
    </row>
    <row r="2916" spans="1:17" ht="15" customHeight="1" x14ac:dyDescent="0.2">
      <c r="A2916" s="73"/>
      <c r="B2916" s="89"/>
      <c r="C2916" s="75"/>
      <c r="E2916" s="91"/>
      <c r="G2916" s="77"/>
      <c r="H2916" s="78" t="str">
        <f t="shared" si="319"/>
        <v/>
      </c>
      <c r="I2916" s="92"/>
      <c r="J2916" s="93"/>
      <c r="K2916" s="81" t="str">
        <f t="shared" si="320"/>
        <v/>
      </c>
      <c r="L2916" s="85"/>
      <c r="M2916" s="70">
        <f t="shared" si="321"/>
        <v>0</v>
      </c>
      <c r="N2916" s="70">
        <f t="shared" si="322"/>
        <v>0</v>
      </c>
      <c r="O2916" s="58">
        <f t="shared" si="323"/>
        <v>0</v>
      </c>
      <c r="P2916" s="59">
        <f t="shared" si="324"/>
        <v>0</v>
      </c>
      <c r="Q2916" s="59">
        <f t="shared" si="325"/>
        <v>0</v>
      </c>
    </row>
    <row r="2917" spans="1:17" ht="15" customHeight="1" x14ac:dyDescent="0.2">
      <c r="A2917" s="73"/>
      <c r="B2917" s="89"/>
      <c r="C2917" s="75"/>
      <c r="E2917" s="91"/>
      <c r="G2917" s="77"/>
      <c r="H2917" s="78" t="str">
        <f t="shared" si="319"/>
        <v/>
      </c>
      <c r="I2917" s="92"/>
      <c r="J2917" s="93"/>
      <c r="K2917" s="81" t="str">
        <f t="shared" si="320"/>
        <v/>
      </c>
      <c r="L2917" s="85"/>
      <c r="M2917" s="70">
        <f t="shared" si="321"/>
        <v>0</v>
      </c>
      <c r="N2917" s="70">
        <f t="shared" si="322"/>
        <v>0</v>
      </c>
      <c r="O2917" s="58">
        <f t="shared" si="323"/>
        <v>0</v>
      </c>
      <c r="P2917" s="59">
        <f t="shared" si="324"/>
        <v>0</v>
      </c>
      <c r="Q2917" s="59">
        <f t="shared" si="325"/>
        <v>0</v>
      </c>
    </row>
    <row r="2918" spans="1:17" ht="15" customHeight="1" x14ac:dyDescent="0.2">
      <c r="A2918" s="73"/>
      <c r="B2918" s="89"/>
      <c r="C2918" s="75"/>
      <c r="E2918" s="91"/>
      <c r="G2918" s="77"/>
      <c r="H2918" s="78" t="str">
        <f t="shared" si="319"/>
        <v/>
      </c>
      <c r="I2918" s="92"/>
      <c r="J2918" s="93"/>
      <c r="K2918" s="81" t="str">
        <f t="shared" si="320"/>
        <v/>
      </c>
      <c r="L2918" s="85"/>
      <c r="M2918" s="70">
        <f t="shared" si="321"/>
        <v>0</v>
      </c>
      <c r="N2918" s="70">
        <f t="shared" si="322"/>
        <v>0</v>
      </c>
      <c r="O2918" s="58">
        <f t="shared" si="323"/>
        <v>0</v>
      </c>
      <c r="P2918" s="59">
        <f t="shared" si="324"/>
        <v>0</v>
      </c>
      <c r="Q2918" s="59">
        <f t="shared" si="325"/>
        <v>0</v>
      </c>
    </row>
    <row r="2919" spans="1:17" ht="15" customHeight="1" x14ac:dyDescent="0.2">
      <c r="A2919" s="73"/>
      <c r="B2919" s="89"/>
      <c r="C2919" s="75"/>
      <c r="E2919" s="91"/>
      <c r="G2919" s="77"/>
      <c r="H2919" s="78" t="str">
        <f t="shared" si="319"/>
        <v/>
      </c>
      <c r="I2919" s="92"/>
      <c r="J2919" s="93"/>
      <c r="K2919" s="81" t="str">
        <f t="shared" si="320"/>
        <v/>
      </c>
      <c r="L2919" s="85"/>
      <c r="M2919" s="70">
        <f t="shared" si="321"/>
        <v>0</v>
      </c>
      <c r="N2919" s="70">
        <f t="shared" si="322"/>
        <v>0</v>
      </c>
      <c r="O2919" s="58">
        <f t="shared" si="323"/>
        <v>0</v>
      </c>
      <c r="P2919" s="59">
        <f t="shared" si="324"/>
        <v>0</v>
      </c>
      <c r="Q2919" s="59">
        <f t="shared" si="325"/>
        <v>0</v>
      </c>
    </row>
    <row r="2920" spans="1:17" ht="15" customHeight="1" x14ac:dyDescent="0.2">
      <c r="A2920" s="73"/>
      <c r="B2920" s="89"/>
      <c r="C2920" s="75"/>
      <c r="E2920" s="91"/>
      <c r="G2920" s="77"/>
      <c r="H2920" s="78" t="str">
        <f t="shared" si="319"/>
        <v/>
      </c>
      <c r="I2920" s="92"/>
      <c r="J2920" s="93"/>
      <c r="K2920" s="81" t="str">
        <f t="shared" si="320"/>
        <v/>
      </c>
      <c r="L2920" s="85"/>
      <c r="M2920" s="70">
        <f t="shared" si="321"/>
        <v>0</v>
      </c>
      <c r="N2920" s="70">
        <f t="shared" si="322"/>
        <v>0</v>
      </c>
      <c r="O2920" s="58">
        <f t="shared" si="323"/>
        <v>0</v>
      </c>
      <c r="P2920" s="59">
        <f t="shared" si="324"/>
        <v>0</v>
      </c>
      <c r="Q2920" s="59">
        <f t="shared" si="325"/>
        <v>0</v>
      </c>
    </row>
    <row r="2921" spans="1:17" ht="15" customHeight="1" x14ac:dyDescent="0.2">
      <c r="A2921" s="73"/>
      <c r="B2921" s="89"/>
      <c r="C2921" s="75"/>
      <c r="E2921" s="91"/>
      <c r="G2921" s="77"/>
      <c r="H2921" s="78" t="str">
        <f t="shared" si="319"/>
        <v/>
      </c>
      <c r="I2921" s="92"/>
      <c r="J2921" s="93"/>
      <c r="K2921" s="81" t="str">
        <f t="shared" si="320"/>
        <v/>
      </c>
      <c r="L2921" s="85"/>
      <c r="M2921" s="70">
        <f t="shared" si="321"/>
        <v>0</v>
      </c>
      <c r="N2921" s="70">
        <f t="shared" si="322"/>
        <v>0</v>
      </c>
      <c r="O2921" s="58">
        <f t="shared" si="323"/>
        <v>0</v>
      </c>
      <c r="P2921" s="59">
        <f t="shared" si="324"/>
        <v>0</v>
      </c>
      <c r="Q2921" s="59">
        <f t="shared" si="325"/>
        <v>0</v>
      </c>
    </row>
    <row r="2922" spans="1:17" ht="15" customHeight="1" x14ac:dyDescent="0.2">
      <c r="A2922" s="73"/>
      <c r="B2922" s="89"/>
      <c r="C2922" s="75"/>
      <c r="E2922" s="91"/>
      <c r="G2922" s="77"/>
      <c r="H2922" s="78" t="str">
        <f t="shared" si="319"/>
        <v/>
      </c>
      <c r="I2922" s="92"/>
      <c r="J2922" s="93"/>
      <c r="K2922" s="81" t="str">
        <f t="shared" si="320"/>
        <v/>
      </c>
      <c r="L2922" s="85"/>
      <c r="M2922" s="70">
        <f t="shared" si="321"/>
        <v>0</v>
      </c>
      <c r="N2922" s="70">
        <f t="shared" si="322"/>
        <v>0</v>
      </c>
      <c r="O2922" s="58">
        <f t="shared" si="323"/>
        <v>0</v>
      </c>
      <c r="P2922" s="59">
        <f t="shared" si="324"/>
        <v>0</v>
      </c>
      <c r="Q2922" s="59">
        <f t="shared" si="325"/>
        <v>0</v>
      </c>
    </row>
    <row r="2923" spans="1:17" ht="15" customHeight="1" x14ac:dyDescent="0.2">
      <c r="A2923" s="73"/>
      <c r="B2923" s="89"/>
      <c r="C2923" s="75"/>
      <c r="E2923" s="91"/>
      <c r="G2923" s="77"/>
      <c r="H2923" s="78" t="str">
        <f t="shared" si="319"/>
        <v/>
      </c>
      <c r="I2923" s="92"/>
      <c r="J2923" s="93"/>
      <c r="K2923" s="81" t="str">
        <f t="shared" si="320"/>
        <v/>
      </c>
      <c r="L2923" s="85"/>
      <c r="M2923" s="70">
        <f t="shared" si="321"/>
        <v>0</v>
      </c>
      <c r="N2923" s="70">
        <f t="shared" si="322"/>
        <v>0</v>
      </c>
      <c r="O2923" s="58">
        <f t="shared" si="323"/>
        <v>0</v>
      </c>
      <c r="P2923" s="59">
        <f t="shared" si="324"/>
        <v>0</v>
      </c>
      <c r="Q2923" s="59">
        <f t="shared" si="325"/>
        <v>0</v>
      </c>
    </row>
    <row r="2924" spans="1:17" ht="15" customHeight="1" x14ac:dyDescent="0.2">
      <c r="A2924" s="73"/>
      <c r="B2924" s="89"/>
      <c r="C2924" s="75"/>
      <c r="E2924" s="91"/>
      <c r="G2924" s="77"/>
      <c r="H2924" s="78" t="str">
        <f t="shared" si="319"/>
        <v/>
      </c>
      <c r="I2924" s="92"/>
      <c r="J2924" s="93"/>
      <c r="K2924" s="81" t="str">
        <f t="shared" si="320"/>
        <v/>
      </c>
      <c r="L2924" s="85"/>
      <c r="M2924" s="70">
        <f t="shared" si="321"/>
        <v>0</v>
      </c>
      <c r="N2924" s="70">
        <f t="shared" si="322"/>
        <v>0</v>
      </c>
      <c r="O2924" s="58">
        <f t="shared" si="323"/>
        <v>0</v>
      </c>
      <c r="P2924" s="59">
        <f t="shared" si="324"/>
        <v>0</v>
      </c>
      <c r="Q2924" s="59">
        <f t="shared" si="325"/>
        <v>0</v>
      </c>
    </row>
    <row r="2925" spans="1:17" ht="15" customHeight="1" x14ac:dyDescent="0.2">
      <c r="A2925" s="73"/>
      <c r="B2925" s="89"/>
      <c r="C2925" s="75"/>
      <c r="E2925" s="91"/>
      <c r="G2925" s="77"/>
      <c r="H2925" s="78" t="str">
        <f t="shared" si="319"/>
        <v/>
      </c>
      <c r="I2925" s="92"/>
      <c r="J2925" s="93"/>
      <c r="K2925" s="81" t="str">
        <f t="shared" si="320"/>
        <v/>
      </c>
      <c r="L2925" s="85"/>
      <c r="M2925" s="70">
        <f t="shared" si="321"/>
        <v>0</v>
      </c>
      <c r="N2925" s="70">
        <f t="shared" si="322"/>
        <v>0</v>
      </c>
      <c r="O2925" s="58">
        <f t="shared" si="323"/>
        <v>0</v>
      </c>
      <c r="P2925" s="59">
        <f t="shared" si="324"/>
        <v>0</v>
      </c>
      <c r="Q2925" s="59">
        <f t="shared" si="325"/>
        <v>0</v>
      </c>
    </row>
    <row r="2926" spans="1:17" ht="15" customHeight="1" x14ac:dyDescent="0.2">
      <c r="A2926" s="73"/>
      <c r="B2926" s="89"/>
      <c r="C2926" s="75"/>
      <c r="E2926" s="91"/>
      <c r="G2926" s="77"/>
      <c r="H2926" s="78" t="str">
        <f t="shared" si="319"/>
        <v/>
      </c>
      <c r="I2926" s="92"/>
      <c r="J2926" s="93"/>
      <c r="K2926" s="81" t="str">
        <f t="shared" si="320"/>
        <v/>
      </c>
      <c r="L2926" s="85"/>
      <c r="M2926" s="70">
        <f t="shared" si="321"/>
        <v>0</v>
      </c>
      <c r="N2926" s="70">
        <f t="shared" si="322"/>
        <v>0</v>
      </c>
      <c r="O2926" s="58">
        <f t="shared" si="323"/>
        <v>0</v>
      </c>
      <c r="P2926" s="59">
        <f t="shared" si="324"/>
        <v>0</v>
      </c>
      <c r="Q2926" s="59">
        <f t="shared" si="325"/>
        <v>0</v>
      </c>
    </row>
    <row r="2927" spans="1:17" ht="15" customHeight="1" x14ac:dyDescent="0.2">
      <c r="A2927" s="73"/>
      <c r="B2927" s="89"/>
      <c r="C2927" s="75"/>
      <c r="E2927" s="91"/>
      <c r="G2927" s="77"/>
      <c r="H2927" s="78" t="str">
        <f t="shared" si="319"/>
        <v/>
      </c>
      <c r="I2927" s="92"/>
      <c r="J2927" s="93"/>
      <c r="K2927" s="81" t="str">
        <f t="shared" si="320"/>
        <v/>
      </c>
      <c r="L2927" s="85"/>
      <c r="M2927" s="70">
        <f t="shared" si="321"/>
        <v>0</v>
      </c>
      <c r="N2927" s="70">
        <f t="shared" si="322"/>
        <v>0</v>
      </c>
      <c r="O2927" s="58">
        <f t="shared" si="323"/>
        <v>0</v>
      </c>
      <c r="P2927" s="59">
        <f t="shared" si="324"/>
        <v>0</v>
      </c>
      <c r="Q2927" s="59">
        <f t="shared" si="325"/>
        <v>0</v>
      </c>
    </row>
    <row r="2928" spans="1:17" ht="15" customHeight="1" x14ac:dyDescent="0.2">
      <c r="A2928" s="73"/>
      <c r="B2928" s="89"/>
      <c r="C2928" s="75"/>
      <c r="E2928" s="91"/>
      <c r="G2928" s="77"/>
      <c r="H2928" s="78" t="str">
        <f t="shared" si="319"/>
        <v/>
      </c>
      <c r="I2928" s="92"/>
      <c r="J2928" s="93"/>
      <c r="K2928" s="81" t="str">
        <f t="shared" si="320"/>
        <v/>
      </c>
      <c r="L2928" s="85"/>
      <c r="M2928" s="70">
        <f t="shared" si="321"/>
        <v>0</v>
      </c>
      <c r="N2928" s="70">
        <f t="shared" si="322"/>
        <v>0</v>
      </c>
      <c r="O2928" s="58">
        <f t="shared" si="323"/>
        <v>0</v>
      </c>
      <c r="P2928" s="59">
        <f t="shared" si="324"/>
        <v>0</v>
      </c>
      <c r="Q2928" s="59">
        <f t="shared" si="325"/>
        <v>0</v>
      </c>
    </row>
    <row r="2929" spans="1:17" ht="15" customHeight="1" x14ac:dyDescent="0.2">
      <c r="A2929" s="73"/>
      <c r="B2929" s="89"/>
      <c r="C2929" s="75"/>
      <c r="E2929" s="91"/>
      <c r="G2929" s="77"/>
      <c r="H2929" s="78" t="str">
        <f t="shared" si="319"/>
        <v/>
      </c>
      <c r="I2929" s="92"/>
      <c r="J2929" s="93"/>
      <c r="K2929" s="81" t="str">
        <f t="shared" si="320"/>
        <v/>
      </c>
      <c r="L2929" s="85"/>
      <c r="M2929" s="70">
        <f t="shared" si="321"/>
        <v>0</v>
      </c>
      <c r="N2929" s="70">
        <f t="shared" si="322"/>
        <v>0</v>
      </c>
      <c r="O2929" s="58">
        <f t="shared" si="323"/>
        <v>0</v>
      </c>
      <c r="P2929" s="59">
        <f t="shared" si="324"/>
        <v>0</v>
      </c>
      <c r="Q2929" s="59">
        <f t="shared" si="325"/>
        <v>0</v>
      </c>
    </row>
    <row r="2930" spans="1:17" ht="15" customHeight="1" x14ac:dyDescent="0.2">
      <c r="A2930" s="73"/>
      <c r="B2930" s="89"/>
      <c r="C2930" s="75"/>
      <c r="E2930" s="91"/>
      <c r="G2930" s="77"/>
      <c r="H2930" s="78" t="str">
        <f t="shared" si="319"/>
        <v/>
      </c>
      <c r="I2930" s="92"/>
      <c r="J2930" s="93"/>
      <c r="K2930" s="81" t="str">
        <f t="shared" si="320"/>
        <v/>
      </c>
      <c r="L2930" s="85"/>
      <c r="M2930" s="70">
        <f t="shared" si="321"/>
        <v>0</v>
      </c>
      <c r="N2930" s="70">
        <f t="shared" si="322"/>
        <v>0</v>
      </c>
      <c r="O2930" s="58">
        <f t="shared" si="323"/>
        <v>0</v>
      </c>
      <c r="P2930" s="59">
        <f t="shared" si="324"/>
        <v>0</v>
      </c>
      <c r="Q2930" s="59">
        <f t="shared" si="325"/>
        <v>0</v>
      </c>
    </row>
    <row r="2931" spans="1:17" ht="15" customHeight="1" x14ac:dyDescent="0.2">
      <c r="A2931" s="73"/>
      <c r="B2931" s="89"/>
      <c r="C2931" s="75"/>
      <c r="E2931" s="91"/>
      <c r="G2931" s="77"/>
      <c r="H2931" s="78" t="str">
        <f t="shared" si="319"/>
        <v/>
      </c>
      <c r="I2931" s="92"/>
      <c r="J2931" s="93"/>
      <c r="K2931" s="81" t="str">
        <f t="shared" si="320"/>
        <v/>
      </c>
      <c r="L2931" s="85"/>
      <c r="M2931" s="70">
        <f t="shared" si="321"/>
        <v>0</v>
      </c>
      <c r="N2931" s="70">
        <f t="shared" si="322"/>
        <v>0</v>
      </c>
      <c r="O2931" s="58">
        <f t="shared" si="323"/>
        <v>0</v>
      </c>
      <c r="P2931" s="59">
        <f t="shared" si="324"/>
        <v>0</v>
      </c>
      <c r="Q2931" s="59">
        <f t="shared" si="325"/>
        <v>0</v>
      </c>
    </row>
    <row r="2932" spans="1:17" ht="15" customHeight="1" x14ac:dyDescent="0.2">
      <c r="A2932" s="73"/>
      <c r="B2932" s="89"/>
      <c r="C2932" s="75"/>
      <c r="E2932" s="91"/>
      <c r="G2932" s="77"/>
      <c r="H2932" s="78" t="str">
        <f t="shared" si="319"/>
        <v/>
      </c>
      <c r="I2932" s="92"/>
      <c r="J2932" s="93"/>
      <c r="K2932" s="81" t="str">
        <f t="shared" si="320"/>
        <v/>
      </c>
      <c r="L2932" s="85"/>
      <c r="M2932" s="70">
        <f t="shared" si="321"/>
        <v>0</v>
      </c>
      <c r="N2932" s="70">
        <f t="shared" si="322"/>
        <v>0</v>
      </c>
      <c r="O2932" s="58">
        <f t="shared" si="323"/>
        <v>0</v>
      </c>
      <c r="P2932" s="59">
        <f t="shared" si="324"/>
        <v>0</v>
      </c>
      <c r="Q2932" s="59">
        <f t="shared" si="325"/>
        <v>0</v>
      </c>
    </row>
    <row r="2933" spans="1:17" ht="15" customHeight="1" x14ac:dyDescent="0.2">
      <c r="A2933" s="73"/>
      <c r="B2933" s="89"/>
      <c r="C2933" s="75"/>
      <c r="E2933" s="91"/>
      <c r="G2933" s="77"/>
      <c r="H2933" s="78" t="str">
        <f t="shared" si="319"/>
        <v/>
      </c>
      <c r="I2933" s="92"/>
      <c r="J2933" s="93"/>
      <c r="K2933" s="81" t="str">
        <f t="shared" si="320"/>
        <v/>
      </c>
      <c r="L2933" s="85"/>
      <c r="M2933" s="70">
        <f t="shared" si="321"/>
        <v>0</v>
      </c>
      <c r="N2933" s="70">
        <f t="shared" si="322"/>
        <v>0</v>
      </c>
      <c r="O2933" s="58">
        <f t="shared" si="323"/>
        <v>0</v>
      </c>
      <c r="P2933" s="59">
        <f t="shared" si="324"/>
        <v>0</v>
      </c>
      <c r="Q2933" s="59">
        <f t="shared" si="325"/>
        <v>0</v>
      </c>
    </row>
    <row r="2934" spans="1:17" ht="15" customHeight="1" x14ac:dyDescent="0.2">
      <c r="A2934" s="73"/>
      <c r="B2934" s="89"/>
      <c r="C2934" s="75"/>
      <c r="E2934" s="91"/>
      <c r="G2934" s="77"/>
      <c r="H2934" s="78" t="str">
        <f t="shared" si="319"/>
        <v/>
      </c>
      <c r="I2934" s="92"/>
      <c r="J2934" s="93"/>
      <c r="K2934" s="81" t="str">
        <f t="shared" si="320"/>
        <v/>
      </c>
      <c r="L2934" s="85"/>
      <c r="M2934" s="70">
        <f t="shared" si="321"/>
        <v>0</v>
      </c>
      <c r="N2934" s="70">
        <f t="shared" si="322"/>
        <v>0</v>
      </c>
      <c r="O2934" s="58">
        <f t="shared" si="323"/>
        <v>0</v>
      </c>
      <c r="P2934" s="59">
        <f t="shared" si="324"/>
        <v>0</v>
      </c>
      <c r="Q2934" s="59">
        <f t="shared" si="325"/>
        <v>0</v>
      </c>
    </row>
    <row r="2935" spans="1:17" ht="15" customHeight="1" x14ac:dyDescent="0.2">
      <c r="A2935" s="73"/>
      <c r="B2935" s="89"/>
      <c r="C2935" s="75"/>
      <c r="E2935" s="91"/>
      <c r="G2935" s="77"/>
      <c r="H2935" s="78" t="str">
        <f t="shared" si="319"/>
        <v/>
      </c>
      <c r="I2935" s="92"/>
      <c r="J2935" s="93"/>
      <c r="K2935" s="81" t="str">
        <f t="shared" si="320"/>
        <v/>
      </c>
      <c r="L2935" s="85"/>
      <c r="M2935" s="70">
        <f t="shared" si="321"/>
        <v>0</v>
      </c>
      <c r="N2935" s="70">
        <f t="shared" si="322"/>
        <v>0</v>
      </c>
      <c r="O2935" s="58">
        <f t="shared" si="323"/>
        <v>0</v>
      </c>
      <c r="P2935" s="59">
        <f t="shared" si="324"/>
        <v>0</v>
      </c>
      <c r="Q2935" s="59">
        <f t="shared" si="325"/>
        <v>0</v>
      </c>
    </row>
    <row r="2936" spans="1:17" ht="15" customHeight="1" x14ac:dyDescent="0.2">
      <c r="A2936" s="73"/>
      <c r="B2936" s="89"/>
      <c r="C2936" s="75"/>
      <c r="E2936" s="91"/>
      <c r="G2936" s="77"/>
      <c r="H2936" s="78" t="str">
        <f t="shared" si="319"/>
        <v/>
      </c>
      <c r="I2936" s="92"/>
      <c r="J2936" s="93"/>
      <c r="K2936" s="81" t="str">
        <f t="shared" si="320"/>
        <v/>
      </c>
      <c r="L2936" s="85"/>
      <c r="M2936" s="70">
        <f t="shared" si="321"/>
        <v>0</v>
      </c>
      <c r="N2936" s="70">
        <f t="shared" si="322"/>
        <v>0</v>
      </c>
      <c r="O2936" s="58">
        <f t="shared" si="323"/>
        <v>0</v>
      </c>
      <c r="P2936" s="59">
        <f t="shared" si="324"/>
        <v>0</v>
      </c>
      <c r="Q2936" s="59">
        <f t="shared" si="325"/>
        <v>0</v>
      </c>
    </row>
    <row r="2937" spans="1:17" ht="15" customHeight="1" x14ac:dyDescent="0.2">
      <c r="A2937" s="73"/>
      <c r="B2937" s="89"/>
      <c r="C2937" s="75"/>
      <c r="E2937" s="91"/>
      <c r="G2937" s="77"/>
      <c r="H2937" s="78" t="str">
        <f t="shared" si="319"/>
        <v/>
      </c>
      <c r="I2937" s="92"/>
      <c r="J2937" s="93"/>
      <c r="K2937" s="81" t="str">
        <f t="shared" si="320"/>
        <v/>
      </c>
      <c r="L2937" s="85"/>
      <c r="M2937" s="70">
        <f t="shared" si="321"/>
        <v>0</v>
      </c>
      <c r="N2937" s="70">
        <f t="shared" si="322"/>
        <v>0</v>
      </c>
      <c r="O2937" s="58">
        <f t="shared" si="323"/>
        <v>0</v>
      </c>
      <c r="P2937" s="59">
        <f t="shared" si="324"/>
        <v>0</v>
      </c>
      <c r="Q2937" s="59">
        <f t="shared" si="325"/>
        <v>0</v>
      </c>
    </row>
    <row r="2938" spans="1:17" ht="15" customHeight="1" x14ac:dyDescent="0.2">
      <c r="A2938" s="73"/>
      <c r="B2938" s="89"/>
      <c r="C2938" s="75"/>
      <c r="E2938" s="91"/>
      <c r="G2938" s="77"/>
      <c r="H2938" s="78" t="str">
        <f t="shared" si="319"/>
        <v/>
      </c>
      <c r="I2938" s="92"/>
      <c r="J2938" s="93"/>
      <c r="K2938" s="81" t="str">
        <f t="shared" si="320"/>
        <v/>
      </c>
      <c r="L2938" s="85"/>
      <c r="M2938" s="70">
        <f t="shared" si="321"/>
        <v>0</v>
      </c>
      <c r="N2938" s="70">
        <f t="shared" si="322"/>
        <v>0</v>
      </c>
      <c r="O2938" s="58">
        <f t="shared" si="323"/>
        <v>0</v>
      </c>
      <c r="P2938" s="59">
        <f t="shared" si="324"/>
        <v>0</v>
      </c>
      <c r="Q2938" s="59">
        <f t="shared" si="325"/>
        <v>0</v>
      </c>
    </row>
    <row r="2939" spans="1:17" ht="15" customHeight="1" x14ac:dyDescent="0.2">
      <c r="A2939" s="73"/>
      <c r="B2939" s="89"/>
      <c r="C2939" s="75"/>
      <c r="E2939" s="91"/>
      <c r="G2939" s="77"/>
      <c r="H2939" s="78" t="str">
        <f t="shared" si="319"/>
        <v/>
      </c>
      <c r="I2939" s="92"/>
      <c r="J2939" s="93"/>
      <c r="K2939" s="81" t="str">
        <f t="shared" si="320"/>
        <v/>
      </c>
      <c r="L2939" s="85"/>
      <c r="M2939" s="70">
        <f t="shared" si="321"/>
        <v>0</v>
      </c>
      <c r="N2939" s="70">
        <f t="shared" si="322"/>
        <v>0</v>
      </c>
      <c r="O2939" s="58">
        <f t="shared" si="323"/>
        <v>0</v>
      </c>
      <c r="P2939" s="59">
        <f t="shared" si="324"/>
        <v>0</v>
      </c>
      <c r="Q2939" s="59">
        <f t="shared" si="325"/>
        <v>0</v>
      </c>
    </row>
    <row r="2940" spans="1:17" ht="15" customHeight="1" x14ac:dyDescent="0.2">
      <c r="A2940" s="73"/>
      <c r="B2940" s="89"/>
      <c r="C2940" s="75"/>
      <c r="E2940" s="91"/>
      <c r="G2940" s="77"/>
      <c r="H2940" s="78" t="str">
        <f t="shared" si="319"/>
        <v/>
      </c>
      <c r="I2940" s="92"/>
      <c r="J2940" s="93"/>
      <c r="K2940" s="81" t="str">
        <f t="shared" si="320"/>
        <v/>
      </c>
      <c r="L2940" s="85"/>
      <c r="M2940" s="70">
        <f t="shared" si="321"/>
        <v>0</v>
      </c>
      <c r="N2940" s="70">
        <f t="shared" si="322"/>
        <v>0</v>
      </c>
      <c r="O2940" s="58">
        <f t="shared" si="323"/>
        <v>0</v>
      </c>
      <c r="P2940" s="59">
        <f t="shared" si="324"/>
        <v>0</v>
      </c>
      <c r="Q2940" s="59">
        <f t="shared" si="325"/>
        <v>0</v>
      </c>
    </row>
    <row r="2941" spans="1:17" ht="15" customHeight="1" x14ac:dyDescent="0.2">
      <c r="A2941" s="73"/>
      <c r="B2941" s="89"/>
      <c r="C2941" s="75"/>
      <c r="E2941" s="91"/>
      <c r="G2941" s="77"/>
      <c r="H2941" s="78" t="str">
        <f t="shared" si="319"/>
        <v/>
      </c>
      <c r="I2941" s="92"/>
      <c r="J2941" s="93"/>
      <c r="K2941" s="81" t="str">
        <f t="shared" si="320"/>
        <v/>
      </c>
      <c r="L2941" s="85"/>
      <c r="M2941" s="70">
        <f t="shared" si="321"/>
        <v>0</v>
      </c>
      <c r="N2941" s="70">
        <f t="shared" si="322"/>
        <v>0</v>
      </c>
      <c r="O2941" s="58">
        <f t="shared" si="323"/>
        <v>0</v>
      </c>
      <c r="P2941" s="59">
        <f t="shared" si="324"/>
        <v>0</v>
      </c>
      <c r="Q2941" s="59">
        <f t="shared" si="325"/>
        <v>0</v>
      </c>
    </row>
    <row r="2942" spans="1:17" ht="15" customHeight="1" x14ac:dyDescent="0.2">
      <c r="A2942" s="73"/>
      <c r="B2942" s="89"/>
      <c r="C2942" s="75"/>
      <c r="E2942" s="91"/>
      <c r="G2942" s="77"/>
      <c r="H2942" s="78" t="str">
        <f t="shared" si="319"/>
        <v/>
      </c>
      <c r="I2942" s="92"/>
      <c r="J2942" s="93"/>
      <c r="K2942" s="81" t="str">
        <f t="shared" si="320"/>
        <v/>
      </c>
      <c r="L2942" s="85"/>
      <c r="M2942" s="70">
        <f t="shared" si="321"/>
        <v>0</v>
      </c>
      <c r="N2942" s="70">
        <f t="shared" si="322"/>
        <v>0</v>
      </c>
      <c r="O2942" s="58">
        <f t="shared" si="323"/>
        <v>0</v>
      </c>
      <c r="P2942" s="59">
        <f t="shared" si="324"/>
        <v>0</v>
      </c>
      <c r="Q2942" s="59">
        <f t="shared" si="325"/>
        <v>0</v>
      </c>
    </row>
    <row r="2943" spans="1:17" ht="15" customHeight="1" x14ac:dyDescent="0.2">
      <c r="A2943" s="73"/>
      <c r="B2943" s="89"/>
      <c r="C2943" s="75"/>
      <c r="E2943" s="91"/>
      <c r="G2943" s="77"/>
      <c r="H2943" s="78" t="str">
        <f t="shared" si="319"/>
        <v/>
      </c>
      <c r="I2943" s="92"/>
      <c r="J2943" s="93"/>
      <c r="K2943" s="81" t="str">
        <f t="shared" si="320"/>
        <v/>
      </c>
      <c r="L2943" s="85"/>
      <c r="M2943" s="70">
        <f t="shared" si="321"/>
        <v>0</v>
      </c>
      <c r="N2943" s="70">
        <f t="shared" si="322"/>
        <v>0</v>
      </c>
      <c r="O2943" s="58">
        <f t="shared" si="323"/>
        <v>0</v>
      </c>
      <c r="P2943" s="59">
        <f t="shared" si="324"/>
        <v>0</v>
      </c>
      <c r="Q2943" s="59">
        <f t="shared" si="325"/>
        <v>0</v>
      </c>
    </row>
    <row r="2944" spans="1:17" ht="15" customHeight="1" x14ac:dyDescent="0.2">
      <c r="A2944" s="73"/>
      <c r="B2944" s="89"/>
      <c r="C2944" s="75"/>
      <c r="E2944" s="91"/>
      <c r="G2944" s="77"/>
      <c r="H2944" s="78" t="str">
        <f t="shared" si="319"/>
        <v/>
      </c>
      <c r="I2944" s="92"/>
      <c r="J2944" s="93"/>
      <c r="K2944" s="81" t="str">
        <f t="shared" si="320"/>
        <v/>
      </c>
      <c r="L2944" s="85"/>
      <c r="M2944" s="70">
        <f t="shared" si="321"/>
        <v>0</v>
      </c>
      <c r="N2944" s="70">
        <f t="shared" si="322"/>
        <v>0</v>
      </c>
      <c r="O2944" s="58">
        <f t="shared" si="323"/>
        <v>0</v>
      </c>
      <c r="P2944" s="59">
        <f t="shared" si="324"/>
        <v>0</v>
      </c>
      <c r="Q2944" s="59">
        <f t="shared" si="325"/>
        <v>0</v>
      </c>
    </row>
    <row r="2945" spans="1:17" ht="15" customHeight="1" x14ac:dyDescent="0.2">
      <c r="A2945" s="73"/>
      <c r="B2945" s="89"/>
      <c r="C2945" s="75"/>
      <c r="E2945" s="91"/>
      <c r="G2945" s="77"/>
      <c r="H2945" s="78" t="str">
        <f t="shared" si="319"/>
        <v/>
      </c>
      <c r="I2945" s="92"/>
      <c r="J2945" s="93"/>
      <c r="K2945" s="81" t="str">
        <f t="shared" si="320"/>
        <v/>
      </c>
      <c r="L2945" s="85"/>
      <c r="M2945" s="70">
        <f t="shared" si="321"/>
        <v>0</v>
      </c>
      <c r="N2945" s="70">
        <f t="shared" si="322"/>
        <v>0</v>
      </c>
      <c r="O2945" s="58">
        <f t="shared" si="323"/>
        <v>0</v>
      </c>
      <c r="P2945" s="59">
        <f t="shared" si="324"/>
        <v>0</v>
      </c>
      <c r="Q2945" s="59">
        <f t="shared" si="325"/>
        <v>0</v>
      </c>
    </row>
    <row r="2946" spans="1:17" ht="15" customHeight="1" x14ac:dyDescent="0.2">
      <c r="A2946" s="73"/>
      <c r="B2946" s="89"/>
      <c r="C2946" s="75"/>
      <c r="E2946" s="91"/>
      <c r="G2946" s="77"/>
      <c r="H2946" s="78" t="str">
        <f t="shared" si="319"/>
        <v/>
      </c>
      <c r="I2946" s="92"/>
      <c r="J2946" s="93"/>
      <c r="K2946" s="81" t="str">
        <f t="shared" si="320"/>
        <v/>
      </c>
      <c r="L2946" s="85"/>
      <c r="M2946" s="70">
        <f t="shared" si="321"/>
        <v>0</v>
      </c>
      <c r="N2946" s="70">
        <f t="shared" si="322"/>
        <v>0</v>
      </c>
      <c r="O2946" s="58">
        <f t="shared" si="323"/>
        <v>0</v>
      </c>
      <c r="P2946" s="59">
        <f t="shared" si="324"/>
        <v>0</v>
      </c>
      <c r="Q2946" s="59">
        <f t="shared" si="325"/>
        <v>0</v>
      </c>
    </row>
    <row r="2947" spans="1:17" ht="15" customHeight="1" x14ac:dyDescent="0.2">
      <c r="A2947" s="73"/>
      <c r="B2947" s="89"/>
      <c r="C2947" s="75"/>
      <c r="E2947" s="91"/>
      <c r="G2947" s="77"/>
      <c r="H2947" s="78" t="str">
        <f t="shared" si="319"/>
        <v/>
      </c>
      <c r="I2947" s="92"/>
      <c r="J2947" s="93"/>
      <c r="K2947" s="81" t="str">
        <f t="shared" si="320"/>
        <v/>
      </c>
      <c r="L2947" s="85"/>
      <c r="M2947" s="70">
        <f t="shared" si="321"/>
        <v>0</v>
      </c>
      <c r="N2947" s="70">
        <f t="shared" si="322"/>
        <v>0</v>
      </c>
      <c r="O2947" s="58">
        <f t="shared" si="323"/>
        <v>0</v>
      </c>
      <c r="P2947" s="59">
        <f t="shared" si="324"/>
        <v>0</v>
      </c>
      <c r="Q2947" s="59">
        <f t="shared" si="325"/>
        <v>0</v>
      </c>
    </row>
    <row r="2948" spans="1:17" ht="15" customHeight="1" x14ac:dyDescent="0.2">
      <c r="A2948" s="73"/>
      <c r="B2948" s="89"/>
      <c r="C2948" s="75"/>
      <c r="E2948" s="91"/>
      <c r="G2948" s="77"/>
      <c r="H2948" s="78" t="str">
        <f t="shared" si="319"/>
        <v/>
      </c>
      <c r="I2948" s="92"/>
      <c r="J2948" s="93"/>
      <c r="K2948" s="81" t="str">
        <f t="shared" si="320"/>
        <v/>
      </c>
      <c r="L2948" s="85"/>
      <c r="M2948" s="70">
        <f t="shared" si="321"/>
        <v>0</v>
      </c>
      <c r="N2948" s="70">
        <f t="shared" si="322"/>
        <v>0</v>
      </c>
      <c r="O2948" s="58">
        <f t="shared" si="323"/>
        <v>0</v>
      </c>
      <c r="P2948" s="59">
        <f t="shared" si="324"/>
        <v>0</v>
      </c>
      <c r="Q2948" s="59">
        <f t="shared" si="325"/>
        <v>0</v>
      </c>
    </row>
    <row r="2949" spans="1:17" ht="15" customHeight="1" x14ac:dyDescent="0.2">
      <c r="A2949" s="73"/>
      <c r="B2949" s="89"/>
      <c r="C2949" s="75"/>
      <c r="E2949" s="91"/>
      <c r="G2949" s="77"/>
      <c r="H2949" s="78" t="str">
        <f t="shared" si="319"/>
        <v/>
      </c>
      <c r="I2949" s="92"/>
      <c r="J2949" s="93"/>
      <c r="K2949" s="81" t="str">
        <f t="shared" si="320"/>
        <v/>
      </c>
      <c r="L2949" s="85"/>
      <c r="M2949" s="70">
        <f t="shared" si="321"/>
        <v>0</v>
      </c>
      <c r="N2949" s="70">
        <f t="shared" si="322"/>
        <v>0</v>
      </c>
      <c r="O2949" s="58">
        <f t="shared" si="323"/>
        <v>0</v>
      </c>
      <c r="P2949" s="59">
        <f t="shared" si="324"/>
        <v>0</v>
      </c>
      <c r="Q2949" s="59">
        <f t="shared" si="325"/>
        <v>0</v>
      </c>
    </row>
    <row r="2950" spans="1:17" ht="15" customHeight="1" x14ac:dyDescent="0.2">
      <c r="A2950" s="73"/>
      <c r="B2950" s="89"/>
      <c r="C2950" s="75"/>
      <c r="E2950" s="91"/>
      <c r="G2950" s="77"/>
      <c r="H2950" s="78" t="str">
        <f t="shared" si="319"/>
        <v/>
      </c>
      <c r="I2950" s="92"/>
      <c r="J2950" s="93"/>
      <c r="K2950" s="81" t="str">
        <f t="shared" si="320"/>
        <v/>
      </c>
      <c r="L2950" s="85"/>
      <c r="M2950" s="70">
        <f t="shared" si="321"/>
        <v>0</v>
      </c>
      <c r="N2950" s="70">
        <f t="shared" si="322"/>
        <v>0</v>
      </c>
      <c r="O2950" s="58">
        <f t="shared" si="323"/>
        <v>0</v>
      </c>
      <c r="P2950" s="59">
        <f t="shared" si="324"/>
        <v>0</v>
      </c>
      <c r="Q2950" s="59">
        <f t="shared" si="325"/>
        <v>0</v>
      </c>
    </row>
    <row r="2951" spans="1:17" ht="15" customHeight="1" x14ac:dyDescent="0.2">
      <c r="A2951" s="73"/>
      <c r="B2951" s="89"/>
      <c r="C2951" s="75"/>
      <c r="E2951" s="91"/>
      <c r="G2951" s="77"/>
      <c r="H2951" s="78" t="str">
        <f t="shared" si="319"/>
        <v/>
      </c>
      <c r="I2951" s="92"/>
      <c r="J2951" s="93"/>
      <c r="K2951" s="81" t="str">
        <f t="shared" si="320"/>
        <v/>
      </c>
      <c r="L2951" s="85"/>
      <c r="M2951" s="70">
        <f t="shared" si="321"/>
        <v>0</v>
      </c>
      <c r="N2951" s="70">
        <f t="shared" si="322"/>
        <v>0</v>
      </c>
      <c r="O2951" s="58">
        <f t="shared" si="323"/>
        <v>0</v>
      </c>
      <c r="P2951" s="59">
        <f t="shared" si="324"/>
        <v>0</v>
      </c>
      <c r="Q2951" s="59">
        <f t="shared" si="325"/>
        <v>0</v>
      </c>
    </row>
    <row r="2952" spans="1:17" ht="15" customHeight="1" x14ac:dyDescent="0.2">
      <c r="A2952" s="73"/>
      <c r="B2952" s="89"/>
      <c r="C2952" s="75"/>
      <c r="E2952" s="91"/>
      <c r="G2952" s="77"/>
      <c r="H2952" s="78" t="str">
        <f t="shared" si="319"/>
        <v/>
      </c>
      <c r="I2952" s="92"/>
      <c r="J2952" s="93"/>
      <c r="K2952" s="81" t="str">
        <f t="shared" si="320"/>
        <v/>
      </c>
      <c r="L2952" s="85"/>
      <c r="M2952" s="70">
        <f t="shared" si="321"/>
        <v>0</v>
      </c>
      <c r="N2952" s="70">
        <f t="shared" si="322"/>
        <v>0</v>
      </c>
      <c r="O2952" s="58">
        <f t="shared" si="323"/>
        <v>0</v>
      </c>
      <c r="P2952" s="59">
        <f t="shared" si="324"/>
        <v>0</v>
      </c>
      <c r="Q2952" s="59">
        <f t="shared" si="325"/>
        <v>0</v>
      </c>
    </row>
    <row r="2953" spans="1:17" ht="15" customHeight="1" x14ac:dyDescent="0.2">
      <c r="A2953" s="73"/>
      <c r="B2953" s="89"/>
      <c r="C2953" s="75"/>
      <c r="E2953" s="91"/>
      <c r="G2953" s="77"/>
      <c r="H2953" s="78" t="str">
        <f t="shared" si="319"/>
        <v/>
      </c>
      <c r="I2953" s="92"/>
      <c r="J2953" s="93"/>
      <c r="K2953" s="81" t="str">
        <f t="shared" si="320"/>
        <v/>
      </c>
      <c r="L2953" s="85"/>
      <c r="M2953" s="70">
        <f t="shared" si="321"/>
        <v>0</v>
      </c>
      <c r="N2953" s="70">
        <f t="shared" si="322"/>
        <v>0</v>
      </c>
      <c r="O2953" s="58">
        <f t="shared" si="323"/>
        <v>0</v>
      </c>
      <c r="P2953" s="59">
        <f t="shared" si="324"/>
        <v>0</v>
      </c>
      <c r="Q2953" s="59">
        <f t="shared" si="325"/>
        <v>0</v>
      </c>
    </row>
    <row r="2954" spans="1:17" ht="15" customHeight="1" x14ac:dyDescent="0.2">
      <c r="A2954" s="73"/>
      <c r="B2954" s="89"/>
      <c r="C2954" s="75"/>
      <c r="E2954" s="91"/>
      <c r="G2954" s="77"/>
      <c r="H2954" s="78" t="str">
        <f t="shared" si="319"/>
        <v/>
      </c>
      <c r="I2954" s="92"/>
      <c r="J2954" s="93"/>
      <c r="K2954" s="81" t="str">
        <f t="shared" si="320"/>
        <v/>
      </c>
      <c r="L2954" s="85"/>
      <c r="M2954" s="70">
        <f t="shared" si="321"/>
        <v>0</v>
      </c>
      <c r="N2954" s="70">
        <f t="shared" si="322"/>
        <v>0</v>
      </c>
      <c r="O2954" s="58">
        <f t="shared" si="323"/>
        <v>0</v>
      </c>
      <c r="P2954" s="59">
        <f t="shared" si="324"/>
        <v>0</v>
      </c>
      <c r="Q2954" s="59">
        <f t="shared" si="325"/>
        <v>0</v>
      </c>
    </row>
    <row r="2955" spans="1:17" ht="15" customHeight="1" x14ac:dyDescent="0.2">
      <c r="A2955" s="73"/>
      <c r="B2955" s="89"/>
      <c r="C2955" s="75"/>
      <c r="E2955" s="91"/>
      <c r="G2955" s="77"/>
      <c r="H2955" s="78" t="str">
        <f t="shared" si="319"/>
        <v/>
      </c>
      <c r="I2955" s="92"/>
      <c r="J2955" s="93"/>
      <c r="K2955" s="81" t="str">
        <f t="shared" si="320"/>
        <v/>
      </c>
      <c r="L2955" s="85"/>
      <c r="M2955" s="70">
        <f t="shared" si="321"/>
        <v>0</v>
      </c>
      <c r="N2955" s="70">
        <f t="shared" si="322"/>
        <v>0</v>
      </c>
      <c r="O2955" s="58">
        <f t="shared" si="323"/>
        <v>0</v>
      </c>
      <c r="P2955" s="59">
        <f t="shared" si="324"/>
        <v>0</v>
      </c>
      <c r="Q2955" s="59">
        <f t="shared" si="325"/>
        <v>0</v>
      </c>
    </row>
    <row r="2956" spans="1:17" ht="15" customHeight="1" x14ac:dyDescent="0.2">
      <c r="A2956" s="73"/>
      <c r="B2956" s="89"/>
      <c r="C2956" s="75"/>
      <c r="E2956" s="91"/>
      <c r="G2956" s="77"/>
      <c r="H2956" s="78" t="str">
        <f t="shared" si="319"/>
        <v/>
      </c>
      <c r="I2956" s="92"/>
      <c r="J2956" s="93"/>
      <c r="K2956" s="81" t="str">
        <f t="shared" si="320"/>
        <v/>
      </c>
      <c r="L2956" s="85"/>
      <c r="M2956" s="70">
        <f t="shared" si="321"/>
        <v>0</v>
      </c>
      <c r="N2956" s="70">
        <f t="shared" si="322"/>
        <v>0</v>
      </c>
      <c r="O2956" s="58">
        <f t="shared" si="323"/>
        <v>0</v>
      </c>
      <c r="P2956" s="59">
        <f t="shared" si="324"/>
        <v>0</v>
      </c>
      <c r="Q2956" s="59">
        <f t="shared" si="325"/>
        <v>0</v>
      </c>
    </row>
    <row r="2957" spans="1:17" ht="15" customHeight="1" x14ac:dyDescent="0.2">
      <c r="A2957" s="73"/>
      <c r="B2957" s="89"/>
      <c r="C2957" s="75"/>
      <c r="E2957" s="91"/>
      <c r="G2957" s="77"/>
      <c r="H2957" s="78" t="str">
        <f t="shared" si="319"/>
        <v/>
      </c>
      <c r="I2957" s="92"/>
      <c r="J2957" s="93"/>
      <c r="K2957" s="81" t="str">
        <f t="shared" si="320"/>
        <v/>
      </c>
      <c r="L2957" s="85"/>
      <c r="M2957" s="70">
        <f t="shared" si="321"/>
        <v>0</v>
      </c>
      <c r="N2957" s="70">
        <f t="shared" si="322"/>
        <v>0</v>
      </c>
      <c r="O2957" s="58">
        <f t="shared" si="323"/>
        <v>0</v>
      </c>
      <c r="P2957" s="59">
        <f t="shared" si="324"/>
        <v>0</v>
      </c>
      <c r="Q2957" s="59">
        <f t="shared" si="325"/>
        <v>0</v>
      </c>
    </row>
    <row r="2958" spans="1:17" ht="15" customHeight="1" x14ac:dyDescent="0.2">
      <c r="A2958" s="73"/>
      <c r="B2958" s="89"/>
      <c r="C2958" s="75"/>
      <c r="E2958" s="91"/>
      <c r="G2958" s="77"/>
      <c r="H2958" s="78" t="str">
        <f t="shared" si="319"/>
        <v/>
      </c>
      <c r="I2958" s="92"/>
      <c r="J2958" s="93"/>
      <c r="K2958" s="81" t="str">
        <f t="shared" si="320"/>
        <v/>
      </c>
      <c r="L2958" s="85"/>
      <c r="M2958" s="70">
        <f t="shared" si="321"/>
        <v>0</v>
      </c>
      <c r="N2958" s="70">
        <f t="shared" si="322"/>
        <v>0</v>
      </c>
      <c r="O2958" s="58">
        <f t="shared" si="323"/>
        <v>0</v>
      </c>
      <c r="P2958" s="59">
        <f t="shared" si="324"/>
        <v>0</v>
      </c>
      <c r="Q2958" s="59">
        <f t="shared" si="325"/>
        <v>0</v>
      </c>
    </row>
    <row r="2959" spans="1:17" ht="15" customHeight="1" x14ac:dyDescent="0.2">
      <c r="A2959" s="73"/>
      <c r="B2959" s="89"/>
      <c r="C2959" s="75"/>
      <c r="E2959" s="91"/>
      <c r="G2959" s="77"/>
      <c r="H2959" s="78" t="str">
        <f t="shared" si="319"/>
        <v/>
      </c>
      <c r="I2959" s="92"/>
      <c r="J2959" s="93"/>
      <c r="K2959" s="81" t="str">
        <f t="shared" si="320"/>
        <v/>
      </c>
      <c r="L2959" s="85"/>
      <c r="M2959" s="70">
        <f t="shared" si="321"/>
        <v>0</v>
      </c>
      <c r="N2959" s="70">
        <f t="shared" si="322"/>
        <v>0</v>
      </c>
      <c r="O2959" s="58">
        <f t="shared" si="323"/>
        <v>0</v>
      </c>
      <c r="P2959" s="59">
        <f t="shared" si="324"/>
        <v>0</v>
      </c>
      <c r="Q2959" s="59">
        <f t="shared" si="325"/>
        <v>0</v>
      </c>
    </row>
    <row r="2960" spans="1:17" ht="15" customHeight="1" x14ac:dyDescent="0.2">
      <c r="A2960" s="73"/>
      <c r="B2960" s="89"/>
      <c r="C2960" s="75"/>
      <c r="E2960" s="91"/>
      <c r="G2960" s="77"/>
      <c r="H2960" s="78" t="str">
        <f t="shared" si="319"/>
        <v/>
      </c>
      <c r="I2960" s="92"/>
      <c r="J2960" s="93"/>
      <c r="K2960" s="81" t="str">
        <f t="shared" si="320"/>
        <v/>
      </c>
      <c r="L2960" s="85"/>
      <c r="M2960" s="70">
        <f t="shared" si="321"/>
        <v>0</v>
      </c>
      <c r="N2960" s="70">
        <f t="shared" si="322"/>
        <v>0</v>
      </c>
      <c r="O2960" s="58">
        <f t="shared" si="323"/>
        <v>0</v>
      </c>
      <c r="P2960" s="59">
        <f t="shared" si="324"/>
        <v>0</v>
      </c>
      <c r="Q2960" s="59">
        <f t="shared" si="325"/>
        <v>0</v>
      </c>
    </row>
    <row r="2961" spans="1:17" ht="15" customHeight="1" x14ac:dyDescent="0.2">
      <c r="A2961" s="73"/>
      <c r="B2961" s="89"/>
      <c r="C2961" s="75"/>
      <c r="E2961" s="91"/>
      <c r="G2961" s="77"/>
      <c r="H2961" s="78" t="str">
        <f t="shared" si="319"/>
        <v/>
      </c>
      <c r="I2961" s="92"/>
      <c r="J2961" s="93"/>
      <c r="K2961" s="81" t="str">
        <f t="shared" si="320"/>
        <v/>
      </c>
      <c r="L2961" s="85"/>
      <c r="M2961" s="70">
        <f t="shared" si="321"/>
        <v>0</v>
      </c>
      <c r="N2961" s="70">
        <f t="shared" si="322"/>
        <v>0</v>
      </c>
      <c r="O2961" s="58">
        <f t="shared" si="323"/>
        <v>0</v>
      </c>
      <c r="P2961" s="59">
        <f t="shared" si="324"/>
        <v>0</v>
      </c>
      <c r="Q2961" s="59">
        <f t="shared" si="325"/>
        <v>0</v>
      </c>
    </row>
    <row r="2962" spans="1:17" ht="15" customHeight="1" x14ac:dyDescent="0.2">
      <c r="A2962" s="73"/>
      <c r="B2962" s="89"/>
      <c r="C2962" s="75"/>
      <c r="E2962" s="91"/>
      <c r="G2962" s="77"/>
      <c r="H2962" s="78" t="str">
        <f t="shared" ref="H2962:H3025" si="326">IF(C2962="","",IF(C2962="/",M2962,IF(C2962="ST",N2961,IF(C2962="T",O2962,D2962*E2962*F2962*G2962))))</f>
        <v/>
      </c>
      <c r="I2962" s="92"/>
      <c r="J2962" s="93"/>
      <c r="K2962" s="81" t="str">
        <f t="shared" ref="K2962:K3025" si="327">IF(C2962="","",IF(C2962="ST",P2961,IF(C2962="T",Q2962,H2962*J2962)))</f>
        <v/>
      </c>
      <c r="L2962" s="85"/>
      <c r="M2962" s="70">
        <f t="shared" ref="M2962:M3025" si="328">IF(C2962="/",(D2962+E2962)*F2962/G2962,IF(C2962="+",M2961+G2962,IF(C2962="-",M2961-G2962,0)))</f>
        <v>0</v>
      </c>
      <c r="N2962" s="70">
        <f t="shared" ref="N2962:N3025" si="329">IF(C2962="/",N2961+H2962,IF(C2962="+",N2961+H2962,IF(C2962="-",N2961-H2962,0)))</f>
        <v>0</v>
      </c>
      <c r="O2962" s="58">
        <f t="shared" ref="O2962:O3025" si="330">IF(C2962="/",O2961+H2962,IF(C2962="+",O2961+H2962,IF(C2962="-",O2961-H2962,IF(C2962="ST",O2961+0,IF(C2962="T",O2961,0)))))</f>
        <v>0</v>
      </c>
      <c r="P2962" s="59">
        <f t="shared" ref="P2962:P3025" si="331">IF(C2962="/",P2961+K2962,IF(C2962="+",P2961+K2962,IF(C2962="-",P2961-K2962,0)))</f>
        <v>0</v>
      </c>
      <c r="Q2962" s="59">
        <f t="shared" ref="Q2962:Q3025" si="332">IF(C2962="/",Q2961+K2962,IF(C2962="+",Q2961+K2962,IF(C2962="-",Q2961-K2962,IF(C2962="ST",Q2961+0,IF(C2962="T",Q2961,0)))))</f>
        <v>0</v>
      </c>
    </row>
    <row r="2963" spans="1:17" ht="15" customHeight="1" x14ac:dyDescent="0.2">
      <c r="A2963" s="73"/>
      <c r="B2963" s="89"/>
      <c r="C2963" s="75"/>
      <c r="E2963" s="91"/>
      <c r="G2963" s="77"/>
      <c r="H2963" s="78" t="str">
        <f t="shared" si="326"/>
        <v/>
      </c>
      <c r="I2963" s="92"/>
      <c r="J2963" s="93"/>
      <c r="K2963" s="81" t="str">
        <f t="shared" si="327"/>
        <v/>
      </c>
      <c r="L2963" s="85"/>
      <c r="M2963" s="70">
        <f t="shared" si="328"/>
        <v>0</v>
      </c>
      <c r="N2963" s="70">
        <f t="shared" si="329"/>
        <v>0</v>
      </c>
      <c r="O2963" s="58">
        <f t="shared" si="330"/>
        <v>0</v>
      </c>
      <c r="P2963" s="59">
        <f t="shared" si="331"/>
        <v>0</v>
      </c>
      <c r="Q2963" s="59">
        <f t="shared" si="332"/>
        <v>0</v>
      </c>
    </row>
    <row r="2964" spans="1:17" ht="15" customHeight="1" x14ac:dyDescent="0.2">
      <c r="A2964" s="73"/>
      <c r="B2964" s="89"/>
      <c r="C2964" s="75"/>
      <c r="E2964" s="91"/>
      <c r="G2964" s="77"/>
      <c r="H2964" s="78" t="str">
        <f t="shared" si="326"/>
        <v/>
      </c>
      <c r="I2964" s="92"/>
      <c r="J2964" s="93"/>
      <c r="K2964" s="81" t="str">
        <f t="shared" si="327"/>
        <v/>
      </c>
      <c r="L2964" s="85"/>
      <c r="M2964" s="70">
        <f t="shared" si="328"/>
        <v>0</v>
      </c>
      <c r="N2964" s="70">
        <f t="shared" si="329"/>
        <v>0</v>
      </c>
      <c r="O2964" s="58">
        <f t="shared" si="330"/>
        <v>0</v>
      </c>
      <c r="P2964" s="59">
        <f t="shared" si="331"/>
        <v>0</v>
      </c>
      <c r="Q2964" s="59">
        <f t="shared" si="332"/>
        <v>0</v>
      </c>
    </row>
    <row r="2965" spans="1:17" ht="15" customHeight="1" x14ac:dyDescent="0.2">
      <c r="A2965" s="73"/>
      <c r="B2965" s="89"/>
      <c r="C2965" s="75"/>
      <c r="E2965" s="91"/>
      <c r="G2965" s="77"/>
      <c r="H2965" s="78" t="str">
        <f t="shared" si="326"/>
        <v/>
      </c>
      <c r="I2965" s="92"/>
      <c r="J2965" s="93"/>
      <c r="K2965" s="81" t="str">
        <f t="shared" si="327"/>
        <v/>
      </c>
      <c r="L2965" s="85"/>
      <c r="M2965" s="70">
        <f t="shared" si="328"/>
        <v>0</v>
      </c>
      <c r="N2965" s="70">
        <f t="shared" si="329"/>
        <v>0</v>
      </c>
      <c r="O2965" s="58">
        <f t="shared" si="330"/>
        <v>0</v>
      </c>
      <c r="P2965" s="59">
        <f t="shared" si="331"/>
        <v>0</v>
      </c>
      <c r="Q2965" s="59">
        <f t="shared" si="332"/>
        <v>0</v>
      </c>
    </row>
    <row r="2966" spans="1:17" ht="15" customHeight="1" x14ac:dyDescent="0.2">
      <c r="A2966" s="73"/>
      <c r="B2966" s="89"/>
      <c r="C2966" s="75"/>
      <c r="E2966" s="91"/>
      <c r="G2966" s="77"/>
      <c r="H2966" s="78" t="str">
        <f t="shared" si="326"/>
        <v/>
      </c>
      <c r="I2966" s="92"/>
      <c r="J2966" s="93"/>
      <c r="K2966" s="81" t="str">
        <f t="shared" si="327"/>
        <v/>
      </c>
      <c r="L2966" s="85"/>
      <c r="M2966" s="70">
        <f t="shared" si="328"/>
        <v>0</v>
      </c>
      <c r="N2966" s="70">
        <f t="shared" si="329"/>
        <v>0</v>
      </c>
      <c r="O2966" s="58">
        <f t="shared" si="330"/>
        <v>0</v>
      </c>
      <c r="P2966" s="59">
        <f t="shared" si="331"/>
        <v>0</v>
      </c>
      <c r="Q2966" s="59">
        <f t="shared" si="332"/>
        <v>0</v>
      </c>
    </row>
    <row r="2967" spans="1:17" ht="15" customHeight="1" x14ac:dyDescent="0.2">
      <c r="A2967" s="73"/>
      <c r="B2967" s="89"/>
      <c r="C2967" s="75"/>
      <c r="E2967" s="91"/>
      <c r="G2967" s="77"/>
      <c r="H2967" s="78" t="str">
        <f t="shared" si="326"/>
        <v/>
      </c>
      <c r="I2967" s="92"/>
      <c r="J2967" s="93"/>
      <c r="K2967" s="81" t="str">
        <f t="shared" si="327"/>
        <v/>
      </c>
      <c r="L2967" s="85"/>
      <c r="M2967" s="70">
        <f t="shared" si="328"/>
        <v>0</v>
      </c>
      <c r="N2967" s="70">
        <f t="shared" si="329"/>
        <v>0</v>
      </c>
      <c r="O2967" s="58">
        <f t="shared" si="330"/>
        <v>0</v>
      </c>
      <c r="P2967" s="59">
        <f t="shared" si="331"/>
        <v>0</v>
      </c>
      <c r="Q2967" s="59">
        <f t="shared" si="332"/>
        <v>0</v>
      </c>
    </row>
    <row r="2968" spans="1:17" ht="15" customHeight="1" x14ac:dyDescent="0.2">
      <c r="A2968" s="73"/>
      <c r="B2968" s="89"/>
      <c r="C2968" s="75"/>
      <c r="E2968" s="91"/>
      <c r="G2968" s="77"/>
      <c r="H2968" s="78" t="str">
        <f t="shared" si="326"/>
        <v/>
      </c>
      <c r="I2968" s="92"/>
      <c r="J2968" s="93"/>
      <c r="K2968" s="81" t="str">
        <f t="shared" si="327"/>
        <v/>
      </c>
      <c r="L2968" s="85"/>
      <c r="M2968" s="70">
        <f t="shared" si="328"/>
        <v>0</v>
      </c>
      <c r="N2968" s="70">
        <f t="shared" si="329"/>
        <v>0</v>
      </c>
      <c r="O2968" s="58">
        <f t="shared" si="330"/>
        <v>0</v>
      </c>
      <c r="P2968" s="59">
        <f t="shared" si="331"/>
        <v>0</v>
      </c>
      <c r="Q2968" s="59">
        <f t="shared" si="332"/>
        <v>0</v>
      </c>
    </row>
    <row r="2969" spans="1:17" ht="15" customHeight="1" x14ac:dyDescent="0.2">
      <c r="A2969" s="73"/>
      <c r="B2969" s="89"/>
      <c r="C2969" s="75"/>
      <c r="E2969" s="91"/>
      <c r="G2969" s="77"/>
      <c r="H2969" s="78" t="str">
        <f t="shared" si="326"/>
        <v/>
      </c>
      <c r="I2969" s="92"/>
      <c r="J2969" s="93"/>
      <c r="K2969" s="81" t="str">
        <f t="shared" si="327"/>
        <v/>
      </c>
      <c r="L2969" s="85"/>
      <c r="M2969" s="70">
        <f t="shared" si="328"/>
        <v>0</v>
      </c>
      <c r="N2969" s="70">
        <f t="shared" si="329"/>
        <v>0</v>
      </c>
      <c r="O2969" s="58">
        <f t="shared" si="330"/>
        <v>0</v>
      </c>
      <c r="P2969" s="59">
        <f t="shared" si="331"/>
        <v>0</v>
      </c>
      <c r="Q2969" s="59">
        <f t="shared" si="332"/>
        <v>0</v>
      </c>
    </row>
    <row r="2970" spans="1:17" ht="15" customHeight="1" x14ac:dyDescent="0.2">
      <c r="A2970" s="73"/>
      <c r="B2970" s="89"/>
      <c r="C2970" s="75"/>
      <c r="E2970" s="91"/>
      <c r="G2970" s="77"/>
      <c r="H2970" s="78" t="str">
        <f t="shared" si="326"/>
        <v/>
      </c>
      <c r="I2970" s="92"/>
      <c r="J2970" s="93"/>
      <c r="K2970" s="81" t="str">
        <f t="shared" si="327"/>
        <v/>
      </c>
      <c r="L2970" s="85"/>
      <c r="M2970" s="70">
        <f t="shared" si="328"/>
        <v>0</v>
      </c>
      <c r="N2970" s="70">
        <f t="shared" si="329"/>
        <v>0</v>
      </c>
      <c r="O2970" s="58">
        <f t="shared" si="330"/>
        <v>0</v>
      </c>
      <c r="P2970" s="59">
        <f t="shared" si="331"/>
        <v>0</v>
      </c>
      <c r="Q2970" s="59">
        <f t="shared" si="332"/>
        <v>0</v>
      </c>
    </row>
    <row r="2971" spans="1:17" ht="15" customHeight="1" x14ac:dyDescent="0.2">
      <c r="A2971" s="73"/>
      <c r="B2971" s="89"/>
      <c r="C2971" s="75"/>
      <c r="E2971" s="91"/>
      <c r="G2971" s="77"/>
      <c r="H2971" s="78" t="str">
        <f t="shared" si="326"/>
        <v/>
      </c>
      <c r="I2971" s="92"/>
      <c r="J2971" s="93"/>
      <c r="K2971" s="81" t="str">
        <f t="shared" si="327"/>
        <v/>
      </c>
      <c r="L2971" s="85"/>
      <c r="M2971" s="70">
        <f t="shared" si="328"/>
        <v>0</v>
      </c>
      <c r="N2971" s="70">
        <f t="shared" si="329"/>
        <v>0</v>
      </c>
      <c r="O2971" s="58">
        <f t="shared" si="330"/>
        <v>0</v>
      </c>
      <c r="P2971" s="59">
        <f t="shared" si="331"/>
        <v>0</v>
      </c>
      <c r="Q2971" s="59">
        <f t="shared" si="332"/>
        <v>0</v>
      </c>
    </row>
    <row r="2972" spans="1:17" ht="15" customHeight="1" x14ac:dyDescent="0.2">
      <c r="A2972" s="73"/>
      <c r="B2972" s="89"/>
      <c r="C2972" s="75"/>
      <c r="E2972" s="91"/>
      <c r="G2972" s="77"/>
      <c r="H2972" s="78" t="str">
        <f t="shared" si="326"/>
        <v/>
      </c>
      <c r="I2972" s="92"/>
      <c r="J2972" s="93"/>
      <c r="K2972" s="81" t="str">
        <f t="shared" si="327"/>
        <v/>
      </c>
      <c r="L2972" s="85"/>
      <c r="M2972" s="70">
        <f t="shared" si="328"/>
        <v>0</v>
      </c>
      <c r="N2972" s="70">
        <f t="shared" si="329"/>
        <v>0</v>
      </c>
      <c r="O2972" s="58">
        <f t="shared" si="330"/>
        <v>0</v>
      </c>
      <c r="P2972" s="59">
        <f t="shared" si="331"/>
        <v>0</v>
      </c>
      <c r="Q2972" s="59">
        <f t="shared" si="332"/>
        <v>0</v>
      </c>
    </row>
    <row r="2973" spans="1:17" ht="15" customHeight="1" x14ac:dyDescent="0.2">
      <c r="A2973" s="73"/>
      <c r="B2973" s="89"/>
      <c r="C2973" s="75"/>
      <c r="E2973" s="91"/>
      <c r="G2973" s="77"/>
      <c r="H2973" s="78" t="str">
        <f t="shared" si="326"/>
        <v/>
      </c>
      <c r="I2973" s="92"/>
      <c r="J2973" s="93"/>
      <c r="K2973" s="81" t="str">
        <f t="shared" si="327"/>
        <v/>
      </c>
      <c r="L2973" s="85"/>
      <c r="M2973" s="70">
        <f t="shared" si="328"/>
        <v>0</v>
      </c>
      <c r="N2973" s="70">
        <f t="shared" si="329"/>
        <v>0</v>
      </c>
      <c r="O2973" s="58">
        <f t="shared" si="330"/>
        <v>0</v>
      </c>
      <c r="P2973" s="59">
        <f t="shared" si="331"/>
        <v>0</v>
      </c>
      <c r="Q2973" s="59">
        <f t="shared" si="332"/>
        <v>0</v>
      </c>
    </row>
    <row r="2974" spans="1:17" ht="15" customHeight="1" x14ac:dyDescent="0.2">
      <c r="A2974" s="73"/>
      <c r="B2974" s="89"/>
      <c r="C2974" s="75"/>
      <c r="E2974" s="91"/>
      <c r="G2974" s="77"/>
      <c r="H2974" s="78" t="str">
        <f t="shared" si="326"/>
        <v/>
      </c>
      <c r="I2974" s="92"/>
      <c r="J2974" s="93"/>
      <c r="K2974" s="81" t="str">
        <f t="shared" si="327"/>
        <v/>
      </c>
      <c r="L2974" s="85"/>
      <c r="M2974" s="70">
        <f t="shared" si="328"/>
        <v>0</v>
      </c>
      <c r="N2974" s="70">
        <f t="shared" si="329"/>
        <v>0</v>
      </c>
      <c r="O2974" s="58">
        <f t="shared" si="330"/>
        <v>0</v>
      </c>
      <c r="P2974" s="59">
        <f t="shared" si="331"/>
        <v>0</v>
      </c>
      <c r="Q2974" s="59">
        <f t="shared" si="332"/>
        <v>0</v>
      </c>
    </row>
    <row r="2975" spans="1:17" ht="15" customHeight="1" x14ac:dyDescent="0.2">
      <c r="A2975" s="73"/>
      <c r="B2975" s="89"/>
      <c r="C2975" s="75"/>
      <c r="E2975" s="91"/>
      <c r="G2975" s="77"/>
      <c r="H2975" s="78" t="str">
        <f t="shared" si="326"/>
        <v/>
      </c>
      <c r="I2975" s="92"/>
      <c r="J2975" s="93"/>
      <c r="K2975" s="81" t="str">
        <f t="shared" si="327"/>
        <v/>
      </c>
      <c r="L2975" s="85"/>
      <c r="M2975" s="70">
        <f t="shared" si="328"/>
        <v>0</v>
      </c>
      <c r="N2975" s="70">
        <f t="shared" si="329"/>
        <v>0</v>
      </c>
      <c r="O2975" s="58">
        <f t="shared" si="330"/>
        <v>0</v>
      </c>
      <c r="P2975" s="59">
        <f t="shared" si="331"/>
        <v>0</v>
      </c>
      <c r="Q2975" s="59">
        <f t="shared" si="332"/>
        <v>0</v>
      </c>
    </row>
    <row r="2976" spans="1:17" ht="15" customHeight="1" x14ac:dyDescent="0.2">
      <c r="A2976" s="73"/>
      <c r="B2976" s="89"/>
      <c r="C2976" s="75"/>
      <c r="E2976" s="91"/>
      <c r="G2976" s="77"/>
      <c r="H2976" s="78" t="str">
        <f t="shared" si="326"/>
        <v/>
      </c>
      <c r="I2976" s="92"/>
      <c r="J2976" s="93"/>
      <c r="K2976" s="81" t="str">
        <f t="shared" si="327"/>
        <v/>
      </c>
      <c r="L2976" s="85"/>
      <c r="M2976" s="70">
        <f t="shared" si="328"/>
        <v>0</v>
      </c>
      <c r="N2976" s="70">
        <f t="shared" si="329"/>
        <v>0</v>
      </c>
      <c r="O2976" s="58">
        <f t="shared" si="330"/>
        <v>0</v>
      </c>
      <c r="P2976" s="59">
        <f t="shared" si="331"/>
        <v>0</v>
      </c>
      <c r="Q2976" s="59">
        <f t="shared" si="332"/>
        <v>0</v>
      </c>
    </row>
    <row r="2977" spans="1:17" ht="15" customHeight="1" x14ac:dyDescent="0.2">
      <c r="A2977" s="73"/>
      <c r="B2977" s="89"/>
      <c r="C2977" s="75"/>
      <c r="E2977" s="91"/>
      <c r="G2977" s="77"/>
      <c r="H2977" s="78" t="str">
        <f t="shared" si="326"/>
        <v/>
      </c>
      <c r="I2977" s="92"/>
      <c r="J2977" s="93"/>
      <c r="K2977" s="81" t="str">
        <f t="shared" si="327"/>
        <v/>
      </c>
      <c r="L2977" s="85"/>
      <c r="M2977" s="70">
        <f t="shared" si="328"/>
        <v>0</v>
      </c>
      <c r="N2977" s="70">
        <f t="shared" si="329"/>
        <v>0</v>
      </c>
      <c r="O2977" s="58">
        <f t="shared" si="330"/>
        <v>0</v>
      </c>
      <c r="P2977" s="59">
        <f t="shared" si="331"/>
        <v>0</v>
      </c>
      <c r="Q2977" s="59">
        <f t="shared" si="332"/>
        <v>0</v>
      </c>
    </row>
    <row r="2978" spans="1:17" ht="15" customHeight="1" x14ac:dyDescent="0.2">
      <c r="A2978" s="73"/>
      <c r="B2978" s="89"/>
      <c r="C2978" s="75"/>
      <c r="E2978" s="91"/>
      <c r="G2978" s="77"/>
      <c r="H2978" s="78" t="str">
        <f t="shared" si="326"/>
        <v/>
      </c>
      <c r="I2978" s="92"/>
      <c r="J2978" s="93"/>
      <c r="K2978" s="81" t="str">
        <f t="shared" si="327"/>
        <v/>
      </c>
      <c r="L2978" s="85"/>
      <c r="M2978" s="70">
        <f t="shared" si="328"/>
        <v>0</v>
      </c>
      <c r="N2978" s="70">
        <f t="shared" si="329"/>
        <v>0</v>
      </c>
      <c r="O2978" s="58">
        <f t="shared" si="330"/>
        <v>0</v>
      </c>
      <c r="P2978" s="59">
        <f t="shared" si="331"/>
        <v>0</v>
      </c>
      <c r="Q2978" s="59">
        <f t="shared" si="332"/>
        <v>0</v>
      </c>
    </row>
    <row r="2979" spans="1:17" ht="15" customHeight="1" x14ac:dyDescent="0.2">
      <c r="A2979" s="73"/>
      <c r="B2979" s="89"/>
      <c r="C2979" s="75"/>
      <c r="E2979" s="91"/>
      <c r="G2979" s="77"/>
      <c r="H2979" s="78" t="str">
        <f t="shared" si="326"/>
        <v/>
      </c>
      <c r="I2979" s="92"/>
      <c r="J2979" s="93"/>
      <c r="K2979" s="81" t="str">
        <f t="shared" si="327"/>
        <v/>
      </c>
      <c r="L2979" s="85"/>
      <c r="M2979" s="70">
        <f t="shared" si="328"/>
        <v>0</v>
      </c>
      <c r="N2979" s="70">
        <f t="shared" si="329"/>
        <v>0</v>
      </c>
      <c r="O2979" s="58">
        <f t="shared" si="330"/>
        <v>0</v>
      </c>
      <c r="P2979" s="59">
        <f t="shared" si="331"/>
        <v>0</v>
      </c>
      <c r="Q2979" s="59">
        <f t="shared" si="332"/>
        <v>0</v>
      </c>
    </row>
    <row r="2980" spans="1:17" ht="15" customHeight="1" x14ac:dyDescent="0.2">
      <c r="A2980" s="73"/>
      <c r="B2980" s="89"/>
      <c r="C2980" s="75"/>
      <c r="E2980" s="91"/>
      <c r="G2980" s="77"/>
      <c r="H2980" s="78" t="str">
        <f t="shared" si="326"/>
        <v/>
      </c>
      <c r="I2980" s="92"/>
      <c r="J2980" s="93"/>
      <c r="K2980" s="81" t="str">
        <f t="shared" si="327"/>
        <v/>
      </c>
      <c r="L2980" s="85"/>
      <c r="M2980" s="70">
        <f t="shared" si="328"/>
        <v>0</v>
      </c>
      <c r="N2980" s="70">
        <f t="shared" si="329"/>
        <v>0</v>
      </c>
      <c r="O2980" s="58">
        <f t="shared" si="330"/>
        <v>0</v>
      </c>
      <c r="P2980" s="59">
        <f t="shared" si="331"/>
        <v>0</v>
      </c>
      <c r="Q2980" s="59">
        <f t="shared" si="332"/>
        <v>0</v>
      </c>
    </row>
    <row r="2981" spans="1:17" ht="15" customHeight="1" x14ac:dyDescent="0.2">
      <c r="A2981" s="73"/>
      <c r="B2981" s="89"/>
      <c r="C2981" s="75"/>
      <c r="E2981" s="91"/>
      <c r="G2981" s="77"/>
      <c r="H2981" s="78" t="str">
        <f t="shared" si="326"/>
        <v/>
      </c>
      <c r="I2981" s="92"/>
      <c r="J2981" s="93"/>
      <c r="K2981" s="81" t="str">
        <f t="shared" si="327"/>
        <v/>
      </c>
      <c r="L2981" s="85"/>
      <c r="M2981" s="70">
        <f t="shared" si="328"/>
        <v>0</v>
      </c>
      <c r="N2981" s="70">
        <f t="shared" si="329"/>
        <v>0</v>
      </c>
      <c r="O2981" s="58">
        <f t="shared" si="330"/>
        <v>0</v>
      </c>
      <c r="P2981" s="59">
        <f t="shared" si="331"/>
        <v>0</v>
      </c>
      <c r="Q2981" s="59">
        <f t="shared" si="332"/>
        <v>0</v>
      </c>
    </row>
    <row r="2982" spans="1:17" ht="15" customHeight="1" x14ac:dyDescent="0.2">
      <c r="A2982" s="73"/>
      <c r="B2982" s="89"/>
      <c r="C2982" s="75"/>
      <c r="E2982" s="91"/>
      <c r="G2982" s="77"/>
      <c r="H2982" s="78" t="str">
        <f t="shared" si="326"/>
        <v/>
      </c>
      <c r="I2982" s="92"/>
      <c r="J2982" s="93"/>
      <c r="K2982" s="81" t="str">
        <f t="shared" si="327"/>
        <v/>
      </c>
      <c r="L2982" s="85"/>
      <c r="M2982" s="70">
        <f t="shared" si="328"/>
        <v>0</v>
      </c>
      <c r="N2982" s="70">
        <f t="shared" si="329"/>
        <v>0</v>
      </c>
      <c r="O2982" s="58">
        <f t="shared" si="330"/>
        <v>0</v>
      </c>
      <c r="P2982" s="59">
        <f t="shared" si="331"/>
        <v>0</v>
      </c>
      <c r="Q2982" s="59">
        <f t="shared" si="332"/>
        <v>0</v>
      </c>
    </row>
    <row r="2983" spans="1:17" ht="15" customHeight="1" x14ac:dyDescent="0.2">
      <c r="A2983" s="73"/>
      <c r="B2983" s="89"/>
      <c r="C2983" s="75"/>
      <c r="E2983" s="91"/>
      <c r="G2983" s="77"/>
      <c r="H2983" s="78" t="str">
        <f t="shared" si="326"/>
        <v/>
      </c>
      <c r="I2983" s="92"/>
      <c r="J2983" s="93"/>
      <c r="K2983" s="81" t="str">
        <f t="shared" si="327"/>
        <v/>
      </c>
      <c r="L2983" s="85"/>
      <c r="M2983" s="70">
        <f t="shared" si="328"/>
        <v>0</v>
      </c>
      <c r="N2983" s="70">
        <f t="shared" si="329"/>
        <v>0</v>
      </c>
      <c r="O2983" s="58">
        <f t="shared" si="330"/>
        <v>0</v>
      </c>
      <c r="P2983" s="59">
        <f t="shared" si="331"/>
        <v>0</v>
      </c>
      <c r="Q2983" s="59">
        <f t="shared" si="332"/>
        <v>0</v>
      </c>
    </row>
    <row r="2984" spans="1:17" ht="15" customHeight="1" x14ac:dyDescent="0.2">
      <c r="A2984" s="73"/>
      <c r="B2984" s="89"/>
      <c r="C2984" s="75"/>
      <c r="E2984" s="91"/>
      <c r="G2984" s="77"/>
      <c r="H2984" s="78" t="str">
        <f t="shared" si="326"/>
        <v/>
      </c>
      <c r="I2984" s="92"/>
      <c r="J2984" s="93"/>
      <c r="K2984" s="81" t="str">
        <f t="shared" si="327"/>
        <v/>
      </c>
      <c r="L2984" s="85"/>
      <c r="M2984" s="70">
        <f t="shared" si="328"/>
        <v>0</v>
      </c>
      <c r="N2984" s="70">
        <f t="shared" si="329"/>
        <v>0</v>
      </c>
      <c r="O2984" s="58">
        <f t="shared" si="330"/>
        <v>0</v>
      </c>
      <c r="P2984" s="59">
        <f t="shared" si="331"/>
        <v>0</v>
      </c>
      <c r="Q2984" s="59">
        <f t="shared" si="332"/>
        <v>0</v>
      </c>
    </row>
    <row r="2985" spans="1:17" ht="15" customHeight="1" x14ac:dyDescent="0.2">
      <c r="A2985" s="73"/>
      <c r="B2985" s="89"/>
      <c r="C2985" s="75"/>
      <c r="E2985" s="91"/>
      <c r="G2985" s="77"/>
      <c r="H2985" s="78" t="str">
        <f t="shared" si="326"/>
        <v/>
      </c>
      <c r="I2985" s="92"/>
      <c r="J2985" s="93"/>
      <c r="K2985" s="81" t="str">
        <f t="shared" si="327"/>
        <v/>
      </c>
      <c r="L2985" s="85"/>
      <c r="M2985" s="70">
        <f t="shared" si="328"/>
        <v>0</v>
      </c>
      <c r="N2985" s="70">
        <f t="shared" si="329"/>
        <v>0</v>
      </c>
      <c r="O2985" s="58">
        <f t="shared" si="330"/>
        <v>0</v>
      </c>
      <c r="P2985" s="59">
        <f t="shared" si="331"/>
        <v>0</v>
      </c>
      <c r="Q2985" s="59">
        <f t="shared" si="332"/>
        <v>0</v>
      </c>
    </row>
    <row r="2986" spans="1:17" ht="15" customHeight="1" x14ac:dyDescent="0.2">
      <c r="A2986" s="73"/>
      <c r="B2986" s="89"/>
      <c r="C2986" s="75"/>
      <c r="E2986" s="91"/>
      <c r="G2986" s="77"/>
      <c r="H2986" s="78" t="str">
        <f t="shared" si="326"/>
        <v/>
      </c>
      <c r="I2986" s="92"/>
      <c r="J2986" s="93"/>
      <c r="K2986" s="81" t="str">
        <f t="shared" si="327"/>
        <v/>
      </c>
      <c r="L2986" s="85"/>
      <c r="M2986" s="70">
        <f t="shared" si="328"/>
        <v>0</v>
      </c>
      <c r="N2986" s="70">
        <f t="shared" si="329"/>
        <v>0</v>
      </c>
      <c r="O2986" s="58">
        <f t="shared" si="330"/>
        <v>0</v>
      </c>
      <c r="P2986" s="59">
        <f t="shared" si="331"/>
        <v>0</v>
      </c>
      <c r="Q2986" s="59">
        <f t="shared" si="332"/>
        <v>0</v>
      </c>
    </row>
    <row r="2987" spans="1:17" ht="15" customHeight="1" x14ac:dyDescent="0.2">
      <c r="A2987" s="73"/>
      <c r="B2987" s="89"/>
      <c r="C2987" s="75"/>
      <c r="E2987" s="91"/>
      <c r="G2987" s="77"/>
      <c r="H2987" s="78" t="str">
        <f t="shared" si="326"/>
        <v/>
      </c>
      <c r="I2987" s="92"/>
      <c r="J2987" s="93"/>
      <c r="K2987" s="81" t="str">
        <f t="shared" si="327"/>
        <v/>
      </c>
      <c r="L2987" s="85"/>
      <c r="M2987" s="70">
        <f t="shared" si="328"/>
        <v>0</v>
      </c>
      <c r="N2987" s="70">
        <f t="shared" si="329"/>
        <v>0</v>
      </c>
      <c r="O2987" s="58">
        <f t="shared" si="330"/>
        <v>0</v>
      </c>
      <c r="P2987" s="59">
        <f t="shared" si="331"/>
        <v>0</v>
      </c>
      <c r="Q2987" s="59">
        <f t="shared" si="332"/>
        <v>0</v>
      </c>
    </row>
    <row r="2988" spans="1:17" ht="15" customHeight="1" x14ac:dyDescent="0.2">
      <c r="A2988" s="73"/>
      <c r="B2988" s="89"/>
      <c r="C2988" s="75"/>
      <c r="E2988" s="91"/>
      <c r="G2988" s="77"/>
      <c r="H2988" s="78" t="str">
        <f t="shared" si="326"/>
        <v/>
      </c>
      <c r="I2988" s="92"/>
      <c r="J2988" s="93"/>
      <c r="K2988" s="81" t="str">
        <f t="shared" si="327"/>
        <v/>
      </c>
      <c r="L2988" s="85"/>
      <c r="M2988" s="70">
        <f t="shared" si="328"/>
        <v>0</v>
      </c>
      <c r="N2988" s="70">
        <f t="shared" si="329"/>
        <v>0</v>
      </c>
      <c r="O2988" s="58">
        <f t="shared" si="330"/>
        <v>0</v>
      </c>
      <c r="P2988" s="59">
        <f t="shared" si="331"/>
        <v>0</v>
      </c>
      <c r="Q2988" s="59">
        <f t="shared" si="332"/>
        <v>0</v>
      </c>
    </row>
    <row r="2989" spans="1:17" ht="15" customHeight="1" x14ac:dyDescent="0.2">
      <c r="A2989" s="73"/>
      <c r="B2989" s="89"/>
      <c r="C2989" s="75"/>
      <c r="E2989" s="91"/>
      <c r="G2989" s="77"/>
      <c r="H2989" s="78" t="str">
        <f t="shared" si="326"/>
        <v/>
      </c>
      <c r="I2989" s="92"/>
      <c r="J2989" s="93"/>
      <c r="K2989" s="81" t="str">
        <f t="shared" si="327"/>
        <v/>
      </c>
      <c r="L2989" s="85"/>
      <c r="M2989" s="70">
        <f t="shared" si="328"/>
        <v>0</v>
      </c>
      <c r="N2989" s="70">
        <f t="shared" si="329"/>
        <v>0</v>
      </c>
      <c r="O2989" s="58">
        <f t="shared" si="330"/>
        <v>0</v>
      </c>
      <c r="P2989" s="59">
        <f t="shared" si="331"/>
        <v>0</v>
      </c>
      <c r="Q2989" s="59">
        <f t="shared" si="332"/>
        <v>0</v>
      </c>
    </row>
    <row r="2990" spans="1:17" ht="15" customHeight="1" x14ac:dyDescent="0.2">
      <c r="A2990" s="73"/>
      <c r="B2990" s="89"/>
      <c r="C2990" s="75"/>
      <c r="E2990" s="91"/>
      <c r="G2990" s="77"/>
      <c r="H2990" s="78" t="str">
        <f t="shared" si="326"/>
        <v/>
      </c>
      <c r="I2990" s="92"/>
      <c r="J2990" s="93"/>
      <c r="K2990" s="81" t="str">
        <f t="shared" si="327"/>
        <v/>
      </c>
      <c r="L2990" s="85"/>
      <c r="M2990" s="70">
        <f t="shared" si="328"/>
        <v>0</v>
      </c>
      <c r="N2990" s="70">
        <f t="shared" si="329"/>
        <v>0</v>
      </c>
      <c r="O2990" s="58">
        <f t="shared" si="330"/>
        <v>0</v>
      </c>
      <c r="P2990" s="59">
        <f t="shared" si="331"/>
        <v>0</v>
      </c>
      <c r="Q2990" s="59">
        <f t="shared" si="332"/>
        <v>0</v>
      </c>
    </row>
    <row r="2991" spans="1:17" ht="15" customHeight="1" x14ac:dyDescent="0.2">
      <c r="A2991" s="73"/>
      <c r="B2991" s="89"/>
      <c r="C2991" s="75"/>
      <c r="E2991" s="91"/>
      <c r="G2991" s="77"/>
      <c r="H2991" s="78" t="str">
        <f t="shared" si="326"/>
        <v/>
      </c>
      <c r="I2991" s="92"/>
      <c r="J2991" s="93"/>
      <c r="K2991" s="81" t="str">
        <f t="shared" si="327"/>
        <v/>
      </c>
      <c r="L2991" s="85"/>
      <c r="M2991" s="70">
        <f t="shared" si="328"/>
        <v>0</v>
      </c>
      <c r="N2991" s="70">
        <f t="shared" si="329"/>
        <v>0</v>
      </c>
      <c r="O2991" s="58">
        <f t="shared" si="330"/>
        <v>0</v>
      </c>
      <c r="P2991" s="59">
        <f t="shared" si="331"/>
        <v>0</v>
      </c>
      <c r="Q2991" s="59">
        <f t="shared" si="332"/>
        <v>0</v>
      </c>
    </row>
    <row r="2992" spans="1:17" ht="15" customHeight="1" x14ac:dyDescent="0.2">
      <c r="A2992" s="73"/>
      <c r="B2992" s="89"/>
      <c r="C2992" s="75"/>
      <c r="E2992" s="91"/>
      <c r="G2992" s="77"/>
      <c r="H2992" s="78" t="str">
        <f t="shared" si="326"/>
        <v/>
      </c>
      <c r="I2992" s="92"/>
      <c r="J2992" s="93"/>
      <c r="K2992" s="81" t="str">
        <f t="shared" si="327"/>
        <v/>
      </c>
      <c r="L2992" s="85"/>
      <c r="M2992" s="70">
        <f t="shared" si="328"/>
        <v>0</v>
      </c>
      <c r="N2992" s="70">
        <f t="shared" si="329"/>
        <v>0</v>
      </c>
      <c r="O2992" s="58">
        <f t="shared" si="330"/>
        <v>0</v>
      </c>
      <c r="P2992" s="59">
        <f t="shared" si="331"/>
        <v>0</v>
      </c>
      <c r="Q2992" s="59">
        <f t="shared" si="332"/>
        <v>0</v>
      </c>
    </row>
    <row r="2993" spans="1:17" ht="15" customHeight="1" x14ac:dyDescent="0.2">
      <c r="A2993" s="73"/>
      <c r="B2993" s="89"/>
      <c r="C2993" s="75"/>
      <c r="E2993" s="91"/>
      <c r="G2993" s="77"/>
      <c r="H2993" s="78" t="str">
        <f t="shared" si="326"/>
        <v/>
      </c>
      <c r="I2993" s="92"/>
      <c r="J2993" s="93"/>
      <c r="K2993" s="81" t="str">
        <f t="shared" si="327"/>
        <v/>
      </c>
      <c r="L2993" s="85"/>
      <c r="M2993" s="70">
        <f t="shared" si="328"/>
        <v>0</v>
      </c>
      <c r="N2993" s="70">
        <f t="shared" si="329"/>
        <v>0</v>
      </c>
      <c r="O2993" s="58">
        <f t="shared" si="330"/>
        <v>0</v>
      </c>
      <c r="P2993" s="59">
        <f t="shared" si="331"/>
        <v>0</v>
      </c>
      <c r="Q2993" s="59">
        <f t="shared" si="332"/>
        <v>0</v>
      </c>
    </row>
    <row r="2994" spans="1:17" ht="15" customHeight="1" x14ac:dyDescent="0.2">
      <c r="A2994" s="73"/>
      <c r="B2994" s="89"/>
      <c r="C2994" s="75"/>
      <c r="E2994" s="91"/>
      <c r="G2994" s="77"/>
      <c r="H2994" s="78" t="str">
        <f t="shared" si="326"/>
        <v/>
      </c>
      <c r="I2994" s="92"/>
      <c r="J2994" s="93"/>
      <c r="K2994" s="81" t="str">
        <f t="shared" si="327"/>
        <v/>
      </c>
      <c r="L2994" s="85"/>
      <c r="M2994" s="70">
        <f t="shared" si="328"/>
        <v>0</v>
      </c>
      <c r="N2994" s="70">
        <f t="shared" si="329"/>
        <v>0</v>
      </c>
      <c r="O2994" s="58">
        <f t="shared" si="330"/>
        <v>0</v>
      </c>
      <c r="P2994" s="59">
        <f t="shared" si="331"/>
        <v>0</v>
      </c>
      <c r="Q2994" s="59">
        <f t="shared" si="332"/>
        <v>0</v>
      </c>
    </row>
    <row r="2995" spans="1:17" ht="15" customHeight="1" x14ac:dyDescent="0.2">
      <c r="A2995" s="73"/>
      <c r="B2995" s="89"/>
      <c r="C2995" s="75"/>
      <c r="E2995" s="91"/>
      <c r="G2995" s="77"/>
      <c r="H2995" s="78" t="str">
        <f t="shared" si="326"/>
        <v/>
      </c>
      <c r="I2995" s="92"/>
      <c r="J2995" s="93"/>
      <c r="K2995" s="81" t="str">
        <f t="shared" si="327"/>
        <v/>
      </c>
      <c r="L2995" s="85"/>
      <c r="M2995" s="70">
        <f t="shared" si="328"/>
        <v>0</v>
      </c>
      <c r="N2995" s="70">
        <f t="shared" si="329"/>
        <v>0</v>
      </c>
      <c r="O2995" s="58">
        <f t="shared" si="330"/>
        <v>0</v>
      </c>
      <c r="P2995" s="59">
        <f t="shared" si="331"/>
        <v>0</v>
      </c>
      <c r="Q2995" s="59">
        <f t="shared" si="332"/>
        <v>0</v>
      </c>
    </row>
    <row r="2996" spans="1:17" ht="15" customHeight="1" x14ac:dyDescent="0.2">
      <c r="A2996" s="73"/>
      <c r="B2996" s="89"/>
      <c r="C2996" s="75"/>
      <c r="E2996" s="91"/>
      <c r="G2996" s="77"/>
      <c r="H2996" s="78" t="str">
        <f t="shared" si="326"/>
        <v/>
      </c>
      <c r="I2996" s="92"/>
      <c r="J2996" s="93"/>
      <c r="K2996" s="81" t="str">
        <f t="shared" si="327"/>
        <v/>
      </c>
      <c r="L2996" s="85"/>
      <c r="M2996" s="70">
        <f t="shared" si="328"/>
        <v>0</v>
      </c>
      <c r="N2996" s="70">
        <f t="shared" si="329"/>
        <v>0</v>
      </c>
      <c r="O2996" s="58">
        <f t="shared" si="330"/>
        <v>0</v>
      </c>
      <c r="P2996" s="59">
        <f t="shared" si="331"/>
        <v>0</v>
      </c>
      <c r="Q2996" s="59">
        <f t="shared" si="332"/>
        <v>0</v>
      </c>
    </row>
    <row r="2997" spans="1:17" ht="15" customHeight="1" x14ac:dyDescent="0.2">
      <c r="A2997" s="73"/>
      <c r="B2997" s="89"/>
      <c r="C2997" s="75"/>
      <c r="E2997" s="91"/>
      <c r="G2997" s="77"/>
      <c r="H2997" s="78" t="str">
        <f t="shared" si="326"/>
        <v/>
      </c>
      <c r="I2997" s="92"/>
      <c r="J2997" s="93"/>
      <c r="K2997" s="81" t="str">
        <f t="shared" si="327"/>
        <v/>
      </c>
      <c r="L2997" s="85"/>
      <c r="M2997" s="70">
        <f t="shared" si="328"/>
        <v>0</v>
      </c>
      <c r="N2997" s="70">
        <f t="shared" si="329"/>
        <v>0</v>
      </c>
      <c r="O2997" s="58">
        <f t="shared" si="330"/>
        <v>0</v>
      </c>
      <c r="P2997" s="59">
        <f t="shared" si="331"/>
        <v>0</v>
      </c>
      <c r="Q2997" s="59">
        <f t="shared" si="332"/>
        <v>0</v>
      </c>
    </row>
    <row r="2998" spans="1:17" ht="15" customHeight="1" x14ac:dyDescent="0.2">
      <c r="A2998" s="73"/>
      <c r="B2998" s="89"/>
      <c r="C2998" s="75"/>
      <c r="E2998" s="91"/>
      <c r="G2998" s="77"/>
      <c r="H2998" s="78" t="str">
        <f t="shared" si="326"/>
        <v/>
      </c>
      <c r="I2998" s="92"/>
      <c r="J2998" s="93"/>
      <c r="K2998" s="81" t="str">
        <f t="shared" si="327"/>
        <v/>
      </c>
      <c r="L2998" s="85"/>
      <c r="M2998" s="70">
        <f t="shared" si="328"/>
        <v>0</v>
      </c>
      <c r="N2998" s="70">
        <f t="shared" si="329"/>
        <v>0</v>
      </c>
      <c r="O2998" s="58">
        <f t="shared" si="330"/>
        <v>0</v>
      </c>
      <c r="P2998" s="59">
        <f t="shared" si="331"/>
        <v>0</v>
      </c>
      <c r="Q2998" s="59">
        <f t="shared" si="332"/>
        <v>0</v>
      </c>
    </row>
    <row r="2999" spans="1:17" ht="15" customHeight="1" x14ac:dyDescent="0.2">
      <c r="A2999" s="73"/>
      <c r="B2999" s="89"/>
      <c r="C2999" s="75"/>
      <c r="E2999" s="91"/>
      <c r="G2999" s="77"/>
      <c r="H2999" s="78" t="str">
        <f t="shared" si="326"/>
        <v/>
      </c>
      <c r="I2999" s="92"/>
      <c r="J2999" s="93"/>
      <c r="K2999" s="81" t="str">
        <f t="shared" si="327"/>
        <v/>
      </c>
      <c r="L2999" s="85"/>
      <c r="M2999" s="70">
        <f t="shared" si="328"/>
        <v>0</v>
      </c>
      <c r="N2999" s="70">
        <f t="shared" si="329"/>
        <v>0</v>
      </c>
      <c r="O2999" s="58">
        <f t="shared" si="330"/>
        <v>0</v>
      </c>
      <c r="P2999" s="59">
        <f t="shared" si="331"/>
        <v>0</v>
      </c>
      <c r="Q2999" s="59">
        <f t="shared" si="332"/>
        <v>0</v>
      </c>
    </row>
    <row r="3000" spans="1:17" ht="15" customHeight="1" x14ac:dyDescent="0.2">
      <c r="A3000" s="73"/>
      <c r="B3000" s="89"/>
      <c r="C3000" s="75"/>
      <c r="E3000" s="91"/>
      <c r="G3000" s="77"/>
      <c r="H3000" s="78" t="str">
        <f t="shared" si="326"/>
        <v/>
      </c>
      <c r="I3000" s="92"/>
      <c r="J3000" s="93"/>
      <c r="K3000" s="81" t="str">
        <f t="shared" si="327"/>
        <v/>
      </c>
      <c r="L3000" s="85"/>
      <c r="M3000" s="70">
        <f t="shared" si="328"/>
        <v>0</v>
      </c>
      <c r="N3000" s="70">
        <f t="shared" si="329"/>
        <v>0</v>
      </c>
      <c r="O3000" s="58">
        <f t="shared" si="330"/>
        <v>0</v>
      </c>
      <c r="P3000" s="59">
        <f t="shared" si="331"/>
        <v>0</v>
      </c>
      <c r="Q3000" s="59">
        <f t="shared" si="332"/>
        <v>0</v>
      </c>
    </row>
    <row r="3001" spans="1:17" ht="15" customHeight="1" x14ac:dyDescent="0.2">
      <c r="A3001" s="73"/>
      <c r="B3001" s="89"/>
      <c r="C3001" s="75"/>
      <c r="E3001" s="91"/>
      <c r="G3001" s="77"/>
      <c r="H3001" s="78" t="str">
        <f t="shared" si="326"/>
        <v/>
      </c>
      <c r="I3001" s="92"/>
      <c r="J3001" s="93"/>
      <c r="K3001" s="81" t="str">
        <f t="shared" si="327"/>
        <v/>
      </c>
      <c r="L3001" s="85"/>
      <c r="M3001" s="70">
        <f t="shared" si="328"/>
        <v>0</v>
      </c>
      <c r="N3001" s="70">
        <f t="shared" si="329"/>
        <v>0</v>
      </c>
      <c r="O3001" s="58">
        <f t="shared" si="330"/>
        <v>0</v>
      </c>
      <c r="P3001" s="59">
        <f t="shared" si="331"/>
        <v>0</v>
      </c>
      <c r="Q3001" s="59">
        <f t="shared" si="332"/>
        <v>0</v>
      </c>
    </row>
    <row r="3002" spans="1:17" ht="15" customHeight="1" x14ac:dyDescent="0.2">
      <c r="A3002" s="73"/>
      <c r="B3002" s="89"/>
      <c r="C3002" s="75"/>
      <c r="E3002" s="91"/>
      <c r="G3002" s="77"/>
      <c r="H3002" s="78" t="str">
        <f t="shared" si="326"/>
        <v/>
      </c>
      <c r="I3002" s="92"/>
      <c r="J3002" s="93"/>
      <c r="K3002" s="81" t="str">
        <f t="shared" si="327"/>
        <v/>
      </c>
      <c r="L3002" s="85"/>
      <c r="M3002" s="70">
        <f t="shared" si="328"/>
        <v>0</v>
      </c>
      <c r="N3002" s="70">
        <f t="shared" si="329"/>
        <v>0</v>
      </c>
      <c r="O3002" s="58">
        <f t="shared" si="330"/>
        <v>0</v>
      </c>
      <c r="P3002" s="59">
        <f t="shared" si="331"/>
        <v>0</v>
      </c>
      <c r="Q3002" s="59">
        <f t="shared" si="332"/>
        <v>0</v>
      </c>
    </row>
    <row r="3003" spans="1:17" ht="15" customHeight="1" x14ac:dyDescent="0.2">
      <c r="A3003" s="73"/>
      <c r="B3003" s="89"/>
      <c r="C3003" s="75"/>
      <c r="E3003" s="91"/>
      <c r="G3003" s="77"/>
      <c r="H3003" s="78" t="str">
        <f t="shared" si="326"/>
        <v/>
      </c>
      <c r="I3003" s="92"/>
      <c r="J3003" s="93"/>
      <c r="K3003" s="81" t="str">
        <f t="shared" si="327"/>
        <v/>
      </c>
      <c r="L3003" s="85"/>
      <c r="M3003" s="70">
        <f t="shared" si="328"/>
        <v>0</v>
      </c>
      <c r="N3003" s="70">
        <f t="shared" si="329"/>
        <v>0</v>
      </c>
      <c r="O3003" s="58">
        <f t="shared" si="330"/>
        <v>0</v>
      </c>
      <c r="P3003" s="59">
        <f t="shared" si="331"/>
        <v>0</v>
      </c>
      <c r="Q3003" s="59">
        <f t="shared" si="332"/>
        <v>0</v>
      </c>
    </row>
    <row r="3004" spans="1:17" ht="15" customHeight="1" x14ac:dyDescent="0.2">
      <c r="A3004" s="73"/>
      <c r="B3004" s="89"/>
      <c r="C3004" s="75"/>
      <c r="E3004" s="91"/>
      <c r="G3004" s="77"/>
      <c r="H3004" s="78" t="str">
        <f t="shared" si="326"/>
        <v/>
      </c>
      <c r="I3004" s="92"/>
      <c r="J3004" s="93"/>
      <c r="K3004" s="81" t="str">
        <f t="shared" si="327"/>
        <v/>
      </c>
      <c r="L3004" s="85"/>
      <c r="M3004" s="70">
        <f t="shared" si="328"/>
        <v>0</v>
      </c>
      <c r="N3004" s="70">
        <f t="shared" si="329"/>
        <v>0</v>
      </c>
      <c r="O3004" s="58">
        <f t="shared" si="330"/>
        <v>0</v>
      </c>
      <c r="P3004" s="59">
        <f t="shared" si="331"/>
        <v>0</v>
      </c>
      <c r="Q3004" s="59">
        <f t="shared" si="332"/>
        <v>0</v>
      </c>
    </row>
    <row r="3005" spans="1:17" ht="15" customHeight="1" x14ac:dyDescent="0.2">
      <c r="A3005" s="73"/>
      <c r="B3005" s="89"/>
      <c r="C3005" s="75"/>
      <c r="E3005" s="91"/>
      <c r="G3005" s="77"/>
      <c r="H3005" s="78" t="str">
        <f t="shared" si="326"/>
        <v/>
      </c>
      <c r="I3005" s="92"/>
      <c r="J3005" s="93"/>
      <c r="K3005" s="81" t="str">
        <f t="shared" si="327"/>
        <v/>
      </c>
      <c r="L3005" s="85"/>
      <c r="M3005" s="70">
        <f t="shared" si="328"/>
        <v>0</v>
      </c>
      <c r="N3005" s="70">
        <f t="shared" si="329"/>
        <v>0</v>
      </c>
      <c r="O3005" s="58">
        <f t="shared" si="330"/>
        <v>0</v>
      </c>
      <c r="P3005" s="59">
        <f t="shared" si="331"/>
        <v>0</v>
      </c>
      <c r="Q3005" s="59">
        <f t="shared" si="332"/>
        <v>0</v>
      </c>
    </row>
    <row r="3006" spans="1:17" ht="15" customHeight="1" x14ac:dyDescent="0.2">
      <c r="A3006" s="73"/>
      <c r="B3006" s="89"/>
      <c r="C3006" s="75"/>
      <c r="E3006" s="91"/>
      <c r="G3006" s="77"/>
      <c r="H3006" s="78" t="str">
        <f t="shared" si="326"/>
        <v/>
      </c>
      <c r="I3006" s="92"/>
      <c r="J3006" s="93"/>
      <c r="K3006" s="81" t="str">
        <f t="shared" si="327"/>
        <v/>
      </c>
      <c r="L3006" s="85"/>
      <c r="M3006" s="70">
        <f t="shared" si="328"/>
        <v>0</v>
      </c>
      <c r="N3006" s="70">
        <f t="shared" si="329"/>
        <v>0</v>
      </c>
      <c r="O3006" s="58">
        <f t="shared" si="330"/>
        <v>0</v>
      </c>
      <c r="P3006" s="59">
        <f t="shared" si="331"/>
        <v>0</v>
      </c>
      <c r="Q3006" s="59">
        <f t="shared" si="332"/>
        <v>0</v>
      </c>
    </row>
    <row r="3007" spans="1:17" ht="15" customHeight="1" x14ac:dyDescent="0.2">
      <c r="A3007" s="73"/>
      <c r="B3007" s="89"/>
      <c r="C3007" s="75"/>
      <c r="E3007" s="91"/>
      <c r="G3007" s="77"/>
      <c r="H3007" s="78" t="str">
        <f t="shared" si="326"/>
        <v/>
      </c>
      <c r="I3007" s="92"/>
      <c r="J3007" s="93"/>
      <c r="K3007" s="81" t="str">
        <f t="shared" si="327"/>
        <v/>
      </c>
      <c r="L3007" s="85"/>
      <c r="M3007" s="70">
        <f t="shared" si="328"/>
        <v>0</v>
      </c>
      <c r="N3007" s="70">
        <f t="shared" si="329"/>
        <v>0</v>
      </c>
      <c r="O3007" s="58">
        <f t="shared" si="330"/>
        <v>0</v>
      </c>
      <c r="P3007" s="59">
        <f t="shared" si="331"/>
        <v>0</v>
      </c>
      <c r="Q3007" s="59">
        <f t="shared" si="332"/>
        <v>0</v>
      </c>
    </row>
    <row r="3008" spans="1:17" ht="15" customHeight="1" x14ac:dyDescent="0.2">
      <c r="A3008" s="73"/>
      <c r="B3008" s="89"/>
      <c r="C3008" s="75"/>
      <c r="E3008" s="91"/>
      <c r="G3008" s="77"/>
      <c r="H3008" s="78" t="str">
        <f t="shared" si="326"/>
        <v/>
      </c>
      <c r="I3008" s="92"/>
      <c r="J3008" s="93"/>
      <c r="K3008" s="81" t="str">
        <f t="shared" si="327"/>
        <v/>
      </c>
      <c r="L3008" s="85"/>
      <c r="M3008" s="70">
        <f t="shared" si="328"/>
        <v>0</v>
      </c>
      <c r="N3008" s="70">
        <f t="shared" si="329"/>
        <v>0</v>
      </c>
      <c r="O3008" s="58">
        <f t="shared" si="330"/>
        <v>0</v>
      </c>
      <c r="P3008" s="59">
        <f t="shared" si="331"/>
        <v>0</v>
      </c>
      <c r="Q3008" s="59">
        <f t="shared" si="332"/>
        <v>0</v>
      </c>
    </row>
    <row r="3009" spans="1:17" ht="15" customHeight="1" x14ac:dyDescent="0.2">
      <c r="A3009" s="73"/>
      <c r="B3009" s="89"/>
      <c r="C3009" s="75"/>
      <c r="E3009" s="91"/>
      <c r="G3009" s="77"/>
      <c r="H3009" s="78" t="str">
        <f t="shared" si="326"/>
        <v/>
      </c>
      <c r="I3009" s="92"/>
      <c r="J3009" s="93"/>
      <c r="K3009" s="81" t="str">
        <f t="shared" si="327"/>
        <v/>
      </c>
      <c r="L3009" s="85"/>
      <c r="M3009" s="70">
        <f t="shared" si="328"/>
        <v>0</v>
      </c>
      <c r="N3009" s="70">
        <f t="shared" si="329"/>
        <v>0</v>
      </c>
      <c r="O3009" s="58">
        <f t="shared" si="330"/>
        <v>0</v>
      </c>
      <c r="P3009" s="59">
        <f t="shared" si="331"/>
        <v>0</v>
      </c>
      <c r="Q3009" s="59">
        <f t="shared" si="332"/>
        <v>0</v>
      </c>
    </row>
    <row r="3010" spans="1:17" ht="15" customHeight="1" x14ac:dyDescent="0.2">
      <c r="A3010" s="73"/>
      <c r="B3010" s="89"/>
      <c r="C3010" s="75"/>
      <c r="E3010" s="91"/>
      <c r="G3010" s="77"/>
      <c r="H3010" s="78" t="str">
        <f t="shared" si="326"/>
        <v/>
      </c>
      <c r="I3010" s="92"/>
      <c r="J3010" s="93"/>
      <c r="K3010" s="81" t="str">
        <f t="shared" si="327"/>
        <v/>
      </c>
      <c r="L3010" s="85"/>
      <c r="M3010" s="70">
        <f t="shared" si="328"/>
        <v>0</v>
      </c>
      <c r="N3010" s="70">
        <f t="shared" si="329"/>
        <v>0</v>
      </c>
      <c r="O3010" s="58">
        <f t="shared" si="330"/>
        <v>0</v>
      </c>
      <c r="P3010" s="59">
        <f t="shared" si="331"/>
        <v>0</v>
      </c>
      <c r="Q3010" s="59">
        <f t="shared" si="332"/>
        <v>0</v>
      </c>
    </row>
    <row r="3011" spans="1:17" ht="15" customHeight="1" x14ac:dyDescent="0.2">
      <c r="A3011" s="73"/>
      <c r="B3011" s="89"/>
      <c r="C3011" s="75"/>
      <c r="E3011" s="91"/>
      <c r="G3011" s="77"/>
      <c r="H3011" s="78" t="str">
        <f t="shared" si="326"/>
        <v/>
      </c>
      <c r="I3011" s="92"/>
      <c r="J3011" s="93"/>
      <c r="K3011" s="81" t="str">
        <f t="shared" si="327"/>
        <v/>
      </c>
      <c r="L3011" s="85"/>
      <c r="M3011" s="70">
        <f t="shared" si="328"/>
        <v>0</v>
      </c>
      <c r="N3011" s="70">
        <f t="shared" si="329"/>
        <v>0</v>
      </c>
      <c r="O3011" s="58">
        <f t="shared" si="330"/>
        <v>0</v>
      </c>
      <c r="P3011" s="59">
        <f t="shared" si="331"/>
        <v>0</v>
      </c>
      <c r="Q3011" s="59">
        <f t="shared" si="332"/>
        <v>0</v>
      </c>
    </row>
    <row r="3012" spans="1:17" ht="15" customHeight="1" x14ac:dyDescent="0.2">
      <c r="A3012" s="73"/>
      <c r="B3012" s="89"/>
      <c r="C3012" s="75"/>
      <c r="E3012" s="91"/>
      <c r="G3012" s="77"/>
      <c r="H3012" s="78" t="str">
        <f t="shared" si="326"/>
        <v/>
      </c>
      <c r="I3012" s="92"/>
      <c r="J3012" s="93"/>
      <c r="K3012" s="81" t="str">
        <f t="shared" si="327"/>
        <v/>
      </c>
      <c r="L3012" s="85"/>
      <c r="M3012" s="70">
        <f t="shared" si="328"/>
        <v>0</v>
      </c>
      <c r="N3012" s="70">
        <f t="shared" si="329"/>
        <v>0</v>
      </c>
      <c r="O3012" s="58">
        <f t="shared" si="330"/>
        <v>0</v>
      </c>
      <c r="P3012" s="59">
        <f t="shared" si="331"/>
        <v>0</v>
      </c>
      <c r="Q3012" s="59">
        <f t="shared" si="332"/>
        <v>0</v>
      </c>
    </row>
    <row r="3013" spans="1:17" ht="15" customHeight="1" x14ac:dyDescent="0.2">
      <c r="A3013" s="73"/>
      <c r="B3013" s="89"/>
      <c r="C3013" s="75"/>
      <c r="E3013" s="91"/>
      <c r="G3013" s="77"/>
      <c r="H3013" s="78" t="str">
        <f t="shared" si="326"/>
        <v/>
      </c>
      <c r="I3013" s="92"/>
      <c r="J3013" s="93"/>
      <c r="K3013" s="81" t="str">
        <f t="shared" si="327"/>
        <v/>
      </c>
      <c r="L3013" s="85"/>
      <c r="M3013" s="70">
        <f t="shared" si="328"/>
        <v>0</v>
      </c>
      <c r="N3013" s="70">
        <f t="shared" si="329"/>
        <v>0</v>
      </c>
      <c r="O3013" s="58">
        <f t="shared" si="330"/>
        <v>0</v>
      </c>
      <c r="P3013" s="59">
        <f t="shared" si="331"/>
        <v>0</v>
      </c>
      <c r="Q3013" s="59">
        <f t="shared" si="332"/>
        <v>0</v>
      </c>
    </row>
    <row r="3014" spans="1:17" ht="15" customHeight="1" x14ac:dyDescent="0.2">
      <c r="A3014" s="73"/>
      <c r="B3014" s="89"/>
      <c r="C3014" s="75"/>
      <c r="E3014" s="91"/>
      <c r="G3014" s="77"/>
      <c r="H3014" s="78" t="str">
        <f t="shared" si="326"/>
        <v/>
      </c>
      <c r="I3014" s="92"/>
      <c r="J3014" s="93"/>
      <c r="K3014" s="81" t="str">
        <f t="shared" si="327"/>
        <v/>
      </c>
      <c r="L3014" s="85"/>
      <c r="M3014" s="70">
        <f t="shared" si="328"/>
        <v>0</v>
      </c>
      <c r="N3014" s="70">
        <f t="shared" si="329"/>
        <v>0</v>
      </c>
      <c r="O3014" s="58">
        <f t="shared" si="330"/>
        <v>0</v>
      </c>
      <c r="P3014" s="59">
        <f t="shared" si="331"/>
        <v>0</v>
      </c>
      <c r="Q3014" s="59">
        <f t="shared" si="332"/>
        <v>0</v>
      </c>
    </row>
    <row r="3015" spans="1:17" ht="15" customHeight="1" x14ac:dyDescent="0.2">
      <c r="A3015" s="73"/>
      <c r="B3015" s="89"/>
      <c r="C3015" s="75"/>
      <c r="E3015" s="91"/>
      <c r="G3015" s="77"/>
      <c r="H3015" s="78" t="str">
        <f t="shared" si="326"/>
        <v/>
      </c>
      <c r="I3015" s="92"/>
      <c r="J3015" s="93"/>
      <c r="K3015" s="81" t="str">
        <f t="shared" si="327"/>
        <v/>
      </c>
      <c r="L3015" s="85"/>
      <c r="M3015" s="70">
        <f t="shared" si="328"/>
        <v>0</v>
      </c>
      <c r="N3015" s="70">
        <f t="shared" si="329"/>
        <v>0</v>
      </c>
      <c r="O3015" s="58">
        <f t="shared" si="330"/>
        <v>0</v>
      </c>
      <c r="P3015" s="59">
        <f t="shared" si="331"/>
        <v>0</v>
      </c>
      <c r="Q3015" s="59">
        <f t="shared" si="332"/>
        <v>0</v>
      </c>
    </row>
    <row r="3016" spans="1:17" ht="15" customHeight="1" x14ac:dyDescent="0.2">
      <c r="A3016" s="73"/>
      <c r="B3016" s="89"/>
      <c r="C3016" s="75"/>
      <c r="E3016" s="91"/>
      <c r="G3016" s="77"/>
      <c r="H3016" s="78" t="str">
        <f t="shared" si="326"/>
        <v/>
      </c>
      <c r="I3016" s="92"/>
      <c r="J3016" s="93"/>
      <c r="K3016" s="81" t="str">
        <f t="shared" si="327"/>
        <v/>
      </c>
      <c r="L3016" s="85"/>
      <c r="M3016" s="70">
        <f t="shared" si="328"/>
        <v>0</v>
      </c>
      <c r="N3016" s="70">
        <f t="shared" si="329"/>
        <v>0</v>
      </c>
      <c r="O3016" s="58">
        <f t="shared" si="330"/>
        <v>0</v>
      </c>
      <c r="P3016" s="59">
        <f t="shared" si="331"/>
        <v>0</v>
      </c>
      <c r="Q3016" s="59">
        <f t="shared" si="332"/>
        <v>0</v>
      </c>
    </row>
    <row r="3017" spans="1:17" ht="15" customHeight="1" x14ac:dyDescent="0.2">
      <c r="A3017" s="73"/>
      <c r="B3017" s="89"/>
      <c r="C3017" s="75"/>
      <c r="E3017" s="91"/>
      <c r="G3017" s="77"/>
      <c r="H3017" s="78" t="str">
        <f t="shared" si="326"/>
        <v/>
      </c>
      <c r="I3017" s="92"/>
      <c r="J3017" s="93"/>
      <c r="K3017" s="81" t="str">
        <f t="shared" si="327"/>
        <v/>
      </c>
      <c r="L3017" s="85"/>
      <c r="M3017" s="70">
        <f t="shared" si="328"/>
        <v>0</v>
      </c>
      <c r="N3017" s="70">
        <f t="shared" si="329"/>
        <v>0</v>
      </c>
      <c r="O3017" s="58">
        <f t="shared" si="330"/>
        <v>0</v>
      </c>
      <c r="P3017" s="59">
        <f t="shared" si="331"/>
        <v>0</v>
      </c>
      <c r="Q3017" s="59">
        <f t="shared" si="332"/>
        <v>0</v>
      </c>
    </row>
    <row r="3018" spans="1:17" ht="15" customHeight="1" x14ac:dyDescent="0.2">
      <c r="A3018" s="73"/>
      <c r="B3018" s="89"/>
      <c r="C3018" s="75"/>
      <c r="E3018" s="91"/>
      <c r="G3018" s="77"/>
      <c r="H3018" s="78" t="str">
        <f t="shared" si="326"/>
        <v/>
      </c>
      <c r="I3018" s="92"/>
      <c r="J3018" s="93"/>
      <c r="K3018" s="81" t="str">
        <f t="shared" si="327"/>
        <v/>
      </c>
      <c r="L3018" s="85"/>
      <c r="M3018" s="70">
        <f t="shared" si="328"/>
        <v>0</v>
      </c>
      <c r="N3018" s="70">
        <f t="shared" si="329"/>
        <v>0</v>
      </c>
      <c r="O3018" s="58">
        <f t="shared" si="330"/>
        <v>0</v>
      </c>
      <c r="P3018" s="59">
        <f t="shared" si="331"/>
        <v>0</v>
      </c>
      <c r="Q3018" s="59">
        <f t="shared" si="332"/>
        <v>0</v>
      </c>
    </row>
    <row r="3019" spans="1:17" ht="15" customHeight="1" x14ac:dyDescent="0.2">
      <c r="A3019" s="73"/>
      <c r="B3019" s="89"/>
      <c r="C3019" s="75"/>
      <c r="E3019" s="91"/>
      <c r="G3019" s="77"/>
      <c r="H3019" s="78" t="str">
        <f t="shared" si="326"/>
        <v/>
      </c>
      <c r="I3019" s="92"/>
      <c r="J3019" s="93"/>
      <c r="K3019" s="81" t="str">
        <f t="shared" si="327"/>
        <v/>
      </c>
      <c r="L3019" s="85"/>
      <c r="M3019" s="70">
        <f t="shared" si="328"/>
        <v>0</v>
      </c>
      <c r="N3019" s="70">
        <f t="shared" si="329"/>
        <v>0</v>
      </c>
      <c r="O3019" s="58">
        <f t="shared" si="330"/>
        <v>0</v>
      </c>
      <c r="P3019" s="59">
        <f t="shared" si="331"/>
        <v>0</v>
      </c>
      <c r="Q3019" s="59">
        <f t="shared" si="332"/>
        <v>0</v>
      </c>
    </row>
    <row r="3020" spans="1:17" ht="15" customHeight="1" x14ac:dyDescent="0.2">
      <c r="A3020" s="73"/>
      <c r="B3020" s="89"/>
      <c r="C3020" s="75"/>
      <c r="E3020" s="91"/>
      <c r="G3020" s="77"/>
      <c r="H3020" s="78" t="str">
        <f t="shared" si="326"/>
        <v/>
      </c>
      <c r="I3020" s="92"/>
      <c r="J3020" s="93"/>
      <c r="K3020" s="81" t="str">
        <f t="shared" si="327"/>
        <v/>
      </c>
      <c r="L3020" s="85"/>
      <c r="M3020" s="70">
        <f t="shared" si="328"/>
        <v>0</v>
      </c>
      <c r="N3020" s="70">
        <f t="shared" si="329"/>
        <v>0</v>
      </c>
      <c r="O3020" s="58">
        <f t="shared" si="330"/>
        <v>0</v>
      </c>
      <c r="P3020" s="59">
        <f t="shared" si="331"/>
        <v>0</v>
      </c>
      <c r="Q3020" s="59">
        <f t="shared" si="332"/>
        <v>0</v>
      </c>
    </row>
    <row r="3021" spans="1:17" ht="15" customHeight="1" x14ac:dyDescent="0.2">
      <c r="A3021" s="73"/>
      <c r="B3021" s="89"/>
      <c r="C3021" s="75"/>
      <c r="E3021" s="91"/>
      <c r="G3021" s="77"/>
      <c r="H3021" s="78" t="str">
        <f t="shared" si="326"/>
        <v/>
      </c>
      <c r="I3021" s="92"/>
      <c r="J3021" s="93"/>
      <c r="K3021" s="81" t="str">
        <f t="shared" si="327"/>
        <v/>
      </c>
      <c r="L3021" s="85"/>
      <c r="M3021" s="70">
        <f t="shared" si="328"/>
        <v>0</v>
      </c>
      <c r="N3021" s="70">
        <f t="shared" si="329"/>
        <v>0</v>
      </c>
      <c r="O3021" s="58">
        <f t="shared" si="330"/>
        <v>0</v>
      </c>
      <c r="P3021" s="59">
        <f t="shared" si="331"/>
        <v>0</v>
      </c>
      <c r="Q3021" s="59">
        <f t="shared" si="332"/>
        <v>0</v>
      </c>
    </row>
    <row r="3022" spans="1:17" ht="15" customHeight="1" x14ac:dyDescent="0.2">
      <c r="A3022" s="73"/>
      <c r="B3022" s="89"/>
      <c r="C3022" s="75"/>
      <c r="E3022" s="91"/>
      <c r="G3022" s="77"/>
      <c r="H3022" s="78" t="str">
        <f t="shared" si="326"/>
        <v/>
      </c>
      <c r="I3022" s="92"/>
      <c r="J3022" s="93"/>
      <c r="K3022" s="81" t="str">
        <f t="shared" si="327"/>
        <v/>
      </c>
      <c r="L3022" s="85"/>
      <c r="M3022" s="70">
        <f t="shared" si="328"/>
        <v>0</v>
      </c>
      <c r="N3022" s="70">
        <f t="shared" si="329"/>
        <v>0</v>
      </c>
      <c r="O3022" s="58">
        <f t="shared" si="330"/>
        <v>0</v>
      </c>
      <c r="P3022" s="59">
        <f t="shared" si="331"/>
        <v>0</v>
      </c>
      <c r="Q3022" s="59">
        <f t="shared" si="332"/>
        <v>0</v>
      </c>
    </row>
    <row r="3023" spans="1:17" ht="15" customHeight="1" x14ac:dyDescent="0.2">
      <c r="A3023" s="73"/>
      <c r="B3023" s="89"/>
      <c r="C3023" s="75"/>
      <c r="E3023" s="91"/>
      <c r="G3023" s="77"/>
      <c r="H3023" s="78" t="str">
        <f t="shared" si="326"/>
        <v/>
      </c>
      <c r="I3023" s="92"/>
      <c r="J3023" s="93"/>
      <c r="K3023" s="81" t="str">
        <f t="shared" si="327"/>
        <v/>
      </c>
      <c r="L3023" s="85"/>
      <c r="M3023" s="70">
        <f t="shared" si="328"/>
        <v>0</v>
      </c>
      <c r="N3023" s="70">
        <f t="shared" si="329"/>
        <v>0</v>
      </c>
      <c r="O3023" s="58">
        <f t="shared" si="330"/>
        <v>0</v>
      </c>
      <c r="P3023" s="59">
        <f t="shared" si="331"/>
        <v>0</v>
      </c>
      <c r="Q3023" s="59">
        <f t="shared" si="332"/>
        <v>0</v>
      </c>
    </row>
    <row r="3024" spans="1:17" ht="15" customHeight="1" x14ac:dyDescent="0.2">
      <c r="A3024" s="73"/>
      <c r="B3024" s="89"/>
      <c r="C3024" s="75"/>
      <c r="E3024" s="91"/>
      <c r="G3024" s="77"/>
      <c r="H3024" s="78" t="str">
        <f t="shared" si="326"/>
        <v/>
      </c>
      <c r="I3024" s="92"/>
      <c r="J3024" s="93"/>
      <c r="K3024" s="81" t="str">
        <f t="shared" si="327"/>
        <v/>
      </c>
      <c r="L3024" s="85"/>
      <c r="M3024" s="70">
        <f t="shared" si="328"/>
        <v>0</v>
      </c>
      <c r="N3024" s="70">
        <f t="shared" si="329"/>
        <v>0</v>
      </c>
      <c r="O3024" s="58">
        <f t="shared" si="330"/>
        <v>0</v>
      </c>
      <c r="P3024" s="59">
        <f t="shared" si="331"/>
        <v>0</v>
      </c>
      <c r="Q3024" s="59">
        <f t="shared" si="332"/>
        <v>0</v>
      </c>
    </row>
    <row r="3025" spans="1:17" ht="15" customHeight="1" x14ac:dyDescent="0.2">
      <c r="A3025" s="73"/>
      <c r="B3025" s="89"/>
      <c r="C3025" s="75"/>
      <c r="E3025" s="91"/>
      <c r="G3025" s="77"/>
      <c r="H3025" s="78" t="str">
        <f t="shared" si="326"/>
        <v/>
      </c>
      <c r="I3025" s="92"/>
      <c r="J3025" s="93"/>
      <c r="K3025" s="81" t="str">
        <f t="shared" si="327"/>
        <v/>
      </c>
      <c r="L3025" s="85"/>
      <c r="M3025" s="70">
        <f t="shared" si="328"/>
        <v>0</v>
      </c>
      <c r="N3025" s="70">
        <f t="shared" si="329"/>
        <v>0</v>
      </c>
      <c r="O3025" s="58">
        <f t="shared" si="330"/>
        <v>0</v>
      </c>
      <c r="P3025" s="59">
        <f t="shared" si="331"/>
        <v>0</v>
      </c>
      <c r="Q3025" s="59">
        <f t="shared" si="332"/>
        <v>0</v>
      </c>
    </row>
    <row r="3026" spans="1:17" ht="15" customHeight="1" x14ac:dyDescent="0.2">
      <c r="A3026" s="73"/>
      <c r="B3026" s="89"/>
      <c r="C3026" s="75"/>
      <c r="E3026" s="91"/>
      <c r="G3026" s="77"/>
      <c r="H3026" s="78" t="str">
        <f t="shared" ref="H3026:H3089" si="333">IF(C3026="","",IF(C3026="/",M3026,IF(C3026="ST",N3025,IF(C3026="T",O3026,D3026*E3026*F3026*G3026))))</f>
        <v/>
      </c>
      <c r="I3026" s="92"/>
      <c r="J3026" s="93"/>
      <c r="K3026" s="81" t="str">
        <f t="shared" ref="K3026:K3089" si="334">IF(C3026="","",IF(C3026="ST",P3025,IF(C3026="T",Q3026,H3026*J3026)))</f>
        <v/>
      </c>
      <c r="L3026" s="85"/>
      <c r="M3026" s="70">
        <f t="shared" ref="M3026:M3089" si="335">IF(C3026="/",(D3026+E3026)*F3026/G3026,IF(C3026="+",M3025+G3026,IF(C3026="-",M3025-G3026,0)))</f>
        <v>0</v>
      </c>
      <c r="N3026" s="70">
        <f t="shared" ref="N3026:N3089" si="336">IF(C3026="/",N3025+H3026,IF(C3026="+",N3025+H3026,IF(C3026="-",N3025-H3026,0)))</f>
        <v>0</v>
      </c>
      <c r="O3026" s="58">
        <f t="shared" ref="O3026:O3089" si="337">IF(C3026="/",O3025+H3026,IF(C3026="+",O3025+H3026,IF(C3026="-",O3025-H3026,IF(C3026="ST",O3025+0,IF(C3026="T",O3025,0)))))</f>
        <v>0</v>
      </c>
      <c r="P3026" s="59">
        <f t="shared" ref="P3026:P3089" si="338">IF(C3026="/",P3025+K3026,IF(C3026="+",P3025+K3026,IF(C3026="-",P3025-K3026,0)))</f>
        <v>0</v>
      </c>
      <c r="Q3026" s="59">
        <f t="shared" ref="Q3026:Q3089" si="339">IF(C3026="/",Q3025+K3026,IF(C3026="+",Q3025+K3026,IF(C3026="-",Q3025-K3026,IF(C3026="ST",Q3025+0,IF(C3026="T",Q3025,0)))))</f>
        <v>0</v>
      </c>
    </row>
    <row r="3027" spans="1:17" ht="15" customHeight="1" x14ac:dyDescent="0.2">
      <c r="A3027" s="73"/>
      <c r="B3027" s="89"/>
      <c r="C3027" s="75"/>
      <c r="E3027" s="91"/>
      <c r="G3027" s="77"/>
      <c r="H3027" s="78" t="str">
        <f t="shared" si="333"/>
        <v/>
      </c>
      <c r="I3027" s="92"/>
      <c r="J3027" s="93"/>
      <c r="K3027" s="81" t="str">
        <f t="shared" si="334"/>
        <v/>
      </c>
      <c r="L3027" s="85"/>
      <c r="M3027" s="70">
        <f t="shared" si="335"/>
        <v>0</v>
      </c>
      <c r="N3027" s="70">
        <f t="shared" si="336"/>
        <v>0</v>
      </c>
      <c r="O3027" s="58">
        <f t="shared" si="337"/>
        <v>0</v>
      </c>
      <c r="P3027" s="59">
        <f t="shared" si="338"/>
        <v>0</v>
      </c>
      <c r="Q3027" s="59">
        <f t="shared" si="339"/>
        <v>0</v>
      </c>
    </row>
    <row r="3028" spans="1:17" ht="15" customHeight="1" x14ac:dyDescent="0.2">
      <c r="A3028" s="73"/>
      <c r="B3028" s="89"/>
      <c r="C3028" s="75"/>
      <c r="E3028" s="91"/>
      <c r="G3028" s="77"/>
      <c r="H3028" s="78" t="str">
        <f t="shared" si="333"/>
        <v/>
      </c>
      <c r="I3028" s="92"/>
      <c r="J3028" s="93"/>
      <c r="K3028" s="81" t="str">
        <f t="shared" si="334"/>
        <v/>
      </c>
      <c r="L3028" s="85"/>
      <c r="M3028" s="70">
        <f t="shared" si="335"/>
        <v>0</v>
      </c>
      <c r="N3028" s="70">
        <f t="shared" si="336"/>
        <v>0</v>
      </c>
      <c r="O3028" s="58">
        <f t="shared" si="337"/>
        <v>0</v>
      </c>
      <c r="P3028" s="59">
        <f t="shared" si="338"/>
        <v>0</v>
      </c>
      <c r="Q3028" s="59">
        <f t="shared" si="339"/>
        <v>0</v>
      </c>
    </row>
    <row r="3029" spans="1:17" ht="15" customHeight="1" x14ac:dyDescent="0.2">
      <c r="A3029" s="73"/>
      <c r="B3029" s="89"/>
      <c r="C3029" s="75"/>
      <c r="E3029" s="91"/>
      <c r="G3029" s="77"/>
      <c r="H3029" s="78" t="str">
        <f t="shared" si="333"/>
        <v/>
      </c>
      <c r="I3029" s="92"/>
      <c r="J3029" s="93"/>
      <c r="K3029" s="81" t="str">
        <f t="shared" si="334"/>
        <v/>
      </c>
      <c r="L3029" s="85"/>
      <c r="M3029" s="70">
        <f t="shared" si="335"/>
        <v>0</v>
      </c>
      <c r="N3029" s="70">
        <f t="shared" si="336"/>
        <v>0</v>
      </c>
      <c r="O3029" s="58">
        <f t="shared" si="337"/>
        <v>0</v>
      </c>
      <c r="P3029" s="59">
        <f t="shared" si="338"/>
        <v>0</v>
      </c>
      <c r="Q3029" s="59">
        <f t="shared" si="339"/>
        <v>0</v>
      </c>
    </row>
    <row r="3030" spans="1:17" ht="15" customHeight="1" x14ac:dyDescent="0.2">
      <c r="A3030" s="73"/>
      <c r="B3030" s="89"/>
      <c r="C3030" s="75"/>
      <c r="E3030" s="91"/>
      <c r="G3030" s="77"/>
      <c r="H3030" s="78" t="str">
        <f t="shared" si="333"/>
        <v/>
      </c>
      <c r="I3030" s="92"/>
      <c r="J3030" s="93"/>
      <c r="K3030" s="81" t="str">
        <f t="shared" si="334"/>
        <v/>
      </c>
      <c r="L3030" s="85"/>
      <c r="M3030" s="70">
        <f t="shared" si="335"/>
        <v>0</v>
      </c>
      <c r="N3030" s="70">
        <f t="shared" si="336"/>
        <v>0</v>
      </c>
      <c r="O3030" s="58">
        <f t="shared" si="337"/>
        <v>0</v>
      </c>
      <c r="P3030" s="59">
        <f t="shared" si="338"/>
        <v>0</v>
      </c>
      <c r="Q3030" s="59">
        <f t="shared" si="339"/>
        <v>0</v>
      </c>
    </row>
    <row r="3031" spans="1:17" ht="15" customHeight="1" x14ac:dyDescent="0.2">
      <c r="A3031" s="73"/>
      <c r="B3031" s="89"/>
      <c r="C3031" s="75"/>
      <c r="E3031" s="91"/>
      <c r="G3031" s="77"/>
      <c r="H3031" s="78" t="str">
        <f t="shared" si="333"/>
        <v/>
      </c>
      <c r="I3031" s="92"/>
      <c r="J3031" s="93"/>
      <c r="K3031" s="81" t="str">
        <f t="shared" si="334"/>
        <v/>
      </c>
      <c r="L3031" s="85"/>
      <c r="M3031" s="70">
        <f t="shared" si="335"/>
        <v>0</v>
      </c>
      <c r="N3031" s="70">
        <f t="shared" si="336"/>
        <v>0</v>
      </c>
      <c r="O3031" s="58">
        <f t="shared" si="337"/>
        <v>0</v>
      </c>
      <c r="P3031" s="59">
        <f t="shared" si="338"/>
        <v>0</v>
      </c>
      <c r="Q3031" s="59">
        <f t="shared" si="339"/>
        <v>0</v>
      </c>
    </row>
    <row r="3032" spans="1:17" ht="15" customHeight="1" x14ac:dyDescent="0.2">
      <c r="A3032" s="73"/>
      <c r="B3032" s="89"/>
      <c r="C3032" s="75"/>
      <c r="E3032" s="91"/>
      <c r="G3032" s="77"/>
      <c r="H3032" s="78" t="str">
        <f t="shared" si="333"/>
        <v/>
      </c>
      <c r="I3032" s="92"/>
      <c r="J3032" s="93"/>
      <c r="K3032" s="81" t="str">
        <f t="shared" si="334"/>
        <v/>
      </c>
      <c r="L3032" s="85"/>
      <c r="M3032" s="70">
        <f t="shared" si="335"/>
        <v>0</v>
      </c>
      <c r="N3032" s="70">
        <f t="shared" si="336"/>
        <v>0</v>
      </c>
      <c r="O3032" s="58">
        <f t="shared" si="337"/>
        <v>0</v>
      </c>
      <c r="P3032" s="59">
        <f t="shared" si="338"/>
        <v>0</v>
      </c>
      <c r="Q3032" s="59">
        <f t="shared" si="339"/>
        <v>0</v>
      </c>
    </row>
    <row r="3033" spans="1:17" ht="15" customHeight="1" x14ac:dyDescent="0.2">
      <c r="A3033" s="73"/>
      <c r="B3033" s="89"/>
      <c r="C3033" s="75"/>
      <c r="E3033" s="91"/>
      <c r="G3033" s="77"/>
      <c r="H3033" s="78" t="str">
        <f t="shared" si="333"/>
        <v/>
      </c>
      <c r="I3033" s="92"/>
      <c r="J3033" s="93"/>
      <c r="K3033" s="81" t="str">
        <f t="shared" si="334"/>
        <v/>
      </c>
      <c r="L3033" s="85"/>
      <c r="M3033" s="70">
        <f t="shared" si="335"/>
        <v>0</v>
      </c>
      <c r="N3033" s="70">
        <f t="shared" si="336"/>
        <v>0</v>
      </c>
      <c r="O3033" s="58">
        <f t="shared" si="337"/>
        <v>0</v>
      </c>
      <c r="P3033" s="59">
        <f t="shared" si="338"/>
        <v>0</v>
      </c>
      <c r="Q3033" s="59">
        <f t="shared" si="339"/>
        <v>0</v>
      </c>
    </row>
    <row r="3034" spans="1:17" ht="15" customHeight="1" x14ac:dyDescent="0.2">
      <c r="A3034" s="73"/>
      <c r="B3034" s="89"/>
      <c r="C3034" s="75"/>
      <c r="E3034" s="91"/>
      <c r="G3034" s="77"/>
      <c r="H3034" s="78" t="str">
        <f t="shared" si="333"/>
        <v/>
      </c>
      <c r="I3034" s="92"/>
      <c r="J3034" s="93"/>
      <c r="K3034" s="81" t="str">
        <f t="shared" si="334"/>
        <v/>
      </c>
      <c r="L3034" s="85"/>
      <c r="M3034" s="70">
        <f t="shared" si="335"/>
        <v>0</v>
      </c>
      <c r="N3034" s="70">
        <f t="shared" si="336"/>
        <v>0</v>
      </c>
      <c r="O3034" s="58">
        <f t="shared" si="337"/>
        <v>0</v>
      </c>
      <c r="P3034" s="59">
        <f t="shared" si="338"/>
        <v>0</v>
      </c>
      <c r="Q3034" s="59">
        <f t="shared" si="339"/>
        <v>0</v>
      </c>
    </row>
    <row r="3035" spans="1:17" ht="15" customHeight="1" x14ac:dyDescent="0.2">
      <c r="A3035" s="73"/>
      <c r="B3035" s="89"/>
      <c r="C3035" s="75"/>
      <c r="E3035" s="91"/>
      <c r="G3035" s="77"/>
      <c r="H3035" s="78" t="str">
        <f t="shared" si="333"/>
        <v/>
      </c>
      <c r="I3035" s="92"/>
      <c r="J3035" s="93"/>
      <c r="K3035" s="81" t="str">
        <f t="shared" si="334"/>
        <v/>
      </c>
      <c r="L3035" s="85"/>
      <c r="M3035" s="70">
        <f t="shared" si="335"/>
        <v>0</v>
      </c>
      <c r="N3035" s="70">
        <f t="shared" si="336"/>
        <v>0</v>
      </c>
      <c r="O3035" s="58">
        <f t="shared" si="337"/>
        <v>0</v>
      </c>
      <c r="P3035" s="59">
        <f t="shared" si="338"/>
        <v>0</v>
      </c>
      <c r="Q3035" s="59">
        <f t="shared" si="339"/>
        <v>0</v>
      </c>
    </row>
    <row r="3036" spans="1:17" ht="15" customHeight="1" x14ac:dyDescent="0.2">
      <c r="A3036" s="73"/>
      <c r="B3036" s="89"/>
      <c r="C3036" s="75"/>
      <c r="E3036" s="91"/>
      <c r="G3036" s="77"/>
      <c r="H3036" s="78" t="str">
        <f t="shared" si="333"/>
        <v/>
      </c>
      <c r="I3036" s="92"/>
      <c r="J3036" s="93"/>
      <c r="K3036" s="81" t="str">
        <f t="shared" si="334"/>
        <v/>
      </c>
      <c r="L3036" s="85"/>
      <c r="M3036" s="70">
        <f t="shared" si="335"/>
        <v>0</v>
      </c>
      <c r="N3036" s="70">
        <f t="shared" si="336"/>
        <v>0</v>
      </c>
      <c r="O3036" s="58">
        <f t="shared" si="337"/>
        <v>0</v>
      </c>
      <c r="P3036" s="59">
        <f t="shared" si="338"/>
        <v>0</v>
      </c>
      <c r="Q3036" s="59">
        <f t="shared" si="339"/>
        <v>0</v>
      </c>
    </row>
    <row r="3037" spans="1:17" ht="15" customHeight="1" x14ac:dyDescent="0.2">
      <c r="A3037" s="73"/>
      <c r="B3037" s="89"/>
      <c r="C3037" s="75"/>
      <c r="E3037" s="91"/>
      <c r="G3037" s="77"/>
      <c r="H3037" s="78" t="str">
        <f t="shared" si="333"/>
        <v/>
      </c>
      <c r="I3037" s="92"/>
      <c r="J3037" s="93"/>
      <c r="K3037" s="81" t="str">
        <f t="shared" si="334"/>
        <v/>
      </c>
      <c r="L3037" s="85"/>
      <c r="M3037" s="70">
        <f t="shared" si="335"/>
        <v>0</v>
      </c>
      <c r="N3037" s="70">
        <f t="shared" si="336"/>
        <v>0</v>
      </c>
      <c r="O3037" s="58">
        <f t="shared" si="337"/>
        <v>0</v>
      </c>
      <c r="P3037" s="59">
        <f t="shared" si="338"/>
        <v>0</v>
      </c>
      <c r="Q3037" s="59">
        <f t="shared" si="339"/>
        <v>0</v>
      </c>
    </row>
    <row r="3038" spans="1:17" ht="15" customHeight="1" x14ac:dyDescent="0.2">
      <c r="A3038" s="73"/>
      <c r="B3038" s="89"/>
      <c r="C3038" s="75"/>
      <c r="E3038" s="91"/>
      <c r="G3038" s="77"/>
      <c r="H3038" s="78" t="str">
        <f t="shared" si="333"/>
        <v/>
      </c>
      <c r="I3038" s="92"/>
      <c r="J3038" s="93"/>
      <c r="K3038" s="81" t="str">
        <f t="shared" si="334"/>
        <v/>
      </c>
      <c r="L3038" s="85"/>
      <c r="M3038" s="70">
        <f t="shared" si="335"/>
        <v>0</v>
      </c>
      <c r="N3038" s="70">
        <f t="shared" si="336"/>
        <v>0</v>
      </c>
      <c r="O3038" s="58">
        <f t="shared" si="337"/>
        <v>0</v>
      </c>
      <c r="P3038" s="59">
        <f t="shared" si="338"/>
        <v>0</v>
      </c>
      <c r="Q3038" s="59">
        <f t="shared" si="339"/>
        <v>0</v>
      </c>
    </row>
    <row r="3039" spans="1:17" ht="15" customHeight="1" x14ac:dyDescent="0.2">
      <c r="A3039" s="73"/>
      <c r="B3039" s="89"/>
      <c r="C3039" s="75"/>
      <c r="E3039" s="91"/>
      <c r="G3039" s="77"/>
      <c r="H3039" s="78" t="str">
        <f t="shared" si="333"/>
        <v/>
      </c>
      <c r="I3039" s="92"/>
      <c r="J3039" s="93"/>
      <c r="K3039" s="81" t="str">
        <f t="shared" si="334"/>
        <v/>
      </c>
      <c r="L3039" s="85"/>
      <c r="M3039" s="70">
        <f t="shared" si="335"/>
        <v>0</v>
      </c>
      <c r="N3039" s="70">
        <f t="shared" si="336"/>
        <v>0</v>
      </c>
      <c r="O3039" s="58">
        <f t="shared" si="337"/>
        <v>0</v>
      </c>
      <c r="P3039" s="59">
        <f t="shared" si="338"/>
        <v>0</v>
      </c>
      <c r="Q3039" s="59">
        <f t="shared" si="339"/>
        <v>0</v>
      </c>
    </row>
    <row r="3040" spans="1:17" ht="15" customHeight="1" x14ac:dyDescent="0.2">
      <c r="A3040" s="73"/>
      <c r="B3040" s="89"/>
      <c r="C3040" s="75"/>
      <c r="E3040" s="91"/>
      <c r="G3040" s="77"/>
      <c r="H3040" s="78" t="str">
        <f t="shared" si="333"/>
        <v/>
      </c>
      <c r="I3040" s="92"/>
      <c r="J3040" s="93"/>
      <c r="K3040" s="81" t="str">
        <f t="shared" si="334"/>
        <v/>
      </c>
      <c r="L3040" s="85"/>
      <c r="M3040" s="70">
        <f t="shared" si="335"/>
        <v>0</v>
      </c>
      <c r="N3040" s="70">
        <f t="shared" si="336"/>
        <v>0</v>
      </c>
      <c r="O3040" s="58">
        <f t="shared" si="337"/>
        <v>0</v>
      </c>
      <c r="P3040" s="59">
        <f t="shared" si="338"/>
        <v>0</v>
      </c>
      <c r="Q3040" s="59">
        <f t="shared" si="339"/>
        <v>0</v>
      </c>
    </row>
    <row r="3041" spans="1:17" ht="15" customHeight="1" x14ac:dyDescent="0.2">
      <c r="A3041" s="73"/>
      <c r="B3041" s="89"/>
      <c r="C3041" s="75"/>
      <c r="E3041" s="91"/>
      <c r="G3041" s="77"/>
      <c r="H3041" s="78" t="str">
        <f t="shared" si="333"/>
        <v/>
      </c>
      <c r="I3041" s="92"/>
      <c r="J3041" s="93"/>
      <c r="K3041" s="81" t="str">
        <f t="shared" si="334"/>
        <v/>
      </c>
      <c r="L3041" s="85"/>
      <c r="M3041" s="70">
        <f t="shared" si="335"/>
        <v>0</v>
      </c>
      <c r="N3041" s="70">
        <f t="shared" si="336"/>
        <v>0</v>
      </c>
      <c r="O3041" s="58">
        <f t="shared" si="337"/>
        <v>0</v>
      </c>
      <c r="P3041" s="59">
        <f t="shared" si="338"/>
        <v>0</v>
      </c>
      <c r="Q3041" s="59">
        <f t="shared" si="339"/>
        <v>0</v>
      </c>
    </row>
    <row r="3042" spans="1:17" ht="15" customHeight="1" x14ac:dyDescent="0.2">
      <c r="A3042" s="73"/>
      <c r="B3042" s="89"/>
      <c r="C3042" s="75"/>
      <c r="E3042" s="91"/>
      <c r="G3042" s="77"/>
      <c r="H3042" s="78" t="str">
        <f t="shared" si="333"/>
        <v/>
      </c>
      <c r="I3042" s="92"/>
      <c r="J3042" s="93"/>
      <c r="K3042" s="81" t="str">
        <f t="shared" si="334"/>
        <v/>
      </c>
      <c r="L3042" s="85"/>
      <c r="M3042" s="70">
        <f t="shared" si="335"/>
        <v>0</v>
      </c>
      <c r="N3042" s="70">
        <f t="shared" si="336"/>
        <v>0</v>
      </c>
      <c r="O3042" s="58">
        <f t="shared" si="337"/>
        <v>0</v>
      </c>
      <c r="P3042" s="59">
        <f t="shared" si="338"/>
        <v>0</v>
      </c>
      <c r="Q3042" s="59">
        <f t="shared" si="339"/>
        <v>0</v>
      </c>
    </row>
    <row r="3043" spans="1:17" ht="15" customHeight="1" x14ac:dyDescent="0.2">
      <c r="A3043" s="73"/>
      <c r="B3043" s="89"/>
      <c r="C3043" s="75"/>
      <c r="E3043" s="91"/>
      <c r="G3043" s="77"/>
      <c r="H3043" s="78" t="str">
        <f t="shared" si="333"/>
        <v/>
      </c>
      <c r="I3043" s="92"/>
      <c r="J3043" s="93"/>
      <c r="K3043" s="81" t="str">
        <f t="shared" si="334"/>
        <v/>
      </c>
      <c r="L3043" s="85"/>
      <c r="M3043" s="70">
        <f t="shared" si="335"/>
        <v>0</v>
      </c>
      <c r="N3043" s="70">
        <f t="shared" si="336"/>
        <v>0</v>
      </c>
      <c r="O3043" s="58">
        <f t="shared" si="337"/>
        <v>0</v>
      </c>
      <c r="P3043" s="59">
        <f t="shared" si="338"/>
        <v>0</v>
      </c>
      <c r="Q3043" s="59">
        <f t="shared" si="339"/>
        <v>0</v>
      </c>
    </row>
    <row r="3044" spans="1:17" ht="15" customHeight="1" x14ac:dyDescent="0.2">
      <c r="A3044" s="73"/>
      <c r="B3044" s="89"/>
      <c r="C3044" s="75"/>
      <c r="E3044" s="91"/>
      <c r="G3044" s="77"/>
      <c r="H3044" s="78" t="str">
        <f t="shared" si="333"/>
        <v/>
      </c>
      <c r="I3044" s="92"/>
      <c r="J3044" s="93"/>
      <c r="K3044" s="81" t="str">
        <f t="shared" si="334"/>
        <v/>
      </c>
      <c r="L3044" s="85"/>
      <c r="M3044" s="70">
        <f t="shared" si="335"/>
        <v>0</v>
      </c>
      <c r="N3044" s="70">
        <f t="shared" si="336"/>
        <v>0</v>
      </c>
      <c r="O3044" s="58">
        <f t="shared" si="337"/>
        <v>0</v>
      </c>
      <c r="P3044" s="59">
        <f t="shared" si="338"/>
        <v>0</v>
      </c>
      <c r="Q3044" s="59">
        <f t="shared" si="339"/>
        <v>0</v>
      </c>
    </row>
    <row r="3045" spans="1:17" ht="15" customHeight="1" x14ac:dyDescent="0.2">
      <c r="A3045" s="73"/>
      <c r="B3045" s="89"/>
      <c r="C3045" s="75"/>
      <c r="E3045" s="91"/>
      <c r="G3045" s="77"/>
      <c r="H3045" s="78" t="str">
        <f t="shared" si="333"/>
        <v/>
      </c>
      <c r="I3045" s="92"/>
      <c r="J3045" s="93"/>
      <c r="K3045" s="81" t="str">
        <f t="shared" si="334"/>
        <v/>
      </c>
      <c r="L3045" s="85"/>
      <c r="M3045" s="70">
        <f t="shared" si="335"/>
        <v>0</v>
      </c>
      <c r="N3045" s="70">
        <f t="shared" si="336"/>
        <v>0</v>
      </c>
      <c r="O3045" s="58">
        <f t="shared" si="337"/>
        <v>0</v>
      </c>
      <c r="P3045" s="59">
        <f t="shared" si="338"/>
        <v>0</v>
      </c>
      <c r="Q3045" s="59">
        <f t="shared" si="339"/>
        <v>0</v>
      </c>
    </row>
    <row r="3046" spans="1:17" ht="15" customHeight="1" x14ac:dyDescent="0.2">
      <c r="A3046" s="73"/>
      <c r="B3046" s="89"/>
      <c r="C3046" s="75"/>
      <c r="E3046" s="91"/>
      <c r="G3046" s="77"/>
      <c r="H3046" s="78" t="str">
        <f t="shared" si="333"/>
        <v/>
      </c>
      <c r="I3046" s="92"/>
      <c r="J3046" s="93"/>
      <c r="K3046" s="81" t="str">
        <f t="shared" si="334"/>
        <v/>
      </c>
      <c r="L3046" s="85"/>
      <c r="M3046" s="70">
        <f t="shared" si="335"/>
        <v>0</v>
      </c>
      <c r="N3046" s="70">
        <f t="shared" si="336"/>
        <v>0</v>
      </c>
      <c r="O3046" s="58">
        <f t="shared" si="337"/>
        <v>0</v>
      </c>
      <c r="P3046" s="59">
        <f t="shared" si="338"/>
        <v>0</v>
      </c>
      <c r="Q3046" s="59">
        <f t="shared" si="339"/>
        <v>0</v>
      </c>
    </row>
    <row r="3047" spans="1:17" ht="15" customHeight="1" x14ac:dyDescent="0.2">
      <c r="A3047" s="73"/>
      <c r="B3047" s="89"/>
      <c r="C3047" s="75"/>
      <c r="E3047" s="91"/>
      <c r="G3047" s="77"/>
      <c r="H3047" s="78" t="str">
        <f t="shared" si="333"/>
        <v/>
      </c>
      <c r="I3047" s="92"/>
      <c r="J3047" s="93"/>
      <c r="K3047" s="81" t="str">
        <f t="shared" si="334"/>
        <v/>
      </c>
      <c r="L3047" s="85"/>
      <c r="M3047" s="70">
        <f t="shared" si="335"/>
        <v>0</v>
      </c>
      <c r="N3047" s="70">
        <f t="shared" si="336"/>
        <v>0</v>
      </c>
      <c r="O3047" s="58">
        <f t="shared" si="337"/>
        <v>0</v>
      </c>
      <c r="P3047" s="59">
        <f t="shared" si="338"/>
        <v>0</v>
      </c>
      <c r="Q3047" s="59">
        <f t="shared" si="339"/>
        <v>0</v>
      </c>
    </row>
    <row r="3048" spans="1:17" ht="15" customHeight="1" x14ac:dyDescent="0.2">
      <c r="A3048" s="73"/>
      <c r="B3048" s="89"/>
      <c r="C3048" s="75"/>
      <c r="E3048" s="91"/>
      <c r="G3048" s="77"/>
      <c r="H3048" s="78" t="str">
        <f t="shared" si="333"/>
        <v/>
      </c>
      <c r="I3048" s="92"/>
      <c r="J3048" s="93"/>
      <c r="K3048" s="81" t="str">
        <f t="shared" si="334"/>
        <v/>
      </c>
      <c r="L3048" s="85"/>
      <c r="M3048" s="70">
        <f t="shared" si="335"/>
        <v>0</v>
      </c>
      <c r="N3048" s="70">
        <f t="shared" si="336"/>
        <v>0</v>
      </c>
      <c r="O3048" s="58">
        <f t="shared" si="337"/>
        <v>0</v>
      </c>
      <c r="P3048" s="59">
        <f t="shared" si="338"/>
        <v>0</v>
      </c>
      <c r="Q3048" s="59">
        <f t="shared" si="339"/>
        <v>0</v>
      </c>
    </row>
    <row r="3049" spans="1:17" ht="15" customHeight="1" x14ac:dyDescent="0.2">
      <c r="A3049" s="73"/>
      <c r="B3049" s="89"/>
      <c r="C3049" s="75"/>
      <c r="E3049" s="91"/>
      <c r="G3049" s="77"/>
      <c r="H3049" s="78" t="str">
        <f t="shared" si="333"/>
        <v/>
      </c>
      <c r="I3049" s="92"/>
      <c r="J3049" s="93"/>
      <c r="K3049" s="81" t="str">
        <f t="shared" si="334"/>
        <v/>
      </c>
      <c r="L3049" s="85"/>
      <c r="M3049" s="70">
        <f t="shared" si="335"/>
        <v>0</v>
      </c>
      <c r="N3049" s="70">
        <f t="shared" si="336"/>
        <v>0</v>
      </c>
      <c r="O3049" s="58">
        <f t="shared" si="337"/>
        <v>0</v>
      </c>
      <c r="P3049" s="59">
        <f t="shared" si="338"/>
        <v>0</v>
      </c>
      <c r="Q3049" s="59">
        <f t="shared" si="339"/>
        <v>0</v>
      </c>
    </row>
    <row r="3050" spans="1:17" ht="15" customHeight="1" x14ac:dyDescent="0.2">
      <c r="A3050" s="73"/>
      <c r="B3050" s="89"/>
      <c r="C3050" s="75"/>
      <c r="E3050" s="91"/>
      <c r="G3050" s="77"/>
      <c r="H3050" s="78" t="str">
        <f t="shared" si="333"/>
        <v/>
      </c>
      <c r="I3050" s="92"/>
      <c r="J3050" s="93"/>
      <c r="K3050" s="81" t="str">
        <f t="shared" si="334"/>
        <v/>
      </c>
      <c r="L3050" s="85"/>
      <c r="M3050" s="70">
        <f t="shared" si="335"/>
        <v>0</v>
      </c>
      <c r="N3050" s="70">
        <f t="shared" si="336"/>
        <v>0</v>
      </c>
      <c r="O3050" s="58">
        <f t="shared" si="337"/>
        <v>0</v>
      </c>
      <c r="P3050" s="59">
        <f t="shared" si="338"/>
        <v>0</v>
      </c>
      <c r="Q3050" s="59">
        <f t="shared" si="339"/>
        <v>0</v>
      </c>
    </row>
    <row r="3051" spans="1:17" ht="15" customHeight="1" x14ac:dyDescent="0.2">
      <c r="A3051" s="73"/>
      <c r="B3051" s="89"/>
      <c r="C3051" s="75"/>
      <c r="E3051" s="91"/>
      <c r="G3051" s="77"/>
      <c r="H3051" s="78" t="str">
        <f t="shared" si="333"/>
        <v/>
      </c>
      <c r="I3051" s="92"/>
      <c r="J3051" s="93"/>
      <c r="K3051" s="81" t="str">
        <f t="shared" si="334"/>
        <v/>
      </c>
      <c r="L3051" s="85"/>
      <c r="M3051" s="70">
        <f t="shared" si="335"/>
        <v>0</v>
      </c>
      <c r="N3051" s="70">
        <f t="shared" si="336"/>
        <v>0</v>
      </c>
      <c r="O3051" s="58">
        <f t="shared" si="337"/>
        <v>0</v>
      </c>
      <c r="P3051" s="59">
        <f t="shared" si="338"/>
        <v>0</v>
      </c>
      <c r="Q3051" s="59">
        <f t="shared" si="339"/>
        <v>0</v>
      </c>
    </row>
    <row r="3052" spans="1:17" ht="15" customHeight="1" x14ac:dyDescent="0.2">
      <c r="A3052" s="73"/>
      <c r="B3052" s="89"/>
      <c r="C3052" s="75"/>
      <c r="E3052" s="91"/>
      <c r="G3052" s="77"/>
      <c r="H3052" s="78" t="str">
        <f t="shared" si="333"/>
        <v/>
      </c>
      <c r="I3052" s="92"/>
      <c r="J3052" s="93"/>
      <c r="K3052" s="81" t="str">
        <f t="shared" si="334"/>
        <v/>
      </c>
      <c r="L3052" s="85"/>
      <c r="M3052" s="70">
        <f t="shared" si="335"/>
        <v>0</v>
      </c>
      <c r="N3052" s="70">
        <f t="shared" si="336"/>
        <v>0</v>
      </c>
      <c r="O3052" s="58">
        <f t="shared" si="337"/>
        <v>0</v>
      </c>
      <c r="P3052" s="59">
        <f t="shared" si="338"/>
        <v>0</v>
      </c>
      <c r="Q3052" s="59">
        <f t="shared" si="339"/>
        <v>0</v>
      </c>
    </row>
    <row r="3053" spans="1:17" ht="15" customHeight="1" x14ac:dyDescent="0.2">
      <c r="A3053" s="73"/>
      <c r="B3053" s="89"/>
      <c r="C3053" s="75"/>
      <c r="E3053" s="91"/>
      <c r="G3053" s="77"/>
      <c r="H3053" s="78" t="str">
        <f t="shared" si="333"/>
        <v/>
      </c>
      <c r="I3053" s="92"/>
      <c r="J3053" s="93"/>
      <c r="K3053" s="81" t="str">
        <f t="shared" si="334"/>
        <v/>
      </c>
      <c r="L3053" s="85"/>
      <c r="M3053" s="70">
        <f t="shared" si="335"/>
        <v>0</v>
      </c>
      <c r="N3053" s="70">
        <f t="shared" si="336"/>
        <v>0</v>
      </c>
      <c r="O3053" s="58">
        <f t="shared" si="337"/>
        <v>0</v>
      </c>
      <c r="P3053" s="59">
        <f t="shared" si="338"/>
        <v>0</v>
      </c>
      <c r="Q3053" s="59">
        <f t="shared" si="339"/>
        <v>0</v>
      </c>
    </row>
    <row r="3054" spans="1:17" ht="15" customHeight="1" x14ac:dyDescent="0.2">
      <c r="A3054" s="73"/>
      <c r="B3054" s="89"/>
      <c r="C3054" s="75"/>
      <c r="E3054" s="91"/>
      <c r="G3054" s="77"/>
      <c r="H3054" s="78" t="str">
        <f t="shared" si="333"/>
        <v/>
      </c>
      <c r="I3054" s="92"/>
      <c r="J3054" s="93"/>
      <c r="K3054" s="81" t="str">
        <f t="shared" si="334"/>
        <v/>
      </c>
      <c r="L3054" s="85"/>
      <c r="M3054" s="70">
        <f t="shared" si="335"/>
        <v>0</v>
      </c>
      <c r="N3054" s="70">
        <f t="shared" si="336"/>
        <v>0</v>
      </c>
      <c r="O3054" s="58">
        <f t="shared" si="337"/>
        <v>0</v>
      </c>
      <c r="P3054" s="59">
        <f t="shared" si="338"/>
        <v>0</v>
      </c>
      <c r="Q3054" s="59">
        <f t="shared" si="339"/>
        <v>0</v>
      </c>
    </row>
    <row r="3055" spans="1:17" ht="15" customHeight="1" x14ac:dyDescent="0.2">
      <c r="A3055" s="73"/>
      <c r="B3055" s="89"/>
      <c r="C3055" s="75"/>
      <c r="E3055" s="91"/>
      <c r="G3055" s="77"/>
      <c r="H3055" s="78" t="str">
        <f t="shared" si="333"/>
        <v/>
      </c>
      <c r="I3055" s="92"/>
      <c r="J3055" s="93"/>
      <c r="K3055" s="81" t="str">
        <f t="shared" si="334"/>
        <v/>
      </c>
      <c r="L3055" s="85"/>
      <c r="M3055" s="70">
        <f t="shared" si="335"/>
        <v>0</v>
      </c>
      <c r="N3055" s="70">
        <f t="shared" si="336"/>
        <v>0</v>
      </c>
      <c r="O3055" s="58">
        <f t="shared" si="337"/>
        <v>0</v>
      </c>
      <c r="P3055" s="59">
        <f t="shared" si="338"/>
        <v>0</v>
      </c>
      <c r="Q3055" s="59">
        <f t="shared" si="339"/>
        <v>0</v>
      </c>
    </row>
    <row r="3056" spans="1:17" ht="15" customHeight="1" x14ac:dyDescent="0.2">
      <c r="A3056" s="73"/>
      <c r="B3056" s="89"/>
      <c r="C3056" s="75"/>
      <c r="E3056" s="91"/>
      <c r="G3056" s="77"/>
      <c r="H3056" s="78" t="str">
        <f t="shared" si="333"/>
        <v/>
      </c>
      <c r="I3056" s="92"/>
      <c r="J3056" s="93"/>
      <c r="K3056" s="81" t="str">
        <f t="shared" si="334"/>
        <v/>
      </c>
      <c r="L3056" s="85"/>
      <c r="M3056" s="70">
        <f t="shared" si="335"/>
        <v>0</v>
      </c>
      <c r="N3056" s="70">
        <f t="shared" si="336"/>
        <v>0</v>
      </c>
      <c r="O3056" s="58">
        <f t="shared" si="337"/>
        <v>0</v>
      </c>
      <c r="P3056" s="59">
        <f t="shared" si="338"/>
        <v>0</v>
      </c>
      <c r="Q3056" s="59">
        <f t="shared" si="339"/>
        <v>0</v>
      </c>
    </row>
    <row r="3057" spans="1:17" ht="15" customHeight="1" x14ac:dyDescent="0.2">
      <c r="A3057" s="73"/>
      <c r="B3057" s="89"/>
      <c r="C3057" s="75"/>
      <c r="E3057" s="91"/>
      <c r="G3057" s="77"/>
      <c r="H3057" s="78" t="str">
        <f t="shared" si="333"/>
        <v/>
      </c>
      <c r="I3057" s="92"/>
      <c r="J3057" s="93"/>
      <c r="K3057" s="81" t="str">
        <f t="shared" si="334"/>
        <v/>
      </c>
      <c r="L3057" s="85"/>
      <c r="M3057" s="70">
        <f t="shared" si="335"/>
        <v>0</v>
      </c>
      <c r="N3057" s="70">
        <f t="shared" si="336"/>
        <v>0</v>
      </c>
      <c r="O3057" s="58">
        <f t="shared" si="337"/>
        <v>0</v>
      </c>
      <c r="P3057" s="59">
        <f t="shared" si="338"/>
        <v>0</v>
      </c>
      <c r="Q3057" s="59">
        <f t="shared" si="339"/>
        <v>0</v>
      </c>
    </row>
    <row r="3058" spans="1:17" ht="15" customHeight="1" x14ac:dyDescent="0.2">
      <c r="A3058" s="73"/>
      <c r="B3058" s="89"/>
      <c r="C3058" s="75"/>
      <c r="E3058" s="91"/>
      <c r="G3058" s="77"/>
      <c r="H3058" s="78" t="str">
        <f t="shared" si="333"/>
        <v/>
      </c>
      <c r="I3058" s="92"/>
      <c r="J3058" s="93"/>
      <c r="K3058" s="81" t="str">
        <f t="shared" si="334"/>
        <v/>
      </c>
      <c r="L3058" s="85"/>
      <c r="M3058" s="70">
        <f t="shared" si="335"/>
        <v>0</v>
      </c>
      <c r="N3058" s="70">
        <f t="shared" si="336"/>
        <v>0</v>
      </c>
      <c r="O3058" s="58">
        <f t="shared" si="337"/>
        <v>0</v>
      </c>
      <c r="P3058" s="59">
        <f t="shared" si="338"/>
        <v>0</v>
      </c>
      <c r="Q3058" s="59">
        <f t="shared" si="339"/>
        <v>0</v>
      </c>
    </row>
    <row r="3059" spans="1:17" ht="15" customHeight="1" x14ac:dyDescent="0.2">
      <c r="A3059" s="73"/>
      <c r="B3059" s="89"/>
      <c r="C3059" s="75"/>
      <c r="E3059" s="91"/>
      <c r="G3059" s="77"/>
      <c r="H3059" s="78" t="str">
        <f t="shared" si="333"/>
        <v/>
      </c>
      <c r="I3059" s="92"/>
      <c r="J3059" s="93"/>
      <c r="K3059" s="81" t="str">
        <f t="shared" si="334"/>
        <v/>
      </c>
      <c r="L3059" s="85"/>
      <c r="M3059" s="70">
        <f t="shared" si="335"/>
        <v>0</v>
      </c>
      <c r="N3059" s="70">
        <f t="shared" si="336"/>
        <v>0</v>
      </c>
      <c r="O3059" s="58">
        <f t="shared" si="337"/>
        <v>0</v>
      </c>
      <c r="P3059" s="59">
        <f t="shared" si="338"/>
        <v>0</v>
      </c>
      <c r="Q3059" s="59">
        <f t="shared" si="339"/>
        <v>0</v>
      </c>
    </row>
    <row r="3060" spans="1:17" ht="15" customHeight="1" x14ac:dyDescent="0.2">
      <c r="A3060" s="73"/>
      <c r="B3060" s="89"/>
      <c r="C3060" s="75"/>
      <c r="E3060" s="91"/>
      <c r="G3060" s="77"/>
      <c r="H3060" s="78" t="str">
        <f t="shared" si="333"/>
        <v/>
      </c>
      <c r="I3060" s="92"/>
      <c r="J3060" s="93"/>
      <c r="K3060" s="81" t="str">
        <f t="shared" si="334"/>
        <v/>
      </c>
      <c r="L3060" s="85"/>
      <c r="M3060" s="70">
        <f t="shared" si="335"/>
        <v>0</v>
      </c>
      <c r="N3060" s="70">
        <f t="shared" si="336"/>
        <v>0</v>
      </c>
      <c r="O3060" s="58">
        <f t="shared" si="337"/>
        <v>0</v>
      </c>
      <c r="P3060" s="59">
        <f t="shared" si="338"/>
        <v>0</v>
      </c>
      <c r="Q3060" s="59">
        <f t="shared" si="339"/>
        <v>0</v>
      </c>
    </row>
    <row r="3061" spans="1:17" ht="15" customHeight="1" x14ac:dyDescent="0.2">
      <c r="A3061" s="73"/>
      <c r="B3061" s="89"/>
      <c r="C3061" s="75"/>
      <c r="E3061" s="91"/>
      <c r="G3061" s="77"/>
      <c r="H3061" s="78" t="str">
        <f t="shared" si="333"/>
        <v/>
      </c>
      <c r="I3061" s="92"/>
      <c r="J3061" s="93"/>
      <c r="K3061" s="81" t="str">
        <f t="shared" si="334"/>
        <v/>
      </c>
      <c r="L3061" s="85"/>
      <c r="M3061" s="70">
        <f t="shared" si="335"/>
        <v>0</v>
      </c>
      <c r="N3061" s="70">
        <f t="shared" si="336"/>
        <v>0</v>
      </c>
      <c r="O3061" s="58">
        <f t="shared" si="337"/>
        <v>0</v>
      </c>
      <c r="P3061" s="59">
        <f t="shared" si="338"/>
        <v>0</v>
      </c>
      <c r="Q3061" s="59">
        <f t="shared" si="339"/>
        <v>0</v>
      </c>
    </row>
    <row r="3062" spans="1:17" ht="15" customHeight="1" x14ac:dyDescent="0.2">
      <c r="A3062" s="73"/>
      <c r="B3062" s="89"/>
      <c r="C3062" s="75"/>
      <c r="E3062" s="91"/>
      <c r="G3062" s="77"/>
      <c r="H3062" s="78" t="str">
        <f t="shared" si="333"/>
        <v/>
      </c>
      <c r="I3062" s="92"/>
      <c r="J3062" s="93"/>
      <c r="K3062" s="81" t="str">
        <f t="shared" si="334"/>
        <v/>
      </c>
      <c r="L3062" s="85"/>
      <c r="M3062" s="70">
        <f t="shared" si="335"/>
        <v>0</v>
      </c>
      <c r="N3062" s="70">
        <f t="shared" si="336"/>
        <v>0</v>
      </c>
      <c r="O3062" s="58">
        <f t="shared" si="337"/>
        <v>0</v>
      </c>
      <c r="P3062" s="59">
        <f t="shared" si="338"/>
        <v>0</v>
      </c>
      <c r="Q3062" s="59">
        <f t="shared" si="339"/>
        <v>0</v>
      </c>
    </row>
    <row r="3063" spans="1:17" ht="15" customHeight="1" x14ac:dyDescent="0.2">
      <c r="A3063" s="73"/>
      <c r="B3063" s="89"/>
      <c r="C3063" s="75"/>
      <c r="E3063" s="91"/>
      <c r="G3063" s="77"/>
      <c r="H3063" s="78" t="str">
        <f t="shared" si="333"/>
        <v/>
      </c>
      <c r="I3063" s="92"/>
      <c r="J3063" s="93"/>
      <c r="K3063" s="81" t="str">
        <f t="shared" si="334"/>
        <v/>
      </c>
      <c r="L3063" s="85"/>
      <c r="M3063" s="70">
        <f t="shared" si="335"/>
        <v>0</v>
      </c>
      <c r="N3063" s="70">
        <f t="shared" si="336"/>
        <v>0</v>
      </c>
      <c r="O3063" s="58">
        <f t="shared" si="337"/>
        <v>0</v>
      </c>
      <c r="P3063" s="59">
        <f t="shared" si="338"/>
        <v>0</v>
      </c>
      <c r="Q3063" s="59">
        <f t="shared" si="339"/>
        <v>0</v>
      </c>
    </row>
    <row r="3064" spans="1:17" ht="15" customHeight="1" x14ac:dyDescent="0.2">
      <c r="A3064" s="73"/>
      <c r="B3064" s="89"/>
      <c r="C3064" s="75"/>
      <c r="E3064" s="91"/>
      <c r="G3064" s="77"/>
      <c r="H3064" s="78" t="str">
        <f t="shared" si="333"/>
        <v/>
      </c>
      <c r="I3064" s="92"/>
      <c r="J3064" s="93"/>
      <c r="K3064" s="81" t="str">
        <f t="shared" si="334"/>
        <v/>
      </c>
      <c r="L3064" s="85"/>
      <c r="M3064" s="70">
        <f t="shared" si="335"/>
        <v>0</v>
      </c>
      <c r="N3064" s="70">
        <f t="shared" si="336"/>
        <v>0</v>
      </c>
      <c r="O3064" s="58">
        <f t="shared" si="337"/>
        <v>0</v>
      </c>
      <c r="P3064" s="59">
        <f t="shared" si="338"/>
        <v>0</v>
      </c>
      <c r="Q3064" s="59">
        <f t="shared" si="339"/>
        <v>0</v>
      </c>
    </row>
    <row r="3065" spans="1:17" ht="15" customHeight="1" x14ac:dyDescent="0.2">
      <c r="A3065" s="73"/>
      <c r="B3065" s="89"/>
      <c r="C3065" s="75"/>
      <c r="E3065" s="91"/>
      <c r="G3065" s="77"/>
      <c r="H3065" s="78" t="str">
        <f t="shared" si="333"/>
        <v/>
      </c>
      <c r="I3065" s="92"/>
      <c r="J3065" s="93"/>
      <c r="K3065" s="81" t="str">
        <f t="shared" si="334"/>
        <v/>
      </c>
      <c r="L3065" s="85"/>
      <c r="M3065" s="70">
        <f t="shared" si="335"/>
        <v>0</v>
      </c>
      <c r="N3065" s="70">
        <f t="shared" si="336"/>
        <v>0</v>
      </c>
      <c r="O3065" s="58">
        <f t="shared" si="337"/>
        <v>0</v>
      </c>
      <c r="P3065" s="59">
        <f t="shared" si="338"/>
        <v>0</v>
      </c>
      <c r="Q3065" s="59">
        <f t="shared" si="339"/>
        <v>0</v>
      </c>
    </row>
    <row r="3066" spans="1:17" ht="15" customHeight="1" x14ac:dyDescent="0.2">
      <c r="A3066" s="73"/>
      <c r="B3066" s="89"/>
      <c r="C3066" s="75"/>
      <c r="E3066" s="91"/>
      <c r="G3066" s="77"/>
      <c r="H3066" s="78" t="str">
        <f t="shared" si="333"/>
        <v/>
      </c>
      <c r="I3066" s="92"/>
      <c r="J3066" s="93"/>
      <c r="K3066" s="81" t="str">
        <f t="shared" si="334"/>
        <v/>
      </c>
      <c r="L3066" s="85"/>
      <c r="M3066" s="70">
        <f t="shared" si="335"/>
        <v>0</v>
      </c>
      <c r="N3066" s="70">
        <f t="shared" si="336"/>
        <v>0</v>
      </c>
      <c r="O3066" s="58">
        <f t="shared" si="337"/>
        <v>0</v>
      </c>
      <c r="P3066" s="59">
        <f t="shared" si="338"/>
        <v>0</v>
      </c>
      <c r="Q3066" s="59">
        <f t="shared" si="339"/>
        <v>0</v>
      </c>
    </row>
    <row r="3067" spans="1:17" ht="15" customHeight="1" x14ac:dyDescent="0.2">
      <c r="A3067" s="73"/>
      <c r="B3067" s="89"/>
      <c r="C3067" s="75"/>
      <c r="E3067" s="91"/>
      <c r="G3067" s="77"/>
      <c r="H3067" s="78" t="str">
        <f t="shared" si="333"/>
        <v/>
      </c>
      <c r="I3067" s="92"/>
      <c r="J3067" s="93"/>
      <c r="K3067" s="81" t="str">
        <f t="shared" si="334"/>
        <v/>
      </c>
      <c r="L3067" s="85"/>
      <c r="M3067" s="70">
        <f t="shared" si="335"/>
        <v>0</v>
      </c>
      <c r="N3067" s="70">
        <f t="shared" si="336"/>
        <v>0</v>
      </c>
      <c r="O3067" s="58">
        <f t="shared" si="337"/>
        <v>0</v>
      </c>
      <c r="P3067" s="59">
        <f t="shared" si="338"/>
        <v>0</v>
      </c>
      <c r="Q3067" s="59">
        <f t="shared" si="339"/>
        <v>0</v>
      </c>
    </row>
    <row r="3068" spans="1:17" ht="15" customHeight="1" x14ac:dyDescent="0.2">
      <c r="A3068" s="73"/>
      <c r="B3068" s="89"/>
      <c r="C3068" s="75"/>
      <c r="E3068" s="91"/>
      <c r="G3068" s="77"/>
      <c r="H3068" s="78" t="str">
        <f t="shared" si="333"/>
        <v/>
      </c>
      <c r="I3068" s="92"/>
      <c r="J3068" s="93"/>
      <c r="K3068" s="81" t="str">
        <f t="shared" si="334"/>
        <v/>
      </c>
      <c r="L3068" s="85"/>
      <c r="M3068" s="70">
        <f t="shared" si="335"/>
        <v>0</v>
      </c>
      <c r="N3068" s="70">
        <f t="shared" si="336"/>
        <v>0</v>
      </c>
      <c r="O3068" s="58">
        <f t="shared" si="337"/>
        <v>0</v>
      </c>
      <c r="P3068" s="59">
        <f t="shared" si="338"/>
        <v>0</v>
      </c>
      <c r="Q3068" s="59">
        <f t="shared" si="339"/>
        <v>0</v>
      </c>
    </row>
    <row r="3069" spans="1:17" ht="15" customHeight="1" x14ac:dyDescent="0.2">
      <c r="A3069" s="73"/>
      <c r="B3069" s="89"/>
      <c r="C3069" s="75"/>
      <c r="E3069" s="91"/>
      <c r="G3069" s="77"/>
      <c r="H3069" s="78" t="str">
        <f t="shared" si="333"/>
        <v/>
      </c>
      <c r="I3069" s="92"/>
      <c r="J3069" s="93"/>
      <c r="K3069" s="81" t="str">
        <f t="shared" si="334"/>
        <v/>
      </c>
      <c r="L3069" s="85"/>
      <c r="M3069" s="70">
        <f t="shared" si="335"/>
        <v>0</v>
      </c>
      <c r="N3069" s="70">
        <f t="shared" si="336"/>
        <v>0</v>
      </c>
      <c r="O3069" s="58">
        <f t="shared" si="337"/>
        <v>0</v>
      </c>
      <c r="P3069" s="59">
        <f t="shared" si="338"/>
        <v>0</v>
      </c>
      <c r="Q3069" s="59">
        <f t="shared" si="339"/>
        <v>0</v>
      </c>
    </row>
    <row r="3070" spans="1:17" ht="15" customHeight="1" x14ac:dyDescent="0.2">
      <c r="A3070" s="73"/>
      <c r="B3070" s="89"/>
      <c r="C3070" s="75"/>
      <c r="E3070" s="91"/>
      <c r="G3070" s="77"/>
      <c r="H3070" s="78" t="str">
        <f t="shared" si="333"/>
        <v/>
      </c>
      <c r="I3070" s="92"/>
      <c r="J3070" s="93"/>
      <c r="K3070" s="81" t="str">
        <f t="shared" si="334"/>
        <v/>
      </c>
      <c r="L3070" s="85"/>
      <c r="M3070" s="70">
        <f t="shared" si="335"/>
        <v>0</v>
      </c>
      <c r="N3070" s="70">
        <f t="shared" si="336"/>
        <v>0</v>
      </c>
      <c r="O3070" s="58">
        <f t="shared" si="337"/>
        <v>0</v>
      </c>
      <c r="P3070" s="59">
        <f t="shared" si="338"/>
        <v>0</v>
      </c>
      <c r="Q3070" s="59">
        <f t="shared" si="339"/>
        <v>0</v>
      </c>
    </row>
    <row r="3071" spans="1:17" ht="15" customHeight="1" x14ac:dyDescent="0.2">
      <c r="A3071" s="73"/>
      <c r="B3071" s="89"/>
      <c r="C3071" s="75"/>
      <c r="E3071" s="91"/>
      <c r="G3071" s="77"/>
      <c r="H3071" s="78" t="str">
        <f t="shared" si="333"/>
        <v/>
      </c>
      <c r="I3071" s="92"/>
      <c r="J3071" s="93"/>
      <c r="K3071" s="81" t="str">
        <f t="shared" si="334"/>
        <v/>
      </c>
      <c r="L3071" s="85"/>
      <c r="M3071" s="70">
        <f t="shared" si="335"/>
        <v>0</v>
      </c>
      <c r="N3071" s="70">
        <f t="shared" si="336"/>
        <v>0</v>
      </c>
      <c r="O3071" s="58">
        <f t="shared" si="337"/>
        <v>0</v>
      </c>
      <c r="P3071" s="59">
        <f t="shared" si="338"/>
        <v>0</v>
      </c>
      <c r="Q3071" s="59">
        <f t="shared" si="339"/>
        <v>0</v>
      </c>
    </row>
    <row r="3072" spans="1:17" ht="15" customHeight="1" x14ac:dyDescent="0.2">
      <c r="A3072" s="73"/>
      <c r="B3072" s="89"/>
      <c r="C3072" s="75"/>
      <c r="E3072" s="91"/>
      <c r="G3072" s="77"/>
      <c r="H3072" s="78" t="str">
        <f t="shared" si="333"/>
        <v/>
      </c>
      <c r="I3072" s="92"/>
      <c r="J3072" s="93"/>
      <c r="K3072" s="81" t="str">
        <f t="shared" si="334"/>
        <v/>
      </c>
      <c r="L3072" s="85"/>
      <c r="M3072" s="70">
        <f t="shared" si="335"/>
        <v>0</v>
      </c>
      <c r="N3072" s="70">
        <f t="shared" si="336"/>
        <v>0</v>
      </c>
      <c r="O3072" s="58">
        <f t="shared" si="337"/>
        <v>0</v>
      </c>
      <c r="P3072" s="59">
        <f t="shared" si="338"/>
        <v>0</v>
      </c>
      <c r="Q3072" s="59">
        <f t="shared" si="339"/>
        <v>0</v>
      </c>
    </row>
    <row r="3073" spans="1:17" ht="15" customHeight="1" x14ac:dyDescent="0.2">
      <c r="A3073" s="73"/>
      <c r="B3073" s="89"/>
      <c r="C3073" s="75"/>
      <c r="E3073" s="91"/>
      <c r="G3073" s="77"/>
      <c r="H3073" s="78" t="str">
        <f t="shared" si="333"/>
        <v/>
      </c>
      <c r="I3073" s="92"/>
      <c r="J3073" s="93"/>
      <c r="K3073" s="81" t="str">
        <f t="shared" si="334"/>
        <v/>
      </c>
      <c r="L3073" s="85"/>
      <c r="M3073" s="70">
        <f t="shared" si="335"/>
        <v>0</v>
      </c>
      <c r="N3073" s="70">
        <f t="shared" si="336"/>
        <v>0</v>
      </c>
      <c r="O3073" s="58">
        <f t="shared" si="337"/>
        <v>0</v>
      </c>
      <c r="P3073" s="59">
        <f t="shared" si="338"/>
        <v>0</v>
      </c>
      <c r="Q3073" s="59">
        <f t="shared" si="339"/>
        <v>0</v>
      </c>
    </row>
    <row r="3074" spans="1:17" ht="15" customHeight="1" x14ac:dyDescent="0.2">
      <c r="A3074" s="73"/>
      <c r="B3074" s="89"/>
      <c r="C3074" s="75"/>
      <c r="E3074" s="91"/>
      <c r="G3074" s="77"/>
      <c r="H3074" s="78" t="str">
        <f t="shared" si="333"/>
        <v/>
      </c>
      <c r="I3074" s="92"/>
      <c r="J3074" s="93"/>
      <c r="K3074" s="81" t="str">
        <f t="shared" si="334"/>
        <v/>
      </c>
      <c r="L3074" s="85"/>
      <c r="M3074" s="70">
        <f t="shared" si="335"/>
        <v>0</v>
      </c>
      <c r="N3074" s="70">
        <f t="shared" si="336"/>
        <v>0</v>
      </c>
      <c r="O3074" s="58">
        <f t="shared" si="337"/>
        <v>0</v>
      </c>
      <c r="P3074" s="59">
        <f t="shared" si="338"/>
        <v>0</v>
      </c>
      <c r="Q3074" s="59">
        <f t="shared" si="339"/>
        <v>0</v>
      </c>
    </row>
    <row r="3075" spans="1:17" ht="15" customHeight="1" x14ac:dyDescent="0.2">
      <c r="A3075" s="73"/>
      <c r="B3075" s="89"/>
      <c r="C3075" s="75"/>
      <c r="E3075" s="91"/>
      <c r="G3075" s="77"/>
      <c r="H3075" s="78" t="str">
        <f t="shared" si="333"/>
        <v/>
      </c>
      <c r="I3075" s="92"/>
      <c r="J3075" s="93"/>
      <c r="K3075" s="81" t="str">
        <f t="shared" si="334"/>
        <v/>
      </c>
      <c r="L3075" s="85"/>
      <c r="M3075" s="70">
        <f t="shared" si="335"/>
        <v>0</v>
      </c>
      <c r="N3075" s="70">
        <f t="shared" si="336"/>
        <v>0</v>
      </c>
      <c r="O3075" s="58">
        <f t="shared" si="337"/>
        <v>0</v>
      </c>
      <c r="P3075" s="59">
        <f t="shared" si="338"/>
        <v>0</v>
      </c>
      <c r="Q3075" s="59">
        <f t="shared" si="339"/>
        <v>0</v>
      </c>
    </row>
    <row r="3076" spans="1:17" ht="15" customHeight="1" x14ac:dyDescent="0.2">
      <c r="A3076" s="73"/>
      <c r="B3076" s="89"/>
      <c r="C3076" s="75"/>
      <c r="E3076" s="91"/>
      <c r="G3076" s="77"/>
      <c r="H3076" s="78" t="str">
        <f t="shared" si="333"/>
        <v/>
      </c>
      <c r="I3076" s="92"/>
      <c r="J3076" s="93"/>
      <c r="K3076" s="81" t="str">
        <f t="shared" si="334"/>
        <v/>
      </c>
      <c r="L3076" s="85"/>
      <c r="M3076" s="70">
        <f t="shared" si="335"/>
        <v>0</v>
      </c>
      <c r="N3076" s="70">
        <f t="shared" si="336"/>
        <v>0</v>
      </c>
      <c r="O3076" s="58">
        <f t="shared" si="337"/>
        <v>0</v>
      </c>
      <c r="P3076" s="59">
        <f t="shared" si="338"/>
        <v>0</v>
      </c>
      <c r="Q3076" s="59">
        <f t="shared" si="339"/>
        <v>0</v>
      </c>
    </row>
    <row r="3077" spans="1:17" ht="15" customHeight="1" x14ac:dyDescent="0.2">
      <c r="A3077" s="73"/>
      <c r="B3077" s="89"/>
      <c r="C3077" s="75"/>
      <c r="E3077" s="91"/>
      <c r="G3077" s="77"/>
      <c r="H3077" s="78" t="str">
        <f t="shared" si="333"/>
        <v/>
      </c>
      <c r="I3077" s="92"/>
      <c r="J3077" s="93"/>
      <c r="K3077" s="81" t="str">
        <f t="shared" si="334"/>
        <v/>
      </c>
      <c r="L3077" s="85"/>
      <c r="M3077" s="70">
        <f t="shared" si="335"/>
        <v>0</v>
      </c>
      <c r="N3077" s="70">
        <f t="shared" si="336"/>
        <v>0</v>
      </c>
      <c r="O3077" s="58">
        <f t="shared" si="337"/>
        <v>0</v>
      </c>
      <c r="P3077" s="59">
        <f t="shared" si="338"/>
        <v>0</v>
      </c>
      <c r="Q3077" s="59">
        <f t="shared" si="339"/>
        <v>0</v>
      </c>
    </row>
    <row r="3078" spans="1:17" ht="15" customHeight="1" x14ac:dyDescent="0.2">
      <c r="A3078" s="73"/>
      <c r="B3078" s="89"/>
      <c r="C3078" s="75"/>
      <c r="E3078" s="91"/>
      <c r="G3078" s="77"/>
      <c r="H3078" s="78" t="str">
        <f t="shared" si="333"/>
        <v/>
      </c>
      <c r="I3078" s="92"/>
      <c r="J3078" s="93"/>
      <c r="K3078" s="81" t="str">
        <f t="shared" si="334"/>
        <v/>
      </c>
      <c r="L3078" s="85"/>
      <c r="M3078" s="70">
        <f t="shared" si="335"/>
        <v>0</v>
      </c>
      <c r="N3078" s="70">
        <f t="shared" si="336"/>
        <v>0</v>
      </c>
      <c r="O3078" s="58">
        <f t="shared" si="337"/>
        <v>0</v>
      </c>
      <c r="P3078" s="59">
        <f t="shared" si="338"/>
        <v>0</v>
      </c>
      <c r="Q3078" s="59">
        <f t="shared" si="339"/>
        <v>0</v>
      </c>
    </row>
    <row r="3079" spans="1:17" ht="15" customHeight="1" x14ac:dyDescent="0.2">
      <c r="A3079" s="73"/>
      <c r="B3079" s="89"/>
      <c r="C3079" s="75"/>
      <c r="E3079" s="91"/>
      <c r="G3079" s="77"/>
      <c r="H3079" s="78" t="str">
        <f t="shared" si="333"/>
        <v/>
      </c>
      <c r="I3079" s="92"/>
      <c r="J3079" s="93"/>
      <c r="K3079" s="81" t="str">
        <f t="shared" si="334"/>
        <v/>
      </c>
      <c r="L3079" s="85"/>
      <c r="M3079" s="70">
        <f t="shared" si="335"/>
        <v>0</v>
      </c>
      <c r="N3079" s="70">
        <f t="shared" si="336"/>
        <v>0</v>
      </c>
      <c r="O3079" s="58">
        <f t="shared" si="337"/>
        <v>0</v>
      </c>
      <c r="P3079" s="59">
        <f t="shared" si="338"/>
        <v>0</v>
      </c>
      <c r="Q3079" s="59">
        <f t="shared" si="339"/>
        <v>0</v>
      </c>
    </row>
    <row r="3080" spans="1:17" ht="15" customHeight="1" x14ac:dyDescent="0.2">
      <c r="A3080" s="73"/>
      <c r="B3080" s="89"/>
      <c r="C3080" s="75"/>
      <c r="E3080" s="91"/>
      <c r="G3080" s="77"/>
      <c r="H3080" s="78" t="str">
        <f t="shared" si="333"/>
        <v/>
      </c>
      <c r="I3080" s="92"/>
      <c r="J3080" s="93"/>
      <c r="K3080" s="81" t="str">
        <f t="shared" si="334"/>
        <v/>
      </c>
      <c r="L3080" s="85"/>
      <c r="M3080" s="70">
        <f t="shared" si="335"/>
        <v>0</v>
      </c>
      <c r="N3080" s="70">
        <f t="shared" si="336"/>
        <v>0</v>
      </c>
      <c r="O3080" s="58">
        <f t="shared" si="337"/>
        <v>0</v>
      </c>
      <c r="P3080" s="59">
        <f t="shared" si="338"/>
        <v>0</v>
      </c>
      <c r="Q3080" s="59">
        <f t="shared" si="339"/>
        <v>0</v>
      </c>
    </row>
    <row r="3081" spans="1:17" ht="15" customHeight="1" x14ac:dyDescent="0.2">
      <c r="A3081" s="73"/>
      <c r="B3081" s="89"/>
      <c r="C3081" s="75"/>
      <c r="E3081" s="91"/>
      <c r="G3081" s="77"/>
      <c r="H3081" s="78" t="str">
        <f t="shared" si="333"/>
        <v/>
      </c>
      <c r="I3081" s="92"/>
      <c r="J3081" s="93"/>
      <c r="K3081" s="81" t="str">
        <f t="shared" si="334"/>
        <v/>
      </c>
      <c r="L3081" s="85"/>
      <c r="M3081" s="70">
        <f t="shared" si="335"/>
        <v>0</v>
      </c>
      <c r="N3081" s="70">
        <f t="shared" si="336"/>
        <v>0</v>
      </c>
      <c r="O3081" s="58">
        <f t="shared" si="337"/>
        <v>0</v>
      </c>
      <c r="P3081" s="59">
        <f t="shared" si="338"/>
        <v>0</v>
      </c>
      <c r="Q3081" s="59">
        <f t="shared" si="339"/>
        <v>0</v>
      </c>
    </row>
    <row r="3082" spans="1:17" ht="15" customHeight="1" x14ac:dyDescent="0.2">
      <c r="A3082" s="73"/>
      <c r="B3082" s="89"/>
      <c r="C3082" s="75"/>
      <c r="E3082" s="91"/>
      <c r="G3082" s="77"/>
      <c r="H3082" s="78" t="str">
        <f t="shared" si="333"/>
        <v/>
      </c>
      <c r="I3082" s="92"/>
      <c r="J3082" s="93"/>
      <c r="K3082" s="81" t="str">
        <f t="shared" si="334"/>
        <v/>
      </c>
      <c r="L3082" s="85"/>
      <c r="M3082" s="70">
        <f t="shared" si="335"/>
        <v>0</v>
      </c>
      <c r="N3082" s="70">
        <f t="shared" si="336"/>
        <v>0</v>
      </c>
      <c r="O3082" s="58">
        <f t="shared" si="337"/>
        <v>0</v>
      </c>
      <c r="P3082" s="59">
        <f t="shared" si="338"/>
        <v>0</v>
      </c>
      <c r="Q3082" s="59">
        <f t="shared" si="339"/>
        <v>0</v>
      </c>
    </row>
    <row r="3083" spans="1:17" ht="15" customHeight="1" x14ac:dyDescent="0.2">
      <c r="A3083" s="73"/>
      <c r="B3083" s="89"/>
      <c r="C3083" s="75"/>
      <c r="E3083" s="91"/>
      <c r="G3083" s="77"/>
      <c r="H3083" s="78" t="str">
        <f t="shared" si="333"/>
        <v/>
      </c>
      <c r="I3083" s="92"/>
      <c r="J3083" s="93"/>
      <c r="K3083" s="81" t="str">
        <f t="shared" si="334"/>
        <v/>
      </c>
      <c r="L3083" s="85"/>
      <c r="M3083" s="70">
        <f t="shared" si="335"/>
        <v>0</v>
      </c>
      <c r="N3083" s="70">
        <f t="shared" si="336"/>
        <v>0</v>
      </c>
      <c r="O3083" s="58">
        <f t="shared" si="337"/>
        <v>0</v>
      </c>
      <c r="P3083" s="59">
        <f t="shared" si="338"/>
        <v>0</v>
      </c>
      <c r="Q3083" s="59">
        <f t="shared" si="339"/>
        <v>0</v>
      </c>
    </row>
    <row r="3084" spans="1:17" ht="15" customHeight="1" x14ac:dyDescent="0.2">
      <c r="A3084" s="73"/>
      <c r="B3084" s="89"/>
      <c r="C3084" s="75"/>
      <c r="E3084" s="91"/>
      <c r="G3084" s="77"/>
      <c r="H3084" s="78" t="str">
        <f t="shared" si="333"/>
        <v/>
      </c>
      <c r="I3084" s="92"/>
      <c r="J3084" s="93"/>
      <c r="K3084" s="81" t="str">
        <f t="shared" si="334"/>
        <v/>
      </c>
      <c r="L3084" s="85"/>
      <c r="M3084" s="70">
        <f t="shared" si="335"/>
        <v>0</v>
      </c>
      <c r="N3084" s="70">
        <f t="shared" si="336"/>
        <v>0</v>
      </c>
      <c r="O3084" s="58">
        <f t="shared" si="337"/>
        <v>0</v>
      </c>
      <c r="P3084" s="59">
        <f t="shared" si="338"/>
        <v>0</v>
      </c>
      <c r="Q3084" s="59">
        <f t="shared" si="339"/>
        <v>0</v>
      </c>
    </row>
    <row r="3085" spans="1:17" ht="15" customHeight="1" x14ac:dyDescent="0.2">
      <c r="A3085" s="73"/>
      <c r="B3085" s="89"/>
      <c r="C3085" s="75"/>
      <c r="E3085" s="91"/>
      <c r="G3085" s="77"/>
      <c r="H3085" s="78" t="str">
        <f t="shared" si="333"/>
        <v/>
      </c>
      <c r="I3085" s="92"/>
      <c r="J3085" s="93"/>
      <c r="K3085" s="81" t="str">
        <f t="shared" si="334"/>
        <v/>
      </c>
      <c r="L3085" s="85"/>
      <c r="M3085" s="70">
        <f t="shared" si="335"/>
        <v>0</v>
      </c>
      <c r="N3085" s="70">
        <f t="shared" si="336"/>
        <v>0</v>
      </c>
      <c r="O3085" s="58">
        <f t="shared" si="337"/>
        <v>0</v>
      </c>
      <c r="P3085" s="59">
        <f t="shared" si="338"/>
        <v>0</v>
      </c>
      <c r="Q3085" s="59">
        <f t="shared" si="339"/>
        <v>0</v>
      </c>
    </row>
    <row r="3086" spans="1:17" ht="15" customHeight="1" x14ac:dyDescent="0.2">
      <c r="A3086" s="73"/>
      <c r="B3086" s="89"/>
      <c r="C3086" s="75"/>
      <c r="E3086" s="91"/>
      <c r="G3086" s="77"/>
      <c r="H3086" s="78" t="str">
        <f t="shared" si="333"/>
        <v/>
      </c>
      <c r="I3086" s="92"/>
      <c r="J3086" s="93"/>
      <c r="K3086" s="81" t="str">
        <f t="shared" si="334"/>
        <v/>
      </c>
      <c r="L3086" s="85"/>
      <c r="M3086" s="70">
        <f t="shared" si="335"/>
        <v>0</v>
      </c>
      <c r="N3086" s="70">
        <f t="shared" si="336"/>
        <v>0</v>
      </c>
      <c r="O3086" s="58">
        <f t="shared" si="337"/>
        <v>0</v>
      </c>
      <c r="P3086" s="59">
        <f t="shared" si="338"/>
        <v>0</v>
      </c>
      <c r="Q3086" s="59">
        <f t="shared" si="339"/>
        <v>0</v>
      </c>
    </row>
    <row r="3087" spans="1:17" ht="15" customHeight="1" x14ac:dyDescent="0.2">
      <c r="A3087" s="73"/>
      <c r="B3087" s="89"/>
      <c r="C3087" s="75"/>
      <c r="E3087" s="91"/>
      <c r="G3087" s="77"/>
      <c r="H3087" s="78" t="str">
        <f t="shared" si="333"/>
        <v/>
      </c>
      <c r="I3087" s="92"/>
      <c r="J3087" s="93"/>
      <c r="K3087" s="81" t="str">
        <f t="shared" si="334"/>
        <v/>
      </c>
      <c r="L3087" s="85"/>
      <c r="M3087" s="70">
        <f t="shared" si="335"/>
        <v>0</v>
      </c>
      <c r="N3087" s="70">
        <f t="shared" si="336"/>
        <v>0</v>
      </c>
      <c r="O3087" s="58">
        <f t="shared" si="337"/>
        <v>0</v>
      </c>
      <c r="P3087" s="59">
        <f t="shared" si="338"/>
        <v>0</v>
      </c>
      <c r="Q3087" s="59">
        <f t="shared" si="339"/>
        <v>0</v>
      </c>
    </row>
    <row r="3088" spans="1:17" ht="15" customHeight="1" x14ac:dyDescent="0.2">
      <c r="A3088" s="73"/>
      <c r="B3088" s="89"/>
      <c r="C3088" s="75"/>
      <c r="E3088" s="91"/>
      <c r="G3088" s="77"/>
      <c r="H3088" s="78" t="str">
        <f t="shared" si="333"/>
        <v/>
      </c>
      <c r="I3088" s="92"/>
      <c r="J3088" s="93"/>
      <c r="K3088" s="81" t="str">
        <f t="shared" si="334"/>
        <v/>
      </c>
      <c r="L3088" s="85"/>
      <c r="M3088" s="70">
        <f t="shared" si="335"/>
        <v>0</v>
      </c>
      <c r="N3088" s="70">
        <f t="shared" si="336"/>
        <v>0</v>
      </c>
      <c r="O3088" s="58">
        <f t="shared" si="337"/>
        <v>0</v>
      </c>
      <c r="P3088" s="59">
        <f t="shared" si="338"/>
        <v>0</v>
      </c>
      <c r="Q3088" s="59">
        <f t="shared" si="339"/>
        <v>0</v>
      </c>
    </row>
    <row r="3089" spans="1:17" ht="15" customHeight="1" x14ac:dyDescent="0.2">
      <c r="A3089" s="73"/>
      <c r="B3089" s="89"/>
      <c r="C3089" s="75"/>
      <c r="E3089" s="91"/>
      <c r="G3089" s="77"/>
      <c r="H3089" s="78" t="str">
        <f t="shared" si="333"/>
        <v/>
      </c>
      <c r="I3089" s="92"/>
      <c r="J3089" s="93"/>
      <c r="K3089" s="81" t="str">
        <f t="shared" si="334"/>
        <v/>
      </c>
      <c r="L3089" s="85"/>
      <c r="M3089" s="70">
        <f t="shared" si="335"/>
        <v>0</v>
      </c>
      <c r="N3089" s="70">
        <f t="shared" si="336"/>
        <v>0</v>
      </c>
      <c r="O3089" s="58">
        <f t="shared" si="337"/>
        <v>0</v>
      </c>
      <c r="P3089" s="59">
        <f t="shared" si="338"/>
        <v>0</v>
      </c>
      <c r="Q3089" s="59">
        <f t="shared" si="339"/>
        <v>0</v>
      </c>
    </row>
    <row r="3090" spans="1:17" ht="15" customHeight="1" x14ac:dyDescent="0.2">
      <c r="A3090" s="73"/>
      <c r="B3090" s="89"/>
      <c r="C3090" s="75"/>
      <c r="E3090" s="91"/>
      <c r="G3090" s="77"/>
      <c r="H3090" s="78" t="str">
        <f t="shared" ref="H3090:H3153" si="340">IF(C3090="","",IF(C3090="/",M3090,IF(C3090="ST",N3089,IF(C3090="T",O3090,D3090*E3090*F3090*G3090))))</f>
        <v/>
      </c>
      <c r="I3090" s="92"/>
      <c r="J3090" s="93"/>
      <c r="K3090" s="81" t="str">
        <f t="shared" ref="K3090:K3153" si="341">IF(C3090="","",IF(C3090="ST",P3089,IF(C3090="T",Q3090,H3090*J3090)))</f>
        <v/>
      </c>
      <c r="L3090" s="85"/>
      <c r="M3090" s="70">
        <f t="shared" ref="M3090:M3153" si="342">IF(C3090="/",(D3090+E3090)*F3090/G3090,IF(C3090="+",M3089+G3090,IF(C3090="-",M3089-G3090,0)))</f>
        <v>0</v>
      </c>
      <c r="N3090" s="70">
        <f t="shared" ref="N3090:N3153" si="343">IF(C3090="/",N3089+H3090,IF(C3090="+",N3089+H3090,IF(C3090="-",N3089-H3090,0)))</f>
        <v>0</v>
      </c>
      <c r="O3090" s="58">
        <f t="shared" ref="O3090:O3153" si="344">IF(C3090="/",O3089+H3090,IF(C3090="+",O3089+H3090,IF(C3090="-",O3089-H3090,IF(C3090="ST",O3089+0,IF(C3090="T",O3089,0)))))</f>
        <v>0</v>
      </c>
      <c r="P3090" s="59">
        <f t="shared" ref="P3090:P3153" si="345">IF(C3090="/",P3089+K3090,IF(C3090="+",P3089+K3090,IF(C3090="-",P3089-K3090,0)))</f>
        <v>0</v>
      </c>
      <c r="Q3090" s="59">
        <f t="shared" ref="Q3090:Q3153" si="346">IF(C3090="/",Q3089+K3090,IF(C3090="+",Q3089+K3090,IF(C3090="-",Q3089-K3090,IF(C3090="ST",Q3089+0,IF(C3090="T",Q3089,0)))))</f>
        <v>0</v>
      </c>
    </row>
    <row r="3091" spans="1:17" ht="15" customHeight="1" x14ac:dyDescent="0.2">
      <c r="A3091" s="73"/>
      <c r="B3091" s="89"/>
      <c r="C3091" s="75"/>
      <c r="E3091" s="91"/>
      <c r="G3091" s="77"/>
      <c r="H3091" s="78" t="str">
        <f t="shared" si="340"/>
        <v/>
      </c>
      <c r="I3091" s="92"/>
      <c r="J3091" s="93"/>
      <c r="K3091" s="81" t="str">
        <f t="shared" si="341"/>
        <v/>
      </c>
      <c r="L3091" s="85"/>
      <c r="M3091" s="70">
        <f t="shared" si="342"/>
        <v>0</v>
      </c>
      <c r="N3091" s="70">
        <f t="shared" si="343"/>
        <v>0</v>
      </c>
      <c r="O3091" s="58">
        <f t="shared" si="344"/>
        <v>0</v>
      </c>
      <c r="P3091" s="59">
        <f t="shared" si="345"/>
        <v>0</v>
      </c>
      <c r="Q3091" s="59">
        <f t="shared" si="346"/>
        <v>0</v>
      </c>
    </row>
    <row r="3092" spans="1:17" ht="15" customHeight="1" x14ac:dyDescent="0.2">
      <c r="A3092" s="73"/>
      <c r="B3092" s="89"/>
      <c r="C3092" s="75"/>
      <c r="E3092" s="91"/>
      <c r="G3092" s="77"/>
      <c r="H3092" s="78" t="str">
        <f t="shared" si="340"/>
        <v/>
      </c>
      <c r="I3092" s="92"/>
      <c r="J3092" s="93"/>
      <c r="K3092" s="81" t="str">
        <f t="shared" si="341"/>
        <v/>
      </c>
      <c r="L3092" s="85"/>
      <c r="M3092" s="70">
        <f t="shared" si="342"/>
        <v>0</v>
      </c>
      <c r="N3092" s="70">
        <f t="shared" si="343"/>
        <v>0</v>
      </c>
      <c r="O3092" s="58">
        <f t="shared" si="344"/>
        <v>0</v>
      </c>
      <c r="P3092" s="59">
        <f t="shared" si="345"/>
        <v>0</v>
      </c>
      <c r="Q3092" s="59">
        <f t="shared" si="346"/>
        <v>0</v>
      </c>
    </row>
    <row r="3093" spans="1:17" ht="15" customHeight="1" x14ac:dyDescent="0.2">
      <c r="A3093" s="73"/>
      <c r="B3093" s="89"/>
      <c r="C3093" s="75"/>
      <c r="E3093" s="91"/>
      <c r="G3093" s="77"/>
      <c r="H3093" s="78" t="str">
        <f t="shared" si="340"/>
        <v/>
      </c>
      <c r="I3093" s="92"/>
      <c r="J3093" s="93"/>
      <c r="K3093" s="81" t="str">
        <f t="shared" si="341"/>
        <v/>
      </c>
      <c r="L3093" s="85"/>
      <c r="M3093" s="70">
        <f t="shared" si="342"/>
        <v>0</v>
      </c>
      <c r="N3093" s="70">
        <f t="shared" si="343"/>
        <v>0</v>
      </c>
      <c r="O3093" s="58">
        <f t="shared" si="344"/>
        <v>0</v>
      </c>
      <c r="P3093" s="59">
        <f t="shared" si="345"/>
        <v>0</v>
      </c>
      <c r="Q3093" s="59">
        <f t="shared" si="346"/>
        <v>0</v>
      </c>
    </row>
    <row r="3094" spans="1:17" ht="15" customHeight="1" x14ac:dyDescent="0.2">
      <c r="A3094" s="73"/>
      <c r="B3094" s="89"/>
      <c r="C3094" s="75"/>
      <c r="E3094" s="91"/>
      <c r="G3094" s="77"/>
      <c r="H3094" s="78" t="str">
        <f t="shared" si="340"/>
        <v/>
      </c>
      <c r="I3094" s="92"/>
      <c r="J3094" s="93"/>
      <c r="K3094" s="81" t="str">
        <f t="shared" si="341"/>
        <v/>
      </c>
      <c r="L3094" s="85"/>
      <c r="M3094" s="70">
        <f t="shared" si="342"/>
        <v>0</v>
      </c>
      <c r="N3094" s="70">
        <f t="shared" si="343"/>
        <v>0</v>
      </c>
      <c r="O3094" s="58">
        <f t="shared" si="344"/>
        <v>0</v>
      </c>
      <c r="P3094" s="59">
        <f t="shared" si="345"/>
        <v>0</v>
      </c>
      <c r="Q3094" s="59">
        <f t="shared" si="346"/>
        <v>0</v>
      </c>
    </row>
    <row r="3095" spans="1:17" ht="15" customHeight="1" x14ac:dyDescent="0.2">
      <c r="A3095" s="73"/>
      <c r="B3095" s="89"/>
      <c r="C3095" s="75"/>
      <c r="E3095" s="91"/>
      <c r="G3095" s="77"/>
      <c r="H3095" s="78" t="str">
        <f t="shared" si="340"/>
        <v/>
      </c>
      <c r="I3095" s="92"/>
      <c r="J3095" s="93"/>
      <c r="K3095" s="81" t="str">
        <f t="shared" si="341"/>
        <v/>
      </c>
      <c r="L3095" s="85"/>
      <c r="M3095" s="70">
        <f t="shared" si="342"/>
        <v>0</v>
      </c>
      <c r="N3095" s="70">
        <f t="shared" si="343"/>
        <v>0</v>
      </c>
      <c r="O3095" s="58">
        <f t="shared" si="344"/>
        <v>0</v>
      </c>
      <c r="P3095" s="59">
        <f t="shared" si="345"/>
        <v>0</v>
      </c>
      <c r="Q3095" s="59">
        <f t="shared" si="346"/>
        <v>0</v>
      </c>
    </row>
    <row r="3096" spans="1:17" ht="15" customHeight="1" x14ac:dyDescent="0.2">
      <c r="A3096" s="73"/>
      <c r="B3096" s="89"/>
      <c r="C3096" s="75"/>
      <c r="E3096" s="91"/>
      <c r="G3096" s="77"/>
      <c r="H3096" s="78" t="str">
        <f t="shared" si="340"/>
        <v/>
      </c>
      <c r="I3096" s="92"/>
      <c r="J3096" s="93"/>
      <c r="K3096" s="81" t="str">
        <f t="shared" si="341"/>
        <v/>
      </c>
      <c r="L3096" s="85"/>
      <c r="M3096" s="70">
        <f t="shared" si="342"/>
        <v>0</v>
      </c>
      <c r="N3096" s="70">
        <f t="shared" si="343"/>
        <v>0</v>
      </c>
      <c r="O3096" s="58">
        <f t="shared" si="344"/>
        <v>0</v>
      </c>
      <c r="P3096" s="59">
        <f t="shared" si="345"/>
        <v>0</v>
      </c>
      <c r="Q3096" s="59">
        <f t="shared" si="346"/>
        <v>0</v>
      </c>
    </row>
    <row r="3097" spans="1:17" ht="15" customHeight="1" x14ac:dyDescent="0.2">
      <c r="A3097" s="73"/>
      <c r="B3097" s="89"/>
      <c r="C3097" s="75"/>
      <c r="E3097" s="91"/>
      <c r="G3097" s="77"/>
      <c r="H3097" s="78" t="str">
        <f t="shared" si="340"/>
        <v/>
      </c>
      <c r="I3097" s="92"/>
      <c r="J3097" s="93"/>
      <c r="K3097" s="81" t="str">
        <f t="shared" si="341"/>
        <v/>
      </c>
      <c r="L3097" s="85"/>
      <c r="M3097" s="70">
        <f t="shared" si="342"/>
        <v>0</v>
      </c>
      <c r="N3097" s="70">
        <f t="shared" si="343"/>
        <v>0</v>
      </c>
      <c r="O3097" s="58">
        <f t="shared" si="344"/>
        <v>0</v>
      </c>
      <c r="P3097" s="59">
        <f t="shared" si="345"/>
        <v>0</v>
      </c>
      <c r="Q3097" s="59">
        <f t="shared" si="346"/>
        <v>0</v>
      </c>
    </row>
    <row r="3098" spans="1:17" ht="15" customHeight="1" x14ac:dyDescent="0.2">
      <c r="A3098" s="73"/>
      <c r="B3098" s="89"/>
      <c r="C3098" s="75"/>
      <c r="E3098" s="91"/>
      <c r="G3098" s="77"/>
      <c r="H3098" s="78" t="str">
        <f t="shared" si="340"/>
        <v/>
      </c>
      <c r="I3098" s="92"/>
      <c r="J3098" s="93"/>
      <c r="K3098" s="81" t="str">
        <f t="shared" si="341"/>
        <v/>
      </c>
      <c r="L3098" s="85"/>
      <c r="M3098" s="70">
        <f t="shared" si="342"/>
        <v>0</v>
      </c>
      <c r="N3098" s="70">
        <f t="shared" si="343"/>
        <v>0</v>
      </c>
      <c r="O3098" s="58">
        <f t="shared" si="344"/>
        <v>0</v>
      </c>
      <c r="P3098" s="59">
        <f t="shared" si="345"/>
        <v>0</v>
      </c>
      <c r="Q3098" s="59">
        <f t="shared" si="346"/>
        <v>0</v>
      </c>
    </row>
    <row r="3099" spans="1:17" ht="15" customHeight="1" x14ac:dyDescent="0.2">
      <c r="A3099" s="73"/>
      <c r="B3099" s="89"/>
      <c r="C3099" s="75"/>
      <c r="E3099" s="91"/>
      <c r="G3099" s="77"/>
      <c r="H3099" s="78" t="str">
        <f t="shared" si="340"/>
        <v/>
      </c>
      <c r="I3099" s="92"/>
      <c r="J3099" s="93"/>
      <c r="K3099" s="81" t="str">
        <f t="shared" si="341"/>
        <v/>
      </c>
      <c r="L3099" s="85"/>
      <c r="M3099" s="70">
        <f t="shared" si="342"/>
        <v>0</v>
      </c>
      <c r="N3099" s="70">
        <f t="shared" si="343"/>
        <v>0</v>
      </c>
      <c r="O3099" s="58">
        <f t="shared" si="344"/>
        <v>0</v>
      </c>
      <c r="P3099" s="59">
        <f t="shared" si="345"/>
        <v>0</v>
      </c>
      <c r="Q3099" s="59">
        <f t="shared" si="346"/>
        <v>0</v>
      </c>
    </row>
    <row r="3100" spans="1:17" ht="15" customHeight="1" x14ac:dyDescent="0.2">
      <c r="A3100" s="73"/>
      <c r="B3100" s="89"/>
      <c r="C3100" s="75"/>
      <c r="E3100" s="91"/>
      <c r="G3100" s="77"/>
      <c r="H3100" s="78" t="str">
        <f t="shared" si="340"/>
        <v/>
      </c>
      <c r="I3100" s="92"/>
      <c r="J3100" s="93"/>
      <c r="K3100" s="81" t="str">
        <f t="shared" si="341"/>
        <v/>
      </c>
      <c r="L3100" s="85"/>
      <c r="M3100" s="70">
        <f t="shared" si="342"/>
        <v>0</v>
      </c>
      <c r="N3100" s="70">
        <f t="shared" si="343"/>
        <v>0</v>
      </c>
      <c r="O3100" s="58">
        <f t="shared" si="344"/>
        <v>0</v>
      </c>
      <c r="P3100" s="59">
        <f t="shared" si="345"/>
        <v>0</v>
      </c>
      <c r="Q3100" s="59">
        <f t="shared" si="346"/>
        <v>0</v>
      </c>
    </row>
    <row r="3101" spans="1:17" ht="15" customHeight="1" x14ac:dyDescent="0.2">
      <c r="A3101" s="73"/>
      <c r="B3101" s="89"/>
      <c r="C3101" s="75"/>
      <c r="E3101" s="91"/>
      <c r="G3101" s="77"/>
      <c r="H3101" s="78" t="str">
        <f t="shared" si="340"/>
        <v/>
      </c>
      <c r="I3101" s="92"/>
      <c r="J3101" s="93"/>
      <c r="K3101" s="81" t="str">
        <f t="shared" si="341"/>
        <v/>
      </c>
      <c r="L3101" s="85"/>
      <c r="M3101" s="70">
        <f t="shared" si="342"/>
        <v>0</v>
      </c>
      <c r="N3101" s="70">
        <f t="shared" si="343"/>
        <v>0</v>
      </c>
      <c r="O3101" s="58">
        <f t="shared" si="344"/>
        <v>0</v>
      </c>
      <c r="P3101" s="59">
        <f t="shared" si="345"/>
        <v>0</v>
      </c>
      <c r="Q3101" s="59">
        <f t="shared" si="346"/>
        <v>0</v>
      </c>
    </row>
    <row r="3102" spans="1:17" ht="15" customHeight="1" x14ac:dyDescent="0.2">
      <c r="A3102" s="73"/>
      <c r="B3102" s="89"/>
      <c r="C3102" s="75"/>
      <c r="E3102" s="91"/>
      <c r="G3102" s="77"/>
      <c r="H3102" s="78" t="str">
        <f t="shared" si="340"/>
        <v/>
      </c>
      <c r="I3102" s="92"/>
      <c r="J3102" s="93"/>
      <c r="K3102" s="81" t="str">
        <f t="shared" si="341"/>
        <v/>
      </c>
      <c r="L3102" s="85"/>
      <c r="M3102" s="70">
        <f t="shared" si="342"/>
        <v>0</v>
      </c>
      <c r="N3102" s="70">
        <f t="shared" si="343"/>
        <v>0</v>
      </c>
      <c r="O3102" s="58">
        <f t="shared" si="344"/>
        <v>0</v>
      </c>
      <c r="P3102" s="59">
        <f t="shared" si="345"/>
        <v>0</v>
      </c>
      <c r="Q3102" s="59">
        <f t="shared" si="346"/>
        <v>0</v>
      </c>
    </row>
    <row r="3103" spans="1:17" ht="15" customHeight="1" x14ac:dyDescent="0.2">
      <c r="A3103" s="73"/>
      <c r="B3103" s="89"/>
      <c r="C3103" s="75"/>
      <c r="E3103" s="91"/>
      <c r="G3103" s="77"/>
      <c r="H3103" s="78" t="str">
        <f t="shared" si="340"/>
        <v/>
      </c>
      <c r="I3103" s="92"/>
      <c r="J3103" s="93"/>
      <c r="K3103" s="81" t="str">
        <f t="shared" si="341"/>
        <v/>
      </c>
      <c r="L3103" s="85"/>
      <c r="M3103" s="70">
        <f t="shared" si="342"/>
        <v>0</v>
      </c>
      <c r="N3103" s="70">
        <f t="shared" si="343"/>
        <v>0</v>
      </c>
      <c r="O3103" s="58">
        <f t="shared" si="344"/>
        <v>0</v>
      </c>
      <c r="P3103" s="59">
        <f t="shared" si="345"/>
        <v>0</v>
      </c>
      <c r="Q3103" s="59">
        <f t="shared" si="346"/>
        <v>0</v>
      </c>
    </row>
    <row r="3104" spans="1:17" ht="15" customHeight="1" x14ac:dyDescent="0.2">
      <c r="A3104" s="73"/>
      <c r="B3104" s="89"/>
      <c r="C3104" s="75"/>
      <c r="E3104" s="91"/>
      <c r="G3104" s="77"/>
      <c r="H3104" s="78" t="str">
        <f t="shared" si="340"/>
        <v/>
      </c>
      <c r="I3104" s="92"/>
      <c r="J3104" s="93"/>
      <c r="K3104" s="81" t="str">
        <f t="shared" si="341"/>
        <v/>
      </c>
      <c r="L3104" s="85"/>
      <c r="M3104" s="70">
        <f t="shared" si="342"/>
        <v>0</v>
      </c>
      <c r="N3104" s="70">
        <f t="shared" si="343"/>
        <v>0</v>
      </c>
      <c r="O3104" s="58">
        <f t="shared" si="344"/>
        <v>0</v>
      </c>
      <c r="P3104" s="59">
        <f t="shared" si="345"/>
        <v>0</v>
      </c>
      <c r="Q3104" s="59">
        <f t="shared" si="346"/>
        <v>0</v>
      </c>
    </row>
    <row r="3105" spans="1:17" ht="15" customHeight="1" x14ac:dyDescent="0.2">
      <c r="A3105" s="73"/>
      <c r="B3105" s="89"/>
      <c r="C3105" s="75"/>
      <c r="E3105" s="91"/>
      <c r="G3105" s="77"/>
      <c r="H3105" s="78" t="str">
        <f t="shared" si="340"/>
        <v/>
      </c>
      <c r="I3105" s="92"/>
      <c r="J3105" s="93"/>
      <c r="K3105" s="81" t="str">
        <f t="shared" si="341"/>
        <v/>
      </c>
      <c r="L3105" s="85"/>
      <c r="M3105" s="70">
        <f t="shared" si="342"/>
        <v>0</v>
      </c>
      <c r="N3105" s="70">
        <f t="shared" si="343"/>
        <v>0</v>
      </c>
      <c r="O3105" s="58">
        <f t="shared" si="344"/>
        <v>0</v>
      </c>
      <c r="P3105" s="59">
        <f t="shared" si="345"/>
        <v>0</v>
      </c>
      <c r="Q3105" s="59">
        <f t="shared" si="346"/>
        <v>0</v>
      </c>
    </row>
    <row r="3106" spans="1:17" ht="15" customHeight="1" x14ac:dyDescent="0.2">
      <c r="A3106" s="73"/>
      <c r="B3106" s="89"/>
      <c r="C3106" s="75"/>
      <c r="E3106" s="91"/>
      <c r="G3106" s="77"/>
      <c r="H3106" s="78" t="str">
        <f t="shared" si="340"/>
        <v/>
      </c>
      <c r="I3106" s="92"/>
      <c r="J3106" s="93"/>
      <c r="K3106" s="81" t="str">
        <f t="shared" si="341"/>
        <v/>
      </c>
      <c r="L3106" s="85"/>
      <c r="M3106" s="70">
        <f t="shared" si="342"/>
        <v>0</v>
      </c>
      <c r="N3106" s="70">
        <f t="shared" si="343"/>
        <v>0</v>
      </c>
      <c r="O3106" s="58">
        <f t="shared" si="344"/>
        <v>0</v>
      </c>
      <c r="P3106" s="59">
        <f t="shared" si="345"/>
        <v>0</v>
      </c>
      <c r="Q3106" s="59">
        <f t="shared" si="346"/>
        <v>0</v>
      </c>
    </row>
    <row r="3107" spans="1:17" ht="15" customHeight="1" x14ac:dyDescent="0.2">
      <c r="A3107" s="73"/>
      <c r="B3107" s="89"/>
      <c r="C3107" s="75"/>
      <c r="E3107" s="91"/>
      <c r="G3107" s="77"/>
      <c r="H3107" s="78" t="str">
        <f t="shared" si="340"/>
        <v/>
      </c>
      <c r="I3107" s="92"/>
      <c r="J3107" s="93"/>
      <c r="K3107" s="81" t="str">
        <f t="shared" si="341"/>
        <v/>
      </c>
      <c r="L3107" s="85"/>
      <c r="M3107" s="70">
        <f t="shared" si="342"/>
        <v>0</v>
      </c>
      <c r="N3107" s="70">
        <f t="shared" si="343"/>
        <v>0</v>
      </c>
      <c r="O3107" s="58">
        <f t="shared" si="344"/>
        <v>0</v>
      </c>
      <c r="P3107" s="59">
        <f t="shared" si="345"/>
        <v>0</v>
      </c>
      <c r="Q3107" s="59">
        <f t="shared" si="346"/>
        <v>0</v>
      </c>
    </row>
    <row r="3108" spans="1:17" ht="15" customHeight="1" x14ac:dyDescent="0.2">
      <c r="A3108" s="73"/>
      <c r="B3108" s="89"/>
      <c r="C3108" s="75"/>
      <c r="E3108" s="91"/>
      <c r="G3108" s="77"/>
      <c r="H3108" s="78" t="str">
        <f t="shared" si="340"/>
        <v/>
      </c>
      <c r="I3108" s="92"/>
      <c r="J3108" s="93"/>
      <c r="K3108" s="81" t="str">
        <f t="shared" si="341"/>
        <v/>
      </c>
      <c r="L3108" s="85"/>
      <c r="M3108" s="70">
        <f t="shared" si="342"/>
        <v>0</v>
      </c>
      <c r="N3108" s="70">
        <f t="shared" si="343"/>
        <v>0</v>
      </c>
      <c r="O3108" s="58">
        <f t="shared" si="344"/>
        <v>0</v>
      </c>
      <c r="P3108" s="59">
        <f t="shared" si="345"/>
        <v>0</v>
      </c>
      <c r="Q3108" s="59">
        <f t="shared" si="346"/>
        <v>0</v>
      </c>
    </row>
    <row r="3109" spans="1:17" ht="15" customHeight="1" x14ac:dyDescent="0.2">
      <c r="A3109" s="73"/>
      <c r="B3109" s="89"/>
      <c r="C3109" s="75"/>
      <c r="E3109" s="91"/>
      <c r="G3109" s="77"/>
      <c r="H3109" s="78" t="str">
        <f t="shared" si="340"/>
        <v/>
      </c>
      <c r="I3109" s="92"/>
      <c r="J3109" s="93"/>
      <c r="K3109" s="81" t="str">
        <f t="shared" si="341"/>
        <v/>
      </c>
      <c r="L3109" s="85"/>
      <c r="M3109" s="70">
        <f t="shared" si="342"/>
        <v>0</v>
      </c>
      <c r="N3109" s="70">
        <f t="shared" si="343"/>
        <v>0</v>
      </c>
      <c r="O3109" s="58">
        <f t="shared" si="344"/>
        <v>0</v>
      </c>
      <c r="P3109" s="59">
        <f t="shared" si="345"/>
        <v>0</v>
      </c>
      <c r="Q3109" s="59">
        <f t="shared" si="346"/>
        <v>0</v>
      </c>
    </row>
    <row r="3110" spans="1:17" ht="15" customHeight="1" x14ac:dyDescent="0.2">
      <c r="A3110" s="73"/>
      <c r="B3110" s="89"/>
      <c r="C3110" s="75"/>
      <c r="E3110" s="91"/>
      <c r="G3110" s="77"/>
      <c r="H3110" s="78" t="str">
        <f t="shared" si="340"/>
        <v/>
      </c>
      <c r="I3110" s="92"/>
      <c r="J3110" s="93"/>
      <c r="K3110" s="81" t="str">
        <f t="shared" si="341"/>
        <v/>
      </c>
      <c r="L3110" s="85"/>
      <c r="M3110" s="70">
        <f t="shared" si="342"/>
        <v>0</v>
      </c>
      <c r="N3110" s="70">
        <f t="shared" si="343"/>
        <v>0</v>
      </c>
      <c r="O3110" s="58">
        <f t="shared" si="344"/>
        <v>0</v>
      </c>
      <c r="P3110" s="59">
        <f t="shared" si="345"/>
        <v>0</v>
      </c>
      <c r="Q3110" s="59">
        <f t="shared" si="346"/>
        <v>0</v>
      </c>
    </row>
    <row r="3111" spans="1:17" ht="15" customHeight="1" x14ac:dyDescent="0.2">
      <c r="A3111" s="73"/>
      <c r="B3111" s="89"/>
      <c r="C3111" s="75"/>
      <c r="E3111" s="91"/>
      <c r="G3111" s="77"/>
      <c r="H3111" s="78" t="str">
        <f t="shared" si="340"/>
        <v/>
      </c>
      <c r="I3111" s="92"/>
      <c r="J3111" s="93"/>
      <c r="K3111" s="81" t="str">
        <f t="shared" si="341"/>
        <v/>
      </c>
      <c r="L3111" s="85"/>
      <c r="M3111" s="70">
        <f t="shared" si="342"/>
        <v>0</v>
      </c>
      <c r="N3111" s="70">
        <f t="shared" si="343"/>
        <v>0</v>
      </c>
      <c r="O3111" s="58">
        <f t="shared" si="344"/>
        <v>0</v>
      </c>
      <c r="P3111" s="59">
        <f t="shared" si="345"/>
        <v>0</v>
      </c>
      <c r="Q3111" s="59">
        <f t="shared" si="346"/>
        <v>0</v>
      </c>
    </row>
    <row r="3112" spans="1:17" ht="15" customHeight="1" x14ac:dyDescent="0.2">
      <c r="A3112" s="73"/>
      <c r="B3112" s="89"/>
      <c r="C3112" s="75"/>
      <c r="E3112" s="91"/>
      <c r="G3112" s="77"/>
      <c r="H3112" s="78" t="str">
        <f t="shared" si="340"/>
        <v/>
      </c>
      <c r="I3112" s="92"/>
      <c r="J3112" s="93"/>
      <c r="K3112" s="81" t="str">
        <f t="shared" si="341"/>
        <v/>
      </c>
      <c r="L3112" s="85"/>
      <c r="M3112" s="70">
        <f t="shared" si="342"/>
        <v>0</v>
      </c>
      <c r="N3112" s="70">
        <f t="shared" si="343"/>
        <v>0</v>
      </c>
      <c r="O3112" s="58">
        <f t="shared" si="344"/>
        <v>0</v>
      </c>
      <c r="P3112" s="59">
        <f t="shared" si="345"/>
        <v>0</v>
      </c>
      <c r="Q3112" s="59">
        <f t="shared" si="346"/>
        <v>0</v>
      </c>
    </row>
    <row r="3113" spans="1:17" ht="15" customHeight="1" x14ac:dyDescent="0.2">
      <c r="A3113" s="73"/>
      <c r="B3113" s="89"/>
      <c r="C3113" s="75"/>
      <c r="E3113" s="91"/>
      <c r="G3113" s="77"/>
      <c r="H3113" s="78" t="str">
        <f t="shared" si="340"/>
        <v/>
      </c>
      <c r="I3113" s="92"/>
      <c r="J3113" s="93"/>
      <c r="K3113" s="81" t="str">
        <f t="shared" si="341"/>
        <v/>
      </c>
      <c r="L3113" s="85"/>
      <c r="M3113" s="70">
        <f t="shared" si="342"/>
        <v>0</v>
      </c>
      <c r="N3113" s="70">
        <f t="shared" si="343"/>
        <v>0</v>
      </c>
      <c r="O3113" s="58">
        <f t="shared" si="344"/>
        <v>0</v>
      </c>
      <c r="P3113" s="59">
        <f t="shared" si="345"/>
        <v>0</v>
      </c>
      <c r="Q3113" s="59">
        <f t="shared" si="346"/>
        <v>0</v>
      </c>
    </row>
    <row r="3114" spans="1:17" ht="15" customHeight="1" x14ac:dyDescent="0.2">
      <c r="A3114" s="73"/>
      <c r="B3114" s="89"/>
      <c r="C3114" s="75"/>
      <c r="E3114" s="91"/>
      <c r="G3114" s="77"/>
      <c r="H3114" s="78" t="str">
        <f t="shared" si="340"/>
        <v/>
      </c>
      <c r="I3114" s="92"/>
      <c r="J3114" s="93"/>
      <c r="K3114" s="81" t="str">
        <f t="shared" si="341"/>
        <v/>
      </c>
      <c r="L3114" s="85"/>
      <c r="M3114" s="70">
        <f t="shared" si="342"/>
        <v>0</v>
      </c>
      <c r="N3114" s="70">
        <f t="shared" si="343"/>
        <v>0</v>
      </c>
      <c r="O3114" s="58">
        <f t="shared" si="344"/>
        <v>0</v>
      </c>
      <c r="P3114" s="59">
        <f t="shared" si="345"/>
        <v>0</v>
      </c>
      <c r="Q3114" s="59">
        <f t="shared" si="346"/>
        <v>0</v>
      </c>
    </row>
    <row r="3115" spans="1:17" ht="15" customHeight="1" x14ac:dyDescent="0.2">
      <c r="A3115" s="73"/>
      <c r="B3115" s="89"/>
      <c r="C3115" s="75"/>
      <c r="E3115" s="91"/>
      <c r="G3115" s="77"/>
      <c r="H3115" s="78" t="str">
        <f t="shared" si="340"/>
        <v/>
      </c>
      <c r="I3115" s="92"/>
      <c r="J3115" s="93"/>
      <c r="K3115" s="81" t="str">
        <f t="shared" si="341"/>
        <v/>
      </c>
      <c r="L3115" s="85"/>
      <c r="M3115" s="70">
        <f t="shared" si="342"/>
        <v>0</v>
      </c>
      <c r="N3115" s="70">
        <f t="shared" si="343"/>
        <v>0</v>
      </c>
      <c r="O3115" s="58">
        <f t="shared" si="344"/>
        <v>0</v>
      </c>
      <c r="P3115" s="59">
        <f t="shared" si="345"/>
        <v>0</v>
      </c>
      <c r="Q3115" s="59">
        <f t="shared" si="346"/>
        <v>0</v>
      </c>
    </row>
    <row r="3116" spans="1:17" ht="15" customHeight="1" x14ac:dyDescent="0.2">
      <c r="A3116" s="73"/>
      <c r="B3116" s="89"/>
      <c r="C3116" s="75"/>
      <c r="E3116" s="91"/>
      <c r="G3116" s="77"/>
      <c r="H3116" s="78" t="str">
        <f t="shared" si="340"/>
        <v/>
      </c>
      <c r="I3116" s="92"/>
      <c r="J3116" s="93"/>
      <c r="K3116" s="81" t="str">
        <f t="shared" si="341"/>
        <v/>
      </c>
      <c r="L3116" s="85"/>
      <c r="M3116" s="70">
        <f t="shared" si="342"/>
        <v>0</v>
      </c>
      <c r="N3116" s="70">
        <f t="shared" si="343"/>
        <v>0</v>
      </c>
      <c r="O3116" s="58">
        <f t="shared" si="344"/>
        <v>0</v>
      </c>
      <c r="P3116" s="59">
        <f t="shared" si="345"/>
        <v>0</v>
      </c>
      <c r="Q3116" s="59">
        <f t="shared" si="346"/>
        <v>0</v>
      </c>
    </row>
    <row r="3117" spans="1:17" ht="15" customHeight="1" x14ac:dyDescent="0.2">
      <c r="A3117" s="73"/>
      <c r="B3117" s="89"/>
      <c r="C3117" s="75"/>
      <c r="E3117" s="91"/>
      <c r="G3117" s="77"/>
      <c r="H3117" s="78" t="str">
        <f t="shared" si="340"/>
        <v/>
      </c>
      <c r="I3117" s="92"/>
      <c r="J3117" s="93"/>
      <c r="K3117" s="81" t="str">
        <f t="shared" si="341"/>
        <v/>
      </c>
      <c r="L3117" s="85"/>
      <c r="M3117" s="70">
        <f t="shared" si="342"/>
        <v>0</v>
      </c>
      <c r="N3117" s="70">
        <f t="shared" si="343"/>
        <v>0</v>
      </c>
      <c r="O3117" s="58">
        <f t="shared" si="344"/>
        <v>0</v>
      </c>
      <c r="P3117" s="59">
        <f t="shared" si="345"/>
        <v>0</v>
      </c>
      <c r="Q3117" s="59">
        <f t="shared" si="346"/>
        <v>0</v>
      </c>
    </row>
    <row r="3118" spans="1:17" ht="15" customHeight="1" x14ac:dyDescent="0.2">
      <c r="A3118" s="73"/>
      <c r="B3118" s="89"/>
      <c r="C3118" s="75"/>
      <c r="E3118" s="91"/>
      <c r="G3118" s="77"/>
      <c r="H3118" s="78" t="str">
        <f t="shared" si="340"/>
        <v/>
      </c>
      <c r="I3118" s="92"/>
      <c r="J3118" s="93"/>
      <c r="K3118" s="81" t="str">
        <f t="shared" si="341"/>
        <v/>
      </c>
      <c r="L3118" s="85"/>
      <c r="M3118" s="70">
        <f t="shared" si="342"/>
        <v>0</v>
      </c>
      <c r="N3118" s="70">
        <f t="shared" si="343"/>
        <v>0</v>
      </c>
      <c r="O3118" s="58">
        <f t="shared" si="344"/>
        <v>0</v>
      </c>
      <c r="P3118" s="59">
        <f t="shared" si="345"/>
        <v>0</v>
      </c>
      <c r="Q3118" s="59">
        <f t="shared" si="346"/>
        <v>0</v>
      </c>
    </row>
    <row r="3119" spans="1:17" ht="15" customHeight="1" x14ac:dyDescent="0.2">
      <c r="A3119" s="73"/>
      <c r="B3119" s="89"/>
      <c r="C3119" s="75"/>
      <c r="E3119" s="91"/>
      <c r="G3119" s="77"/>
      <c r="H3119" s="78" t="str">
        <f t="shared" si="340"/>
        <v/>
      </c>
      <c r="I3119" s="92"/>
      <c r="J3119" s="93"/>
      <c r="K3119" s="81" t="str">
        <f t="shared" si="341"/>
        <v/>
      </c>
      <c r="L3119" s="85"/>
      <c r="M3119" s="70">
        <f t="shared" si="342"/>
        <v>0</v>
      </c>
      <c r="N3119" s="70">
        <f t="shared" si="343"/>
        <v>0</v>
      </c>
      <c r="O3119" s="58">
        <f t="shared" si="344"/>
        <v>0</v>
      </c>
      <c r="P3119" s="59">
        <f t="shared" si="345"/>
        <v>0</v>
      </c>
      <c r="Q3119" s="59">
        <f t="shared" si="346"/>
        <v>0</v>
      </c>
    </row>
    <row r="3120" spans="1:17" ht="15" customHeight="1" x14ac:dyDescent="0.2">
      <c r="A3120" s="73"/>
      <c r="B3120" s="89"/>
      <c r="C3120" s="75"/>
      <c r="E3120" s="91"/>
      <c r="G3120" s="77"/>
      <c r="H3120" s="78" t="str">
        <f t="shared" si="340"/>
        <v/>
      </c>
      <c r="I3120" s="92"/>
      <c r="J3120" s="93"/>
      <c r="K3120" s="81" t="str">
        <f t="shared" si="341"/>
        <v/>
      </c>
      <c r="L3120" s="85"/>
      <c r="M3120" s="70">
        <f t="shared" si="342"/>
        <v>0</v>
      </c>
      <c r="N3120" s="70">
        <f t="shared" si="343"/>
        <v>0</v>
      </c>
      <c r="O3120" s="58">
        <f t="shared" si="344"/>
        <v>0</v>
      </c>
      <c r="P3120" s="59">
        <f t="shared" si="345"/>
        <v>0</v>
      </c>
      <c r="Q3120" s="59">
        <f t="shared" si="346"/>
        <v>0</v>
      </c>
    </row>
    <row r="3121" spans="1:17" ht="15" customHeight="1" x14ac:dyDescent="0.2">
      <c r="A3121" s="73"/>
      <c r="B3121" s="89"/>
      <c r="C3121" s="75"/>
      <c r="E3121" s="91"/>
      <c r="G3121" s="77"/>
      <c r="H3121" s="78" t="str">
        <f t="shared" si="340"/>
        <v/>
      </c>
      <c r="I3121" s="92"/>
      <c r="J3121" s="93"/>
      <c r="K3121" s="81" t="str">
        <f t="shared" si="341"/>
        <v/>
      </c>
      <c r="L3121" s="85"/>
      <c r="M3121" s="70">
        <f t="shared" si="342"/>
        <v>0</v>
      </c>
      <c r="N3121" s="70">
        <f t="shared" si="343"/>
        <v>0</v>
      </c>
      <c r="O3121" s="58">
        <f t="shared" si="344"/>
        <v>0</v>
      </c>
      <c r="P3121" s="59">
        <f t="shared" si="345"/>
        <v>0</v>
      </c>
      <c r="Q3121" s="59">
        <f t="shared" si="346"/>
        <v>0</v>
      </c>
    </row>
    <row r="3122" spans="1:17" ht="15" customHeight="1" x14ac:dyDescent="0.2">
      <c r="A3122" s="73"/>
      <c r="B3122" s="89"/>
      <c r="C3122" s="75"/>
      <c r="E3122" s="91"/>
      <c r="G3122" s="77"/>
      <c r="H3122" s="78" t="str">
        <f t="shared" si="340"/>
        <v/>
      </c>
      <c r="I3122" s="92"/>
      <c r="J3122" s="93"/>
      <c r="K3122" s="81" t="str">
        <f t="shared" si="341"/>
        <v/>
      </c>
      <c r="L3122" s="85"/>
      <c r="M3122" s="70">
        <f t="shared" si="342"/>
        <v>0</v>
      </c>
      <c r="N3122" s="70">
        <f t="shared" si="343"/>
        <v>0</v>
      </c>
      <c r="O3122" s="58">
        <f t="shared" si="344"/>
        <v>0</v>
      </c>
      <c r="P3122" s="59">
        <f t="shared" si="345"/>
        <v>0</v>
      </c>
      <c r="Q3122" s="59">
        <f t="shared" si="346"/>
        <v>0</v>
      </c>
    </row>
    <row r="3123" spans="1:17" ht="15" customHeight="1" x14ac:dyDescent="0.2">
      <c r="A3123" s="73"/>
      <c r="B3123" s="89"/>
      <c r="C3123" s="75"/>
      <c r="E3123" s="91"/>
      <c r="G3123" s="77"/>
      <c r="H3123" s="78" t="str">
        <f t="shared" si="340"/>
        <v/>
      </c>
      <c r="I3123" s="92"/>
      <c r="J3123" s="93"/>
      <c r="K3123" s="81" t="str">
        <f t="shared" si="341"/>
        <v/>
      </c>
      <c r="L3123" s="85"/>
      <c r="M3123" s="70">
        <f t="shared" si="342"/>
        <v>0</v>
      </c>
      <c r="N3123" s="70">
        <f t="shared" si="343"/>
        <v>0</v>
      </c>
      <c r="O3123" s="58">
        <f t="shared" si="344"/>
        <v>0</v>
      </c>
      <c r="P3123" s="59">
        <f t="shared" si="345"/>
        <v>0</v>
      </c>
      <c r="Q3123" s="59">
        <f t="shared" si="346"/>
        <v>0</v>
      </c>
    </row>
    <row r="3124" spans="1:17" ht="15" customHeight="1" x14ac:dyDescent="0.2">
      <c r="A3124" s="73"/>
      <c r="B3124" s="89"/>
      <c r="C3124" s="75"/>
      <c r="E3124" s="91"/>
      <c r="G3124" s="77"/>
      <c r="H3124" s="78" t="str">
        <f t="shared" si="340"/>
        <v/>
      </c>
      <c r="I3124" s="92"/>
      <c r="J3124" s="93"/>
      <c r="K3124" s="81" t="str">
        <f t="shared" si="341"/>
        <v/>
      </c>
      <c r="L3124" s="85"/>
      <c r="M3124" s="70">
        <f t="shared" si="342"/>
        <v>0</v>
      </c>
      <c r="N3124" s="70">
        <f t="shared" si="343"/>
        <v>0</v>
      </c>
      <c r="O3124" s="58">
        <f t="shared" si="344"/>
        <v>0</v>
      </c>
      <c r="P3124" s="59">
        <f t="shared" si="345"/>
        <v>0</v>
      </c>
      <c r="Q3124" s="59">
        <f t="shared" si="346"/>
        <v>0</v>
      </c>
    </row>
    <row r="3125" spans="1:17" ht="15" customHeight="1" x14ac:dyDescent="0.2">
      <c r="A3125" s="73"/>
      <c r="B3125" s="89"/>
      <c r="C3125" s="75"/>
      <c r="E3125" s="91"/>
      <c r="G3125" s="77"/>
      <c r="H3125" s="78" t="str">
        <f t="shared" si="340"/>
        <v/>
      </c>
      <c r="I3125" s="92"/>
      <c r="J3125" s="93"/>
      <c r="K3125" s="81" t="str">
        <f t="shared" si="341"/>
        <v/>
      </c>
      <c r="L3125" s="85"/>
      <c r="M3125" s="70">
        <f t="shared" si="342"/>
        <v>0</v>
      </c>
      <c r="N3125" s="70">
        <f t="shared" si="343"/>
        <v>0</v>
      </c>
      <c r="O3125" s="58">
        <f t="shared" si="344"/>
        <v>0</v>
      </c>
      <c r="P3125" s="59">
        <f t="shared" si="345"/>
        <v>0</v>
      </c>
      <c r="Q3125" s="59">
        <f t="shared" si="346"/>
        <v>0</v>
      </c>
    </row>
    <row r="3126" spans="1:17" ht="15" customHeight="1" x14ac:dyDescent="0.2">
      <c r="A3126" s="73"/>
      <c r="B3126" s="89"/>
      <c r="C3126" s="75"/>
      <c r="E3126" s="91"/>
      <c r="G3126" s="77"/>
      <c r="H3126" s="78" t="str">
        <f t="shared" si="340"/>
        <v/>
      </c>
      <c r="I3126" s="92"/>
      <c r="J3126" s="93"/>
      <c r="K3126" s="81" t="str">
        <f t="shared" si="341"/>
        <v/>
      </c>
      <c r="L3126" s="85"/>
      <c r="M3126" s="70">
        <f t="shared" si="342"/>
        <v>0</v>
      </c>
      <c r="N3126" s="70">
        <f t="shared" si="343"/>
        <v>0</v>
      </c>
      <c r="O3126" s="58">
        <f t="shared" si="344"/>
        <v>0</v>
      </c>
      <c r="P3126" s="59">
        <f t="shared" si="345"/>
        <v>0</v>
      </c>
      <c r="Q3126" s="59">
        <f t="shared" si="346"/>
        <v>0</v>
      </c>
    </row>
    <row r="3127" spans="1:17" ht="15" customHeight="1" x14ac:dyDescent="0.2">
      <c r="A3127" s="73"/>
      <c r="B3127" s="89"/>
      <c r="C3127" s="75"/>
      <c r="E3127" s="91"/>
      <c r="G3127" s="77"/>
      <c r="H3127" s="78" t="str">
        <f t="shared" si="340"/>
        <v/>
      </c>
      <c r="I3127" s="92"/>
      <c r="J3127" s="93"/>
      <c r="K3127" s="81" t="str">
        <f t="shared" si="341"/>
        <v/>
      </c>
      <c r="L3127" s="85"/>
      <c r="M3127" s="70">
        <f t="shared" si="342"/>
        <v>0</v>
      </c>
      <c r="N3127" s="70">
        <f t="shared" si="343"/>
        <v>0</v>
      </c>
      <c r="O3127" s="58">
        <f t="shared" si="344"/>
        <v>0</v>
      </c>
      <c r="P3127" s="59">
        <f t="shared" si="345"/>
        <v>0</v>
      </c>
      <c r="Q3127" s="59">
        <f t="shared" si="346"/>
        <v>0</v>
      </c>
    </row>
    <row r="3128" spans="1:17" ht="15" customHeight="1" x14ac:dyDescent="0.2">
      <c r="A3128" s="73"/>
      <c r="B3128" s="89"/>
      <c r="C3128" s="75"/>
      <c r="E3128" s="91"/>
      <c r="G3128" s="77"/>
      <c r="H3128" s="78" t="str">
        <f t="shared" si="340"/>
        <v/>
      </c>
      <c r="I3128" s="92"/>
      <c r="J3128" s="93"/>
      <c r="K3128" s="81" t="str">
        <f t="shared" si="341"/>
        <v/>
      </c>
      <c r="L3128" s="85"/>
      <c r="M3128" s="70">
        <f t="shared" si="342"/>
        <v>0</v>
      </c>
      <c r="N3128" s="70">
        <f t="shared" si="343"/>
        <v>0</v>
      </c>
      <c r="O3128" s="58">
        <f t="shared" si="344"/>
        <v>0</v>
      </c>
      <c r="P3128" s="59">
        <f t="shared" si="345"/>
        <v>0</v>
      </c>
      <c r="Q3128" s="59">
        <f t="shared" si="346"/>
        <v>0</v>
      </c>
    </row>
    <row r="3129" spans="1:17" ht="15" customHeight="1" x14ac:dyDescent="0.2">
      <c r="A3129" s="73"/>
      <c r="B3129" s="89"/>
      <c r="C3129" s="75"/>
      <c r="E3129" s="91"/>
      <c r="G3129" s="77"/>
      <c r="H3129" s="78" t="str">
        <f t="shared" si="340"/>
        <v/>
      </c>
      <c r="I3129" s="92"/>
      <c r="J3129" s="93"/>
      <c r="K3129" s="81" t="str">
        <f t="shared" si="341"/>
        <v/>
      </c>
      <c r="L3129" s="85"/>
      <c r="M3129" s="70">
        <f t="shared" si="342"/>
        <v>0</v>
      </c>
      <c r="N3129" s="70">
        <f t="shared" si="343"/>
        <v>0</v>
      </c>
      <c r="O3129" s="58">
        <f t="shared" si="344"/>
        <v>0</v>
      </c>
      <c r="P3129" s="59">
        <f t="shared" si="345"/>
        <v>0</v>
      </c>
      <c r="Q3129" s="59">
        <f t="shared" si="346"/>
        <v>0</v>
      </c>
    </row>
    <row r="3130" spans="1:17" ht="15" customHeight="1" x14ac:dyDescent="0.2">
      <c r="A3130" s="73"/>
      <c r="B3130" s="89"/>
      <c r="C3130" s="75"/>
      <c r="E3130" s="91"/>
      <c r="G3130" s="77"/>
      <c r="H3130" s="78" t="str">
        <f t="shared" si="340"/>
        <v/>
      </c>
      <c r="I3130" s="92"/>
      <c r="J3130" s="93"/>
      <c r="K3130" s="81" t="str">
        <f t="shared" si="341"/>
        <v/>
      </c>
      <c r="L3130" s="85"/>
      <c r="M3130" s="70">
        <f t="shared" si="342"/>
        <v>0</v>
      </c>
      <c r="N3130" s="70">
        <f t="shared" si="343"/>
        <v>0</v>
      </c>
      <c r="O3130" s="58">
        <f t="shared" si="344"/>
        <v>0</v>
      </c>
      <c r="P3130" s="59">
        <f t="shared" si="345"/>
        <v>0</v>
      </c>
      <c r="Q3130" s="59">
        <f t="shared" si="346"/>
        <v>0</v>
      </c>
    </row>
    <row r="3131" spans="1:17" ht="15" customHeight="1" x14ac:dyDescent="0.2">
      <c r="A3131" s="73"/>
      <c r="B3131" s="89"/>
      <c r="C3131" s="75"/>
      <c r="E3131" s="91"/>
      <c r="G3131" s="77"/>
      <c r="H3131" s="78" t="str">
        <f t="shared" si="340"/>
        <v/>
      </c>
      <c r="I3131" s="92"/>
      <c r="J3131" s="93"/>
      <c r="K3131" s="81" t="str">
        <f t="shared" si="341"/>
        <v/>
      </c>
      <c r="L3131" s="85"/>
      <c r="M3131" s="70">
        <f t="shared" si="342"/>
        <v>0</v>
      </c>
      <c r="N3131" s="70">
        <f t="shared" si="343"/>
        <v>0</v>
      </c>
      <c r="O3131" s="58">
        <f t="shared" si="344"/>
        <v>0</v>
      </c>
      <c r="P3131" s="59">
        <f t="shared" si="345"/>
        <v>0</v>
      </c>
      <c r="Q3131" s="59">
        <f t="shared" si="346"/>
        <v>0</v>
      </c>
    </row>
    <row r="3132" spans="1:17" ht="15" customHeight="1" x14ac:dyDescent="0.2">
      <c r="A3132" s="73"/>
      <c r="B3132" s="89"/>
      <c r="C3132" s="75"/>
      <c r="E3132" s="91"/>
      <c r="G3132" s="77"/>
      <c r="H3132" s="78" t="str">
        <f t="shared" si="340"/>
        <v/>
      </c>
      <c r="I3132" s="92"/>
      <c r="J3132" s="93"/>
      <c r="K3132" s="81" t="str">
        <f t="shared" si="341"/>
        <v/>
      </c>
      <c r="L3132" s="85"/>
      <c r="M3132" s="70">
        <f t="shared" si="342"/>
        <v>0</v>
      </c>
      <c r="N3132" s="70">
        <f t="shared" si="343"/>
        <v>0</v>
      </c>
      <c r="O3132" s="58">
        <f t="shared" si="344"/>
        <v>0</v>
      </c>
      <c r="P3132" s="59">
        <f t="shared" si="345"/>
        <v>0</v>
      </c>
      <c r="Q3132" s="59">
        <f t="shared" si="346"/>
        <v>0</v>
      </c>
    </row>
    <row r="3133" spans="1:17" ht="15" customHeight="1" x14ac:dyDescent="0.2">
      <c r="A3133" s="73"/>
      <c r="B3133" s="89"/>
      <c r="C3133" s="75"/>
      <c r="E3133" s="91"/>
      <c r="G3133" s="77"/>
      <c r="H3133" s="78" t="str">
        <f t="shared" si="340"/>
        <v/>
      </c>
      <c r="I3133" s="92"/>
      <c r="J3133" s="93"/>
      <c r="K3133" s="81" t="str">
        <f t="shared" si="341"/>
        <v/>
      </c>
      <c r="L3133" s="85"/>
      <c r="M3133" s="70">
        <f t="shared" si="342"/>
        <v>0</v>
      </c>
      <c r="N3133" s="70">
        <f t="shared" si="343"/>
        <v>0</v>
      </c>
      <c r="O3133" s="58">
        <f t="shared" si="344"/>
        <v>0</v>
      </c>
      <c r="P3133" s="59">
        <f t="shared" si="345"/>
        <v>0</v>
      </c>
      <c r="Q3133" s="59">
        <f t="shared" si="346"/>
        <v>0</v>
      </c>
    </row>
    <row r="3134" spans="1:17" ht="15" customHeight="1" x14ac:dyDescent="0.2">
      <c r="A3134" s="73"/>
      <c r="B3134" s="89"/>
      <c r="C3134" s="75"/>
      <c r="E3134" s="91"/>
      <c r="G3134" s="77"/>
      <c r="H3134" s="78" t="str">
        <f t="shared" si="340"/>
        <v/>
      </c>
      <c r="I3134" s="92"/>
      <c r="J3134" s="93"/>
      <c r="K3134" s="81" t="str">
        <f t="shared" si="341"/>
        <v/>
      </c>
      <c r="L3134" s="85"/>
      <c r="M3134" s="70">
        <f t="shared" si="342"/>
        <v>0</v>
      </c>
      <c r="N3134" s="70">
        <f t="shared" si="343"/>
        <v>0</v>
      </c>
      <c r="O3134" s="58">
        <f t="shared" si="344"/>
        <v>0</v>
      </c>
      <c r="P3134" s="59">
        <f t="shared" si="345"/>
        <v>0</v>
      </c>
      <c r="Q3134" s="59">
        <f t="shared" si="346"/>
        <v>0</v>
      </c>
    </row>
    <row r="3135" spans="1:17" ht="15" customHeight="1" x14ac:dyDescent="0.2">
      <c r="A3135" s="73"/>
      <c r="B3135" s="89"/>
      <c r="C3135" s="75"/>
      <c r="E3135" s="91"/>
      <c r="G3135" s="77"/>
      <c r="H3135" s="78" t="str">
        <f t="shared" si="340"/>
        <v/>
      </c>
      <c r="I3135" s="92"/>
      <c r="J3135" s="93"/>
      <c r="K3135" s="81" t="str">
        <f t="shared" si="341"/>
        <v/>
      </c>
      <c r="L3135" s="85"/>
      <c r="M3135" s="70">
        <f t="shared" si="342"/>
        <v>0</v>
      </c>
      <c r="N3135" s="70">
        <f t="shared" si="343"/>
        <v>0</v>
      </c>
      <c r="O3135" s="58">
        <f t="shared" si="344"/>
        <v>0</v>
      </c>
      <c r="P3135" s="59">
        <f t="shared" si="345"/>
        <v>0</v>
      </c>
      <c r="Q3135" s="59">
        <f t="shared" si="346"/>
        <v>0</v>
      </c>
    </row>
    <row r="3136" spans="1:17" ht="15" customHeight="1" x14ac:dyDescent="0.2">
      <c r="A3136" s="73"/>
      <c r="B3136" s="89"/>
      <c r="C3136" s="75"/>
      <c r="E3136" s="91"/>
      <c r="G3136" s="77"/>
      <c r="H3136" s="78" t="str">
        <f t="shared" si="340"/>
        <v/>
      </c>
      <c r="I3136" s="92"/>
      <c r="J3136" s="93"/>
      <c r="K3136" s="81" t="str">
        <f t="shared" si="341"/>
        <v/>
      </c>
      <c r="L3136" s="85"/>
      <c r="M3136" s="70">
        <f t="shared" si="342"/>
        <v>0</v>
      </c>
      <c r="N3136" s="70">
        <f t="shared" si="343"/>
        <v>0</v>
      </c>
      <c r="O3136" s="58">
        <f t="shared" si="344"/>
        <v>0</v>
      </c>
      <c r="P3136" s="59">
        <f t="shared" si="345"/>
        <v>0</v>
      </c>
      <c r="Q3136" s="59">
        <f t="shared" si="346"/>
        <v>0</v>
      </c>
    </row>
    <row r="3137" spans="1:17" ht="15" customHeight="1" x14ac:dyDescent="0.2">
      <c r="A3137" s="73"/>
      <c r="B3137" s="89"/>
      <c r="C3137" s="75"/>
      <c r="E3137" s="91"/>
      <c r="G3137" s="77"/>
      <c r="H3137" s="78" t="str">
        <f t="shared" si="340"/>
        <v/>
      </c>
      <c r="I3137" s="92"/>
      <c r="J3137" s="93"/>
      <c r="K3137" s="81" t="str">
        <f t="shared" si="341"/>
        <v/>
      </c>
      <c r="L3137" s="85"/>
      <c r="M3137" s="70">
        <f t="shared" si="342"/>
        <v>0</v>
      </c>
      <c r="N3137" s="70">
        <f t="shared" si="343"/>
        <v>0</v>
      </c>
      <c r="O3137" s="58">
        <f t="shared" si="344"/>
        <v>0</v>
      </c>
      <c r="P3137" s="59">
        <f t="shared" si="345"/>
        <v>0</v>
      </c>
      <c r="Q3137" s="59">
        <f t="shared" si="346"/>
        <v>0</v>
      </c>
    </row>
    <row r="3138" spans="1:17" ht="15" customHeight="1" x14ac:dyDescent="0.2">
      <c r="A3138" s="73"/>
      <c r="B3138" s="89"/>
      <c r="C3138" s="75"/>
      <c r="E3138" s="91"/>
      <c r="G3138" s="77"/>
      <c r="H3138" s="78" t="str">
        <f t="shared" si="340"/>
        <v/>
      </c>
      <c r="I3138" s="92"/>
      <c r="J3138" s="93"/>
      <c r="K3138" s="81" t="str">
        <f t="shared" si="341"/>
        <v/>
      </c>
      <c r="L3138" s="85"/>
      <c r="M3138" s="70">
        <f t="shared" si="342"/>
        <v>0</v>
      </c>
      <c r="N3138" s="70">
        <f t="shared" si="343"/>
        <v>0</v>
      </c>
      <c r="O3138" s="58">
        <f t="shared" si="344"/>
        <v>0</v>
      </c>
      <c r="P3138" s="59">
        <f t="shared" si="345"/>
        <v>0</v>
      </c>
      <c r="Q3138" s="59">
        <f t="shared" si="346"/>
        <v>0</v>
      </c>
    </row>
    <row r="3139" spans="1:17" ht="15" customHeight="1" x14ac:dyDescent="0.2">
      <c r="A3139" s="73"/>
      <c r="B3139" s="89"/>
      <c r="C3139" s="75"/>
      <c r="E3139" s="91"/>
      <c r="G3139" s="77"/>
      <c r="H3139" s="78" t="str">
        <f t="shared" si="340"/>
        <v/>
      </c>
      <c r="I3139" s="92"/>
      <c r="J3139" s="93"/>
      <c r="K3139" s="81" t="str">
        <f t="shared" si="341"/>
        <v/>
      </c>
      <c r="L3139" s="85"/>
      <c r="M3139" s="70">
        <f t="shared" si="342"/>
        <v>0</v>
      </c>
      <c r="N3139" s="70">
        <f t="shared" si="343"/>
        <v>0</v>
      </c>
      <c r="O3139" s="58">
        <f t="shared" si="344"/>
        <v>0</v>
      </c>
      <c r="P3139" s="59">
        <f t="shared" si="345"/>
        <v>0</v>
      </c>
      <c r="Q3139" s="59">
        <f t="shared" si="346"/>
        <v>0</v>
      </c>
    </row>
    <row r="3140" spans="1:17" ht="15" customHeight="1" x14ac:dyDescent="0.2">
      <c r="A3140" s="73"/>
      <c r="B3140" s="89"/>
      <c r="C3140" s="75"/>
      <c r="E3140" s="91"/>
      <c r="G3140" s="77"/>
      <c r="H3140" s="78" t="str">
        <f t="shared" si="340"/>
        <v/>
      </c>
      <c r="I3140" s="92"/>
      <c r="J3140" s="93"/>
      <c r="K3140" s="81" t="str">
        <f t="shared" si="341"/>
        <v/>
      </c>
      <c r="L3140" s="85"/>
      <c r="M3140" s="70">
        <f t="shared" si="342"/>
        <v>0</v>
      </c>
      <c r="N3140" s="70">
        <f t="shared" si="343"/>
        <v>0</v>
      </c>
      <c r="O3140" s="58">
        <f t="shared" si="344"/>
        <v>0</v>
      </c>
      <c r="P3140" s="59">
        <f t="shared" si="345"/>
        <v>0</v>
      </c>
      <c r="Q3140" s="59">
        <f t="shared" si="346"/>
        <v>0</v>
      </c>
    </row>
    <row r="3141" spans="1:17" ht="15" customHeight="1" x14ac:dyDescent="0.2">
      <c r="A3141" s="73"/>
      <c r="B3141" s="89"/>
      <c r="C3141" s="75"/>
      <c r="E3141" s="91"/>
      <c r="G3141" s="77"/>
      <c r="H3141" s="78" t="str">
        <f t="shared" si="340"/>
        <v/>
      </c>
      <c r="I3141" s="92"/>
      <c r="J3141" s="93"/>
      <c r="K3141" s="81" t="str">
        <f t="shared" si="341"/>
        <v/>
      </c>
      <c r="L3141" s="85"/>
      <c r="M3141" s="70">
        <f t="shared" si="342"/>
        <v>0</v>
      </c>
      <c r="N3141" s="70">
        <f t="shared" si="343"/>
        <v>0</v>
      </c>
      <c r="O3141" s="58">
        <f t="shared" si="344"/>
        <v>0</v>
      </c>
      <c r="P3141" s="59">
        <f t="shared" si="345"/>
        <v>0</v>
      </c>
      <c r="Q3141" s="59">
        <f t="shared" si="346"/>
        <v>0</v>
      </c>
    </row>
    <row r="3142" spans="1:17" ht="15" customHeight="1" x14ac:dyDescent="0.2">
      <c r="A3142" s="73"/>
      <c r="B3142" s="89"/>
      <c r="C3142" s="75"/>
      <c r="E3142" s="91"/>
      <c r="G3142" s="77"/>
      <c r="H3142" s="78" t="str">
        <f t="shared" si="340"/>
        <v/>
      </c>
      <c r="I3142" s="92"/>
      <c r="J3142" s="93"/>
      <c r="K3142" s="81" t="str">
        <f t="shared" si="341"/>
        <v/>
      </c>
      <c r="L3142" s="85"/>
      <c r="M3142" s="70">
        <f t="shared" si="342"/>
        <v>0</v>
      </c>
      <c r="N3142" s="70">
        <f t="shared" si="343"/>
        <v>0</v>
      </c>
      <c r="O3142" s="58">
        <f t="shared" si="344"/>
        <v>0</v>
      </c>
      <c r="P3142" s="59">
        <f t="shared" si="345"/>
        <v>0</v>
      </c>
      <c r="Q3142" s="59">
        <f t="shared" si="346"/>
        <v>0</v>
      </c>
    </row>
    <row r="3143" spans="1:17" ht="15" customHeight="1" x14ac:dyDescent="0.2">
      <c r="A3143" s="73"/>
      <c r="B3143" s="89"/>
      <c r="C3143" s="75"/>
      <c r="E3143" s="91"/>
      <c r="G3143" s="77"/>
      <c r="H3143" s="78" t="str">
        <f t="shared" si="340"/>
        <v/>
      </c>
      <c r="I3143" s="92"/>
      <c r="J3143" s="93"/>
      <c r="K3143" s="81" t="str">
        <f t="shared" si="341"/>
        <v/>
      </c>
      <c r="L3143" s="85"/>
      <c r="M3143" s="70">
        <f t="shared" si="342"/>
        <v>0</v>
      </c>
      <c r="N3143" s="70">
        <f t="shared" si="343"/>
        <v>0</v>
      </c>
      <c r="O3143" s="58">
        <f t="shared" si="344"/>
        <v>0</v>
      </c>
      <c r="P3143" s="59">
        <f t="shared" si="345"/>
        <v>0</v>
      </c>
      <c r="Q3143" s="59">
        <f t="shared" si="346"/>
        <v>0</v>
      </c>
    </row>
    <row r="3144" spans="1:17" ht="15" customHeight="1" x14ac:dyDescent="0.2">
      <c r="A3144" s="73"/>
      <c r="B3144" s="89"/>
      <c r="C3144" s="75"/>
      <c r="E3144" s="91"/>
      <c r="G3144" s="77"/>
      <c r="H3144" s="78" t="str">
        <f t="shared" si="340"/>
        <v/>
      </c>
      <c r="I3144" s="92"/>
      <c r="J3144" s="93"/>
      <c r="K3144" s="81" t="str">
        <f t="shared" si="341"/>
        <v/>
      </c>
      <c r="L3144" s="85"/>
      <c r="M3144" s="70">
        <f t="shared" si="342"/>
        <v>0</v>
      </c>
      <c r="N3144" s="70">
        <f t="shared" si="343"/>
        <v>0</v>
      </c>
      <c r="O3144" s="58">
        <f t="shared" si="344"/>
        <v>0</v>
      </c>
      <c r="P3144" s="59">
        <f t="shared" si="345"/>
        <v>0</v>
      </c>
      <c r="Q3144" s="59">
        <f t="shared" si="346"/>
        <v>0</v>
      </c>
    </row>
    <row r="3145" spans="1:17" ht="15" customHeight="1" x14ac:dyDescent="0.2">
      <c r="A3145" s="73"/>
      <c r="B3145" s="89"/>
      <c r="C3145" s="75"/>
      <c r="E3145" s="91"/>
      <c r="G3145" s="77"/>
      <c r="H3145" s="78" t="str">
        <f t="shared" si="340"/>
        <v/>
      </c>
      <c r="I3145" s="92"/>
      <c r="J3145" s="93"/>
      <c r="K3145" s="81" t="str">
        <f t="shared" si="341"/>
        <v/>
      </c>
      <c r="L3145" s="85"/>
      <c r="M3145" s="70">
        <f t="shared" si="342"/>
        <v>0</v>
      </c>
      <c r="N3145" s="70">
        <f t="shared" si="343"/>
        <v>0</v>
      </c>
      <c r="O3145" s="58">
        <f t="shared" si="344"/>
        <v>0</v>
      </c>
      <c r="P3145" s="59">
        <f t="shared" si="345"/>
        <v>0</v>
      </c>
      <c r="Q3145" s="59">
        <f t="shared" si="346"/>
        <v>0</v>
      </c>
    </row>
    <row r="3146" spans="1:17" ht="15" customHeight="1" x14ac:dyDescent="0.2">
      <c r="A3146" s="73"/>
      <c r="B3146" s="89"/>
      <c r="C3146" s="75"/>
      <c r="E3146" s="91"/>
      <c r="G3146" s="77"/>
      <c r="H3146" s="78" t="str">
        <f t="shared" si="340"/>
        <v/>
      </c>
      <c r="I3146" s="92"/>
      <c r="J3146" s="93"/>
      <c r="K3146" s="81" t="str">
        <f t="shared" si="341"/>
        <v/>
      </c>
      <c r="L3146" s="85"/>
      <c r="M3146" s="70">
        <f t="shared" si="342"/>
        <v>0</v>
      </c>
      <c r="N3146" s="70">
        <f t="shared" si="343"/>
        <v>0</v>
      </c>
      <c r="O3146" s="58">
        <f t="shared" si="344"/>
        <v>0</v>
      </c>
      <c r="P3146" s="59">
        <f t="shared" si="345"/>
        <v>0</v>
      </c>
      <c r="Q3146" s="59">
        <f t="shared" si="346"/>
        <v>0</v>
      </c>
    </row>
    <row r="3147" spans="1:17" ht="15" customHeight="1" x14ac:dyDescent="0.2">
      <c r="A3147" s="73"/>
      <c r="B3147" s="89"/>
      <c r="C3147" s="75"/>
      <c r="E3147" s="91"/>
      <c r="G3147" s="77"/>
      <c r="H3147" s="78" t="str">
        <f t="shared" si="340"/>
        <v/>
      </c>
      <c r="I3147" s="92"/>
      <c r="J3147" s="93"/>
      <c r="K3147" s="81" t="str">
        <f t="shared" si="341"/>
        <v/>
      </c>
      <c r="L3147" s="85"/>
      <c r="M3147" s="70">
        <f t="shared" si="342"/>
        <v>0</v>
      </c>
      <c r="N3147" s="70">
        <f t="shared" si="343"/>
        <v>0</v>
      </c>
      <c r="O3147" s="58">
        <f t="shared" si="344"/>
        <v>0</v>
      </c>
      <c r="P3147" s="59">
        <f t="shared" si="345"/>
        <v>0</v>
      </c>
      <c r="Q3147" s="59">
        <f t="shared" si="346"/>
        <v>0</v>
      </c>
    </row>
    <row r="3148" spans="1:17" ht="15" customHeight="1" x14ac:dyDescent="0.2">
      <c r="A3148" s="73"/>
      <c r="B3148" s="89"/>
      <c r="C3148" s="75"/>
      <c r="E3148" s="91"/>
      <c r="G3148" s="77"/>
      <c r="H3148" s="78" t="str">
        <f t="shared" si="340"/>
        <v/>
      </c>
      <c r="I3148" s="92"/>
      <c r="J3148" s="93"/>
      <c r="K3148" s="81" t="str">
        <f t="shared" si="341"/>
        <v/>
      </c>
      <c r="L3148" s="85"/>
      <c r="M3148" s="70">
        <f t="shared" si="342"/>
        <v>0</v>
      </c>
      <c r="N3148" s="70">
        <f t="shared" si="343"/>
        <v>0</v>
      </c>
      <c r="O3148" s="58">
        <f t="shared" si="344"/>
        <v>0</v>
      </c>
      <c r="P3148" s="59">
        <f t="shared" si="345"/>
        <v>0</v>
      </c>
      <c r="Q3148" s="59">
        <f t="shared" si="346"/>
        <v>0</v>
      </c>
    </row>
    <row r="3149" spans="1:17" ht="15" customHeight="1" x14ac:dyDescent="0.2">
      <c r="A3149" s="73"/>
      <c r="B3149" s="89"/>
      <c r="C3149" s="75"/>
      <c r="E3149" s="91"/>
      <c r="G3149" s="77"/>
      <c r="H3149" s="78" t="str">
        <f t="shared" si="340"/>
        <v/>
      </c>
      <c r="I3149" s="92"/>
      <c r="J3149" s="93"/>
      <c r="K3149" s="81" t="str">
        <f t="shared" si="341"/>
        <v/>
      </c>
      <c r="L3149" s="85"/>
      <c r="M3149" s="70">
        <f t="shared" si="342"/>
        <v>0</v>
      </c>
      <c r="N3149" s="70">
        <f t="shared" si="343"/>
        <v>0</v>
      </c>
      <c r="O3149" s="58">
        <f t="shared" si="344"/>
        <v>0</v>
      </c>
      <c r="P3149" s="59">
        <f t="shared" si="345"/>
        <v>0</v>
      </c>
      <c r="Q3149" s="59">
        <f t="shared" si="346"/>
        <v>0</v>
      </c>
    </row>
    <row r="3150" spans="1:17" ht="15" customHeight="1" x14ac:dyDescent="0.2">
      <c r="A3150" s="73"/>
      <c r="B3150" s="89"/>
      <c r="C3150" s="75"/>
      <c r="E3150" s="91"/>
      <c r="G3150" s="77"/>
      <c r="H3150" s="78" t="str">
        <f t="shared" si="340"/>
        <v/>
      </c>
      <c r="I3150" s="92"/>
      <c r="J3150" s="93"/>
      <c r="K3150" s="81" t="str">
        <f t="shared" si="341"/>
        <v/>
      </c>
      <c r="L3150" s="85"/>
      <c r="M3150" s="70">
        <f t="shared" si="342"/>
        <v>0</v>
      </c>
      <c r="N3150" s="70">
        <f t="shared" si="343"/>
        <v>0</v>
      </c>
      <c r="O3150" s="58">
        <f t="shared" si="344"/>
        <v>0</v>
      </c>
      <c r="P3150" s="59">
        <f t="shared" si="345"/>
        <v>0</v>
      </c>
      <c r="Q3150" s="59">
        <f t="shared" si="346"/>
        <v>0</v>
      </c>
    </row>
    <row r="3151" spans="1:17" ht="15" customHeight="1" x14ac:dyDescent="0.2">
      <c r="A3151" s="73"/>
      <c r="B3151" s="89"/>
      <c r="C3151" s="75"/>
      <c r="E3151" s="91"/>
      <c r="G3151" s="77"/>
      <c r="H3151" s="78" t="str">
        <f t="shared" si="340"/>
        <v/>
      </c>
      <c r="I3151" s="92"/>
      <c r="J3151" s="93"/>
      <c r="K3151" s="81" t="str">
        <f t="shared" si="341"/>
        <v/>
      </c>
      <c r="L3151" s="85"/>
      <c r="M3151" s="70">
        <f t="shared" si="342"/>
        <v>0</v>
      </c>
      <c r="N3151" s="70">
        <f t="shared" si="343"/>
        <v>0</v>
      </c>
      <c r="O3151" s="58">
        <f t="shared" si="344"/>
        <v>0</v>
      </c>
      <c r="P3151" s="59">
        <f t="shared" si="345"/>
        <v>0</v>
      </c>
      <c r="Q3151" s="59">
        <f t="shared" si="346"/>
        <v>0</v>
      </c>
    </row>
    <row r="3152" spans="1:17" ht="15" customHeight="1" x14ac:dyDescent="0.2">
      <c r="A3152" s="73"/>
      <c r="B3152" s="89"/>
      <c r="C3152" s="75"/>
      <c r="E3152" s="91"/>
      <c r="G3152" s="77"/>
      <c r="H3152" s="78" t="str">
        <f t="shared" si="340"/>
        <v/>
      </c>
      <c r="I3152" s="92"/>
      <c r="J3152" s="93"/>
      <c r="K3152" s="81" t="str">
        <f t="shared" si="341"/>
        <v/>
      </c>
      <c r="L3152" s="85"/>
      <c r="M3152" s="70">
        <f t="shared" si="342"/>
        <v>0</v>
      </c>
      <c r="N3152" s="70">
        <f t="shared" si="343"/>
        <v>0</v>
      </c>
      <c r="O3152" s="58">
        <f t="shared" si="344"/>
        <v>0</v>
      </c>
      <c r="P3152" s="59">
        <f t="shared" si="345"/>
        <v>0</v>
      </c>
      <c r="Q3152" s="59">
        <f t="shared" si="346"/>
        <v>0</v>
      </c>
    </row>
    <row r="3153" spans="1:17" ht="15" customHeight="1" x14ac:dyDescent="0.2">
      <c r="A3153" s="73"/>
      <c r="B3153" s="89"/>
      <c r="C3153" s="75"/>
      <c r="E3153" s="91"/>
      <c r="G3153" s="77"/>
      <c r="H3153" s="78" t="str">
        <f t="shared" si="340"/>
        <v/>
      </c>
      <c r="I3153" s="92"/>
      <c r="J3153" s="93"/>
      <c r="K3153" s="81" t="str">
        <f t="shared" si="341"/>
        <v/>
      </c>
      <c r="L3153" s="85"/>
      <c r="M3153" s="70">
        <f t="shared" si="342"/>
        <v>0</v>
      </c>
      <c r="N3153" s="70">
        <f t="shared" si="343"/>
        <v>0</v>
      </c>
      <c r="O3153" s="58">
        <f t="shared" si="344"/>
        <v>0</v>
      </c>
      <c r="P3153" s="59">
        <f t="shared" si="345"/>
        <v>0</v>
      </c>
      <c r="Q3153" s="59">
        <f t="shared" si="346"/>
        <v>0</v>
      </c>
    </row>
    <row r="3154" spans="1:17" ht="15" customHeight="1" x14ac:dyDescent="0.2">
      <c r="A3154" s="73"/>
      <c r="B3154" s="89"/>
      <c r="C3154" s="75"/>
      <c r="E3154" s="91"/>
      <c r="G3154" s="77"/>
      <c r="H3154" s="78" t="str">
        <f t="shared" ref="H3154:H3217" si="347">IF(C3154="","",IF(C3154="/",M3154,IF(C3154="ST",N3153,IF(C3154="T",O3154,D3154*E3154*F3154*G3154))))</f>
        <v/>
      </c>
      <c r="I3154" s="92"/>
      <c r="J3154" s="93"/>
      <c r="K3154" s="81" t="str">
        <f t="shared" ref="K3154:K3217" si="348">IF(C3154="","",IF(C3154="ST",P3153,IF(C3154="T",Q3154,H3154*J3154)))</f>
        <v/>
      </c>
      <c r="L3154" s="85"/>
      <c r="M3154" s="70">
        <f t="shared" ref="M3154:M3217" si="349">IF(C3154="/",(D3154+E3154)*F3154/G3154,IF(C3154="+",M3153+G3154,IF(C3154="-",M3153-G3154,0)))</f>
        <v>0</v>
      </c>
      <c r="N3154" s="70">
        <f t="shared" ref="N3154:N3217" si="350">IF(C3154="/",N3153+H3154,IF(C3154="+",N3153+H3154,IF(C3154="-",N3153-H3154,0)))</f>
        <v>0</v>
      </c>
      <c r="O3154" s="58">
        <f t="shared" ref="O3154:O3217" si="351">IF(C3154="/",O3153+H3154,IF(C3154="+",O3153+H3154,IF(C3154="-",O3153-H3154,IF(C3154="ST",O3153+0,IF(C3154="T",O3153,0)))))</f>
        <v>0</v>
      </c>
      <c r="P3154" s="59">
        <f t="shared" ref="P3154:P3217" si="352">IF(C3154="/",P3153+K3154,IF(C3154="+",P3153+K3154,IF(C3154="-",P3153-K3154,0)))</f>
        <v>0</v>
      </c>
      <c r="Q3154" s="59">
        <f t="shared" ref="Q3154:Q3217" si="353">IF(C3154="/",Q3153+K3154,IF(C3154="+",Q3153+K3154,IF(C3154="-",Q3153-K3154,IF(C3154="ST",Q3153+0,IF(C3154="T",Q3153,0)))))</f>
        <v>0</v>
      </c>
    </row>
    <row r="3155" spans="1:17" ht="15" customHeight="1" x14ac:dyDescent="0.2">
      <c r="A3155" s="73"/>
      <c r="B3155" s="89"/>
      <c r="C3155" s="75"/>
      <c r="E3155" s="91"/>
      <c r="G3155" s="77"/>
      <c r="H3155" s="78" t="str">
        <f t="shared" si="347"/>
        <v/>
      </c>
      <c r="I3155" s="92"/>
      <c r="J3155" s="93"/>
      <c r="K3155" s="81" t="str">
        <f t="shared" si="348"/>
        <v/>
      </c>
      <c r="L3155" s="85"/>
      <c r="M3155" s="70">
        <f t="shared" si="349"/>
        <v>0</v>
      </c>
      <c r="N3155" s="70">
        <f t="shared" si="350"/>
        <v>0</v>
      </c>
      <c r="O3155" s="58">
        <f t="shared" si="351"/>
        <v>0</v>
      </c>
      <c r="P3155" s="59">
        <f t="shared" si="352"/>
        <v>0</v>
      </c>
      <c r="Q3155" s="59">
        <f t="shared" si="353"/>
        <v>0</v>
      </c>
    </row>
    <row r="3156" spans="1:17" ht="15" customHeight="1" x14ac:dyDescent="0.2">
      <c r="A3156" s="73"/>
      <c r="B3156" s="89"/>
      <c r="C3156" s="75"/>
      <c r="E3156" s="91"/>
      <c r="G3156" s="77"/>
      <c r="H3156" s="78" t="str">
        <f t="shared" si="347"/>
        <v/>
      </c>
      <c r="I3156" s="92"/>
      <c r="J3156" s="93"/>
      <c r="K3156" s="81" t="str">
        <f t="shared" si="348"/>
        <v/>
      </c>
      <c r="L3156" s="85"/>
      <c r="M3156" s="70">
        <f t="shared" si="349"/>
        <v>0</v>
      </c>
      <c r="N3156" s="70">
        <f t="shared" si="350"/>
        <v>0</v>
      </c>
      <c r="O3156" s="58">
        <f t="shared" si="351"/>
        <v>0</v>
      </c>
      <c r="P3156" s="59">
        <f t="shared" si="352"/>
        <v>0</v>
      </c>
      <c r="Q3156" s="59">
        <f t="shared" si="353"/>
        <v>0</v>
      </c>
    </row>
    <row r="3157" spans="1:17" ht="15" customHeight="1" x14ac:dyDescent="0.2">
      <c r="A3157" s="73"/>
      <c r="B3157" s="89"/>
      <c r="C3157" s="75"/>
      <c r="E3157" s="91"/>
      <c r="G3157" s="77"/>
      <c r="H3157" s="78" t="str">
        <f t="shared" si="347"/>
        <v/>
      </c>
      <c r="I3157" s="92"/>
      <c r="J3157" s="93"/>
      <c r="K3157" s="81" t="str">
        <f t="shared" si="348"/>
        <v/>
      </c>
      <c r="L3157" s="85"/>
      <c r="M3157" s="70">
        <f t="shared" si="349"/>
        <v>0</v>
      </c>
      <c r="N3157" s="70">
        <f t="shared" si="350"/>
        <v>0</v>
      </c>
      <c r="O3157" s="58">
        <f t="shared" si="351"/>
        <v>0</v>
      </c>
      <c r="P3157" s="59">
        <f t="shared" si="352"/>
        <v>0</v>
      </c>
      <c r="Q3157" s="59">
        <f t="shared" si="353"/>
        <v>0</v>
      </c>
    </row>
    <row r="3158" spans="1:17" ht="15" customHeight="1" x14ac:dyDescent="0.2">
      <c r="A3158" s="73"/>
      <c r="B3158" s="89"/>
      <c r="C3158" s="75"/>
      <c r="E3158" s="91"/>
      <c r="G3158" s="77"/>
      <c r="H3158" s="78" t="str">
        <f t="shared" si="347"/>
        <v/>
      </c>
      <c r="I3158" s="92"/>
      <c r="J3158" s="93"/>
      <c r="K3158" s="81" t="str">
        <f t="shared" si="348"/>
        <v/>
      </c>
      <c r="L3158" s="85"/>
      <c r="M3158" s="70">
        <f t="shared" si="349"/>
        <v>0</v>
      </c>
      <c r="N3158" s="70">
        <f t="shared" si="350"/>
        <v>0</v>
      </c>
      <c r="O3158" s="58">
        <f t="shared" si="351"/>
        <v>0</v>
      </c>
      <c r="P3158" s="59">
        <f t="shared" si="352"/>
        <v>0</v>
      </c>
      <c r="Q3158" s="59">
        <f t="shared" si="353"/>
        <v>0</v>
      </c>
    </row>
    <row r="3159" spans="1:17" ht="15" customHeight="1" x14ac:dyDescent="0.2">
      <c r="A3159" s="73"/>
      <c r="B3159" s="89"/>
      <c r="C3159" s="75"/>
      <c r="E3159" s="91"/>
      <c r="G3159" s="77"/>
      <c r="H3159" s="78" t="str">
        <f t="shared" si="347"/>
        <v/>
      </c>
      <c r="I3159" s="92"/>
      <c r="J3159" s="93"/>
      <c r="K3159" s="81" t="str">
        <f t="shared" si="348"/>
        <v/>
      </c>
      <c r="L3159" s="85"/>
      <c r="M3159" s="70">
        <f t="shared" si="349"/>
        <v>0</v>
      </c>
      <c r="N3159" s="70">
        <f t="shared" si="350"/>
        <v>0</v>
      </c>
      <c r="O3159" s="58">
        <f t="shared" si="351"/>
        <v>0</v>
      </c>
      <c r="P3159" s="59">
        <f t="shared" si="352"/>
        <v>0</v>
      </c>
      <c r="Q3159" s="59">
        <f t="shared" si="353"/>
        <v>0</v>
      </c>
    </row>
    <row r="3160" spans="1:17" ht="15" customHeight="1" x14ac:dyDescent="0.2">
      <c r="A3160" s="73"/>
      <c r="B3160" s="89"/>
      <c r="C3160" s="75"/>
      <c r="E3160" s="91"/>
      <c r="G3160" s="77"/>
      <c r="H3160" s="78" t="str">
        <f t="shared" si="347"/>
        <v/>
      </c>
      <c r="I3160" s="92"/>
      <c r="J3160" s="93"/>
      <c r="K3160" s="81" t="str">
        <f t="shared" si="348"/>
        <v/>
      </c>
      <c r="L3160" s="85"/>
      <c r="M3160" s="70">
        <f t="shared" si="349"/>
        <v>0</v>
      </c>
      <c r="N3160" s="70">
        <f t="shared" si="350"/>
        <v>0</v>
      </c>
      <c r="O3160" s="58">
        <f t="shared" si="351"/>
        <v>0</v>
      </c>
      <c r="P3160" s="59">
        <f t="shared" si="352"/>
        <v>0</v>
      </c>
      <c r="Q3160" s="59">
        <f t="shared" si="353"/>
        <v>0</v>
      </c>
    </row>
    <row r="3161" spans="1:17" ht="15" customHeight="1" x14ac:dyDescent="0.2">
      <c r="A3161" s="73"/>
      <c r="B3161" s="89"/>
      <c r="C3161" s="75"/>
      <c r="E3161" s="91"/>
      <c r="G3161" s="77"/>
      <c r="H3161" s="78" t="str">
        <f t="shared" si="347"/>
        <v/>
      </c>
      <c r="I3161" s="92"/>
      <c r="J3161" s="93"/>
      <c r="K3161" s="81" t="str">
        <f t="shared" si="348"/>
        <v/>
      </c>
      <c r="L3161" s="85"/>
      <c r="M3161" s="70">
        <f t="shared" si="349"/>
        <v>0</v>
      </c>
      <c r="N3161" s="70">
        <f t="shared" si="350"/>
        <v>0</v>
      </c>
      <c r="O3161" s="58">
        <f t="shared" si="351"/>
        <v>0</v>
      </c>
      <c r="P3161" s="59">
        <f t="shared" si="352"/>
        <v>0</v>
      </c>
      <c r="Q3161" s="59">
        <f t="shared" si="353"/>
        <v>0</v>
      </c>
    </row>
    <row r="3162" spans="1:17" ht="15" customHeight="1" x14ac:dyDescent="0.2">
      <c r="A3162" s="73"/>
      <c r="B3162" s="89"/>
      <c r="C3162" s="75"/>
      <c r="E3162" s="91"/>
      <c r="G3162" s="77"/>
      <c r="H3162" s="78" t="str">
        <f t="shared" si="347"/>
        <v/>
      </c>
      <c r="I3162" s="92"/>
      <c r="J3162" s="93"/>
      <c r="K3162" s="81" t="str">
        <f t="shared" si="348"/>
        <v/>
      </c>
      <c r="L3162" s="85"/>
      <c r="M3162" s="70">
        <f t="shared" si="349"/>
        <v>0</v>
      </c>
      <c r="N3162" s="70">
        <f t="shared" si="350"/>
        <v>0</v>
      </c>
      <c r="O3162" s="58">
        <f t="shared" si="351"/>
        <v>0</v>
      </c>
      <c r="P3162" s="59">
        <f t="shared" si="352"/>
        <v>0</v>
      </c>
      <c r="Q3162" s="59">
        <f t="shared" si="353"/>
        <v>0</v>
      </c>
    </row>
    <row r="3163" spans="1:17" ht="15" customHeight="1" x14ac:dyDescent="0.2">
      <c r="A3163" s="73"/>
      <c r="B3163" s="89"/>
      <c r="C3163" s="75"/>
      <c r="E3163" s="91"/>
      <c r="G3163" s="77"/>
      <c r="H3163" s="78" t="str">
        <f t="shared" si="347"/>
        <v/>
      </c>
      <c r="I3163" s="92"/>
      <c r="J3163" s="93"/>
      <c r="K3163" s="81" t="str">
        <f t="shared" si="348"/>
        <v/>
      </c>
      <c r="L3163" s="85"/>
      <c r="M3163" s="70">
        <f t="shared" si="349"/>
        <v>0</v>
      </c>
      <c r="N3163" s="70">
        <f t="shared" si="350"/>
        <v>0</v>
      </c>
      <c r="O3163" s="58">
        <f t="shared" si="351"/>
        <v>0</v>
      </c>
      <c r="P3163" s="59">
        <f t="shared" si="352"/>
        <v>0</v>
      </c>
      <c r="Q3163" s="59">
        <f t="shared" si="353"/>
        <v>0</v>
      </c>
    </row>
    <row r="3164" spans="1:17" ht="15" customHeight="1" x14ac:dyDescent="0.2">
      <c r="A3164" s="73"/>
      <c r="B3164" s="89"/>
      <c r="C3164" s="75"/>
      <c r="E3164" s="91"/>
      <c r="G3164" s="77"/>
      <c r="H3164" s="78" t="str">
        <f t="shared" si="347"/>
        <v/>
      </c>
      <c r="I3164" s="92"/>
      <c r="J3164" s="93"/>
      <c r="K3164" s="81" t="str">
        <f t="shared" si="348"/>
        <v/>
      </c>
      <c r="L3164" s="85"/>
      <c r="M3164" s="70">
        <f t="shared" si="349"/>
        <v>0</v>
      </c>
      <c r="N3164" s="70">
        <f t="shared" si="350"/>
        <v>0</v>
      </c>
      <c r="O3164" s="58">
        <f t="shared" si="351"/>
        <v>0</v>
      </c>
      <c r="P3164" s="59">
        <f t="shared" si="352"/>
        <v>0</v>
      </c>
      <c r="Q3164" s="59">
        <f t="shared" si="353"/>
        <v>0</v>
      </c>
    </row>
    <row r="3165" spans="1:17" ht="15" customHeight="1" x14ac:dyDescent="0.2">
      <c r="A3165" s="73"/>
      <c r="B3165" s="89"/>
      <c r="C3165" s="75"/>
      <c r="E3165" s="91"/>
      <c r="G3165" s="77"/>
      <c r="H3165" s="78" t="str">
        <f t="shared" si="347"/>
        <v/>
      </c>
      <c r="I3165" s="92"/>
      <c r="J3165" s="93"/>
      <c r="K3165" s="81" t="str">
        <f t="shared" si="348"/>
        <v/>
      </c>
      <c r="L3165" s="85"/>
      <c r="M3165" s="70">
        <f t="shared" si="349"/>
        <v>0</v>
      </c>
      <c r="N3165" s="70">
        <f t="shared" si="350"/>
        <v>0</v>
      </c>
      <c r="O3165" s="58">
        <f t="shared" si="351"/>
        <v>0</v>
      </c>
      <c r="P3165" s="59">
        <f t="shared" si="352"/>
        <v>0</v>
      </c>
      <c r="Q3165" s="59">
        <f t="shared" si="353"/>
        <v>0</v>
      </c>
    </row>
    <row r="3166" spans="1:17" ht="15" customHeight="1" x14ac:dyDescent="0.2">
      <c r="A3166" s="73"/>
      <c r="B3166" s="89"/>
      <c r="C3166" s="75"/>
      <c r="E3166" s="91"/>
      <c r="G3166" s="77"/>
      <c r="H3166" s="78" t="str">
        <f t="shared" si="347"/>
        <v/>
      </c>
      <c r="I3166" s="92"/>
      <c r="J3166" s="93"/>
      <c r="K3166" s="81" t="str">
        <f t="shared" si="348"/>
        <v/>
      </c>
      <c r="L3166" s="85"/>
      <c r="M3166" s="70">
        <f t="shared" si="349"/>
        <v>0</v>
      </c>
      <c r="N3166" s="70">
        <f t="shared" si="350"/>
        <v>0</v>
      </c>
      <c r="O3166" s="58">
        <f t="shared" si="351"/>
        <v>0</v>
      </c>
      <c r="P3166" s="59">
        <f t="shared" si="352"/>
        <v>0</v>
      </c>
      <c r="Q3166" s="59">
        <f t="shared" si="353"/>
        <v>0</v>
      </c>
    </row>
    <row r="3167" spans="1:17" ht="15" customHeight="1" x14ac:dyDescent="0.2">
      <c r="A3167" s="73"/>
      <c r="B3167" s="89"/>
      <c r="C3167" s="75"/>
      <c r="E3167" s="91"/>
      <c r="G3167" s="77"/>
      <c r="H3167" s="78" t="str">
        <f t="shared" si="347"/>
        <v/>
      </c>
      <c r="I3167" s="92"/>
      <c r="J3167" s="93"/>
      <c r="K3167" s="81" t="str">
        <f t="shared" si="348"/>
        <v/>
      </c>
      <c r="L3167" s="85"/>
      <c r="M3167" s="70">
        <f t="shared" si="349"/>
        <v>0</v>
      </c>
      <c r="N3167" s="70">
        <f t="shared" si="350"/>
        <v>0</v>
      </c>
      <c r="O3167" s="58">
        <f t="shared" si="351"/>
        <v>0</v>
      </c>
      <c r="P3167" s="59">
        <f t="shared" si="352"/>
        <v>0</v>
      </c>
      <c r="Q3167" s="59">
        <f t="shared" si="353"/>
        <v>0</v>
      </c>
    </row>
    <row r="3168" spans="1:17" ht="15" customHeight="1" x14ac:dyDescent="0.2">
      <c r="A3168" s="73"/>
      <c r="B3168" s="89"/>
      <c r="C3168" s="75"/>
      <c r="E3168" s="91"/>
      <c r="G3168" s="77"/>
      <c r="H3168" s="78" t="str">
        <f t="shared" si="347"/>
        <v/>
      </c>
      <c r="I3168" s="92"/>
      <c r="J3168" s="93"/>
      <c r="K3168" s="81" t="str">
        <f t="shared" si="348"/>
        <v/>
      </c>
      <c r="L3168" s="85"/>
      <c r="M3168" s="70">
        <f t="shared" si="349"/>
        <v>0</v>
      </c>
      <c r="N3168" s="70">
        <f t="shared" si="350"/>
        <v>0</v>
      </c>
      <c r="O3168" s="58">
        <f t="shared" si="351"/>
        <v>0</v>
      </c>
      <c r="P3168" s="59">
        <f t="shared" si="352"/>
        <v>0</v>
      </c>
      <c r="Q3168" s="59">
        <f t="shared" si="353"/>
        <v>0</v>
      </c>
    </row>
    <row r="3169" spans="1:17" ht="15" customHeight="1" x14ac:dyDescent="0.2">
      <c r="A3169" s="73"/>
      <c r="B3169" s="89"/>
      <c r="C3169" s="75"/>
      <c r="E3169" s="91"/>
      <c r="G3169" s="77"/>
      <c r="H3169" s="78" t="str">
        <f t="shared" si="347"/>
        <v/>
      </c>
      <c r="I3169" s="92"/>
      <c r="J3169" s="93"/>
      <c r="K3169" s="81" t="str">
        <f t="shared" si="348"/>
        <v/>
      </c>
      <c r="L3169" s="85"/>
      <c r="M3169" s="70">
        <f t="shared" si="349"/>
        <v>0</v>
      </c>
      <c r="N3169" s="70">
        <f t="shared" si="350"/>
        <v>0</v>
      </c>
      <c r="O3169" s="58">
        <f t="shared" si="351"/>
        <v>0</v>
      </c>
      <c r="P3169" s="59">
        <f t="shared" si="352"/>
        <v>0</v>
      </c>
      <c r="Q3169" s="59">
        <f t="shared" si="353"/>
        <v>0</v>
      </c>
    </row>
    <row r="3170" spans="1:17" ht="15" customHeight="1" x14ac:dyDescent="0.2">
      <c r="A3170" s="73"/>
      <c r="B3170" s="89"/>
      <c r="C3170" s="75"/>
      <c r="E3170" s="91"/>
      <c r="G3170" s="77"/>
      <c r="H3170" s="78" t="str">
        <f t="shared" si="347"/>
        <v/>
      </c>
      <c r="I3170" s="92"/>
      <c r="J3170" s="93"/>
      <c r="K3170" s="81" t="str">
        <f t="shared" si="348"/>
        <v/>
      </c>
      <c r="L3170" s="85"/>
      <c r="M3170" s="70">
        <f t="shared" si="349"/>
        <v>0</v>
      </c>
      <c r="N3170" s="70">
        <f t="shared" si="350"/>
        <v>0</v>
      </c>
      <c r="O3170" s="58">
        <f t="shared" si="351"/>
        <v>0</v>
      </c>
      <c r="P3170" s="59">
        <f t="shared" si="352"/>
        <v>0</v>
      </c>
      <c r="Q3170" s="59">
        <f t="shared" si="353"/>
        <v>0</v>
      </c>
    </row>
    <row r="3171" spans="1:17" ht="15" customHeight="1" x14ac:dyDescent="0.2">
      <c r="A3171" s="73"/>
      <c r="B3171" s="89"/>
      <c r="C3171" s="75"/>
      <c r="E3171" s="91"/>
      <c r="G3171" s="77"/>
      <c r="H3171" s="78" t="str">
        <f t="shared" si="347"/>
        <v/>
      </c>
      <c r="I3171" s="92"/>
      <c r="J3171" s="93"/>
      <c r="K3171" s="81" t="str">
        <f t="shared" si="348"/>
        <v/>
      </c>
      <c r="L3171" s="85"/>
      <c r="M3171" s="70">
        <f t="shared" si="349"/>
        <v>0</v>
      </c>
      <c r="N3171" s="70">
        <f t="shared" si="350"/>
        <v>0</v>
      </c>
      <c r="O3171" s="58">
        <f t="shared" si="351"/>
        <v>0</v>
      </c>
      <c r="P3171" s="59">
        <f t="shared" si="352"/>
        <v>0</v>
      </c>
      <c r="Q3171" s="59">
        <f t="shared" si="353"/>
        <v>0</v>
      </c>
    </row>
    <row r="3172" spans="1:17" ht="15" customHeight="1" x14ac:dyDescent="0.2">
      <c r="A3172" s="73"/>
      <c r="B3172" s="89"/>
      <c r="C3172" s="75"/>
      <c r="E3172" s="91"/>
      <c r="G3172" s="77"/>
      <c r="H3172" s="78" t="str">
        <f t="shared" si="347"/>
        <v/>
      </c>
      <c r="I3172" s="92"/>
      <c r="J3172" s="93"/>
      <c r="K3172" s="81" t="str">
        <f t="shared" si="348"/>
        <v/>
      </c>
      <c r="L3172" s="85"/>
      <c r="M3172" s="70">
        <f t="shared" si="349"/>
        <v>0</v>
      </c>
      <c r="N3172" s="70">
        <f t="shared" si="350"/>
        <v>0</v>
      </c>
      <c r="O3172" s="58">
        <f t="shared" si="351"/>
        <v>0</v>
      </c>
      <c r="P3172" s="59">
        <f t="shared" si="352"/>
        <v>0</v>
      </c>
      <c r="Q3172" s="59">
        <f t="shared" si="353"/>
        <v>0</v>
      </c>
    </row>
    <row r="3173" spans="1:17" ht="15" customHeight="1" x14ac:dyDescent="0.2">
      <c r="A3173" s="73"/>
      <c r="B3173" s="89"/>
      <c r="C3173" s="75"/>
      <c r="E3173" s="91"/>
      <c r="G3173" s="77"/>
      <c r="H3173" s="78" t="str">
        <f t="shared" si="347"/>
        <v/>
      </c>
      <c r="I3173" s="92"/>
      <c r="J3173" s="93"/>
      <c r="K3173" s="81" t="str">
        <f t="shared" si="348"/>
        <v/>
      </c>
      <c r="L3173" s="85"/>
      <c r="M3173" s="70">
        <f t="shared" si="349"/>
        <v>0</v>
      </c>
      <c r="N3173" s="70">
        <f t="shared" si="350"/>
        <v>0</v>
      </c>
      <c r="O3173" s="58">
        <f t="shared" si="351"/>
        <v>0</v>
      </c>
      <c r="P3173" s="59">
        <f t="shared" si="352"/>
        <v>0</v>
      </c>
      <c r="Q3173" s="59">
        <f t="shared" si="353"/>
        <v>0</v>
      </c>
    </row>
    <row r="3174" spans="1:17" ht="15" customHeight="1" x14ac:dyDescent="0.2">
      <c r="A3174" s="73"/>
      <c r="B3174" s="89"/>
      <c r="C3174" s="75"/>
      <c r="E3174" s="91"/>
      <c r="G3174" s="77"/>
      <c r="H3174" s="78" t="str">
        <f t="shared" si="347"/>
        <v/>
      </c>
      <c r="I3174" s="92"/>
      <c r="J3174" s="93"/>
      <c r="K3174" s="81" t="str">
        <f t="shared" si="348"/>
        <v/>
      </c>
      <c r="L3174" s="85"/>
      <c r="M3174" s="70">
        <f t="shared" si="349"/>
        <v>0</v>
      </c>
      <c r="N3174" s="70">
        <f t="shared" si="350"/>
        <v>0</v>
      </c>
      <c r="O3174" s="58">
        <f t="shared" si="351"/>
        <v>0</v>
      </c>
      <c r="P3174" s="59">
        <f t="shared" si="352"/>
        <v>0</v>
      </c>
      <c r="Q3174" s="59">
        <f t="shared" si="353"/>
        <v>0</v>
      </c>
    </row>
    <row r="3175" spans="1:17" ht="15" customHeight="1" x14ac:dyDescent="0.2">
      <c r="A3175" s="73"/>
      <c r="B3175" s="89"/>
      <c r="C3175" s="75"/>
      <c r="E3175" s="91"/>
      <c r="G3175" s="77"/>
      <c r="H3175" s="78" t="str">
        <f t="shared" si="347"/>
        <v/>
      </c>
      <c r="I3175" s="92"/>
      <c r="J3175" s="93"/>
      <c r="K3175" s="81" t="str">
        <f t="shared" si="348"/>
        <v/>
      </c>
      <c r="L3175" s="85"/>
      <c r="M3175" s="70">
        <f t="shared" si="349"/>
        <v>0</v>
      </c>
      <c r="N3175" s="70">
        <f t="shared" si="350"/>
        <v>0</v>
      </c>
      <c r="O3175" s="58">
        <f t="shared" si="351"/>
        <v>0</v>
      </c>
      <c r="P3175" s="59">
        <f t="shared" si="352"/>
        <v>0</v>
      </c>
      <c r="Q3175" s="59">
        <f t="shared" si="353"/>
        <v>0</v>
      </c>
    </row>
    <row r="3176" spans="1:17" ht="15" customHeight="1" x14ac:dyDescent="0.2">
      <c r="A3176" s="73"/>
      <c r="B3176" s="89"/>
      <c r="C3176" s="75"/>
      <c r="E3176" s="91"/>
      <c r="G3176" s="77"/>
      <c r="H3176" s="78" t="str">
        <f t="shared" si="347"/>
        <v/>
      </c>
      <c r="I3176" s="92"/>
      <c r="J3176" s="93"/>
      <c r="K3176" s="81" t="str">
        <f t="shared" si="348"/>
        <v/>
      </c>
      <c r="L3176" s="85"/>
      <c r="M3176" s="70">
        <f t="shared" si="349"/>
        <v>0</v>
      </c>
      <c r="N3176" s="70">
        <f t="shared" si="350"/>
        <v>0</v>
      </c>
      <c r="O3176" s="58">
        <f t="shared" si="351"/>
        <v>0</v>
      </c>
      <c r="P3176" s="59">
        <f t="shared" si="352"/>
        <v>0</v>
      </c>
      <c r="Q3176" s="59">
        <f t="shared" si="353"/>
        <v>0</v>
      </c>
    </row>
    <row r="3177" spans="1:17" ht="15" customHeight="1" x14ac:dyDescent="0.2">
      <c r="A3177" s="73"/>
      <c r="B3177" s="89"/>
      <c r="C3177" s="75"/>
      <c r="E3177" s="91"/>
      <c r="G3177" s="77"/>
      <c r="H3177" s="78" t="str">
        <f t="shared" si="347"/>
        <v/>
      </c>
      <c r="I3177" s="92"/>
      <c r="J3177" s="93"/>
      <c r="K3177" s="81" t="str">
        <f t="shared" si="348"/>
        <v/>
      </c>
      <c r="L3177" s="85"/>
      <c r="M3177" s="70">
        <f t="shared" si="349"/>
        <v>0</v>
      </c>
      <c r="N3177" s="70">
        <f t="shared" si="350"/>
        <v>0</v>
      </c>
      <c r="O3177" s="58">
        <f t="shared" si="351"/>
        <v>0</v>
      </c>
      <c r="P3177" s="59">
        <f t="shared" si="352"/>
        <v>0</v>
      </c>
      <c r="Q3177" s="59">
        <f t="shared" si="353"/>
        <v>0</v>
      </c>
    </row>
    <row r="3178" spans="1:17" ht="15" customHeight="1" x14ac:dyDescent="0.2">
      <c r="A3178" s="73"/>
      <c r="B3178" s="89"/>
      <c r="C3178" s="75"/>
      <c r="E3178" s="91"/>
      <c r="G3178" s="77"/>
      <c r="H3178" s="78" t="str">
        <f t="shared" si="347"/>
        <v/>
      </c>
      <c r="I3178" s="92"/>
      <c r="J3178" s="93"/>
      <c r="K3178" s="81" t="str">
        <f t="shared" si="348"/>
        <v/>
      </c>
      <c r="L3178" s="85"/>
      <c r="M3178" s="70">
        <f t="shared" si="349"/>
        <v>0</v>
      </c>
      <c r="N3178" s="70">
        <f t="shared" si="350"/>
        <v>0</v>
      </c>
      <c r="O3178" s="58">
        <f t="shared" si="351"/>
        <v>0</v>
      </c>
      <c r="P3178" s="59">
        <f t="shared" si="352"/>
        <v>0</v>
      </c>
      <c r="Q3178" s="59">
        <f t="shared" si="353"/>
        <v>0</v>
      </c>
    </row>
    <row r="3179" spans="1:17" ht="15" customHeight="1" x14ac:dyDescent="0.2">
      <c r="A3179" s="73"/>
      <c r="B3179" s="89"/>
      <c r="C3179" s="75"/>
      <c r="E3179" s="91"/>
      <c r="G3179" s="77"/>
      <c r="H3179" s="78" t="str">
        <f t="shared" si="347"/>
        <v/>
      </c>
      <c r="I3179" s="92"/>
      <c r="J3179" s="93"/>
      <c r="K3179" s="81" t="str">
        <f t="shared" si="348"/>
        <v/>
      </c>
      <c r="L3179" s="85"/>
      <c r="M3179" s="70">
        <f t="shared" si="349"/>
        <v>0</v>
      </c>
      <c r="N3179" s="70">
        <f t="shared" si="350"/>
        <v>0</v>
      </c>
      <c r="O3179" s="58">
        <f t="shared" si="351"/>
        <v>0</v>
      </c>
      <c r="P3179" s="59">
        <f t="shared" si="352"/>
        <v>0</v>
      </c>
      <c r="Q3179" s="59">
        <f t="shared" si="353"/>
        <v>0</v>
      </c>
    </row>
    <row r="3180" spans="1:17" ht="15" customHeight="1" x14ac:dyDescent="0.2">
      <c r="A3180" s="73"/>
      <c r="B3180" s="89"/>
      <c r="C3180" s="75"/>
      <c r="E3180" s="91"/>
      <c r="G3180" s="77"/>
      <c r="H3180" s="78" t="str">
        <f t="shared" si="347"/>
        <v/>
      </c>
      <c r="I3180" s="92"/>
      <c r="J3180" s="93"/>
      <c r="K3180" s="81" t="str">
        <f t="shared" si="348"/>
        <v/>
      </c>
      <c r="L3180" s="85"/>
      <c r="M3180" s="70">
        <f t="shared" si="349"/>
        <v>0</v>
      </c>
      <c r="N3180" s="70">
        <f t="shared" si="350"/>
        <v>0</v>
      </c>
      <c r="O3180" s="58">
        <f t="shared" si="351"/>
        <v>0</v>
      </c>
      <c r="P3180" s="59">
        <f t="shared" si="352"/>
        <v>0</v>
      </c>
      <c r="Q3180" s="59">
        <f t="shared" si="353"/>
        <v>0</v>
      </c>
    </row>
    <row r="3181" spans="1:17" ht="15" customHeight="1" x14ac:dyDescent="0.2">
      <c r="A3181" s="73"/>
      <c r="B3181" s="89"/>
      <c r="C3181" s="75"/>
      <c r="E3181" s="91"/>
      <c r="G3181" s="77"/>
      <c r="H3181" s="78" t="str">
        <f t="shared" si="347"/>
        <v/>
      </c>
      <c r="I3181" s="92"/>
      <c r="J3181" s="93"/>
      <c r="K3181" s="81" t="str">
        <f t="shared" si="348"/>
        <v/>
      </c>
      <c r="L3181" s="85"/>
      <c r="M3181" s="70">
        <f t="shared" si="349"/>
        <v>0</v>
      </c>
      <c r="N3181" s="70">
        <f t="shared" si="350"/>
        <v>0</v>
      </c>
      <c r="O3181" s="58">
        <f t="shared" si="351"/>
        <v>0</v>
      </c>
      <c r="P3181" s="59">
        <f t="shared" si="352"/>
        <v>0</v>
      </c>
      <c r="Q3181" s="59">
        <f t="shared" si="353"/>
        <v>0</v>
      </c>
    </row>
    <row r="3182" spans="1:17" ht="15" customHeight="1" x14ac:dyDescent="0.2">
      <c r="A3182" s="73"/>
      <c r="B3182" s="89"/>
      <c r="C3182" s="75"/>
      <c r="E3182" s="91"/>
      <c r="G3182" s="77"/>
      <c r="H3182" s="78" t="str">
        <f t="shared" si="347"/>
        <v/>
      </c>
      <c r="I3182" s="92"/>
      <c r="J3182" s="93"/>
      <c r="K3182" s="81" t="str">
        <f t="shared" si="348"/>
        <v/>
      </c>
      <c r="L3182" s="85"/>
      <c r="M3182" s="70">
        <f t="shared" si="349"/>
        <v>0</v>
      </c>
      <c r="N3182" s="70">
        <f t="shared" si="350"/>
        <v>0</v>
      </c>
      <c r="O3182" s="58">
        <f t="shared" si="351"/>
        <v>0</v>
      </c>
      <c r="P3182" s="59">
        <f t="shared" si="352"/>
        <v>0</v>
      </c>
      <c r="Q3182" s="59">
        <f t="shared" si="353"/>
        <v>0</v>
      </c>
    </row>
    <row r="3183" spans="1:17" ht="15" customHeight="1" x14ac:dyDescent="0.2">
      <c r="A3183" s="73"/>
      <c r="B3183" s="89"/>
      <c r="C3183" s="75"/>
      <c r="E3183" s="91"/>
      <c r="G3183" s="77"/>
      <c r="H3183" s="78" t="str">
        <f t="shared" si="347"/>
        <v/>
      </c>
      <c r="I3183" s="92"/>
      <c r="J3183" s="93"/>
      <c r="K3183" s="81" t="str">
        <f t="shared" si="348"/>
        <v/>
      </c>
      <c r="L3183" s="85"/>
      <c r="M3183" s="70">
        <f t="shared" si="349"/>
        <v>0</v>
      </c>
      <c r="N3183" s="70">
        <f t="shared" si="350"/>
        <v>0</v>
      </c>
      <c r="O3183" s="58">
        <f t="shared" si="351"/>
        <v>0</v>
      </c>
      <c r="P3183" s="59">
        <f t="shared" si="352"/>
        <v>0</v>
      </c>
      <c r="Q3183" s="59">
        <f t="shared" si="353"/>
        <v>0</v>
      </c>
    </row>
    <row r="3184" spans="1:17" ht="15" customHeight="1" x14ac:dyDescent="0.2">
      <c r="A3184" s="73"/>
      <c r="B3184" s="89"/>
      <c r="C3184" s="75"/>
      <c r="E3184" s="91"/>
      <c r="G3184" s="77"/>
      <c r="H3184" s="78" t="str">
        <f t="shared" si="347"/>
        <v/>
      </c>
      <c r="I3184" s="92"/>
      <c r="J3184" s="93"/>
      <c r="K3184" s="81" t="str">
        <f t="shared" si="348"/>
        <v/>
      </c>
      <c r="L3184" s="85"/>
      <c r="M3184" s="70">
        <f t="shared" si="349"/>
        <v>0</v>
      </c>
      <c r="N3184" s="70">
        <f t="shared" si="350"/>
        <v>0</v>
      </c>
      <c r="O3184" s="58">
        <f t="shared" si="351"/>
        <v>0</v>
      </c>
      <c r="P3184" s="59">
        <f t="shared" si="352"/>
        <v>0</v>
      </c>
      <c r="Q3184" s="59">
        <f t="shared" si="353"/>
        <v>0</v>
      </c>
    </row>
    <row r="3185" spans="1:17" ht="15" customHeight="1" x14ac:dyDescent="0.2">
      <c r="A3185" s="73"/>
      <c r="B3185" s="89"/>
      <c r="C3185" s="75"/>
      <c r="E3185" s="91"/>
      <c r="G3185" s="77"/>
      <c r="H3185" s="78" t="str">
        <f t="shared" si="347"/>
        <v/>
      </c>
      <c r="I3185" s="92"/>
      <c r="J3185" s="93"/>
      <c r="K3185" s="81" t="str">
        <f t="shared" si="348"/>
        <v/>
      </c>
      <c r="L3185" s="85"/>
      <c r="M3185" s="70">
        <f t="shared" si="349"/>
        <v>0</v>
      </c>
      <c r="N3185" s="70">
        <f t="shared" si="350"/>
        <v>0</v>
      </c>
      <c r="O3185" s="58">
        <f t="shared" si="351"/>
        <v>0</v>
      </c>
      <c r="P3185" s="59">
        <f t="shared" si="352"/>
        <v>0</v>
      </c>
      <c r="Q3185" s="59">
        <f t="shared" si="353"/>
        <v>0</v>
      </c>
    </row>
    <row r="3186" spans="1:17" ht="15" customHeight="1" x14ac:dyDescent="0.2">
      <c r="A3186" s="73"/>
      <c r="B3186" s="89"/>
      <c r="C3186" s="75"/>
      <c r="E3186" s="91"/>
      <c r="G3186" s="77"/>
      <c r="H3186" s="78" t="str">
        <f t="shared" si="347"/>
        <v/>
      </c>
      <c r="I3186" s="92"/>
      <c r="J3186" s="93"/>
      <c r="K3186" s="81" t="str">
        <f t="shared" si="348"/>
        <v/>
      </c>
      <c r="L3186" s="85"/>
      <c r="M3186" s="70">
        <f t="shared" si="349"/>
        <v>0</v>
      </c>
      <c r="N3186" s="70">
        <f t="shared" si="350"/>
        <v>0</v>
      </c>
      <c r="O3186" s="58">
        <f t="shared" si="351"/>
        <v>0</v>
      </c>
      <c r="P3186" s="59">
        <f t="shared" si="352"/>
        <v>0</v>
      </c>
      <c r="Q3186" s="59">
        <f t="shared" si="353"/>
        <v>0</v>
      </c>
    </row>
    <row r="3187" spans="1:17" ht="15" customHeight="1" x14ac:dyDescent="0.2">
      <c r="A3187" s="73"/>
      <c r="B3187" s="89"/>
      <c r="C3187" s="75"/>
      <c r="E3187" s="91"/>
      <c r="G3187" s="77"/>
      <c r="H3187" s="78" t="str">
        <f t="shared" si="347"/>
        <v/>
      </c>
      <c r="I3187" s="92"/>
      <c r="J3187" s="93"/>
      <c r="K3187" s="81" t="str">
        <f t="shared" si="348"/>
        <v/>
      </c>
      <c r="L3187" s="85"/>
      <c r="M3187" s="70">
        <f t="shared" si="349"/>
        <v>0</v>
      </c>
      <c r="N3187" s="70">
        <f t="shared" si="350"/>
        <v>0</v>
      </c>
      <c r="O3187" s="58">
        <f t="shared" si="351"/>
        <v>0</v>
      </c>
      <c r="P3187" s="59">
        <f t="shared" si="352"/>
        <v>0</v>
      </c>
      <c r="Q3187" s="59">
        <f t="shared" si="353"/>
        <v>0</v>
      </c>
    </row>
    <row r="3188" spans="1:17" ht="15" customHeight="1" x14ac:dyDescent="0.2">
      <c r="A3188" s="73"/>
      <c r="B3188" s="89"/>
      <c r="C3188" s="75"/>
      <c r="E3188" s="91"/>
      <c r="G3188" s="77"/>
      <c r="H3188" s="78" t="str">
        <f t="shared" si="347"/>
        <v/>
      </c>
      <c r="I3188" s="92"/>
      <c r="J3188" s="93"/>
      <c r="K3188" s="81" t="str">
        <f t="shared" si="348"/>
        <v/>
      </c>
      <c r="L3188" s="85"/>
      <c r="M3188" s="70">
        <f t="shared" si="349"/>
        <v>0</v>
      </c>
      <c r="N3188" s="70">
        <f t="shared" si="350"/>
        <v>0</v>
      </c>
      <c r="O3188" s="58">
        <f t="shared" si="351"/>
        <v>0</v>
      </c>
      <c r="P3188" s="59">
        <f t="shared" si="352"/>
        <v>0</v>
      </c>
      <c r="Q3188" s="59">
        <f t="shared" si="353"/>
        <v>0</v>
      </c>
    </row>
    <row r="3189" spans="1:17" ht="15" customHeight="1" x14ac:dyDescent="0.2">
      <c r="A3189" s="73"/>
      <c r="B3189" s="89"/>
      <c r="C3189" s="75"/>
      <c r="E3189" s="91"/>
      <c r="G3189" s="77"/>
      <c r="H3189" s="78" t="str">
        <f t="shared" si="347"/>
        <v/>
      </c>
      <c r="I3189" s="92"/>
      <c r="J3189" s="93"/>
      <c r="K3189" s="81" t="str">
        <f t="shared" si="348"/>
        <v/>
      </c>
      <c r="L3189" s="85"/>
      <c r="M3189" s="70">
        <f t="shared" si="349"/>
        <v>0</v>
      </c>
      <c r="N3189" s="70">
        <f t="shared" si="350"/>
        <v>0</v>
      </c>
      <c r="O3189" s="58">
        <f t="shared" si="351"/>
        <v>0</v>
      </c>
      <c r="P3189" s="59">
        <f t="shared" si="352"/>
        <v>0</v>
      </c>
      <c r="Q3189" s="59">
        <f t="shared" si="353"/>
        <v>0</v>
      </c>
    </row>
    <row r="3190" spans="1:17" ht="15" customHeight="1" x14ac:dyDescent="0.2">
      <c r="A3190" s="73"/>
      <c r="B3190" s="89"/>
      <c r="C3190" s="75"/>
      <c r="E3190" s="91"/>
      <c r="G3190" s="77"/>
      <c r="H3190" s="78" t="str">
        <f t="shared" si="347"/>
        <v/>
      </c>
      <c r="I3190" s="92"/>
      <c r="J3190" s="93"/>
      <c r="K3190" s="81" t="str">
        <f t="shared" si="348"/>
        <v/>
      </c>
      <c r="L3190" s="85"/>
      <c r="M3190" s="70">
        <f t="shared" si="349"/>
        <v>0</v>
      </c>
      <c r="N3190" s="70">
        <f t="shared" si="350"/>
        <v>0</v>
      </c>
      <c r="O3190" s="58">
        <f t="shared" si="351"/>
        <v>0</v>
      </c>
      <c r="P3190" s="59">
        <f t="shared" si="352"/>
        <v>0</v>
      </c>
      <c r="Q3190" s="59">
        <f t="shared" si="353"/>
        <v>0</v>
      </c>
    </row>
    <row r="3191" spans="1:17" ht="15" customHeight="1" x14ac:dyDescent="0.2">
      <c r="A3191" s="73"/>
      <c r="B3191" s="89"/>
      <c r="C3191" s="75"/>
      <c r="E3191" s="91"/>
      <c r="G3191" s="77"/>
      <c r="H3191" s="78" t="str">
        <f t="shared" si="347"/>
        <v/>
      </c>
      <c r="I3191" s="92"/>
      <c r="J3191" s="93"/>
      <c r="K3191" s="81" t="str">
        <f t="shared" si="348"/>
        <v/>
      </c>
      <c r="L3191" s="85"/>
      <c r="M3191" s="70">
        <f t="shared" si="349"/>
        <v>0</v>
      </c>
      <c r="N3191" s="70">
        <f t="shared" si="350"/>
        <v>0</v>
      </c>
      <c r="O3191" s="58">
        <f t="shared" si="351"/>
        <v>0</v>
      </c>
      <c r="P3191" s="59">
        <f t="shared" si="352"/>
        <v>0</v>
      </c>
      <c r="Q3191" s="59">
        <f t="shared" si="353"/>
        <v>0</v>
      </c>
    </row>
    <row r="3192" spans="1:17" ht="15" customHeight="1" x14ac:dyDescent="0.2">
      <c r="A3192" s="73"/>
      <c r="B3192" s="89"/>
      <c r="C3192" s="75"/>
      <c r="E3192" s="91"/>
      <c r="G3192" s="77"/>
      <c r="H3192" s="78" t="str">
        <f t="shared" si="347"/>
        <v/>
      </c>
      <c r="I3192" s="92"/>
      <c r="J3192" s="93"/>
      <c r="K3192" s="81" t="str">
        <f t="shared" si="348"/>
        <v/>
      </c>
      <c r="L3192" s="85"/>
      <c r="M3192" s="70">
        <f t="shared" si="349"/>
        <v>0</v>
      </c>
      <c r="N3192" s="70">
        <f t="shared" si="350"/>
        <v>0</v>
      </c>
      <c r="O3192" s="58">
        <f t="shared" si="351"/>
        <v>0</v>
      </c>
      <c r="P3192" s="59">
        <f t="shared" si="352"/>
        <v>0</v>
      </c>
      <c r="Q3192" s="59">
        <f t="shared" si="353"/>
        <v>0</v>
      </c>
    </row>
    <row r="3193" spans="1:17" ht="15" customHeight="1" x14ac:dyDescent="0.2">
      <c r="A3193" s="73"/>
      <c r="B3193" s="89"/>
      <c r="C3193" s="75"/>
      <c r="E3193" s="91"/>
      <c r="G3193" s="77"/>
      <c r="H3193" s="78" t="str">
        <f t="shared" si="347"/>
        <v/>
      </c>
      <c r="I3193" s="92"/>
      <c r="J3193" s="93"/>
      <c r="K3193" s="81" t="str">
        <f t="shared" si="348"/>
        <v/>
      </c>
      <c r="L3193" s="85"/>
      <c r="M3193" s="70">
        <f t="shared" si="349"/>
        <v>0</v>
      </c>
      <c r="N3193" s="70">
        <f t="shared" si="350"/>
        <v>0</v>
      </c>
      <c r="O3193" s="58">
        <f t="shared" si="351"/>
        <v>0</v>
      </c>
      <c r="P3193" s="59">
        <f t="shared" si="352"/>
        <v>0</v>
      </c>
      <c r="Q3193" s="59">
        <f t="shared" si="353"/>
        <v>0</v>
      </c>
    </row>
    <row r="3194" spans="1:17" ht="15" customHeight="1" x14ac:dyDescent="0.2">
      <c r="A3194" s="73"/>
      <c r="B3194" s="89"/>
      <c r="C3194" s="75"/>
      <c r="E3194" s="91"/>
      <c r="G3194" s="77"/>
      <c r="H3194" s="78" t="str">
        <f t="shared" si="347"/>
        <v/>
      </c>
      <c r="I3194" s="92"/>
      <c r="J3194" s="93"/>
      <c r="K3194" s="81" t="str">
        <f t="shared" si="348"/>
        <v/>
      </c>
      <c r="L3194" s="85"/>
      <c r="M3194" s="70">
        <f t="shared" si="349"/>
        <v>0</v>
      </c>
      <c r="N3194" s="70">
        <f t="shared" si="350"/>
        <v>0</v>
      </c>
      <c r="O3194" s="58">
        <f t="shared" si="351"/>
        <v>0</v>
      </c>
      <c r="P3194" s="59">
        <f t="shared" si="352"/>
        <v>0</v>
      </c>
      <c r="Q3194" s="59">
        <f t="shared" si="353"/>
        <v>0</v>
      </c>
    </row>
    <row r="3195" spans="1:17" ht="15" customHeight="1" x14ac:dyDescent="0.2">
      <c r="A3195" s="73"/>
      <c r="B3195" s="89"/>
      <c r="C3195" s="75"/>
      <c r="E3195" s="91"/>
      <c r="G3195" s="77"/>
      <c r="H3195" s="78" t="str">
        <f t="shared" si="347"/>
        <v/>
      </c>
      <c r="I3195" s="92"/>
      <c r="J3195" s="93"/>
      <c r="K3195" s="81" t="str">
        <f t="shared" si="348"/>
        <v/>
      </c>
      <c r="L3195" s="85"/>
      <c r="M3195" s="70">
        <f t="shared" si="349"/>
        <v>0</v>
      </c>
      <c r="N3195" s="70">
        <f t="shared" si="350"/>
        <v>0</v>
      </c>
      <c r="O3195" s="58">
        <f t="shared" si="351"/>
        <v>0</v>
      </c>
      <c r="P3195" s="59">
        <f t="shared" si="352"/>
        <v>0</v>
      </c>
      <c r="Q3195" s="59">
        <f t="shared" si="353"/>
        <v>0</v>
      </c>
    </row>
    <row r="3196" spans="1:17" ht="15" customHeight="1" x14ac:dyDescent="0.2">
      <c r="A3196" s="73"/>
      <c r="B3196" s="89"/>
      <c r="C3196" s="75"/>
      <c r="E3196" s="91"/>
      <c r="G3196" s="77"/>
      <c r="H3196" s="78" t="str">
        <f t="shared" si="347"/>
        <v/>
      </c>
      <c r="I3196" s="92"/>
      <c r="J3196" s="93"/>
      <c r="K3196" s="81" t="str">
        <f t="shared" si="348"/>
        <v/>
      </c>
      <c r="L3196" s="85"/>
      <c r="M3196" s="70">
        <f t="shared" si="349"/>
        <v>0</v>
      </c>
      <c r="N3196" s="70">
        <f t="shared" si="350"/>
        <v>0</v>
      </c>
      <c r="O3196" s="58">
        <f t="shared" si="351"/>
        <v>0</v>
      </c>
      <c r="P3196" s="59">
        <f t="shared" si="352"/>
        <v>0</v>
      </c>
      <c r="Q3196" s="59">
        <f t="shared" si="353"/>
        <v>0</v>
      </c>
    </row>
    <row r="3197" spans="1:17" ht="15" customHeight="1" x14ac:dyDescent="0.2">
      <c r="A3197" s="73"/>
      <c r="B3197" s="89"/>
      <c r="C3197" s="75"/>
      <c r="E3197" s="91"/>
      <c r="G3197" s="77"/>
      <c r="H3197" s="78" t="str">
        <f t="shared" si="347"/>
        <v/>
      </c>
      <c r="I3197" s="92"/>
      <c r="J3197" s="93"/>
      <c r="K3197" s="81" t="str">
        <f t="shared" si="348"/>
        <v/>
      </c>
      <c r="L3197" s="85"/>
      <c r="M3197" s="70">
        <f t="shared" si="349"/>
        <v>0</v>
      </c>
      <c r="N3197" s="70">
        <f t="shared" si="350"/>
        <v>0</v>
      </c>
      <c r="O3197" s="58">
        <f t="shared" si="351"/>
        <v>0</v>
      </c>
      <c r="P3197" s="59">
        <f t="shared" si="352"/>
        <v>0</v>
      </c>
      <c r="Q3197" s="59">
        <f t="shared" si="353"/>
        <v>0</v>
      </c>
    </row>
    <row r="3198" spans="1:17" ht="15" customHeight="1" x14ac:dyDescent="0.2">
      <c r="A3198" s="73"/>
      <c r="B3198" s="89"/>
      <c r="C3198" s="75"/>
      <c r="E3198" s="91"/>
      <c r="G3198" s="77"/>
      <c r="H3198" s="78" t="str">
        <f t="shared" si="347"/>
        <v/>
      </c>
      <c r="I3198" s="92"/>
      <c r="J3198" s="93"/>
      <c r="K3198" s="81" t="str">
        <f t="shared" si="348"/>
        <v/>
      </c>
      <c r="L3198" s="85"/>
      <c r="M3198" s="70">
        <f t="shared" si="349"/>
        <v>0</v>
      </c>
      <c r="N3198" s="70">
        <f t="shared" si="350"/>
        <v>0</v>
      </c>
      <c r="O3198" s="58">
        <f t="shared" si="351"/>
        <v>0</v>
      </c>
      <c r="P3198" s="59">
        <f t="shared" si="352"/>
        <v>0</v>
      </c>
      <c r="Q3198" s="59">
        <f t="shared" si="353"/>
        <v>0</v>
      </c>
    </row>
    <row r="3199" spans="1:17" ht="15" customHeight="1" x14ac:dyDescent="0.2">
      <c r="A3199" s="73"/>
      <c r="B3199" s="89"/>
      <c r="C3199" s="75"/>
      <c r="E3199" s="91"/>
      <c r="G3199" s="77"/>
      <c r="H3199" s="78" t="str">
        <f t="shared" si="347"/>
        <v/>
      </c>
      <c r="I3199" s="92"/>
      <c r="J3199" s="93"/>
      <c r="K3199" s="81" t="str">
        <f t="shared" si="348"/>
        <v/>
      </c>
      <c r="L3199" s="85"/>
      <c r="M3199" s="70">
        <f t="shared" si="349"/>
        <v>0</v>
      </c>
      <c r="N3199" s="70">
        <f t="shared" si="350"/>
        <v>0</v>
      </c>
      <c r="O3199" s="58">
        <f t="shared" si="351"/>
        <v>0</v>
      </c>
      <c r="P3199" s="59">
        <f t="shared" si="352"/>
        <v>0</v>
      </c>
      <c r="Q3199" s="59">
        <f t="shared" si="353"/>
        <v>0</v>
      </c>
    </row>
    <row r="3200" spans="1:17" ht="15" customHeight="1" x14ac:dyDescent="0.2">
      <c r="A3200" s="73"/>
      <c r="B3200" s="89"/>
      <c r="C3200" s="75"/>
      <c r="E3200" s="91"/>
      <c r="G3200" s="77"/>
      <c r="H3200" s="78" t="str">
        <f t="shared" si="347"/>
        <v/>
      </c>
      <c r="I3200" s="92"/>
      <c r="J3200" s="93"/>
      <c r="K3200" s="81" t="str">
        <f t="shared" si="348"/>
        <v/>
      </c>
      <c r="L3200" s="85"/>
      <c r="M3200" s="70">
        <f t="shared" si="349"/>
        <v>0</v>
      </c>
      <c r="N3200" s="70">
        <f t="shared" si="350"/>
        <v>0</v>
      </c>
      <c r="O3200" s="58">
        <f t="shared" si="351"/>
        <v>0</v>
      </c>
      <c r="P3200" s="59">
        <f t="shared" si="352"/>
        <v>0</v>
      </c>
      <c r="Q3200" s="59">
        <f t="shared" si="353"/>
        <v>0</v>
      </c>
    </row>
    <row r="3201" spans="1:17" ht="15" customHeight="1" x14ac:dyDescent="0.2">
      <c r="A3201" s="73"/>
      <c r="B3201" s="89"/>
      <c r="C3201" s="75"/>
      <c r="E3201" s="91"/>
      <c r="G3201" s="77"/>
      <c r="H3201" s="78" t="str">
        <f t="shared" si="347"/>
        <v/>
      </c>
      <c r="I3201" s="92"/>
      <c r="J3201" s="93"/>
      <c r="K3201" s="81" t="str">
        <f t="shared" si="348"/>
        <v/>
      </c>
      <c r="L3201" s="85"/>
      <c r="M3201" s="70">
        <f t="shared" si="349"/>
        <v>0</v>
      </c>
      <c r="N3201" s="70">
        <f t="shared" si="350"/>
        <v>0</v>
      </c>
      <c r="O3201" s="58">
        <f t="shared" si="351"/>
        <v>0</v>
      </c>
      <c r="P3201" s="59">
        <f t="shared" si="352"/>
        <v>0</v>
      </c>
      <c r="Q3201" s="59">
        <f t="shared" si="353"/>
        <v>0</v>
      </c>
    </row>
    <row r="3202" spans="1:17" ht="15" customHeight="1" x14ac:dyDescent="0.2">
      <c r="A3202" s="73"/>
      <c r="B3202" s="89"/>
      <c r="C3202" s="75"/>
      <c r="E3202" s="91"/>
      <c r="G3202" s="77"/>
      <c r="H3202" s="78" t="str">
        <f t="shared" si="347"/>
        <v/>
      </c>
      <c r="I3202" s="92"/>
      <c r="J3202" s="93"/>
      <c r="K3202" s="81" t="str">
        <f t="shared" si="348"/>
        <v/>
      </c>
      <c r="L3202" s="85"/>
      <c r="M3202" s="70">
        <f t="shared" si="349"/>
        <v>0</v>
      </c>
      <c r="N3202" s="70">
        <f t="shared" si="350"/>
        <v>0</v>
      </c>
      <c r="O3202" s="58">
        <f t="shared" si="351"/>
        <v>0</v>
      </c>
      <c r="P3202" s="59">
        <f t="shared" si="352"/>
        <v>0</v>
      </c>
      <c r="Q3202" s="59">
        <f t="shared" si="353"/>
        <v>0</v>
      </c>
    </row>
    <row r="3203" spans="1:17" ht="15" customHeight="1" x14ac:dyDescent="0.2">
      <c r="A3203" s="73"/>
      <c r="B3203" s="89"/>
      <c r="C3203" s="75"/>
      <c r="E3203" s="91"/>
      <c r="G3203" s="77"/>
      <c r="H3203" s="78" t="str">
        <f t="shared" si="347"/>
        <v/>
      </c>
      <c r="I3203" s="92"/>
      <c r="J3203" s="93"/>
      <c r="K3203" s="81" t="str">
        <f t="shared" si="348"/>
        <v/>
      </c>
      <c r="L3203" s="85"/>
      <c r="M3203" s="70">
        <f t="shared" si="349"/>
        <v>0</v>
      </c>
      <c r="N3203" s="70">
        <f t="shared" si="350"/>
        <v>0</v>
      </c>
      <c r="O3203" s="58">
        <f t="shared" si="351"/>
        <v>0</v>
      </c>
      <c r="P3203" s="59">
        <f t="shared" si="352"/>
        <v>0</v>
      </c>
      <c r="Q3203" s="59">
        <f t="shared" si="353"/>
        <v>0</v>
      </c>
    </row>
    <row r="3204" spans="1:17" ht="15" customHeight="1" x14ac:dyDescent="0.2">
      <c r="A3204" s="73"/>
      <c r="B3204" s="89"/>
      <c r="C3204" s="75"/>
      <c r="E3204" s="91"/>
      <c r="G3204" s="77"/>
      <c r="H3204" s="78" t="str">
        <f t="shared" si="347"/>
        <v/>
      </c>
      <c r="I3204" s="92"/>
      <c r="J3204" s="93"/>
      <c r="K3204" s="81" t="str">
        <f t="shared" si="348"/>
        <v/>
      </c>
      <c r="L3204" s="85"/>
      <c r="M3204" s="70">
        <f t="shared" si="349"/>
        <v>0</v>
      </c>
      <c r="N3204" s="70">
        <f t="shared" si="350"/>
        <v>0</v>
      </c>
      <c r="O3204" s="58">
        <f t="shared" si="351"/>
        <v>0</v>
      </c>
      <c r="P3204" s="59">
        <f t="shared" si="352"/>
        <v>0</v>
      </c>
      <c r="Q3204" s="59">
        <f t="shared" si="353"/>
        <v>0</v>
      </c>
    </row>
    <row r="3205" spans="1:17" ht="15" customHeight="1" x14ac:dyDescent="0.2">
      <c r="A3205" s="73"/>
      <c r="B3205" s="89"/>
      <c r="C3205" s="75"/>
      <c r="E3205" s="91"/>
      <c r="G3205" s="77"/>
      <c r="H3205" s="78" t="str">
        <f t="shared" si="347"/>
        <v/>
      </c>
      <c r="I3205" s="92"/>
      <c r="J3205" s="93"/>
      <c r="K3205" s="81" t="str">
        <f t="shared" si="348"/>
        <v/>
      </c>
      <c r="L3205" s="85"/>
      <c r="M3205" s="70">
        <f t="shared" si="349"/>
        <v>0</v>
      </c>
      <c r="N3205" s="70">
        <f t="shared" si="350"/>
        <v>0</v>
      </c>
      <c r="O3205" s="58">
        <f t="shared" si="351"/>
        <v>0</v>
      </c>
      <c r="P3205" s="59">
        <f t="shared" si="352"/>
        <v>0</v>
      </c>
      <c r="Q3205" s="59">
        <f t="shared" si="353"/>
        <v>0</v>
      </c>
    </row>
    <row r="3206" spans="1:17" ht="15" customHeight="1" x14ac:dyDescent="0.2">
      <c r="A3206" s="73"/>
      <c r="B3206" s="89"/>
      <c r="C3206" s="75"/>
      <c r="E3206" s="91"/>
      <c r="G3206" s="77"/>
      <c r="H3206" s="78" t="str">
        <f t="shared" si="347"/>
        <v/>
      </c>
      <c r="I3206" s="92"/>
      <c r="J3206" s="93"/>
      <c r="K3206" s="81" t="str">
        <f t="shared" si="348"/>
        <v/>
      </c>
      <c r="L3206" s="85"/>
      <c r="M3206" s="70">
        <f t="shared" si="349"/>
        <v>0</v>
      </c>
      <c r="N3206" s="70">
        <f t="shared" si="350"/>
        <v>0</v>
      </c>
      <c r="O3206" s="58">
        <f t="shared" si="351"/>
        <v>0</v>
      </c>
      <c r="P3206" s="59">
        <f t="shared" si="352"/>
        <v>0</v>
      </c>
      <c r="Q3206" s="59">
        <f t="shared" si="353"/>
        <v>0</v>
      </c>
    </row>
    <row r="3207" spans="1:17" ht="15" customHeight="1" x14ac:dyDescent="0.2">
      <c r="A3207" s="73"/>
      <c r="B3207" s="89"/>
      <c r="C3207" s="75"/>
      <c r="E3207" s="91"/>
      <c r="G3207" s="77"/>
      <c r="H3207" s="78" t="str">
        <f t="shared" si="347"/>
        <v/>
      </c>
      <c r="I3207" s="92"/>
      <c r="J3207" s="93"/>
      <c r="K3207" s="81" t="str">
        <f t="shared" si="348"/>
        <v/>
      </c>
      <c r="L3207" s="85"/>
      <c r="M3207" s="70">
        <f t="shared" si="349"/>
        <v>0</v>
      </c>
      <c r="N3207" s="70">
        <f t="shared" si="350"/>
        <v>0</v>
      </c>
      <c r="O3207" s="58">
        <f t="shared" si="351"/>
        <v>0</v>
      </c>
      <c r="P3207" s="59">
        <f t="shared" si="352"/>
        <v>0</v>
      </c>
      <c r="Q3207" s="59">
        <f t="shared" si="353"/>
        <v>0</v>
      </c>
    </row>
    <row r="3208" spans="1:17" ht="15" customHeight="1" x14ac:dyDescent="0.2">
      <c r="A3208" s="73"/>
      <c r="B3208" s="89"/>
      <c r="C3208" s="75"/>
      <c r="E3208" s="91"/>
      <c r="G3208" s="77"/>
      <c r="H3208" s="78" t="str">
        <f t="shared" si="347"/>
        <v/>
      </c>
      <c r="I3208" s="92"/>
      <c r="J3208" s="93"/>
      <c r="K3208" s="81" t="str">
        <f t="shared" si="348"/>
        <v/>
      </c>
      <c r="L3208" s="85"/>
      <c r="M3208" s="70">
        <f t="shared" si="349"/>
        <v>0</v>
      </c>
      <c r="N3208" s="70">
        <f t="shared" si="350"/>
        <v>0</v>
      </c>
      <c r="O3208" s="58">
        <f t="shared" si="351"/>
        <v>0</v>
      </c>
      <c r="P3208" s="59">
        <f t="shared" si="352"/>
        <v>0</v>
      </c>
      <c r="Q3208" s="59">
        <f t="shared" si="353"/>
        <v>0</v>
      </c>
    </row>
    <row r="3209" spans="1:17" ht="15" customHeight="1" x14ac:dyDescent="0.2">
      <c r="A3209" s="73"/>
      <c r="B3209" s="89"/>
      <c r="C3209" s="75"/>
      <c r="E3209" s="91"/>
      <c r="G3209" s="77"/>
      <c r="H3209" s="78" t="str">
        <f t="shared" si="347"/>
        <v/>
      </c>
      <c r="I3209" s="92"/>
      <c r="J3209" s="93"/>
      <c r="K3209" s="81" t="str">
        <f t="shared" si="348"/>
        <v/>
      </c>
      <c r="L3209" s="85"/>
      <c r="M3209" s="70">
        <f t="shared" si="349"/>
        <v>0</v>
      </c>
      <c r="N3209" s="70">
        <f t="shared" si="350"/>
        <v>0</v>
      </c>
      <c r="O3209" s="58">
        <f t="shared" si="351"/>
        <v>0</v>
      </c>
      <c r="P3209" s="59">
        <f t="shared" si="352"/>
        <v>0</v>
      </c>
      <c r="Q3209" s="59">
        <f t="shared" si="353"/>
        <v>0</v>
      </c>
    </row>
    <row r="3210" spans="1:17" ht="15" customHeight="1" x14ac:dyDescent="0.2">
      <c r="A3210" s="73"/>
      <c r="B3210" s="89"/>
      <c r="C3210" s="75"/>
      <c r="E3210" s="91"/>
      <c r="G3210" s="77"/>
      <c r="H3210" s="78" t="str">
        <f t="shared" si="347"/>
        <v/>
      </c>
      <c r="I3210" s="92"/>
      <c r="J3210" s="93"/>
      <c r="K3210" s="81" t="str">
        <f t="shared" si="348"/>
        <v/>
      </c>
      <c r="L3210" s="85"/>
      <c r="M3210" s="70">
        <f t="shared" si="349"/>
        <v>0</v>
      </c>
      <c r="N3210" s="70">
        <f t="shared" si="350"/>
        <v>0</v>
      </c>
      <c r="O3210" s="58">
        <f t="shared" si="351"/>
        <v>0</v>
      </c>
      <c r="P3210" s="59">
        <f t="shared" si="352"/>
        <v>0</v>
      </c>
      <c r="Q3210" s="59">
        <f t="shared" si="353"/>
        <v>0</v>
      </c>
    </row>
    <row r="3211" spans="1:17" ht="15" customHeight="1" x14ac:dyDescent="0.2">
      <c r="A3211" s="73"/>
      <c r="B3211" s="89"/>
      <c r="C3211" s="75"/>
      <c r="E3211" s="91"/>
      <c r="G3211" s="77"/>
      <c r="H3211" s="78" t="str">
        <f t="shared" si="347"/>
        <v/>
      </c>
      <c r="I3211" s="92"/>
      <c r="J3211" s="93"/>
      <c r="K3211" s="81" t="str">
        <f t="shared" si="348"/>
        <v/>
      </c>
      <c r="L3211" s="85"/>
      <c r="M3211" s="70">
        <f t="shared" si="349"/>
        <v>0</v>
      </c>
      <c r="N3211" s="70">
        <f t="shared" si="350"/>
        <v>0</v>
      </c>
      <c r="O3211" s="58">
        <f t="shared" si="351"/>
        <v>0</v>
      </c>
      <c r="P3211" s="59">
        <f t="shared" si="352"/>
        <v>0</v>
      </c>
      <c r="Q3211" s="59">
        <f t="shared" si="353"/>
        <v>0</v>
      </c>
    </row>
    <row r="3212" spans="1:17" ht="15" customHeight="1" x14ac:dyDescent="0.2">
      <c r="A3212" s="73"/>
      <c r="B3212" s="89"/>
      <c r="C3212" s="75"/>
      <c r="E3212" s="91"/>
      <c r="G3212" s="77"/>
      <c r="H3212" s="78" t="str">
        <f t="shared" si="347"/>
        <v/>
      </c>
      <c r="I3212" s="92"/>
      <c r="J3212" s="93"/>
      <c r="K3212" s="81" t="str">
        <f t="shared" si="348"/>
        <v/>
      </c>
      <c r="L3212" s="85"/>
      <c r="M3212" s="70">
        <f t="shared" si="349"/>
        <v>0</v>
      </c>
      <c r="N3212" s="70">
        <f t="shared" si="350"/>
        <v>0</v>
      </c>
      <c r="O3212" s="58">
        <f t="shared" si="351"/>
        <v>0</v>
      </c>
      <c r="P3212" s="59">
        <f t="shared" si="352"/>
        <v>0</v>
      </c>
      <c r="Q3212" s="59">
        <f t="shared" si="353"/>
        <v>0</v>
      </c>
    </row>
    <row r="3213" spans="1:17" ht="15" customHeight="1" x14ac:dyDescent="0.2">
      <c r="A3213" s="73"/>
      <c r="B3213" s="89"/>
      <c r="C3213" s="75"/>
      <c r="E3213" s="91"/>
      <c r="G3213" s="77"/>
      <c r="H3213" s="78" t="str">
        <f t="shared" si="347"/>
        <v/>
      </c>
      <c r="I3213" s="92"/>
      <c r="J3213" s="93"/>
      <c r="K3213" s="81" t="str">
        <f t="shared" si="348"/>
        <v/>
      </c>
      <c r="L3213" s="85"/>
      <c r="M3213" s="70">
        <f t="shared" si="349"/>
        <v>0</v>
      </c>
      <c r="N3213" s="70">
        <f t="shared" si="350"/>
        <v>0</v>
      </c>
      <c r="O3213" s="58">
        <f t="shared" si="351"/>
        <v>0</v>
      </c>
      <c r="P3213" s="59">
        <f t="shared" si="352"/>
        <v>0</v>
      </c>
      <c r="Q3213" s="59">
        <f t="shared" si="353"/>
        <v>0</v>
      </c>
    </row>
    <row r="3214" spans="1:17" ht="15" customHeight="1" x14ac:dyDescent="0.2">
      <c r="A3214" s="73"/>
      <c r="B3214" s="89"/>
      <c r="C3214" s="75"/>
      <c r="E3214" s="91"/>
      <c r="G3214" s="77"/>
      <c r="H3214" s="78" t="str">
        <f t="shared" si="347"/>
        <v/>
      </c>
      <c r="I3214" s="92"/>
      <c r="J3214" s="93"/>
      <c r="K3214" s="81" t="str">
        <f t="shared" si="348"/>
        <v/>
      </c>
      <c r="L3214" s="85"/>
      <c r="M3214" s="70">
        <f t="shared" si="349"/>
        <v>0</v>
      </c>
      <c r="N3214" s="70">
        <f t="shared" si="350"/>
        <v>0</v>
      </c>
      <c r="O3214" s="58">
        <f t="shared" si="351"/>
        <v>0</v>
      </c>
      <c r="P3214" s="59">
        <f t="shared" si="352"/>
        <v>0</v>
      </c>
      <c r="Q3214" s="59">
        <f t="shared" si="353"/>
        <v>0</v>
      </c>
    </row>
    <row r="3215" spans="1:17" ht="15" customHeight="1" x14ac:dyDescent="0.2">
      <c r="A3215" s="73"/>
      <c r="B3215" s="89"/>
      <c r="C3215" s="75"/>
      <c r="E3215" s="91"/>
      <c r="G3215" s="77"/>
      <c r="H3215" s="78" t="str">
        <f t="shared" si="347"/>
        <v/>
      </c>
      <c r="I3215" s="92"/>
      <c r="J3215" s="93"/>
      <c r="K3215" s="81" t="str">
        <f t="shared" si="348"/>
        <v/>
      </c>
      <c r="L3215" s="85"/>
      <c r="M3215" s="70">
        <f t="shared" si="349"/>
        <v>0</v>
      </c>
      <c r="N3215" s="70">
        <f t="shared" si="350"/>
        <v>0</v>
      </c>
      <c r="O3215" s="58">
        <f t="shared" si="351"/>
        <v>0</v>
      </c>
      <c r="P3215" s="59">
        <f t="shared" si="352"/>
        <v>0</v>
      </c>
      <c r="Q3215" s="59">
        <f t="shared" si="353"/>
        <v>0</v>
      </c>
    </row>
    <row r="3216" spans="1:17" ht="15" customHeight="1" x14ac:dyDescent="0.2">
      <c r="A3216" s="73"/>
      <c r="B3216" s="89"/>
      <c r="C3216" s="75"/>
      <c r="E3216" s="91"/>
      <c r="G3216" s="77"/>
      <c r="H3216" s="78" t="str">
        <f t="shared" si="347"/>
        <v/>
      </c>
      <c r="I3216" s="92"/>
      <c r="J3216" s="93"/>
      <c r="K3216" s="81" t="str">
        <f t="shared" si="348"/>
        <v/>
      </c>
      <c r="L3216" s="85"/>
      <c r="M3216" s="70">
        <f t="shared" si="349"/>
        <v>0</v>
      </c>
      <c r="N3216" s="70">
        <f t="shared" si="350"/>
        <v>0</v>
      </c>
      <c r="O3216" s="58">
        <f t="shared" si="351"/>
        <v>0</v>
      </c>
      <c r="P3216" s="59">
        <f t="shared" si="352"/>
        <v>0</v>
      </c>
      <c r="Q3216" s="59">
        <f t="shared" si="353"/>
        <v>0</v>
      </c>
    </row>
    <row r="3217" spans="1:17" ht="15" customHeight="1" x14ac:dyDescent="0.2">
      <c r="A3217" s="73"/>
      <c r="B3217" s="89"/>
      <c r="C3217" s="75"/>
      <c r="E3217" s="91"/>
      <c r="G3217" s="77"/>
      <c r="H3217" s="78" t="str">
        <f t="shared" si="347"/>
        <v/>
      </c>
      <c r="I3217" s="92"/>
      <c r="J3217" s="93"/>
      <c r="K3217" s="81" t="str">
        <f t="shared" si="348"/>
        <v/>
      </c>
      <c r="L3217" s="85"/>
      <c r="M3217" s="70">
        <f t="shared" si="349"/>
        <v>0</v>
      </c>
      <c r="N3217" s="70">
        <f t="shared" si="350"/>
        <v>0</v>
      </c>
      <c r="O3217" s="58">
        <f t="shared" si="351"/>
        <v>0</v>
      </c>
      <c r="P3217" s="59">
        <f t="shared" si="352"/>
        <v>0</v>
      </c>
      <c r="Q3217" s="59">
        <f t="shared" si="353"/>
        <v>0</v>
      </c>
    </row>
    <row r="3218" spans="1:17" ht="15" customHeight="1" x14ac:dyDescent="0.2">
      <c r="A3218" s="73"/>
      <c r="B3218" s="89"/>
      <c r="C3218" s="75"/>
      <c r="E3218" s="91"/>
      <c r="G3218" s="77"/>
      <c r="H3218" s="78" t="str">
        <f t="shared" ref="H3218:H3281" si="354">IF(C3218="","",IF(C3218="/",M3218,IF(C3218="ST",N3217,IF(C3218="T",O3218,D3218*E3218*F3218*G3218))))</f>
        <v/>
      </c>
      <c r="I3218" s="92"/>
      <c r="J3218" s="93"/>
      <c r="K3218" s="81" t="str">
        <f t="shared" ref="K3218:K3281" si="355">IF(C3218="","",IF(C3218="ST",P3217,IF(C3218="T",Q3218,H3218*J3218)))</f>
        <v/>
      </c>
      <c r="L3218" s="85"/>
      <c r="M3218" s="70">
        <f t="shared" ref="M3218:M3281" si="356">IF(C3218="/",(D3218+E3218)*F3218/G3218,IF(C3218="+",M3217+G3218,IF(C3218="-",M3217-G3218,0)))</f>
        <v>0</v>
      </c>
      <c r="N3218" s="70">
        <f t="shared" ref="N3218:N3281" si="357">IF(C3218="/",N3217+H3218,IF(C3218="+",N3217+H3218,IF(C3218="-",N3217-H3218,0)))</f>
        <v>0</v>
      </c>
      <c r="O3218" s="58">
        <f t="shared" ref="O3218:O3281" si="358">IF(C3218="/",O3217+H3218,IF(C3218="+",O3217+H3218,IF(C3218="-",O3217-H3218,IF(C3218="ST",O3217+0,IF(C3218="T",O3217,0)))))</f>
        <v>0</v>
      </c>
      <c r="P3218" s="59">
        <f t="shared" ref="P3218:P3281" si="359">IF(C3218="/",P3217+K3218,IF(C3218="+",P3217+K3218,IF(C3218="-",P3217-K3218,0)))</f>
        <v>0</v>
      </c>
      <c r="Q3218" s="59">
        <f t="shared" ref="Q3218:Q3281" si="360">IF(C3218="/",Q3217+K3218,IF(C3218="+",Q3217+K3218,IF(C3218="-",Q3217-K3218,IF(C3218="ST",Q3217+0,IF(C3218="T",Q3217,0)))))</f>
        <v>0</v>
      </c>
    </row>
    <row r="3219" spans="1:17" ht="15" customHeight="1" x14ac:dyDescent="0.2">
      <c r="A3219" s="73"/>
      <c r="B3219" s="89"/>
      <c r="C3219" s="75"/>
      <c r="E3219" s="91"/>
      <c r="G3219" s="77"/>
      <c r="H3219" s="78" t="str">
        <f t="shared" si="354"/>
        <v/>
      </c>
      <c r="I3219" s="92"/>
      <c r="J3219" s="93"/>
      <c r="K3219" s="81" t="str">
        <f t="shared" si="355"/>
        <v/>
      </c>
      <c r="L3219" s="85"/>
      <c r="M3219" s="70">
        <f t="shared" si="356"/>
        <v>0</v>
      </c>
      <c r="N3219" s="70">
        <f t="shared" si="357"/>
        <v>0</v>
      </c>
      <c r="O3219" s="58">
        <f t="shared" si="358"/>
        <v>0</v>
      </c>
      <c r="P3219" s="59">
        <f t="shared" si="359"/>
        <v>0</v>
      </c>
      <c r="Q3219" s="59">
        <f t="shared" si="360"/>
        <v>0</v>
      </c>
    </row>
    <row r="3220" spans="1:17" ht="15" customHeight="1" x14ac:dyDescent="0.2">
      <c r="A3220" s="73"/>
      <c r="B3220" s="89"/>
      <c r="C3220" s="75"/>
      <c r="E3220" s="91"/>
      <c r="G3220" s="77"/>
      <c r="H3220" s="78" t="str">
        <f t="shared" si="354"/>
        <v/>
      </c>
      <c r="I3220" s="92"/>
      <c r="J3220" s="93"/>
      <c r="K3220" s="81" t="str">
        <f t="shared" si="355"/>
        <v/>
      </c>
      <c r="L3220" s="85"/>
      <c r="M3220" s="70">
        <f t="shared" si="356"/>
        <v>0</v>
      </c>
      <c r="N3220" s="70">
        <f t="shared" si="357"/>
        <v>0</v>
      </c>
      <c r="O3220" s="58">
        <f t="shared" si="358"/>
        <v>0</v>
      </c>
      <c r="P3220" s="59">
        <f t="shared" si="359"/>
        <v>0</v>
      </c>
      <c r="Q3220" s="59">
        <f t="shared" si="360"/>
        <v>0</v>
      </c>
    </row>
    <row r="3221" spans="1:17" ht="15" customHeight="1" x14ac:dyDescent="0.2">
      <c r="A3221" s="73"/>
      <c r="B3221" s="89"/>
      <c r="C3221" s="75"/>
      <c r="E3221" s="91"/>
      <c r="G3221" s="77"/>
      <c r="H3221" s="78" t="str">
        <f t="shared" si="354"/>
        <v/>
      </c>
      <c r="I3221" s="92"/>
      <c r="J3221" s="93"/>
      <c r="K3221" s="81" t="str">
        <f t="shared" si="355"/>
        <v/>
      </c>
      <c r="L3221" s="85"/>
      <c r="M3221" s="70">
        <f t="shared" si="356"/>
        <v>0</v>
      </c>
      <c r="N3221" s="70">
        <f t="shared" si="357"/>
        <v>0</v>
      </c>
      <c r="O3221" s="58">
        <f t="shared" si="358"/>
        <v>0</v>
      </c>
      <c r="P3221" s="59">
        <f t="shared" si="359"/>
        <v>0</v>
      </c>
      <c r="Q3221" s="59">
        <f t="shared" si="360"/>
        <v>0</v>
      </c>
    </row>
    <row r="3222" spans="1:17" ht="15" customHeight="1" x14ac:dyDescent="0.2">
      <c r="A3222" s="73"/>
      <c r="B3222" s="89"/>
      <c r="C3222" s="75"/>
      <c r="E3222" s="91"/>
      <c r="G3222" s="77"/>
      <c r="H3222" s="78" t="str">
        <f t="shared" si="354"/>
        <v/>
      </c>
      <c r="I3222" s="92"/>
      <c r="J3222" s="93"/>
      <c r="K3222" s="81" t="str">
        <f t="shared" si="355"/>
        <v/>
      </c>
      <c r="L3222" s="85"/>
      <c r="M3222" s="70">
        <f t="shared" si="356"/>
        <v>0</v>
      </c>
      <c r="N3222" s="70">
        <f t="shared" si="357"/>
        <v>0</v>
      </c>
      <c r="O3222" s="58">
        <f t="shared" si="358"/>
        <v>0</v>
      </c>
      <c r="P3222" s="59">
        <f t="shared" si="359"/>
        <v>0</v>
      </c>
      <c r="Q3222" s="59">
        <f t="shared" si="360"/>
        <v>0</v>
      </c>
    </row>
    <row r="3223" spans="1:17" ht="15" customHeight="1" x14ac:dyDescent="0.2">
      <c r="A3223" s="73"/>
      <c r="B3223" s="89"/>
      <c r="C3223" s="75"/>
      <c r="E3223" s="91"/>
      <c r="G3223" s="77"/>
      <c r="H3223" s="78" t="str">
        <f t="shared" si="354"/>
        <v/>
      </c>
      <c r="I3223" s="92"/>
      <c r="J3223" s="93"/>
      <c r="K3223" s="81" t="str">
        <f t="shared" si="355"/>
        <v/>
      </c>
      <c r="L3223" s="85"/>
      <c r="M3223" s="70">
        <f t="shared" si="356"/>
        <v>0</v>
      </c>
      <c r="N3223" s="70">
        <f t="shared" si="357"/>
        <v>0</v>
      </c>
      <c r="O3223" s="58">
        <f t="shared" si="358"/>
        <v>0</v>
      </c>
      <c r="P3223" s="59">
        <f t="shared" si="359"/>
        <v>0</v>
      </c>
      <c r="Q3223" s="59">
        <f t="shared" si="360"/>
        <v>0</v>
      </c>
    </row>
    <row r="3224" spans="1:17" ht="15" customHeight="1" x14ac:dyDescent="0.2">
      <c r="A3224" s="73"/>
      <c r="B3224" s="89"/>
      <c r="C3224" s="75"/>
      <c r="E3224" s="91"/>
      <c r="G3224" s="77"/>
      <c r="H3224" s="78" t="str">
        <f t="shared" si="354"/>
        <v/>
      </c>
      <c r="I3224" s="92"/>
      <c r="J3224" s="93"/>
      <c r="K3224" s="81" t="str">
        <f t="shared" si="355"/>
        <v/>
      </c>
      <c r="L3224" s="85"/>
      <c r="M3224" s="70">
        <f t="shared" si="356"/>
        <v>0</v>
      </c>
      <c r="N3224" s="70">
        <f t="shared" si="357"/>
        <v>0</v>
      </c>
      <c r="O3224" s="58">
        <f t="shared" si="358"/>
        <v>0</v>
      </c>
      <c r="P3224" s="59">
        <f t="shared" si="359"/>
        <v>0</v>
      </c>
      <c r="Q3224" s="59">
        <f t="shared" si="360"/>
        <v>0</v>
      </c>
    </row>
    <row r="3225" spans="1:17" ht="15" customHeight="1" x14ac:dyDescent="0.2">
      <c r="A3225" s="73"/>
      <c r="B3225" s="89"/>
      <c r="C3225" s="75"/>
      <c r="E3225" s="91"/>
      <c r="G3225" s="77"/>
      <c r="H3225" s="78" t="str">
        <f t="shared" si="354"/>
        <v/>
      </c>
      <c r="I3225" s="92"/>
      <c r="J3225" s="93"/>
      <c r="K3225" s="81" t="str">
        <f t="shared" si="355"/>
        <v/>
      </c>
      <c r="L3225" s="85"/>
      <c r="M3225" s="70">
        <f t="shared" si="356"/>
        <v>0</v>
      </c>
      <c r="N3225" s="70">
        <f t="shared" si="357"/>
        <v>0</v>
      </c>
      <c r="O3225" s="58">
        <f t="shared" si="358"/>
        <v>0</v>
      </c>
      <c r="P3225" s="59">
        <f t="shared" si="359"/>
        <v>0</v>
      </c>
      <c r="Q3225" s="59">
        <f t="shared" si="360"/>
        <v>0</v>
      </c>
    </row>
    <row r="3226" spans="1:17" ht="15" customHeight="1" x14ac:dyDescent="0.2">
      <c r="A3226" s="73"/>
      <c r="B3226" s="89"/>
      <c r="C3226" s="75"/>
      <c r="E3226" s="91"/>
      <c r="G3226" s="77"/>
      <c r="H3226" s="78" t="str">
        <f t="shared" si="354"/>
        <v/>
      </c>
      <c r="I3226" s="92"/>
      <c r="J3226" s="93"/>
      <c r="K3226" s="81" t="str">
        <f t="shared" si="355"/>
        <v/>
      </c>
      <c r="L3226" s="85"/>
      <c r="M3226" s="70">
        <f t="shared" si="356"/>
        <v>0</v>
      </c>
      <c r="N3226" s="70">
        <f t="shared" si="357"/>
        <v>0</v>
      </c>
      <c r="O3226" s="58">
        <f t="shared" si="358"/>
        <v>0</v>
      </c>
      <c r="P3226" s="59">
        <f t="shared" si="359"/>
        <v>0</v>
      </c>
      <c r="Q3226" s="59">
        <f t="shared" si="360"/>
        <v>0</v>
      </c>
    </row>
    <row r="3227" spans="1:17" ht="15" customHeight="1" x14ac:dyDescent="0.2">
      <c r="A3227" s="73"/>
      <c r="B3227" s="89"/>
      <c r="C3227" s="75"/>
      <c r="E3227" s="91"/>
      <c r="G3227" s="77"/>
      <c r="H3227" s="78" t="str">
        <f t="shared" si="354"/>
        <v/>
      </c>
      <c r="I3227" s="92"/>
      <c r="J3227" s="93"/>
      <c r="K3227" s="81" t="str">
        <f t="shared" si="355"/>
        <v/>
      </c>
      <c r="L3227" s="85"/>
      <c r="M3227" s="70">
        <f t="shared" si="356"/>
        <v>0</v>
      </c>
      <c r="N3227" s="70">
        <f t="shared" si="357"/>
        <v>0</v>
      </c>
      <c r="O3227" s="58">
        <f t="shared" si="358"/>
        <v>0</v>
      </c>
      <c r="P3227" s="59">
        <f t="shared" si="359"/>
        <v>0</v>
      </c>
      <c r="Q3227" s="59">
        <f t="shared" si="360"/>
        <v>0</v>
      </c>
    </row>
    <row r="3228" spans="1:17" ht="15" customHeight="1" x14ac:dyDescent="0.2">
      <c r="A3228" s="73"/>
      <c r="B3228" s="89"/>
      <c r="C3228" s="75"/>
      <c r="E3228" s="91"/>
      <c r="G3228" s="77"/>
      <c r="H3228" s="78" t="str">
        <f t="shared" si="354"/>
        <v/>
      </c>
      <c r="I3228" s="92"/>
      <c r="J3228" s="93"/>
      <c r="K3228" s="81" t="str">
        <f t="shared" si="355"/>
        <v/>
      </c>
      <c r="L3228" s="85"/>
      <c r="M3228" s="70">
        <f t="shared" si="356"/>
        <v>0</v>
      </c>
      <c r="N3228" s="70">
        <f t="shared" si="357"/>
        <v>0</v>
      </c>
      <c r="O3228" s="58">
        <f t="shared" si="358"/>
        <v>0</v>
      </c>
      <c r="P3228" s="59">
        <f t="shared" si="359"/>
        <v>0</v>
      </c>
      <c r="Q3228" s="59">
        <f t="shared" si="360"/>
        <v>0</v>
      </c>
    </row>
    <row r="3229" spans="1:17" ht="15" customHeight="1" x14ac:dyDescent="0.2">
      <c r="A3229" s="73"/>
      <c r="B3229" s="89"/>
      <c r="C3229" s="75"/>
      <c r="E3229" s="91"/>
      <c r="G3229" s="77"/>
      <c r="H3229" s="78" t="str">
        <f t="shared" si="354"/>
        <v/>
      </c>
      <c r="I3229" s="92"/>
      <c r="J3229" s="93"/>
      <c r="K3229" s="81" t="str">
        <f t="shared" si="355"/>
        <v/>
      </c>
      <c r="L3229" s="85"/>
      <c r="M3229" s="70">
        <f t="shared" si="356"/>
        <v>0</v>
      </c>
      <c r="N3229" s="70">
        <f t="shared" si="357"/>
        <v>0</v>
      </c>
      <c r="O3229" s="58">
        <f t="shared" si="358"/>
        <v>0</v>
      </c>
      <c r="P3229" s="59">
        <f t="shared" si="359"/>
        <v>0</v>
      </c>
      <c r="Q3229" s="59">
        <f t="shared" si="360"/>
        <v>0</v>
      </c>
    </row>
    <row r="3230" spans="1:17" ht="15" customHeight="1" x14ac:dyDescent="0.2">
      <c r="A3230" s="73"/>
      <c r="B3230" s="89"/>
      <c r="C3230" s="75"/>
      <c r="E3230" s="91"/>
      <c r="G3230" s="77"/>
      <c r="H3230" s="78" t="str">
        <f t="shared" si="354"/>
        <v/>
      </c>
      <c r="I3230" s="92"/>
      <c r="J3230" s="93"/>
      <c r="K3230" s="81" t="str">
        <f t="shared" si="355"/>
        <v/>
      </c>
      <c r="L3230" s="85"/>
      <c r="M3230" s="70">
        <f t="shared" si="356"/>
        <v>0</v>
      </c>
      <c r="N3230" s="70">
        <f t="shared" si="357"/>
        <v>0</v>
      </c>
      <c r="O3230" s="58">
        <f t="shared" si="358"/>
        <v>0</v>
      </c>
      <c r="P3230" s="59">
        <f t="shared" si="359"/>
        <v>0</v>
      </c>
      <c r="Q3230" s="59">
        <f t="shared" si="360"/>
        <v>0</v>
      </c>
    </row>
    <row r="3231" spans="1:17" ht="15" customHeight="1" x14ac:dyDescent="0.2">
      <c r="A3231" s="73"/>
      <c r="B3231" s="89"/>
      <c r="C3231" s="75"/>
      <c r="E3231" s="91"/>
      <c r="G3231" s="77"/>
      <c r="H3231" s="78" t="str">
        <f t="shared" si="354"/>
        <v/>
      </c>
      <c r="I3231" s="92"/>
      <c r="J3231" s="93"/>
      <c r="K3231" s="81" t="str">
        <f t="shared" si="355"/>
        <v/>
      </c>
      <c r="L3231" s="85"/>
      <c r="M3231" s="70">
        <f t="shared" si="356"/>
        <v>0</v>
      </c>
      <c r="N3231" s="70">
        <f t="shared" si="357"/>
        <v>0</v>
      </c>
      <c r="O3231" s="58">
        <f t="shared" si="358"/>
        <v>0</v>
      </c>
      <c r="P3231" s="59">
        <f t="shared" si="359"/>
        <v>0</v>
      </c>
      <c r="Q3231" s="59">
        <f t="shared" si="360"/>
        <v>0</v>
      </c>
    </row>
    <row r="3232" spans="1:17" ht="15" customHeight="1" x14ac:dyDescent="0.2">
      <c r="A3232" s="73"/>
      <c r="B3232" s="89"/>
      <c r="C3232" s="75"/>
      <c r="E3232" s="91"/>
      <c r="G3232" s="77"/>
      <c r="H3232" s="78" t="str">
        <f t="shared" si="354"/>
        <v/>
      </c>
      <c r="I3232" s="92"/>
      <c r="J3232" s="93"/>
      <c r="K3232" s="81" t="str">
        <f t="shared" si="355"/>
        <v/>
      </c>
      <c r="L3232" s="85"/>
      <c r="M3232" s="70">
        <f t="shared" si="356"/>
        <v>0</v>
      </c>
      <c r="N3232" s="70">
        <f t="shared" si="357"/>
        <v>0</v>
      </c>
      <c r="O3232" s="58">
        <f t="shared" si="358"/>
        <v>0</v>
      </c>
      <c r="P3232" s="59">
        <f t="shared" si="359"/>
        <v>0</v>
      </c>
      <c r="Q3232" s="59">
        <f t="shared" si="360"/>
        <v>0</v>
      </c>
    </row>
    <row r="3233" spans="1:17" ht="15" customHeight="1" x14ac:dyDescent="0.2">
      <c r="A3233" s="73"/>
      <c r="B3233" s="89"/>
      <c r="C3233" s="75"/>
      <c r="E3233" s="91"/>
      <c r="G3233" s="77"/>
      <c r="H3233" s="78" t="str">
        <f t="shared" si="354"/>
        <v/>
      </c>
      <c r="I3233" s="92"/>
      <c r="J3233" s="93"/>
      <c r="K3233" s="81" t="str">
        <f t="shared" si="355"/>
        <v/>
      </c>
      <c r="L3233" s="85"/>
      <c r="M3233" s="70">
        <f t="shared" si="356"/>
        <v>0</v>
      </c>
      <c r="N3233" s="70">
        <f t="shared" si="357"/>
        <v>0</v>
      </c>
      <c r="O3233" s="58">
        <f t="shared" si="358"/>
        <v>0</v>
      </c>
      <c r="P3233" s="59">
        <f t="shared" si="359"/>
        <v>0</v>
      </c>
      <c r="Q3233" s="59">
        <f t="shared" si="360"/>
        <v>0</v>
      </c>
    </row>
    <row r="3234" spans="1:17" ht="15" customHeight="1" x14ac:dyDescent="0.2">
      <c r="A3234" s="73"/>
      <c r="B3234" s="89"/>
      <c r="C3234" s="75"/>
      <c r="E3234" s="91"/>
      <c r="G3234" s="77"/>
      <c r="H3234" s="78" t="str">
        <f t="shared" si="354"/>
        <v/>
      </c>
      <c r="I3234" s="92"/>
      <c r="J3234" s="93"/>
      <c r="K3234" s="81" t="str">
        <f t="shared" si="355"/>
        <v/>
      </c>
      <c r="L3234" s="85"/>
      <c r="M3234" s="70">
        <f t="shared" si="356"/>
        <v>0</v>
      </c>
      <c r="N3234" s="70">
        <f t="shared" si="357"/>
        <v>0</v>
      </c>
      <c r="O3234" s="58">
        <f t="shared" si="358"/>
        <v>0</v>
      </c>
      <c r="P3234" s="59">
        <f t="shared" si="359"/>
        <v>0</v>
      </c>
      <c r="Q3234" s="59">
        <f t="shared" si="360"/>
        <v>0</v>
      </c>
    </row>
    <row r="3235" spans="1:17" ht="15" customHeight="1" x14ac:dyDescent="0.2">
      <c r="A3235" s="73"/>
      <c r="B3235" s="89"/>
      <c r="C3235" s="75"/>
      <c r="E3235" s="91"/>
      <c r="G3235" s="77"/>
      <c r="H3235" s="78" t="str">
        <f t="shared" si="354"/>
        <v/>
      </c>
      <c r="I3235" s="92"/>
      <c r="J3235" s="93"/>
      <c r="K3235" s="81" t="str">
        <f t="shared" si="355"/>
        <v/>
      </c>
      <c r="L3235" s="85"/>
      <c r="M3235" s="70">
        <f t="shared" si="356"/>
        <v>0</v>
      </c>
      <c r="N3235" s="70">
        <f t="shared" si="357"/>
        <v>0</v>
      </c>
      <c r="O3235" s="58">
        <f t="shared" si="358"/>
        <v>0</v>
      </c>
      <c r="P3235" s="59">
        <f t="shared" si="359"/>
        <v>0</v>
      </c>
      <c r="Q3235" s="59">
        <f t="shared" si="360"/>
        <v>0</v>
      </c>
    </row>
    <row r="3236" spans="1:17" ht="15" customHeight="1" x14ac:dyDescent="0.2">
      <c r="A3236" s="73"/>
      <c r="B3236" s="89"/>
      <c r="C3236" s="75"/>
      <c r="E3236" s="91"/>
      <c r="G3236" s="77"/>
      <c r="H3236" s="78" t="str">
        <f t="shared" si="354"/>
        <v/>
      </c>
      <c r="I3236" s="92"/>
      <c r="J3236" s="93"/>
      <c r="K3236" s="81" t="str">
        <f t="shared" si="355"/>
        <v/>
      </c>
      <c r="L3236" s="85"/>
      <c r="M3236" s="70">
        <f t="shared" si="356"/>
        <v>0</v>
      </c>
      <c r="N3236" s="70">
        <f t="shared" si="357"/>
        <v>0</v>
      </c>
      <c r="O3236" s="58">
        <f t="shared" si="358"/>
        <v>0</v>
      </c>
      <c r="P3236" s="59">
        <f t="shared" si="359"/>
        <v>0</v>
      </c>
      <c r="Q3236" s="59">
        <f t="shared" si="360"/>
        <v>0</v>
      </c>
    </row>
    <row r="3237" spans="1:17" ht="15" customHeight="1" x14ac:dyDescent="0.2">
      <c r="A3237" s="73"/>
      <c r="B3237" s="89"/>
      <c r="C3237" s="75"/>
      <c r="E3237" s="91"/>
      <c r="G3237" s="77"/>
      <c r="H3237" s="78" t="str">
        <f t="shared" si="354"/>
        <v/>
      </c>
      <c r="I3237" s="92"/>
      <c r="J3237" s="93"/>
      <c r="K3237" s="81" t="str">
        <f t="shared" si="355"/>
        <v/>
      </c>
      <c r="L3237" s="85"/>
      <c r="M3237" s="70">
        <f t="shared" si="356"/>
        <v>0</v>
      </c>
      <c r="N3237" s="70">
        <f t="shared" si="357"/>
        <v>0</v>
      </c>
      <c r="O3237" s="58">
        <f t="shared" si="358"/>
        <v>0</v>
      </c>
      <c r="P3237" s="59">
        <f t="shared" si="359"/>
        <v>0</v>
      </c>
      <c r="Q3237" s="59">
        <f t="shared" si="360"/>
        <v>0</v>
      </c>
    </row>
    <row r="3238" spans="1:17" ht="15" customHeight="1" x14ac:dyDescent="0.2">
      <c r="A3238" s="73"/>
      <c r="B3238" s="89"/>
      <c r="C3238" s="75"/>
      <c r="E3238" s="91"/>
      <c r="G3238" s="77"/>
      <c r="H3238" s="78" t="str">
        <f t="shared" si="354"/>
        <v/>
      </c>
      <c r="I3238" s="92"/>
      <c r="J3238" s="93"/>
      <c r="K3238" s="81" t="str">
        <f t="shared" si="355"/>
        <v/>
      </c>
      <c r="L3238" s="85"/>
      <c r="M3238" s="70">
        <f t="shared" si="356"/>
        <v>0</v>
      </c>
      <c r="N3238" s="70">
        <f t="shared" si="357"/>
        <v>0</v>
      </c>
      <c r="O3238" s="58">
        <f t="shared" si="358"/>
        <v>0</v>
      </c>
      <c r="P3238" s="59">
        <f t="shared" si="359"/>
        <v>0</v>
      </c>
      <c r="Q3238" s="59">
        <f t="shared" si="360"/>
        <v>0</v>
      </c>
    </row>
    <row r="3239" spans="1:17" ht="15" customHeight="1" x14ac:dyDescent="0.2">
      <c r="A3239" s="73"/>
      <c r="B3239" s="89"/>
      <c r="C3239" s="75"/>
      <c r="E3239" s="91"/>
      <c r="G3239" s="77"/>
      <c r="H3239" s="78" t="str">
        <f t="shared" si="354"/>
        <v/>
      </c>
      <c r="I3239" s="92"/>
      <c r="J3239" s="93"/>
      <c r="K3239" s="81" t="str">
        <f t="shared" si="355"/>
        <v/>
      </c>
      <c r="L3239" s="85"/>
      <c r="M3239" s="70">
        <f t="shared" si="356"/>
        <v>0</v>
      </c>
      <c r="N3239" s="70">
        <f t="shared" si="357"/>
        <v>0</v>
      </c>
      <c r="O3239" s="58">
        <f t="shared" si="358"/>
        <v>0</v>
      </c>
      <c r="P3239" s="59">
        <f t="shared" si="359"/>
        <v>0</v>
      </c>
      <c r="Q3239" s="59">
        <f t="shared" si="360"/>
        <v>0</v>
      </c>
    </row>
    <row r="3240" spans="1:17" ht="15" customHeight="1" x14ac:dyDescent="0.2">
      <c r="A3240" s="73"/>
      <c r="B3240" s="89"/>
      <c r="C3240" s="75"/>
      <c r="E3240" s="91"/>
      <c r="G3240" s="77"/>
      <c r="H3240" s="78" t="str">
        <f t="shared" si="354"/>
        <v/>
      </c>
      <c r="I3240" s="92"/>
      <c r="J3240" s="93"/>
      <c r="K3240" s="81" t="str">
        <f t="shared" si="355"/>
        <v/>
      </c>
      <c r="L3240" s="85"/>
      <c r="M3240" s="70">
        <f t="shared" si="356"/>
        <v>0</v>
      </c>
      <c r="N3240" s="70">
        <f t="shared" si="357"/>
        <v>0</v>
      </c>
      <c r="O3240" s="58">
        <f t="shared" si="358"/>
        <v>0</v>
      </c>
      <c r="P3240" s="59">
        <f t="shared" si="359"/>
        <v>0</v>
      </c>
      <c r="Q3240" s="59">
        <f t="shared" si="360"/>
        <v>0</v>
      </c>
    </row>
    <row r="3241" spans="1:17" ht="15" customHeight="1" x14ac:dyDescent="0.2">
      <c r="A3241" s="73"/>
      <c r="B3241" s="89"/>
      <c r="C3241" s="75"/>
      <c r="E3241" s="91"/>
      <c r="G3241" s="77"/>
      <c r="H3241" s="78" t="str">
        <f t="shared" si="354"/>
        <v/>
      </c>
      <c r="I3241" s="92"/>
      <c r="J3241" s="93"/>
      <c r="K3241" s="81" t="str">
        <f t="shared" si="355"/>
        <v/>
      </c>
      <c r="L3241" s="85"/>
      <c r="M3241" s="70">
        <f t="shared" si="356"/>
        <v>0</v>
      </c>
      <c r="N3241" s="70">
        <f t="shared" si="357"/>
        <v>0</v>
      </c>
      <c r="O3241" s="58">
        <f t="shared" si="358"/>
        <v>0</v>
      </c>
      <c r="P3241" s="59">
        <f t="shared" si="359"/>
        <v>0</v>
      </c>
      <c r="Q3241" s="59">
        <f t="shared" si="360"/>
        <v>0</v>
      </c>
    </row>
    <row r="3242" spans="1:17" ht="15" customHeight="1" x14ac:dyDescent="0.2">
      <c r="A3242" s="73"/>
      <c r="B3242" s="89"/>
      <c r="C3242" s="75"/>
      <c r="E3242" s="91"/>
      <c r="G3242" s="77"/>
      <c r="H3242" s="78" t="str">
        <f t="shared" si="354"/>
        <v/>
      </c>
      <c r="I3242" s="92"/>
      <c r="J3242" s="93"/>
      <c r="K3242" s="81" t="str">
        <f t="shared" si="355"/>
        <v/>
      </c>
      <c r="L3242" s="85"/>
      <c r="M3242" s="70">
        <f t="shared" si="356"/>
        <v>0</v>
      </c>
      <c r="N3242" s="70">
        <f t="shared" si="357"/>
        <v>0</v>
      </c>
      <c r="O3242" s="58">
        <f t="shared" si="358"/>
        <v>0</v>
      </c>
      <c r="P3242" s="59">
        <f t="shared" si="359"/>
        <v>0</v>
      </c>
      <c r="Q3242" s="59">
        <f t="shared" si="360"/>
        <v>0</v>
      </c>
    </row>
    <row r="3243" spans="1:17" ht="15" customHeight="1" x14ac:dyDescent="0.2">
      <c r="A3243" s="73"/>
      <c r="B3243" s="89"/>
      <c r="C3243" s="75"/>
      <c r="E3243" s="91"/>
      <c r="G3243" s="77"/>
      <c r="H3243" s="78" t="str">
        <f t="shared" si="354"/>
        <v/>
      </c>
      <c r="I3243" s="92"/>
      <c r="J3243" s="93"/>
      <c r="K3243" s="81" t="str">
        <f t="shared" si="355"/>
        <v/>
      </c>
      <c r="L3243" s="85"/>
      <c r="M3243" s="70">
        <f t="shared" si="356"/>
        <v>0</v>
      </c>
      <c r="N3243" s="70">
        <f t="shared" si="357"/>
        <v>0</v>
      </c>
      <c r="O3243" s="58">
        <f t="shared" si="358"/>
        <v>0</v>
      </c>
      <c r="P3243" s="59">
        <f t="shared" si="359"/>
        <v>0</v>
      </c>
      <c r="Q3243" s="59">
        <f t="shared" si="360"/>
        <v>0</v>
      </c>
    </row>
    <row r="3244" spans="1:17" ht="15" customHeight="1" x14ac:dyDescent="0.2">
      <c r="A3244" s="73"/>
      <c r="B3244" s="89"/>
      <c r="C3244" s="75"/>
      <c r="E3244" s="91"/>
      <c r="G3244" s="77"/>
      <c r="H3244" s="78" t="str">
        <f t="shared" si="354"/>
        <v/>
      </c>
      <c r="I3244" s="92"/>
      <c r="J3244" s="93"/>
      <c r="K3244" s="81" t="str">
        <f t="shared" si="355"/>
        <v/>
      </c>
      <c r="L3244" s="85"/>
      <c r="M3244" s="70">
        <f t="shared" si="356"/>
        <v>0</v>
      </c>
      <c r="N3244" s="70">
        <f t="shared" si="357"/>
        <v>0</v>
      </c>
      <c r="O3244" s="58">
        <f t="shared" si="358"/>
        <v>0</v>
      </c>
      <c r="P3244" s="59">
        <f t="shared" si="359"/>
        <v>0</v>
      </c>
      <c r="Q3244" s="59">
        <f t="shared" si="360"/>
        <v>0</v>
      </c>
    </row>
    <row r="3245" spans="1:17" ht="15" customHeight="1" x14ac:dyDescent="0.2">
      <c r="A3245" s="73"/>
      <c r="B3245" s="89"/>
      <c r="C3245" s="75"/>
      <c r="E3245" s="91"/>
      <c r="G3245" s="77"/>
      <c r="H3245" s="78" t="str">
        <f t="shared" si="354"/>
        <v/>
      </c>
      <c r="I3245" s="92"/>
      <c r="J3245" s="93"/>
      <c r="K3245" s="81" t="str">
        <f t="shared" si="355"/>
        <v/>
      </c>
      <c r="L3245" s="85"/>
      <c r="M3245" s="70">
        <f t="shared" si="356"/>
        <v>0</v>
      </c>
      <c r="N3245" s="70">
        <f t="shared" si="357"/>
        <v>0</v>
      </c>
      <c r="O3245" s="58">
        <f t="shared" si="358"/>
        <v>0</v>
      </c>
      <c r="P3245" s="59">
        <f t="shared" si="359"/>
        <v>0</v>
      </c>
      <c r="Q3245" s="59">
        <f t="shared" si="360"/>
        <v>0</v>
      </c>
    </row>
    <row r="3246" spans="1:17" ht="15" customHeight="1" x14ac:dyDescent="0.2">
      <c r="A3246" s="73"/>
      <c r="B3246" s="89"/>
      <c r="C3246" s="75"/>
      <c r="E3246" s="91"/>
      <c r="G3246" s="77"/>
      <c r="H3246" s="78" t="str">
        <f t="shared" si="354"/>
        <v/>
      </c>
      <c r="I3246" s="92"/>
      <c r="J3246" s="93"/>
      <c r="K3246" s="81" t="str">
        <f t="shared" si="355"/>
        <v/>
      </c>
      <c r="L3246" s="85"/>
      <c r="M3246" s="70">
        <f t="shared" si="356"/>
        <v>0</v>
      </c>
      <c r="N3246" s="70">
        <f t="shared" si="357"/>
        <v>0</v>
      </c>
      <c r="O3246" s="58">
        <f t="shared" si="358"/>
        <v>0</v>
      </c>
      <c r="P3246" s="59">
        <f t="shared" si="359"/>
        <v>0</v>
      </c>
      <c r="Q3246" s="59">
        <f t="shared" si="360"/>
        <v>0</v>
      </c>
    </row>
    <row r="3247" spans="1:17" ht="15" customHeight="1" x14ac:dyDescent="0.2">
      <c r="A3247" s="73"/>
      <c r="B3247" s="89"/>
      <c r="C3247" s="75"/>
      <c r="E3247" s="91"/>
      <c r="G3247" s="77"/>
      <c r="H3247" s="78" t="str">
        <f t="shared" si="354"/>
        <v/>
      </c>
      <c r="I3247" s="92"/>
      <c r="J3247" s="93"/>
      <c r="K3247" s="81" t="str">
        <f t="shared" si="355"/>
        <v/>
      </c>
      <c r="L3247" s="85"/>
      <c r="M3247" s="70">
        <f t="shared" si="356"/>
        <v>0</v>
      </c>
      <c r="N3247" s="70">
        <f t="shared" si="357"/>
        <v>0</v>
      </c>
      <c r="O3247" s="58">
        <f t="shared" si="358"/>
        <v>0</v>
      </c>
      <c r="P3247" s="59">
        <f t="shared" si="359"/>
        <v>0</v>
      </c>
      <c r="Q3247" s="59">
        <f t="shared" si="360"/>
        <v>0</v>
      </c>
    </row>
    <row r="3248" spans="1:17" ht="15" customHeight="1" x14ac:dyDescent="0.2">
      <c r="A3248" s="73"/>
      <c r="B3248" s="89"/>
      <c r="C3248" s="75"/>
      <c r="E3248" s="91"/>
      <c r="G3248" s="77"/>
      <c r="H3248" s="78" t="str">
        <f t="shared" si="354"/>
        <v/>
      </c>
      <c r="I3248" s="92"/>
      <c r="J3248" s="93"/>
      <c r="K3248" s="81" t="str">
        <f t="shared" si="355"/>
        <v/>
      </c>
      <c r="L3248" s="85"/>
      <c r="M3248" s="70">
        <f t="shared" si="356"/>
        <v>0</v>
      </c>
      <c r="N3248" s="70">
        <f t="shared" si="357"/>
        <v>0</v>
      </c>
      <c r="O3248" s="58">
        <f t="shared" si="358"/>
        <v>0</v>
      </c>
      <c r="P3248" s="59">
        <f t="shared" si="359"/>
        <v>0</v>
      </c>
      <c r="Q3248" s="59">
        <f t="shared" si="360"/>
        <v>0</v>
      </c>
    </row>
    <row r="3249" spans="1:17" ht="15" customHeight="1" x14ac:dyDescent="0.2">
      <c r="A3249" s="73"/>
      <c r="B3249" s="89"/>
      <c r="C3249" s="75"/>
      <c r="E3249" s="91"/>
      <c r="G3249" s="77"/>
      <c r="H3249" s="78" t="str">
        <f t="shared" si="354"/>
        <v/>
      </c>
      <c r="I3249" s="92"/>
      <c r="J3249" s="93"/>
      <c r="K3249" s="81" t="str">
        <f t="shared" si="355"/>
        <v/>
      </c>
      <c r="L3249" s="85"/>
      <c r="M3249" s="70">
        <f t="shared" si="356"/>
        <v>0</v>
      </c>
      <c r="N3249" s="70">
        <f t="shared" si="357"/>
        <v>0</v>
      </c>
      <c r="O3249" s="58">
        <f t="shared" si="358"/>
        <v>0</v>
      </c>
      <c r="P3249" s="59">
        <f t="shared" si="359"/>
        <v>0</v>
      </c>
      <c r="Q3249" s="59">
        <f t="shared" si="360"/>
        <v>0</v>
      </c>
    </row>
    <row r="3250" spans="1:17" ht="15" customHeight="1" x14ac:dyDescent="0.2">
      <c r="A3250" s="73"/>
      <c r="B3250" s="89"/>
      <c r="C3250" s="75"/>
      <c r="E3250" s="91"/>
      <c r="G3250" s="77"/>
      <c r="H3250" s="78" t="str">
        <f t="shared" si="354"/>
        <v/>
      </c>
      <c r="I3250" s="92"/>
      <c r="J3250" s="93"/>
      <c r="K3250" s="81" t="str">
        <f t="shared" si="355"/>
        <v/>
      </c>
      <c r="L3250" s="85"/>
      <c r="M3250" s="70">
        <f t="shared" si="356"/>
        <v>0</v>
      </c>
      <c r="N3250" s="70">
        <f t="shared" si="357"/>
        <v>0</v>
      </c>
      <c r="O3250" s="58">
        <f t="shared" si="358"/>
        <v>0</v>
      </c>
      <c r="P3250" s="59">
        <f t="shared" si="359"/>
        <v>0</v>
      </c>
      <c r="Q3250" s="59">
        <f t="shared" si="360"/>
        <v>0</v>
      </c>
    </row>
    <row r="3251" spans="1:17" ht="15" customHeight="1" x14ac:dyDescent="0.2">
      <c r="A3251" s="73"/>
      <c r="B3251" s="89"/>
      <c r="C3251" s="75"/>
      <c r="E3251" s="91"/>
      <c r="G3251" s="77"/>
      <c r="H3251" s="78" t="str">
        <f t="shared" si="354"/>
        <v/>
      </c>
      <c r="I3251" s="92"/>
      <c r="J3251" s="93"/>
      <c r="K3251" s="81" t="str">
        <f t="shared" si="355"/>
        <v/>
      </c>
      <c r="L3251" s="85"/>
      <c r="M3251" s="70">
        <f t="shared" si="356"/>
        <v>0</v>
      </c>
      <c r="N3251" s="70">
        <f t="shared" si="357"/>
        <v>0</v>
      </c>
      <c r="O3251" s="58">
        <f t="shared" si="358"/>
        <v>0</v>
      </c>
      <c r="P3251" s="59">
        <f t="shared" si="359"/>
        <v>0</v>
      </c>
      <c r="Q3251" s="59">
        <f t="shared" si="360"/>
        <v>0</v>
      </c>
    </row>
    <row r="3252" spans="1:17" ht="15" customHeight="1" x14ac:dyDescent="0.2">
      <c r="A3252" s="73"/>
      <c r="B3252" s="89"/>
      <c r="C3252" s="75"/>
      <c r="E3252" s="91"/>
      <c r="G3252" s="77"/>
      <c r="H3252" s="78" t="str">
        <f t="shared" si="354"/>
        <v/>
      </c>
      <c r="I3252" s="92"/>
      <c r="J3252" s="93"/>
      <c r="K3252" s="81" t="str">
        <f t="shared" si="355"/>
        <v/>
      </c>
      <c r="L3252" s="85"/>
      <c r="M3252" s="70">
        <f t="shared" si="356"/>
        <v>0</v>
      </c>
      <c r="N3252" s="70">
        <f t="shared" si="357"/>
        <v>0</v>
      </c>
      <c r="O3252" s="58">
        <f t="shared" si="358"/>
        <v>0</v>
      </c>
      <c r="P3252" s="59">
        <f t="shared" si="359"/>
        <v>0</v>
      </c>
      <c r="Q3252" s="59">
        <f t="shared" si="360"/>
        <v>0</v>
      </c>
    </row>
    <row r="3253" spans="1:17" ht="15" customHeight="1" x14ac:dyDescent="0.2">
      <c r="A3253" s="73"/>
      <c r="B3253" s="89"/>
      <c r="C3253" s="75"/>
      <c r="E3253" s="91"/>
      <c r="G3253" s="77"/>
      <c r="H3253" s="78" t="str">
        <f t="shared" si="354"/>
        <v/>
      </c>
      <c r="I3253" s="92"/>
      <c r="J3253" s="93"/>
      <c r="K3253" s="81" t="str">
        <f t="shared" si="355"/>
        <v/>
      </c>
      <c r="L3253" s="85"/>
      <c r="M3253" s="70">
        <f t="shared" si="356"/>
        <v>0</v>
      </c>
      <c r="N3253" s="70">
        <f t="shared" si="357"/>
        <v>0</v>
      </c>
      <c r="O3253" s="58">
        <f t="shared" si="358"/>
        <v>0</v>
      </c>
      <c r="P3253" s="59">
        <f t="shared" si="359"/>
        <v>0</v>
      </c>
      <c r="Q3253" s="59">
        <f t="shared" si="360"/>
        <v>0</v>
      </c>
    </row>
    <row r="3254" spans="1:17" ht="15" customHeight="1" x14ac:dyDescent="0.2">
      <c r="A3254" s="73"/>
      <c r="B3254" s="89"/>
      <c r="C3254" s="75"/>
      <c r="E3254" s="91"/>
      <c r="G3254" s="77"/>
      <c r="H3254" s="78" t="str">
        <f t="shared" si="354"/>
        <v/>
      </c>
      <c r="I3254" s="92"/>
      <c r="J3254" s="93"/>
      <c r="K3254" s="81" t="str">
        <f t="shared" si="355"/>
        <v/>
      </c>
      <c r="L3254" s="85"/>
      <c r="M3254" s="70">
        <f t="shared" si="356"/>
        <v>0</v>
      </c>
      <c r="N3254" s="70">
        <f t="shared" si="357"/>
        <v>0</v>
      </c>
      <c r="O3254" s="58">
        <f t="shared" si="358"/>
        <v>0</v>
      </c>
      <c r="P3254" s="59">
        <f t="shared" si="359"/>
        <v>0</v>
      </c>
      <c r="Q3254" s="59">
        <f t="shared" si="360"/>
        <v>0</v>
      </c>
    </row>
    <row r="3255" spans="1:17" ht="15" customHeight="1" x14ac:dyDescent="0.2">
      <c r="A3255" s="73"/>
      <c r="B3255" s="89"/>
      <c r="C3255" s="75"/>
      <c r="E3255" s="91"/>
      <c r="G3255" s="77"/>
      <c r="H3255" s="78" t="str">
        <f t="shared" si="354"/>
        <v/>
      </c>
      <c r="I3255" s="92"/>
      <c r="J3255" s="93"/>
      <c r="K3255" s="81" t="str">
        <f t="shared" si="355"/>
        <v/>
      </c>
      <c r="L3255" s="85"/>
      <c r="M3255" s="70">
        <f t="shared" si="356"/>
        <v>0</v>
      </c>
      <c r="N3255" s="70">
        <f t="shared" si="357"/>
        <v>0</v>
      </c>
      <c r="O3255" s="58">
        <f t="shared" si="358"/>
        <v>0</v>
      </c>
      <c r="P3255" s="59">
        <f t="shared" si="359"/>
        <v>0</v>
      </c>
      <c r="Q3255" s="59">
        <f t="shared" si="360"/>
        <v>0</v>
      </c>
    </row>
    <row r="3256" spans="1:17" ht="15" customHeight="1" x14ac:dyDescent="0.2">
      <c r="A3256" s="73"/>
      <c r="B3256" s="89"/>
      <c r="C3256" s="75"/>
      <c r="E3256" s="91"/>
      <c r="G3256" s="77"/>
      <c r="H3256" s="78" t="str">
        <f t="shared" si="354"/>
        <v/>
      </c>
      <c r="I3256" s="92"/>
      <c r="J3256" s="93"/>
      <c r="K3256" s="81" t="str">
        <f t="shared" si="355"/>
        <v/>
      </c>
      <c r="L3256" s="85"/>
      <c r="M3256" s="70">
        <f t="shared" si="356"/>
        <v>0</v>
      </c>
      <c r="N3256" s="70">
        <f t="shared" si="357"/>
        <v>0</v>
      </c>
      <c r="O3256" s="58">
        <f t="shared" si="358"/>
        <v>0</v>
      </c>
      <c r="P3256" s="59">
        <f t="shared" si="359"/>
        <v>0</v>
      </c>
      <c r="Q3256" s="59">
        <f t="shared" si="360"/>
        <v>0</v>
      </c>
    </row>
    <row r="3257" spans="1:17" ht="15" customHeight="1" x14ac:dyDescent="0.2">
      <c r="A3257" s="73"/>
      <c r="B3257" s="89"/>
      <c r="C3257" s="75"/>
      <c r="E3257" s="91"/>
      <c r="G3257" s="77"/>
      <c r="H3257" s="78" t="str">
        <f t="shared" si="354"/>
        <v/>
      </c>
      <c r="I3257" s="92"/>
      <c r="J3257" s="93"/>
      <c r="K3257" s="81" t="str">
        <f t="shared" si="355"/>
        <v/>
      </c>
      <c r="L3257" s="85"/>
      <c r="M3257" s="70">
        <f t="shared" si="356"/>
        <v>0</v>
      </c>
      <c r="N3257" s="70">
        <f t="shared" si="357"/>
        <v>0</v>
      </c>
      <c r="O3257" s="58">
        <f t="shared" si="358"/>
        <v>0</v>
      </c>
      <c r="P3257" s="59">
        <f t="shared" si="359"/>
        <v>0</v>
      </c>
      <c r="Q3257" s="59">
        <f t="shared" si="360"/>
        <v>0</v>
      </c>
    </row>
    <row r="3258" spans="1:17" ht="15" customHeight="1" x14ac:dyDescent="0.2">
      <c r="A3258" s="73"/>
      <c r="B3258" s="89"/>
      <c r="C3258" s="75"/>
      <c r="E3258" s="91"/>
      <c r="G3258" s="77"/>
      <c r="H3258" s="78" t="str">
        <f t="shared" si="354"/>
        <v/>
      </c>
      <c r="I3258" s="92"/>
      <c r="J3258" s="93"/>
      <c r="K3258" s="81" t="str">
        <f t="shared" si="355"/>
        <v/>
      </c>
      <c r="L3258" s="85"/>
      <c r="M3258" s="70">
        <f t="shared" si="356"/>
        <v>0</v>
      </c>
      <c r="N3258" s="70">
        <f t="shared" si="357"/>
        <v>0</v>
      </c>
      <c r="O3258" s="58">
        <f t="shared" si="358"/>
        <v>0</v>
      </c>
      <c r="P3258" s="59">
        <f t="shared" si="359"/>
        <v>0</v>
      </c>
      <c r="Q3258" s="59">
        <f t="shared" si="360"/>
        <v>0</v>
      </c>
    </row>
    <row r="3259" spans="1:17" ht="15" customHeight="1" x14ac:dyDescent="0.2">
      <c r="A3259" s="73"/>
      <c r="B3259" s="89"/>
      <c r="C3259" s="75"/>
      <c r="E3259" s="91"/>
      <c r="G3259" s="77"/>
      <c r="H3259" s="78" t="str">
        <f t="shared" si="354"/>
        <v/>
      </c>
      <c r="I3259" s="92"/>
      <c r="J3259" s="93"/>
      <c r="K3259" s="81" t="str">
        <f t="shared" si="355"/>
        <v/>
      </c>
      <c r="L3259" s="85"/>
      <c r="M3259" s="70">
        <f t="shared" si="356"/>
        <v>0</v>
      </c>
      <c r="N3259" s="70">
        <f t="shared" si="357"/>
        <v>0</v>
      </c>
      <c r="O3259" s="58">
        <f t="shared" si="358"/>
        <v>0</v>
      </c>
      <c r="P3259" s="59">
        <f t="shared" si="359"/>
        <v>0</v>
      </c>
      <c r="Q3259" s="59">
        <f t="shared" si="360"/>
        <v>0</v>
      </c>
    </row>
    <row r="3260" spans="1:17" ht="15" customHeight="1" x14ac:dyDescent="0.2">
      <c r="A3260" s="73"/>
      <c r="B3260" s="89"/>
      <c r="C3260" s="75"/>
      <c r="E3260" s="91"/>
      <c r="G3260" s="77"/>
      <c r="H3260" s="78" t="str">
        <f t="shared" si="354"/>
        <v/>
      </c>
      <c r="I3260" s="92"/>
      <c r="J3260" s="93"/>
      <c r="K3260" s="81" t="str">
        <f t="shared" si="355"/>
        <v/>
      </c>
      <c r="L3260" s="85"/>
      <c r="M3260" s="70">
        <f t="shared" si="356"/>
        <v>0</v>
      </c>
      <c r="N3260" s="70">
        <f t="shared" si="357"/>
        <v>0</v>
      </c>
      <c r="O3260" s="58">
        <f t="shared" si="358"/>
        <v>0</v>
      </c>
      <c r="P3260" s="59">
        <f t="shared" si="359"/>
        <v>0</v>
      </c>
      <c r="Q3260" s="59">
        <f t="shared" si="360"/>
        <v>0</v>
      </c>
    </row>
    <row r="3261" spans="1:17" ht="15" customHeight="1" x14ac:dyDescent="0.2">
      <c r="A3261" s="73"/>
      <c r="B3261" s="89"/>
      <c r="C3261" s="75"/>
      <c r="E3261" s="91"/>
      <c r="G3261" s="77"/>
      <c r="H3261" s="78" t="str">
        <f t="shared" si="354"/>
        <v/>
      </c>
      <c r="I3261" s="92"/>
      <c r="J3261" s="93"/>
      <c r="K3261" s="81" t="str">
        <f t="shared" si="355"/>
        <v/>
      </c>
      <c r="L3261" s="85"/>
      <c r="M3261" s="70">
        <f t="shared" si="356"/>
        <v>0</v>
      </c>
      <c r="N3261" s="70">
        <f t="shared" si="357"/>
        <v>0</v>
      </c>
      <c r="O3261" s="58">
        <f t="shared" si="358"/>
        <v>0</v>
      </c>
      <c r="P3261" s="59">
        <f t="shared" si="359"/>
        <v>0</v>
      </c>
      <c r="Q3261" s="59">
        <f t="shared" si="360"/>
        <v>0</v>
      </c>
    </row>
    <row r="3262" spans="1:17" ht="15" customHeight="1" x14ac:dyDescent="0.2">
      <c r="A3262" s="73"/>
      <c r="B3262" s="89"/>
      <c r="C3262" s="75"/>
      <c r="E3262" s="91"/>
      <c r="G3262" s="77"/>
      <c r="H3262" s="78" t="str">
        <f t="shared" si="354"/>
        <v/>
      </c>
      <c r="I3262" s="92"/>
      <c r="J3262" s="93"/>
      <c r="K3262" s="81" t="str">
        <f t="shared" si="355"/>
        <v/>
      </c>
      <c r="L3262" s="85"/>
      <c r="M3262" s="70">
        <f t="shared" si="356"/>
        <v>0</v>
      </c>
      <c r="N3262" s="70">
        <f t="shared" si="357"/>
        <v>0</v>
      </c>
      <c r="O3262" s="58">
        <f t="shared" si="358"/>
        <v>0</v>
      </c>
      <c r="P3262" s="59">
        <f t="shared" si="359"/>
        <v>0</v>
      </c>
      <c r="Q3262" s="59">
        <f t="shared" si="360"/>
        <v>0</v>
      </c>
    </row>
    <row r="3263" spans="1:17" ht="15" customHeight="1" x14ac:dyDescent="0.2">
      <c r="A3263" s="73"/>
      <c r="B3263" s="89"/>
      <c r="C3263" s="75"/>
      <c r="E3263" s="91"/>
      <c r="G3263" s="77"/>
      <c r="H3263" s="78" t="str">
        <f t="shared" si="354"/>
        <v/>
      </c>
      <c r="I3263" s="92"/>
      <c r="J3263" s="93"/>
      <c r="K3263" s="81" t="str">
        <f t="shared" si="355"/>
        <v/>
      </c>
      <c r="L3263" s="85"/>
      <c r="M3263" s="70">
        <f t="shared" si="356"/>
        <v>0</v>
      </c>
      <c r="N3263" s="70">
        <f t="shared" si="357"/>
        <v>0</v>
      </c>
      <c r="O3263" s="58">
        <f t="shared" si="358"/>
        <v>0</v>
      </c>
      <c r="P3263" s="59">
        <f t="shared" si="359"/>
        <v>0</v>
      </c>
      <c r="Q3263" s="59">
        <f t="shared" si="360"/>
        <v>0</v>
      </c>
    </row>
    <row r="3264" spans="1:17" ht="15" customHeight="1" x14ac:dyDescent="0.2">
      <c r="A3264" s="73"/>
      <c r="B3264" s="89"/>
      <c r="C3264" s="75"/>
      <c r="E3264" s="91"/>
      <c r="G3264" s="77"/>
      <c r="H3264" s="78" t="str">
        <f t="shared" si="354"/>
        <v/>
      </c>
      <c r="I3264" s="92"/>
      <c r="J3264" s="93"/>
      <c r="K3264" s="81" t="str">
        <f t="shared" si="355"/>
        <v/>
      </c>
      <c r="L3264" s="85"/>
      <c r="M3264" s="70">
        <f t="shared" si="356"/>
        <v>0</v>
      </c>
      <c r="N3264" s="70">
        <f t="shared" si="357"/>
        <v>0</v>
      </c>
      <c r="O3264" s="58">
        <f t="shared" si="358"/>
        <v>0</v>
      </c>
      <c r="P3264" s="59">
        <f t="shared" si="359"/>
        <v>0</v>
      </c>
      <c r="Q3264" s="59">
        <f t="shared" si="360"/>
        <v>0</v>
      </c>
    </row>
    <row r="3265" spans="1:17" ht="15" customHeight="1" x14ac:dyDescent="0.2">
      <c r="A3265" s="73"/>
      <c r="B3265" s="89"/>
      <c r="C3265" s="75"/>
      <c r="E3265" s="91"/>
      <c r="G3265" s="77"/>
      <c r="H3265" s="78" t="str">
        <f t="shared" si="354"/>
        <v/>
      </c>
      <c r="I3265" s="92"/>
      <c r="J3265" s="93"/>
      <c r="K3265" s="81" t="str">
        <f t="shared" si="355"/>
        <v/>
      </c>
      <c r="L3265" s="85"/>
      <c r="M3265" s="70">
        <f t="shared" si="356"/>
        <v>0</v>
      </c>
      <c r="N3265" s="70">
        <f t="shared" si="357"/>
        <v>0</v>
      </c>
      <c r="O3265" s="58">
        <f t="shared" si="358"/>
        <v>0</v>
      </c>
      <c r="P3265" s="59">
        <f t="shared" si="359"/>
        <v>0</v>
      </c>
      <c r="Q3265" s="59">
        <f t="shared" si="360"/>
        <v>0</v>
      </c>
    </row>
    <row r="3266" spans="1:17" ht="15" customHeight="1" x14ac:dyDescent="0.2">
      <c r="A3266" s="73"/>
      <c r="B3266" s="89"/>
      <c r="C3266" s="75"/>
      <c r="E3266" s="91"/>
      <c r="G3266" s="77"/>
      <c r="H3266" s="78" t="str">
        <f t="shared" si="354"/>
        <v/>
      </c>
      <c r="I3266" s="92"/>
      <c r="J3266" s="93"/>
      <c r="K3266" s="81" t="str">
        <f t="shared" si="355"/>
        <v/>
      </c>
      <c r="L3266" s="85"/>
      <c r="M3266" s="70">
        <f t="shared" si="356"/>
        <v>0</v>
      </c>
      <c r="N3266" s="70">
        <f t="shared" si="357"/>
        <v>0</v>
      </c>
      <c r="O3266" s="58">
        <f t="shared" si="358"/>
        <v>0</v>
      </c>
      <c r="P3266" s="59">
        <f t="shared" si="359"/>
        <v>0</v>
      </c>
      <c r="Q3266" s="59">
        <f t="shared" si="360"/>
        <v>0</v>
      </c>
    </row>
    <row r="3267" spans="1:17" ht="15" customHeight="1" x14ac:dyDescent="0.2">
      <c r="A3267" s="73"/>
      <c r="B3267" s="89"/>
      <c r="C3267" s="75"/>
      <c r="E3267" s="91"/>
      <c r="G3267" s="77"/>
      <c r="H3267" s="78" t="str">
        <f t="shared" si="354"/>
        <v/>
      </c>
      <c r="I3267" s="92"/>
      <c r="J3267" s="93"/>
      <c r="K3267" s="81" t="str">
        <f t="shared" si="355"/>
        <v/>
      </c>
      <c r="L3267" s="85"/>
      <c r="M3267" s="70">
        <f t="shared" si="356"/>
        <v>0</v>
      </c>
      <c r="N3267" s="70">
        <f t="shared" si="357"/>
        <v>0</v>
      </c>
      <c r="O3267" s="58">
        <f t="shared" si="358"/>
        <v>0</v>
      </c>
      <c r="P3267" s="59">
        <f t="shared" si="359"/>
        <v>0</v>
      </c>
      <c r="Q3267" s="59">
        <f t="shared" si="360"/>
        <v>0</v>
      </c>
    </row>
    <row r="3268" spans="1:17" ht="15" customHeight="1" x14ac:dyDescent="0.2">
      <c r="A3268" s="73"/>
      <c r="B3268" s="89"/>
      <c r="C3268" s="75"/>
      <c r="E3268" s="91"/>
      <c r="G3268" s="77"/>
      <c r="H3268" s="78" t="str">
        <f t="shared" si="354"/>
        <v/>
      </c>
      <c r="I3268" s="92"/>
      <c r="J3268" s="93"/>
      <c r="K3268" s="81" t="str">
        <f t="shared" si="355"/>
        <v/>
      </c>
      <c r="L3268" s="85"/>
      <c r="M3268" s="70">
        <f t="shared" si="356"/>
        <v>0</v>
      </c>
      <c r="N3268" s="70">
        <f t="shared" si="357"/>
        <v>0</v>
      </c>
      <c r="O3268" s="58">
        <f t="shared" si="358"/>
        <v>0</v>
      </c>
      <c r="P3268" s="59">
        <f t="shared" si="359"/>
        <v>0</v>
      </c>
      <c r="Q3268" s="59">
        <f t="shared" si="360"/>
        <v>0</v>
      </c>
    </row>
    <row r="3269" spans="1:17" ht="15" customHeight="1" x14ac:dyDescent="0.2">
      <c r="A3269" s="73"/>
      <c r="B3269" s="89"/>
      <c r="C3269" s="75"/>
      <c r="E3269" s="91"/>
      <c r="G3269" s="77"/>
      <c r="H3269" s="78" t="str">
        <f t="shared" si="354"/>
        <v/>
      </c>
      <c r="I3269" s="92"/>
      <c r="J3269" s="93"/>
      <c r="K3269" s="81" t="str">
        <f t="shared" si="355"/>
        <v/>
      </c>
      <c r="L3269" s="85"/>
      <c r="M3269" s="70">
        <f t="shared" si="356"/>
        <v>0</v>
      </c>
      <c r="N3269" s="70">
        <f t="shared" si="357"/>
        <v>0</v>
      </c>
      <c r="O3269" s="58">
        <f t="shared" si="358"/>
        <v>0</v>
      </c>
      <c r="P3269" s="59">
        <f t="shared" si="359"/>
        <v>0</v>
      </c>
      <c r="Q3269" s="59">
        <f t="shared" si="360"/>
        <v>0</v>
      </c>
    </row>
    <row r="3270" spans="1:17" ht="15" customHeight="1" x14ac:dyDescent="0.2">
      <c r="A3270" s="73"/>
      <c r="B3270" s="89"/>
      <c r="C3270" s="75"/>
      <c r="E3270" s="91"/>
      <c r="G3270" s="77"/>
      <c r="H3270" s="78" t="str">
        <f t="shared" si="354"/>
        <v/>
      </c>
      <c r="I3270" s="92"/>
      <c r="J3270" s="93"/>
      <c r="K3270" s="81" t="str">
        <f t="shared" si="355"/>
        <v/>
      </c>
      <c r="L3270" s="85"/>
      <c r="M3270" s="70">
        <f t="shared" si="356"/>
        <v>0</v>
      </c>
      <c r="N3270" s="70">
        <f t="shared" si="357"/>
        <v>0</v>
      </c>
      <c r="O3270" s="58">
        <f t="shared" si="358"/>
        <v>0</v>
      </c>
      <c r="P3270" s="59">
        <f t="shared" si="359"/>
        <v>0</v>
      </c>
      <c r="Q3270" s="59">
        <f t="shared" si="360"/>
        <v>0</v>
      </c>
    </row>
    <row r="3271" spans="1:17" ht="15" customHeight="1" x14ac:dyDescent="0.2">
      <c r="A3271" s="73"/>
      <c r="B3271" s="89"/>
      <c r="C3271" s="75"/>
      <c r="E3271" s="91"/>
      <c r="G3271" s="77"/>
      <c r="H3271" s="78" t="str">
        <f t="shared" si="354"/>
        <v/>
      </c>
      <c r="I3271" s="92"/>
      <c r="J3271" s="93"/>
      <c r="K3271" s="81" t="str">
        <f t="shared" si="355"/>
        <v/>
      </c>
      <c r="L3271" s="85"/>
      <c r="M3271" s="70">
        <f t="shared" si="356"/>
        <v>0</v>
      </c>
      <c r="N3271" s="70">
        <f t="shared" si="357"/>
        <v>0</v>
      </c>
      <c r="O3271" s="58">
        <f t="shared" si="358"/>
        <v>0</v>
      </c>
      <c r="P3271" s="59">
        <f t="shared" si="359"/>
        <v>0</v>
      </c>
      <c r="Q3271" s="59">
        <f t="shared" si="360"/>
        <v>0</v>
      </c>
    </row>
    <row r="3272" spans="1:17" ht="15" customHeight="1" x14ac:dyDescent="0.2">
      <c r="A3272" s="73"/>
      <c r="B3272" s="89"/>
      <c r="C3272" s="75"/>
      <c r="E3272" s="91"/>
      <c r="G3272" s="77"/>
      <c r="H3272" s="78" t="str">
        <f t="shared" si="354"/>
        <v/>
      </c>
      <c r="I3272" s="92"/>
      <c r="J3272" s="93"/>
      <c r="K3272" s="81" t="str">
        <f t="shared" si="355"/>
        <v/>
      </c>
      <c r="L3272" s="85"/>
      <c r="M3272" s="70">
        <f t="shared" si="356"/>
        <v>0</v>
      </c>
      <c r="N3272" s="70">
        <f t="shared" si="357"/>
        <v>0</v>
      </c>
      <c r="O3272" s="58">
        <f t="shared" si="358"/>
        <v>0</v>
      </c>
      <c r="P3272" s="59">
        <f t="shared" si="359"/>
        <v>0</v>
      </c>
      <c r="Q3272" s="59">
        <f t="shared" si="360"/>
        <v>0</v>
      </c>
    </row>
    <row r="3273" spans="1:17" ht="15" customHeight="1" x14ac:dyDescent="0.2">
      <c r="A3273" s="73"/>
      <c r="B3273" s="89"/>
      <c r="C3273" s="75"/>
      <c r="E3273" s="91"/>
      <c r="G3273" s="77"/>
      <c r="H3273" s="78" t="str">
        <f t="shared" si="354"/>
        <v/>
      </c>
      <c r="I3273" s="92"/>
      <c r="J3273" s="93"/>
      <c r="K3273" s="81" t="str">
        <f t="shared" si="355"/>
        <v/>
      </c>
      <c r="L3273" s="85"/>
      <c r="M3273" s="70">
        <f t="shared" si="356"/>
        <v>0</v>
      </c>
      <c r="N3273" s="70">
        <f t="shared" si="357"/>
        <v>0</v>
      </c>
      <c r="O3273" s="58">
        <f t="shared" si="358"/>
        <v>0</v>
      </c>
      <c r="P3273" s="59">
        <f t="shared" si="359"/>
        <v>0</v>
      </c>
      <c r="Q3273" s="59">
        <f t="shared" si="360"/>
        <v>0</v>
      </c>
    </row>
    <row r="3274" spans="1:17" ht="15" customHeight="1" x14ac:dyDescent="0.2">
      <c r="A3274" s="73"/>
      <c r="B3274" s="89"/>
      <c r="C3274" s="75"/>
      <c r="E3274" s="91"/>
      <c r="G3274" s="77"/>
      <c r="H3274" s="78" t="str">
        <f t="shared" si="354"/>
        <v/>
      </c>
      <c r="I3274" s="92"/>
      <c r="J3274" s="93"/>
      <c r="K3274" s="81" t="str">
        <f t="shared" si="355"/>
        <v/>
      </c>
      <c r="L3274" s="85"/>
      <c r="M3274" s="70">
        <f t="shared" si="356"/>
        <v>0</v>
      </c>
      <c r="N3274" s="70">
        <f t="shared" si="357"/>
        <v>0</v>
      </c>
      <c r="O3274" s="58">
        <f t="shared" si="358"/>
        <v>0</v>
      </c>
      <c r="P3274" s="59">
        <f t="shared" si="359"/>
        <v>0</v>
      </c>
      <c r="Q3274" s="59">
        <f t="shared" si="360"/>
        <v>0</v>
      </c>
    </row>
    <row r="3275" spans="1:17" ht="15" customHeight="1" x14ac:dyDescent="0.2">
      <c r="A3275" s="73"/>
      <c r="B3275" s="89"/>
      <c r="C3275" s="75"/>
      <c r="E3275" s="91"/>
      <c r="G3275" s="77"/>
      <c r="H3275" s="78" t="str">
        <f t="shared" si="354"/>
        <v/>
      </c>
      <c r="I3275" s="92"/>
      <c r="J3275" s="93"/>
      <c r="K3275" s="81" t="str">
        <f t="shared" si="355"/>
        <v/>
      </c>
      <c r="L3275" s="85"/>
      <c r="M3275" s="70">
        <f t="shared" si="356"/>
        <v>0</v>
      </c>
      <c r="N3275" s="70">
        <f t="shared" si="357"/>
        <v>0</v>
      </c>
      <c r="O3275" s="58">
        <f t="shared" si="358"/>
        <v>0</v>
      </c>
      <c r="P3275" s="59">
        <f t="shared" si="359"/>
        <v>0</v>
      </c>
      <c r="Q3275" s="59">
        <f t="shared" si="360"/>
        <v>0</v>
      </c>
    </row>
    <row r="3276" spans="1:17" ht="15" customHeight="1" x14ac:dyDescent="0.2">
      <c r="A3276" s="73"/>
      <c r="B3276" s="89"/>
      <c r="C3276" s="75"/>
      <c r="E3276" s="91"/>
      <c r="G3276" s="77"/>
      <c r="H3276" s="78" t="str">
        <f t="shared" si="354"/>
        <v/>
      </c>
      <c r="I3276" s="92"/>
      <c r="J3276" s="93"/>
      <c r="K3276" s="81" t="str">
        <f t="shared" si="355"/>
        <v/>
      </c>
      <c r="L3276" s="85"/>
      <c r="M3276" s="70">
        <f t="shared" si="356"/>
        <v>0</v>
      </c>
      <c r="N3276" s="70">
        <f t="shared" si="357"/>
        <v>0</v>
      </c>
      <c r="O3276" s="58">
        <f t="shared" si="358"/>
        <v>0</v>
      </c>
      <c r="P3276" s="59">
        <f t="shared" si="359"/>
        <v>0</v>
      </c>
      <c r="Q3276" s="59">
        <f t="shared" si="360"/>
        <v>0</v>
      </c>
    </row>
    <row r="3277" spans="1:17" ht="15" customHeight="1" x14ac:dyDescent="0.2">
      <c r="A3277" s="73"/>
      <c r="B3277" s="89"/>
      <c r="C3277" s="75"/>
      <c r="E3277" s="91"/>
      <c r="G3277" s="77"/>
      <c r="H3277" s="78" t="str">
        <f t="shared" si="354"/>
        <v/>
      </c>
      <c r="I3277" s="92"/>
      <c r="J3277" s="93"/>
      <c r="K3277" s="81" t="str">
        <f t="shared" si="355"/>
        <v/>
      </c>
      <c r="L3277" s="85"/>
      <c r="M3277" s="70">
        <f t="shared" si="356"/>
        <v>0</v>
      </c>
      <c r="N3277" s="70">
        <f t="shared" si="357"/>
        <v>0</v>
      </c>
      <c r="O3277" s="58">
        <f t="shared" si="358"/>
        <v>0</v>
      </c>
      <c r="P3277" s="59">
        <f t="shared" si="359"/>
        <v>0</v>
      </c>
      <c r="Q3277" s="59">
        <f t="shared" si="360"/>
        <v>0</v>
      </c>
    </row>
    <row r="3278" spans="1:17" ht="15" customHeight="1" x14ac:dyDescent="0.2">
      <c r="A3278" s="73"/>
      <c r="B3278" s="89"/>
      <c r="C3278" s="75"/>
      <c r="E3278" s="91"/>
      <c r="G3278" s="77"/>
      <c r="H3278" s="78" t="str">
        <f t="shared" si="354"/>
        <v/>
      </c>
      <c r="I3278" s="92"/>
      <c r="J3278" s="93"/>
      <c r="K3278" s="81" t="str">
        <f t="shared" si="355"/>
        <v/>
      </c>
      <c r="L3278" s="85"/>
      <c r="M3278" s="70">
        <f t="shared" si="356"/>
        <v>0</v>
      </c>
      <c r="N3278" s="70">
        <f t="shared" si="357"/>
        <v>0</v>
      </c>
      <c r="O3278" s="58">
        <f t="shared" si="358"/>
        <v>0</v>
      </c>
      <c r="P3278" s="59">
        <f t="shared" si="359"/>
        <v>0</v>
      </c>
      <c r="Q3278" s="59">
        <f t="shared" si="360"/>
        <v>0</v>
      </c>
    </row>
    <row r="3279" spans="1:17" ht="15" customHeight="1" x14ac:dyDescent="0.2">
      <c r="A3279" s="73"/>
      <c r="B3279" s="89"/>
      <c r="C3279" s="75"/>
      <c r="E3279" s="91"/>
      <c r="G3279" s="77"/>
      <c r="H3279" s="78" t="str">
        <f t="shared" si="354"/>
        <v/>
      </c>
      <c r="I3279" s="92"/>
      <c r="J3279" s="93"/>
      <c r="K3279" s="81" t="str">
        <f t="shared" si="355"/>
        <v/>
      </c>
      <c r="L3279" s="85"/>
      <c r="M3279" s="70">
        <f t="shared" si="356"/>
        <v>0</v>
      </c>
      <c r="N3279" s="70">
        <f t="shared" si="357"/>
        <v>0</v>
      </c>
      <c r="O3279" s="58">
        <f t="shared" si="358"/>
        <v>0</v>
      </c>
      <c r="P3279" s="59">
        <f t="shared" si="359"/>
        <v>0</v>
      </c>
      <c r="Q3279" s="59">
        <f t="shared" si="360"/>
        <v>0</v>
      </c>
    </row>
    <row r="3280" spans="1:17" ht="15" customHeight="1" x14ac:dyDescent="0.2">
      <c r="A3280" s="73"/>
      <c r="B3280" s="89"/>
      <c r="C3280" s="75"/>
      <c r="E3280" s="91"/>
      <c r="G3280" s="77"/>
      <c r="H3280" s="78" t="str">
        <f t="shared" si="354"/>
        <v/>
      </c>
      <c r="I3280" s="92"/>
      <c r="J3280" s="93"/>
      <c r="K3280" s="81" t="str">
        <f t="shared" si="355"/>
        <v/>
      </c>
      <c r="L3280" s="85"/>
      <c r="M3280" s="70">
        <f t="shared" si="356"/>
        <v>0</v>
      </c>
      <c r="N3280" s="70">
        <f t="shared" si="357"/>
        <v>0</v>
      </c>
      <c r="O3280" s="58">
        <f t="shared" si="358"/>
        <v>0</v>
      </c>
      <c r="P3280" s="59">
        <f t="shared" si="359"/>
        <v>0</v>
      </c>
      <c r="Q3280" s="59">
        <f t="shared" si="360"/>
        <v>0</v>
      </c>
    </row>
    <row r="3281" spans="1:17" ht="15" customHeight="1" x14ac:dyDescent="0.2">
      <c r="A3281" s="73"/>
      <c r="B3281" s="89"/>
      <c r="C3281" s="75"/>
      <c r="E3281" s="91"/>
      <c r="G3281" s="77"/>
      <c r="H3281" s="78" t="str">
        <f t="shared" si="354"/>
        <v/>
      </c>
      <c r="I3281" s="92"/>
      <c r="J3281" s="93"/>
      <c r="K3281" s="81" t="str">
        <f t="shared" si="355"/>
        <v/>
      </c>
      <c r="L3281" s="85"/>
      <c r="M3281" s="70">
        <f t="shared" si="356"/>
        <v>0</v>
      </c>
      <c r="N3281" s="70">
        <f t="shared" si="357"/>
        <v>0</v>
      </c>
      <c r="O3281" s="58">
        <f t="shared" si="358"/>
        <v>0</v>
      </c>
      <c r="P3281" s="59">
        <f t="shared" si="359"/>
        <v>0</v>
      </c>
      <c r="Q3281" s="59">
        <f t="shared" si="360"/>
        <v>0</v>
      </c>
    </row>
    <row r="3282" spans="1:17" ht="15" customHeight="1" x14ac:dyDescent="0.2">
      <c r="A3282" s="73"/>
      <c r="B3282" s="89"/>
      <c r="C3282" s="75"/>
      <c r="E3282" s="91"/>
      <c r="G3282" s="77"/>
      <c r="H3282" s="78" t="str">
        <f t="shared" ref="H3282:H3345" si="361">IF(C3282="","",IF(C3282="/",M3282,IF(C3282="ST",N3281,IF(C3282="T",O3282,D3282*E3282*F3282*G3282))))</f>
        <v/>
      </c>
      <c r="I3282" s="92"/>
      <c r="J3282" s="93"/>
      <c r="K3282" s="81" t="str">
        <f t="shared" ref="K3282:K3345" si="362">IF(C3282="","",IF(C3282="ST",P3281,IF(C3282="T",Q3282,H3282*J3282)))</f>
        <v/>
      </c>
      <c r="L3282" s="85"/>
      <c r="M3282" s="70">
        <f t="shared" ref="M3282:M3345" si="363">IF(C3282="/",(D3282+E3282)*F3282/G3282,IF(C3282="+",M3281+G3282,IF(C3282="-",M3281-G3282,0)))</f>
        <v>0</v>
      </c>
      <c r="N3282" s="70">
        <f t="shared" ref="N3282:N3345" si="364">IF(C3282="/",N3281+H3282,IF(C3282="+",N3281+H3282,IF(C3282="-",N3281-H3282,0)))</f>
        <v>0</v>
      </c>
      <c r="O3282" s="58">
        <f t="shared" ref="O3282:O3345" si="365">IF(C3282="/",O3281+H3282,IF(C3282="+",O3281+H3282,IF(C3282="-",O3281-H3282,IF(C3282="ST",O3281+0,IF(C3282="T",O3281,0)))))</f>
        <v>0</v>
      </c>
      <c r="P3282" s="59">
        <f t="shared" ref="P3282:P3345" si="366">IF(C3282="/",P3281+K3282,IF(C3282="+",P3281+K3282,IF(C3282="-",P3281-K3282,0)))</f>
        <v>0</v>
      </c>
      <c r="Q3282" s="59">
        <f t="shared" ref="Q3282:Q3345" si="367">IF(C3282="/",Q3281+K3282,IF(C3282="+",Q3281+K3282,IF(C3282="-",Q3281-K3282,IF(C3282="ST",Q3281+0,IF(C3282="T",Q3281,0)))))</f>
        <v>0</v>
      </c>
    </row>
    <row r="3283" spans="1:17" ht="15" customHeight="1" x14ac:dyDescent="0.2">
      <c r="A3283" s="73"/>
      <c r="B3283" s="89"/>
      <c r="C3283" s="75"/>
      <c r="E3283" s="91"/>
      <c r="G3283" s="77"/>
      <c r="H3283" s="78" t="str">
        <f t="shared" si="361"/>
        <v/>
      </c>
      <c r="I3283" s="92"/>
      <c r="J3283" s="93"/>
      <c r="K3283" s="81" t="str">
        <f t="shared" si="362"/>
        <v/>
      </c>
      <c r="L3283" s="85"/>
      <c r="M3283" s="70">
        <f t="shared" si="363"/>
        <v>0</v>
      </c>
      <c r="N3283" s="70">
        <f t="shared" si="364"/>
        <v>0</v>
      </c>
      <c r="O3283" s="58">
        <f t="shared" si="365"/>
        <v>0</v>
      </c>
      <c r="P3283" s="59">
        <f t="shared" si="366"/>
        <v>0</v>
      </c>
      <c r="Q3283" s="59">
        <f t="shared" si="367"/>
        <v>0</v>
      </c>
    </row>
    <row r="3284" spans="1:17" ht="15" customHeight="1" x14ac:dyDescent="0.2">
      <c r="A3284" s="73"/>
      <c r="B3284" s="89"/>
      <c r="C3284" s="75"/>
      <c r="E3284" s="91"/>
      <c r="G3284" s="77"/>
      <c r="H3284" s="78" t="str">
        <f t="shared" si="361"/>
        <v/>
      </c>
      <c r="I3284" s="92"/>
      <c r="J3284" s="93"/>
      <c r="K3284" s="81" t="str">
        <f t="shared" si="362"/>
        <v/>
      </c>
      <c r="L3284" s="85"/>
      <c r="M3284" s="70">
        <f t="shared" si="363"/>
        <v>0</v>
      </c>
      <c r="N3284" s="70">
        <f t="shared" si="364"/>
        <v>0</v>
      </c>
      <c r="O3284" s="58">
        <f t="shared" si="365"/>
        <v>0</v>
      </c>
      <c r="P3284" s="59">
        <f t="shared" si="366"/>
        <v>0</v>
      </c>
      <c r="Q3284" s="59">
        <f t="shared" si="367"/>
        <v>0</v>
      </c>
    </row>
    <row r="3285" spans="1:17" ht="15" customHeight="1" x14ac:dyDescent="0.2">
      <c r="A3285" s="73"/>
      <c r="B3285" s="89"/>
      <c r="C3285" s="75"/>
      <c r="E3285" s="91"/>
      <c r="G3285" s="77"/>
      <c r="H3285" s="78" t="str">
        <f t="shared" si="361"/>
        <v/>
      </c>
      <c r="I3285" s="92"/>
      <c r="J3285" s="93"/>
      <c r="K3285" s="81" t="str">
        <f t="shared" si="362"/>
        <v/>
      </c>
      <c r="L3285" s="85"/>
      <c r="M3285" s="70">
        <f t="shared" si="363"/>
        <v>0</v>
      </c>
      <c r="N3285" s="70">
        <f t="shared" si="364"/>
        <v>0</v>
      </c>
      <c r="O3285" s="58">
        <f t="shared" si="365"/>
        <v>0</v>
      </c>
      <c r="P3285" s="59">
        <f t="shared" si="366"/>
        <v>0</v>
      </c>
      <c r="Q3285" s="59">
        <f t="shared" si="367"/>
        <v>0</v>
      </c>
    </row>
    <row r="3286" spans="1:17" ht="15" customHeight="1" x14ac:dyDescent="0.2">
      <c r="A3286" s="73"/>
      <c r="B3286" s="89"/>
      <c r="C3286" s="75"/>
      <c r="E3286" s="91"/>
      <c r="G3286" s="77"/>
      <c r="H3286" s="78" t="str">
        <f t="shared" si="361"/>
        <v/>
      </c>
      <c r="I3286" s="92"/>
      <c r="J3286" s="93"/>
      <c r="K3286" s="81" t="str">
        <f t="shared" si="362"/>
        <v/>
      </c>
      <c r="L3286" s="85"/>
      <c r="M3286" s="70">
        <f t="shared" si="363"/>
        <v>0</v>
      </c>
      <c r="N3286" s="70">
        <f t="shared" si="364"/>
        <v>0</v>
      </c>
      <c r="O3286" s="58">
        <f t="shared" si="365"/>
        <v>0</v>
      </c>
      <c r="P3286" s="59">
        <f t="shared" si="366"/>
        <v>0</v>
      </c>
      <c r="Q3286" s="59">
        <f t="shared" si="367"/>
        <v>0</v>
      </c>
    </row>
    <row r="3287" spans="1:17" ht="15" customHeight="1" x14ac:dyDescent="0.2">
      <c r="A3287" s="73"/>
      <c r="B3287" s="89"/>
      <c r="C3287" s="75"/>
      <c r="E3287" s="91"/>
      <c r="G3287" s="77"/>
      <c r="H3287" s="78" t="str">
        <f t="shared" si="361"/>
        <v/>
      </c>
      <c r="I3287" s="92"/>
      <c r="J3287" s="93"/>
      <c r="K3287" s="81" t="str">
        <f t="shared" si="362"/>
        <v/>
      </c>
      <c r="L3287" s="85"/>
      <c r="M3287" s="70">
        <f t="shared" si="363"/>
        <v>0</v>
      </c>
      <c r="N3287" s="70">
        <f t="shared" si="364"/>
        <v>0</v>
      </c>
      <c r="O3287" s="58">
        <f t="shared" si="365"/>
        <v>0</v>
      </c>
      <c r="P3287" s="59">
        <f t="shared" si="366"/>
        <v>0</v>
      </c>
      <c r="Q3287" s="59">
        <f t="shared" si="367"/>
        <v>0</v>
      </c>
    </row>
    <row r="3288" spans="1:17" ht="15" customHeight="1" x14ac:dyDescent="0.2">
      <c r="A3288" s="73"/>
      <c r="B3288" s="89"/>
      <c r="C3288" s="75"/>
      <c r="E3288" s="91"/>
      <c r="G3288" s="77"/>
      <c r="H3288" s="78" t="str">
        <f t="shared" si="361"/>
        <v/>
      </c>
      <c r="I3288" s="92"/>
      <c r="J3288" s="93"/>
      <c r="K3288" s="81" t="str">
        <f t="shared" si="362"/>
        <v/>
      </c>
      <c r="L3288" s="85"/>
      <c r="M3288" s="70">
        <f t="shared" si="363"/>
        <v>0</v>
      </c>
      <c r="N3288" s="70">
        <f t="shared" si="364"/>
        <v>0</v>
      </c>
      <c r="O3288" s="58">
        <f t="shared" si="365"/>
        <v>0</v>
      </c>
      <c r="P3288" s="59">
        <f t="shared" si="366"/>
        <v>0</v>
      </c>
      <c r="Q3288" s="59">
        <f t="shared" si="367"/>
        <v>0</v>
      </c>
    </row>
    <row r="3289" spans="1:17" ht="15" customHeight="1" x14ac:dyDescent="0.2">
      <c r="A3289" s="73"/>
      <c r="B3289" s="89"/>
      <c r="C3289" s="75"/>
      <c r="E3289" s="91"/>
      <c r="G3289" s="77"/>
      <c r="H3289" s="78" t="str">
        <f t="shared" si="361"/>
        <v/>
      </c>
      <c r="I3289" s="92"/>
      <c r="J3289" s="93"/>
      <c r="K3289" s="81" t="str">
        <f t="shared" si="362"/>
        <v/>
      </c>
      <c r="L3289" s="85"/>
      <c r="M3289" s="70">
        <f t="shared" si="363"/>
        <v>0</v>
      </c>
      <c r="N3289" s="70">
        <f t="shared" si="364"/>
        <v>0</v>
      </c>
      <c r="O3289" s="58">
        <f t="shared" si="365"/>
        <v>0</v>
      </c>
      <c r="P3289" s="59">
        <f t="shared" si="366"/>
        <v>0</v>
      </c>
      <c r="Q3289" s="59">
        <f t="shared" si="367"/>
        <v>0</v>
      </c>
    </row>
    <row r="3290" spans="1:17" ht="15" customHeight="1" x14ac:dyDescent="0.2">
      <c r="A3290" s="73"/>
      <c r="B3290" s="89"/>
      <c r="C3290" s="75"/>
      <c r="E3290" s="91"/>
      <c r="G3290" s="77"/>
      <c r="H3290" s="78" t="str">
        <f t="shared" si="361"/>
        <v/>
      </c>
      <c r="I3290" s="92"/>
      <c r="J3290" s="93"/>
      <c r="K3290" s="81" t="str">
        <f t="shared" si="362"/>
        <v/>
      </c>
      <c r="L3290" s="85"/>
      <c r="M3290" s="70">
        <f t="shared" si="363"/>
        <v>0</v>
      </c>
      <c r="N3290" s="70">
        <f t="shared" si="364"/>
        <v>0</v>
      </c>
      <c r="O3290" s="58">
        <f t="shared" si="365"/>
        <v>0</v>
      </c>
      <c r="P3290" s="59">
        <f t="shared" si="366"/>
        <v>0</v>
      </c>
      <c r="Q3290" s="59">
        <f t="shared" si="367"/>
        <v>0</v>
      </c>
    </row>
    <row r="3291" spans="1:17" ht="15" customHeight="1" x14ac:dyDescent="0.2">
      <c r="A3291" s="73"/>
      <c r="B3291" s="89"/>
      <c r="C3291" s="75"/>
      <c r="E3291" s="91"/>
      <c r="G3291" s="77"/>
      <c r="H3291" s="78" t="str">
        <f t="shared" si="361"/>
        <v/>
      </c>
      <c r="I3291" s="92"/>
      <c r="J3291" s="93"/>
      <c r="K3291" s="81" t="str">
        <f t="shared" si="362"/>
        <v/>
      </c>
      <c r="L3291" s="85"/>
      <c r="M3291" s="70">
        <f t="shared" si="363"/>
        <v>0</v>
      </c>
      <c r="N3291" s="70">
        <f t="shared" si="364"/>
        <v>0</v>
      </c>
      <c r="O3291" s="58">
        <f t="shared" si="365"/>
        <v>0</v>
      </c>
      <c r="P3291" s="59">
        <f t="shared" si="366"/>
        <v>0</v>
      </c>
      <c r="Q3291" s="59">
        <f t="shared" si="367"/>
        <v>0</v>
      </c>
    </row>
    <row r="3292" spans="1:17" ht="15" customHeight="1" x14ac:dyDescent="0.2">
      <c r="A3292" s="73"/>
      <c r="B3292" s="89"/>
      <c r="C3292" s="75"/>
      <c r="E3292" s="91"/>
      <c r="G3292" s="77"/>
      <c r="H3292" s="78" t="str">
        <f t="shared" si="361"/>
        <v/>
      </c>
      <c r="I3292" s="92"/>
      <c r="J3292" s="93"/>
      <c r="K3292" s="81" t="str">
        <f t="shared" si="362"/>
        <v/>
      </c>
      <c r="L3292" s="85"/>
      <c r="M3292" s="70">
        <f t="shared" si="363"/>
        <v>0</v>
      </c>
      <c r="N3292" s="70">
        <f t="shared" si="364"/>
        <v>0</v>
      </c>
      <c r="O3292" s="58">
        <f t="shared" si="365"/>
        <v>0</v>
      </c>
      <c r="P3292" s="59">
        <f t="shared" si="366"/>
        <v>0</v>
      </c>
      <c r="Q3292" s="59">
        <f t="shared" si="367"/>
        <v>0</v>
      </c>
    </row>
    <row r="3293" spans="1:17" ht="15" customHeight="1" x14ac:dyDescent="0.2">
      <c r="A3293" s="73"/>
      <c r="B3293" s="89"/>
      <c r="C3293" s="75"/>
      <c r="E3293" s="91"/>
      <c r="G3293" s="77"/>
      <c r="H3293" s="78" t="str">
        <f t="shared" si="361"/>
        <v/>
      </c>
      <c r="I3293" s="92"/>
      <c r="J3293" s="93"/>
      <c r="K3293" s="81" t="str">
        <f t="shared" si="362"/>
        <v/>
      </c>
      <c r="L3293" s="85"/>
      <c r="M3293" s="70">
        <f t="shared" si="363"/>
        <v>0</v>
      </c>
      <c r="N3293" s="70">
        <f t="shared" si="364"/>
        <v>0</v>
      </c>
      <c r="O3293" s="58">
        <f t="shared" si="365"/>
        <v>0</v>
      </c>
      <c r="P3293" s="59">
        <f t="shared" si="366"/>
        <v>0</v>
      </c>
      <c r="Q3293" s="59">
        <f t="shared" si="367"/>
        <v>0</v>
      </c>
    </row>
    <row r="3294" spans="1:17" ht="15" customHeight="1" x14ac:dyDescent="0.2">
      <c r="A3294" s="73"/>
      <c r="B3294" s="89"/>
      <c r="C3294" s="75"/>
      <c r="E3294" s="91"/>
      <c r="G3294" s="77"/>
      <c r="H3294" s="78" t="str">
        <f t="shared" si="361"/>
        <v/>
      </c>
      <c r="I3294" s="92"/>
      <c r="J3294" s="93"/>
      <c r="K3294" s="81" t="str">
        <f t="shared" si="362"/>
        <v/>
      </c>
      <c r="L3294" s="85"/>
      <c r="M3294" s="70">
        <f t="shared" si="363"/>
        <v>0</v>
      </c>
      <c r="N3294" s="70">
        <f t="shared" si="364"/>
        <v>0</v>
      </c>
      <c r="O3294" s="58">
        <f t="shared" si="365"/>
        <v>0</v>
      </c>
      <c r="P3294" s="59">
        <f t="shared" si="366"/>
        <v>0</v>
      </c>
      <c r="Q3294" s="59">
        <f t="shared" si="367"/>
        <v>0</v>
      </c>
    </row>
    <row r="3295" spans="1:17" ht="15" customHeight="1" x14ac:dyDescent="0.2">
      <c r="A3295" s="73"/>
      <c r="B3295" s="89"/>
      <c r="C3295" s="75"/>
      <c r="E3295" s="91"/>
      <c r="G3295" s="77"/>
      <c r="H3295" s="78" t="str">
        <f t="shared" si="361"/>
        <v/>
      </c>
      <c r="I3295" s="92"/>
      <c r="J3295" s="93"/>
      <c r="K3295" s="81" t="str">
        <f t="shared" si="362"/>
        <v/>
      </c>
      <c r="L3295" s="85"/>
      <c r="M3295" s="70">
        <f t="shared" si="363"/>
        <v>0</v>
      </c>
      <c r="N3295" s="70">
        <f t="shared" si="364"/>
        <v>0</v>
      </c>
      <c r="O3295" s="58">
        <f t="shared" si="365"/>
        <v>0</v>
      </c>
      <c r="P3295" s="59">
        <f t="shared" si="366"/>
        <v>0</v>
      </c>
      <c r="Q3295" s="59">
        <f t="shared" si="367"/>
        <v>0</v>
      </c>
    </row>
    <row r="3296" spans="1:17" ht="15" customHeight="1" x14ac:dyDescent="0.2">
      <c r="A3296" s="73"/>
      <c r="B3296" s="89"/>
      <c r="C3296" s="75"/>
      <c r="E3296" s="91"/>
      <c r="G3296" s="77"/>
      <c r="H3296" s="78" t="str">
        <f t="shared" si="361"/>
        <v/>
      </c>
      <c r="I3296" s="92"/>
      <c r="J3296" s="93"/>
      <c r="K3296" s="81" t="str">
        <f t="shared" si="362"/>
        <v/>
      </c>
      <c r="L3296" s="85"/>
      <c r="M3296" s="70">
        <f t="shared" si="363"/>
        <v>0</v>
      </c>
      <c r="N3296" s="70">
        <f t="shared" si="364"/>
        <v>0</v>
      </c>
      <c r="O3296" s="58">
        <f t="shared" si="365"/>
        <v>0</v>
      </c>
      <c r="P3296" s="59">
        <f t="shared" si="366"/>
        <v>0</v>
      </c>
      <c r="Q3296" s="59">
        <f t="shared" si="367"/>
        <v>0</v>
      </c>
    </row>
    <row r="3297" spans="1:17" ht="15" customHeight="1" x14ac:dyDescent="0.2">
      <c r="A3297" s="73"/>
      <c r="B3297" s="89"/>
      <c r="C3297" s="75"/>
      <c r="E3297" s="91"/>
      <c r="G3297" s="77"/>
      <c r="H3297" s="78" t="str">
        <f t="shared" si="361"/>
        <v/>
      </c>
      <c r="I3297" s="92"/>
      <c r="J3297" s="93"/>
      <c r="K3297" s="81" t="str">
        <f t="shared" si="362"/>
        <v/>
      </c>
      <c r="L3297" s="85"/>
      <c r="M3297" s="70">
        <f t="shared" si="363"/>
        <v>0</v>
      </c>
      <c r="N3297" s="70">
        <f t="shared" si="364"/>
        <v>0</v>
      </c>
      <c r="O3297" s="58">
        <f t="shared" si="365"/>
        <v>0</v>
      </c>
      <c r="P3297" s="59">
        <f t="shared" si="366"/>
        <v>0</v>
      </c>
      <c r="Q3297" s="59">
        <f t="shared" si="367"/>
        <v>0</v>
      </c>
    </row>
    <row r="3298" spans="1:17" ht="15" customHeight="1" x14ac:dyDescent="0.2">
      <c r="A3298" s="73"/>
      <c r="B3298" s="89"/>
      <c r="C3298" s="75"/>
      <c r="E3298" s="91"/>
      <c r="G3298" s="77"/>
      <c r="H3298" s="78" t="str">
        <f t="shared" si="361"/>
        <v/>
      </c>
      <c r="I3298" s="92"/>
      <c r="J3298" s="93"/>
      <c r="K3298" s="81" t="str">
        <f t="shared" si="362"/>
        <v/>
      </c>
      <c r="L3298" s="85"/>
      <c r="M3298" s="70">
        <f t="shared" si="363"/>
        <v>0</v>
      </c>
      <c r="N3298" s="70">
        <f t="shared" si="364"/>
        <v>0</v>
      </c>
      <c r="O3298" s="58">
        <f t="shared" si="365"/>
        <v>0</v>
      </c>
      <c r="P3298" s="59">
        <f t="shared" si="366"/>
        <v>0</v>
      </c>
      <c r="Q3298" s="59">
        <f t="shared" si="367"/>
        <v>0</v>
      </c>
    </row>
    <row r="3299" spans="1:17" ht="15" customHeight="1" x14ac:dyDescent="0.2">
      <c r="A3299" s="73"/>
      <c r="B3299" s="89"/>
      <c r="C3299" s="75"/>
      <c r="E3299" s="91"/>
      <c r="G3299" s="77"/>
      <c r="H3299" s="78" t="str">
        <f t="shared" si="361"/>
        <v/>
      </c>
      <c r="I3299" s="92"/>
      <c r="J3299" s="93"/>
      <c r="K3299" s="81" t="str">
        <f t="shared" si="362"/>
        <v/>
      </c>
      <c r="L3299" s="85"/>
      <c r="M3299" s="70">
        <f t="shared" si="363"/>
        <v>0</v>
      </c>
      <c r="N3299" s="70">
        <f t="shared" si="364"/>
        <v>0</v>
      </c>
      <c r="O3299" s="58">
        <f t="shared" si="365"/>
        <v>0</v>
      </c>
      <c r="P3299" s="59">
        <f t="shared" si="366"/>
        <v>0</v>
      </c>
      <c r="Q3299" s="59">
        <f t="shared" si="367"/>
        <v>0</v>
      </c>
    </row>
    <row r="3300" spans="1:17" ht="15" customHeight="1" x14ac:dyDescent="0.2">
      <c r="A3300" s="73"/>
      <c r="B3300" s="89"/>
      <c r="C3300" s="75"/>
      <c r="E3300" s="91"/>
      <c r="G3300" s="77"/>
      <c r="H3300" s="78" t="str">
        <f t="shared" si="361"/>
        <v/>
      </c>
      <c r="I3300" s="92"/>
      <c r="J3300" s="93"/>
      <c r="K3300" s="81" t="str">
        <f t="shared" si="362"/>
        <v/>
      </c>
      <c r="L3300" s="85"/>
      <c r="M3300" s="70">
        <f t="shared" si="363"/>
        <v>0</v>
      </c>
      <c r="N3300" s="70">
        <f t="shared" si="364"/>
        <v>0</v>
      </c>
      <c r="O3300" s="58">
        <f t="shared" si="365"/>
        <v>0</v>
      </c>
      <c r="P3300" s="59">
        <f t="shared" si="366"/>
        <v>0</v>
      </c>
      <c r="Q3300" s="59">
        <f t="shared" si="367"/>
        <v>0</v>
      </c>
    </row>
    <row r="3301" spans="1:17" ht="15" customHeight="1" x14ac:dyDescent="0.2">
      <c r="A3301" s="73"/>
      <c r="B3301" s="89"/>
      <c r="C3301" s="75"/>
      <c r="E3301" s="91"/>
      <c r="G3301" s="77"/>
      <c r="H3301" s="78" t="str">
        <f t="shared" si="361"/>
        <v/>
      </c>
      <c r="I3301" s="92"/>
      <c r="J3301" s="93"/>
      <c r="K3301" s="81" t="str">
        <f t="shared" si="362"/>
        <v/>
      </c>
      <c r="L3301" s="85"/>
      <c r="M3301" s="70">
        <f t="shared" si="363"/>
        <v>0</v>
      </c>
      <c r="N3301" s="70">
        <f t="shared" si="364"/>
        <v>0</v>
      </c>
      <c r="O3301" s="58">
        <f t="shared" si="365"/>
        <v>0</v>
      </c>
      <c r="P3301" s="59">
        <f t="shared" si="366"/>
        <v>0</v>
      </c>
      <c r="Q3301" s="59">
        <f t="shared" si="367"/>
        <v>0</v>
      </c>
    </row>
    <row r="3302" spans="1:17" ht="15" customHeight="1" x14ac:dyDescent="0.2">
      <c r="A3302" s="73"/>
      <c r="B3302" s="89"/>
      <c r="C3302" s="75"/>
      <c r="E3302" s="91"/>
      <c r="G3302" s="77"/>
      <c r="H3302" s="78" t="str">
        <f t="shared" si="361"/>
        <v/>
      </c>
      <c r="I3302" s="92"/>
      <c r="J3302" s="93"/>
      <c r="K3302" s="81" t="str">
        <f t="shared" si="362"/>
        <v/>
      </c>
      <c r="L3302" s="85"/>
      <c r="M3302" s="70">
        <f t="shared" si="363"/>
        <v>0</v>
      </c>
      <c r="N3302" s="70">
        <f t="shared" si="364"/>
        <v>0</v>
      </c>
      <c r="O3302" s="58">
        <f t="shared" si="365"/>
        <v>0</v>
      </c>
      <c r="P3302" s="59">
        <f t="shared" si="366"/>
        <v>0</v>
      </c>
      <c r="Q3302" s="59">
        <f t="shared" si="367"/>
        <v>0</v>
      </c>
    </row>
    <row r="3303" spans="1:17" ht="15" customHeight="1" x14ac:dyDescent="0.2">
      <c r="A3303" s="73"/>
      <c r="B3303" s="89"/>
      <c r="C3303" s="75"/>
      <c r="E3303" s="91"/>
      <c r="G3303" s="77"/>
      <c r="H3303" s="78" t="str">
        <f t="shared" si="361"/>
        <v/>
      </c>
      <c r="I3303" s="92"/>
      <c r="J3303" s="93"/>
      <c r="K3303" s="81" t="str">
        <f t="shared" si="362"/>
        <v/>
      </c>
      <c r="L3303" s="85"/>
      <c r="M3303" s="70">
        <f t="shared" si="363"/>
        <v>0</v>
      </c>
      <c r="N3303" s="70">
        <f t="shared" si="364"/>
        <v>0</v>
      </c>
      <c r="O3303" s="58">
        <f t="shared" si="365"/>
        <v>0</v>
      </c>
      <c r="P3303" s="59">
        <f t="shared" si="366"/>
        <v>0</v>
      </c>
      <c r="Q3303" s="59">
        <f t="shared" si="367"/>
        <v>0</v>
      </c>
    </row>
    <row r="3304" spans="1:17" ht="15" customHeight="1" x14ac:dyDescent="0.2">
      <c r="A3304" s="73"/>
      <c r="B3304" s="89"/>
      <c r="C3304" s="75"/>
      <c r="E3304" s="91"/>
      <c r="G3304" s="77"/>
      <c r="H3304" s="78" t="str">
        <f t="shared" si="361"/>
        <v/>
      </c>
      <c r="I3304" s="92"/>
      <c r="J3304" s="93"/>
      <c r="K3304" s="81" t="str">
        <f t="shared" si="362"/>
        <v/>
      </c>
      <c r="L3304" s="85"/>
      <c r="M3304" s="70">
        <f t="shared" si="363"/>
        <v>0</v>
      </c>
      <c r="N3304" s="70">
        <f t="shared" si="364"/>
        <v>0</v>
      </c>
      <c r="O3304" s="58">
        <f t="shared" si="365"/>
        <v>0</v>
      </c>
      <c r="P3304" s="59">
        <f t="shared" si="366"/>
        <v>0</v>
      </c>
      <c r="Q3304" s="59">
        <f t="shared" si="367"/>
        <v>0</v>
      </c>
    </row>
    <row r="3305" spans="1:17" ht="15" customHeight="1" x14ac:dyDescent="0.2">
      <c r="A3305" s="73"/>
      <c r="B3305" s="89"/>
      <c r="C3305" s="75"/>
      <c r="E3305" s="91"/>
      <c r="G3305" s="77"/>
      <c r="H3305" s="78" t="str">
        <f t="shared" si="361"/>
        <v/>
      </c>
      <c r="I3305" s="92"/>
      <c r="J3305" s="93"/>
      <c r="K3305" s="81" t="str">
        <f t="shared" si="362"/>
        <v/>
      </c>
      <c r="L3305" s="85"/>
      <c r="M3305" s="70">
        <f t="shared" si="363"/>
        <v>0</v>
      </c>
      <c r="N3305" s="70">
        <f t="shared" si="364"/>
        <v>0</v>
      </c>
      <c r="O3305" s="58">
        <f t="shared" si="365"/>
        <v>0</v>
      </c>
      <c r="P3305" s="59">
        <f t="shared" si="366"/>
        <v>0</v>
      </c>
      <c r="Q3305" s="59">
        <f t="shared" si="367"/>
        <v>0</v>
      </c>
    </row>
    <row r="3306" spans="1:17" ht="15" customHeight="1" x14ac:dyDescent="0.2">
      <c r="A3306" s="73"/>
      <c r="B3306" s="89"/>
      <c r="C3306" s="75"/>
      <c r="E3306" s="91"/>
      <c r="G3306" s="77"/>
      <c r="H3306" s="78" t="str">
        <f t="shared" si="361"/>
        <v/>
      </c>
      <c r="I3306" s="92"/>
      <c r="J3306" s="93"/>
      <c r="K3306" s="81" t="str">
        <f t="shared" si="362"/>
        <v/>
      </c>
      <c r="L3306" s="85"/>
      <c r="M3306" s="70">
        <f t="shared" si="363"/>
        <v>0</v>
      </c>
      <c r="N3306" s="70">
        <f t="shared" si="364"/>
        <v>0</v>
      </c>
      <c r="O3306" s="58">
        <f t="shared" si="365"/>
        <v>0</v>
      </c>
      <c r="P3306" s="59">
        <f t="shared" si="366"/>
        <v>0</v>
      </c>
      <c r="Q3306" s="59">
        <f t="shared" si="367"/>
        <v>0</v>
      </c>
    </row>
    <row r="3307" spans="1:17" ht="15" customHeight="1" x14ac:dyDescent="0.2">
      <c r="A3307" s="73"/>
      <c r="B3307" s="89"/>
      <c r="C3307" s="75"/>
      <c r="E3307" s="91"/>
      <c r="G3307" s="77"/>
      <c r="H3307" s="78" t="str">
        <f t="shared" si="361"/>
        <v/>
      </c>
      <c r="I3307" s="92"/>
      <c r="J3307" s="93"/>
      <c r="K3307" s="81" t="str">
        <f t="shared" si="362"/>
        <v/>
      </c>
      <c r="L3307" s="85"/>
      <c r="M3307" s="70">
        <f t="shared" si="363"/>
        <v>0</v>
      </c>
      <c r="N3307" s="70">
        <f t="shared" si="364"/>
        <v>0</v>
      </c>
      <c r="O3307" s="58">
        <f t="shared" si="365"/>
        <v>0</v>
      </c>
      <c r="P3307" s="59">
        <f t="shared" si="366"/>
        <v>0</v>
      </c>
      <c r="Q3307" s="59">
        <f t="shared" si="367"/>
        <v>0</v>
      </c>
    </row>
    <row r="3308" spans="1:17" ht="15" customHeight="1" x14ac:dyDescent="0.2">
      <c r="A3308" s="73"/>
      <c r="B3308" s="89"/>
      <c r="C3308" s="75"/>
      <c r="E3308" s="91"/>
      <c r="G3308" s="77"/>
      <c r="H3308" s="78" t="str">
        <f t="shared" si="361"/>
        <v/>
      </c>
      <c r="I3308" s="92"/>
      <c r="J3308" s="93"/>
      <c r="K3308" s="81" t="str">
        <f t="shared" si="362"/>
        <v/>
      </c>
      <c r="L3308" s="85"/>
      <c r="M3308" s="70">
        <f t="shared" si="363"/>
        <v>0</v>
      </c>
      <c r="N3308" s="70">
        <f t="shared" si="364"/>
        <v>0</v>
      </c>
      <c r="O3308" s="58">
        <f t="shared" si="365"/>
        <v>0</v>
      </c>
      <c r="P3308" s="59">
        <f t="shared" si="366"/>
        <v>0</v>
      </c>
      <c r="Q3308" s="59">
        <f t="shared" si="367"/>
        <v>0</v>
      </c>
    </row>
    <row r="3309" spans="1:17" ht="15" customHeight="1" x14ac:dyDescent="0.2">
      <c r="A3309" s="73"/>
      <c r="B3309" s="89"/>
      <c r="C3309" s="75"/>
      <c r="E3309" s="91"/>
      <c r="G3309" s="77"/>
      <c r="H3309" s="78" t="str">
        <f t="shared" si="361"/>
        <v/>
      </c>
      <c r="I3309" s="92"/>
      <c r="J3309" s="93"/>
      <c r="K3309" s="81" t="str">
        <f t="shared" si="362"/>
        <v/>
      </c>
      <c r="L3309" s="85"/>
      <c r="M3309" s="70">
        <f t="shared" si="363"/>
        <v>0</v>
      </c>
      <c r="N3309" s="70">
        <f t="shared" si="364"/>
        <v>0</v>
      </c>
      <c r="O3309" s="58">
        <f t="shared" si="365"/>
        <v>0</v>
      </c>
      <c r="P3309" s="59">
        <f t="shared" si="366"/>
        <v>0</v>
      </c>
      <c r="Q3309" s="59">
        <f t="shared" si="367"/>
        <v>0</v>
      </c>
    </row>
    <row r="3310" spans="1:17" ht="15" customHeight="1" x14ac:dyDescent="0.2">
      <c r="A3310" s="73"/>
      <c r="B3310" s="89"/>
      <c r="C3310" s="75"/>
      <c r="E3310" s="91"/>
      <c r="G3310" s="77"/>
      <c r="H3310" s="78" t="str">
        <f t="shared" si="361"/>
        <v/>
      </c>
      <c r="I3310" s="92"/>
      <c r="J3310" s="93"/>
      <c r="K3310" s="81" t="str">
        <f t="shared" si="362"/>
        <v/>
      </c>
      <c r="L3310" s="85"/>
      <c r="M3310" s="70">
        <f t="shared" si="363"/>
        <v>0</v>
      </c>
      <c r="N3310" s="70">
        <f t="shared" si="364"/>
        <v>0</v>
      </c>
      <c r="O3310" s="58">
        <f t="shared" si="365"/>
        <v>0</v>
      </c>
      <c r="P3310" s="59">
        <f t="shared" si="366"/>
        <v>0</v>
      </c>
      <c r="Q3310" s="59">
        <f t="shared" si="367"/>
        <v>0</v>
      </c>
    </row>
    <row r="3311" spans="1:17" ht="15" customHeight="1" x14ac:dyDescent="0.2">
      <c r="A3311" s="73"/>
      <c r="B3311" s="89"/>
      <c r="C3311" s="75"/>
      <c r="E3311" s="91"/>
      <c r="G3311" s="77"/>
      <c r="H3311" s="78" t="str">
        <f t="shared" si="361"/>
        <v/>
      </c>
      <c r="I3311" s="92"/>
      <c r="J3311" s="93"/>
      <c r="K3311" s="81" t="str">
        <f t="shared" si="362"/>
        <v/>
      </c>
      <c r="L3311" s="85"/>
      <c r="M3311" s="70">
        <f t="shared" si="363"/>
        <v>0</v>
      </c>
      <c r="N3311" s="70">
        <f t="shared" si="364"/>
        <v>0</v>
      </c>
      <c r="O3311" s="58">
        <f t="shared" si="365"/>
        <v>0</v>
      </c>
      <c r="P3311" s="59">
        <f t="shared" si="366"/>
        <v>0</v>
      </c>
      <c r="Q3311" s="59">
        <f t="shared" si="367"/>
        <v>0</v>
      </c>
    </row>
    <row r="3312" spans="1:17" ht="15" customHeight="1" x14ac:dyDescent="0.2">
      <c r="A3312" s="73"/>
      <c r="B3312" s="89"/>
      <c r="C3312" s="75"/>
      <c r="E3312" s="91"/>
      <c r="G3312" s="77"/>
      <c r="H3312" s="78" t="str">
        <f t="shared" si="361"/>
        <v/>
      </c>
      <c r="I3312" s="92"/>
      <c r="J3312" s="93"/>
      <c r="K3312" s="81" t="str">
        <f t="shared" si="362"/>
        <v/>
      </c>
      <c r="L3312" s="85"/>
      <c r="M3312" s="70">
        <f t="shared" si="363"/>
        <v>0</v>
      </c>
      <c r="N3312" s="70">
        <f t="shared" si="364"/>
        <v>0</v>
      </c>
      <c r="O3312" s="58">
        <f t="shared" si="365"/>
        <v>0</v>
      </c>
      <c r="P3312" s="59">
        <f t="shared" si="366"/>
        <v>0</v>
      </c>
      <c r="Q3312" s="59">
        <f t="shared" si="367"/>
        <v>0</v>
      </c>
    </row>
    <row r="3313" spans="1:17" ht="15" customHeight="1" x14ac:dyDescent="0.2">
      <c r="A3313" s="73"/>
      <c r="B3313" s="89"/>
      <c r="C3313" s="75"/>
      <c r="E3313" s="91"/>
      <c r="G3313" s="77"/>
      <c r="H3313" s="78" t="str">
        <f t="shared" si="361"/>
        <v/>
      </c>
      <c r="I3313" s="92"/>
      <c r="J3313" s="93"/>
      <c r="K3313" s="81" t="str">
        <f t="shared" si="362"/>
        <v/>
      </c>
      <c r="L3313" s="85"/>
      <c r="M3313" s="70">
        <f t="shared" si="363"/>
        <v>0</v>
      </c>
      <c r="N3313" s="70">
        <f t="shared" si="364"/>
        <v>0</v>
      </c>
      <c r="O3313" s="58">
        <f t="shared" si="365"/>
        <v>0</v>
      </c>
      <c r="P3313" s="59">
        <f t="shared" si="366"/>
        <v>0</v>
      </c>
      <c r="Q3313" s="59">
        <f t="shared" si="367"/>
        <v>0</v>
      </c>
    </row>
    <row r="3314" spans="1:17" ht="15" customHeight="1" x14ac:dyDescent="0.2">
      <c r="A3314" s="73"/>
      <c r="B3314" s="89"/>
      <c r="C3314" s="75"/>
      <c r="E3314" s="91"/>
      <c r="G3314" s="77"/>
      <c r="H3314" s="78" t="str">
        <f t="shared" si="361"/>
        <v/>
      </c>
      <c r="I3314" s="92"/>
      <c r="J3314" s="93"/>
      <c r="K3314" s="81" t="str">
        <f t="shared" si="362"/>
        <v/>
      </c>
      <c r="L3314" s="85"/>
      <c r="M3314" s="70">
        <f t="shared" si="363"/>
        <v>0</v>
      </c>
      <c r="N3314" s="70">
        <f t="shared" si="364"/>
        <v>0</v>
      </c>
      <c r="O3314" s="58">
        <f t="shared" si="365"/>
        <v>0</v>
      </c>
      <c r="P3314" s="59">
        <f t="shared" si="366"/>
        <v>0</v>
      </c>
      <c r="Q3314" s="59">
        <f t="shared" si="367"/>
        <v>0</v>
      </c>
    </row>
    <row r="3315" spans="1:17" ht="15" customHeight="1" x14ac:dyDescent="0.2">
      <c r="A3315" s="73"/>
      <c r="B3315" s="89"/>
      <c r="C3315" s="75"/>
      <c r="E3315" s="91"/>
      <c r="G3315" s="77"/>
      <c r="H3315" s="78" t="str">
        <f t="shared" si="361"/>
        <v/>
      </c>
      <c r="I3315" s="92"/>
      <c r="J3315" s="93"/>
      <c r="K3315" s="81" t="str">
        <f t="shared" si="362"/>
        <v/>
      </c>
      <c r="L3315" s="85"/>
      <c r="M3315" s="70">
        <f t="shared" si="363"/>
        <v>0</v>
      </c>
      <c r="N3315" s="70">
        <f t="shared" si="364"/>
        <v>0</v>
      </c>
      <c r="O3315" s="58">
        <f t="shared" si="365"/>
        <v>0</v>
      </c>
      <c r="P3315" s="59">
        <f t="shared" si="366"/>
        <v>0</v>
      </c>
      <c r="Q3315" s="59">
        <f t="shared" si="367"/>
        <v>0</v>
      </c>
    </row>
    <row r="3316" spans="1:17" ht="15" customHeight="1" x14ac:dyDescent="0.2">
      <c r="A3316" s="73"/>
      <c r="B3316" s="89"/>
      <c r="C3316" s="75"/>
      <c r="E3316" s="91"/>
      <c r="G3316" s="77"/>
      <c r="H3316" s="78" t="str">
        <f t="shared" si="361"/>
        <v/>
      </c>
      <c r="I3316" s="92"/>
      <c r="J3316" s="93"/>
      <c r="K3316" s="81" t="str">
        <f t="shared" si="362"/>
        <v/>
      </c>
      <c r="L3316" s="85"/>
      <c r="M3316" s="70">
        <f t="shared" si="363"/>
        <v>0</v>
      </c>
      <c r="N3316" s="70">
        <f t="shared" si="364"/>
        <v>0</v>
      </c>
      <c r="O3316" s="58">
        <f t="shared" si="365"/>
        <v>0</v>
      </c>
      <c r="P3316" s="59">
        <f t="shared" si="366"/>
        <v>0</v>
      </c>
      <c r="Q3316" s="59">
        <f t="shared" si="367"/>
        <v>0</v>
      </c>
    </row>
    <row r="3317" spans="1:17" ht="15" customHeight="1" x14ac:dyDescent="0.2">
      <c r="A3317" s="73"/>
      <c r="B3317" s="89"/>
      <c r="C3317" s="75"/>
      <c r="E3317" s="91"/>
      <c r="G3317" s="77"/>
      <c r="H3317" s="78" t="str">
        <f t="shared" si="361"/>
        <v/>
      </c>
      <c r="I3317" s="92"/>
      <c r="J3317" s="93"/>
      <c r="K3317" s="81" t="str">
        <f t="shared" si="362"/>
        <v/>
      </c>
      <c r="L3317" s="85"/>
      <c r="M3317" s="70">
        <f t="shared" si="363"/>
        <v>0</v>
      </c>
      <c r="N3317" s="70">
        <f t="shared" si="364"/>
        <v>0</v>
      </c>
      <c r="O3317" s="58">
        <f t="shared" si="365"/>
        <v>0</v>
      </c>
      <c r="P3317" s="59">
        <f t="shared" si="366"/>
        <v>0</v>
      </c>
      <c r="Q3317" s="59">
        <f t="shared" si="367"/>
        <v>0</v>
      </c>
    </row>
    <row r="3318" spans="1:17" ht="15" customHeight="1" x14ac:dyDescent="0.2">
      <c r="A3318" s="73"/>
      <c r="B3318" s="89"/>
      <c r="C3318" s="75"/>
      <c r="E3318" s="91"/>
      <c r="G3318" s="77"/>
      <c r="H3318" s="78" t="str">
        <f t="shared" si="361"/>
        <v/>
      </c>
      <c r="I3318" s="92"/>
      <c r="J3318" s="93"/>
      <c r="K3318" s="81" t="str">
        <f t="shared" si="362"/>
        <v/>
      </c>
      <c r="L3318" s="85"/>
      <c r="M3318" s="70">
        <f t="shared" si="363"/>
        <v>0</v>
      </c>
      <c r="N3318" s="70">
        <f t="shared" si="364"/>
        <v>0</v>
      </c>
      <c r="O3318" s="58">
        <f t="shared" si="365"/>
        <v>0</v>
      </c>
      <c r="P3318" s="59">
        <f t="shared" si="366"/>
        <v>0</v>
      </c>
      <c r="Q3318" s="59">
        <f t="shared" si="367"/>
        <v>0</v>
      </c>
    </row>
    <row r="3319" spans="1:17" ht="15" customHeight="1" x14ac:dyDescent="0.2">
      <c r="A3319" s="73"/>
      <c r="B3319" s="89"/>
      <c r="C3319" s="75"/>
      <c r="E3319" s="91"/>
      <c r="G3319" s="77"/>
      <c r="H3319" s="78" t="str">
        <f t="shared" si="361"/>
        <v/>
      </c>
      <c r="I3319" s="92"/>
      <c r="J3319" s="93"/>
      <c r="K3319" s="81" t="str">
        <f t="shared" si="362"/>
        <v/>
      </c>
      <c r="L3319" s="85"/>
      <c r="M3319" s="70">
        <f t="shared" si="363"/>
        <v>0</v>
      </c>
      <c r="N3319" s="70">
        <f t="shared" si="364"/>
        <v>0</v>
      </c>
      <c r="O3319" s="58">
        <f t="shared" si="365"/>
        <v>0</v>
      </c>
      <c r="P3319" s="59">
        <f t="shared" si="366"/>
        <v>0</v>
      </c>
      <c r="Q3319" s="59">
        <f t="shared" si="367"/>
        <v>0</v>
      </c>
    </row>
    <row r="3320" spans="1:17" ht="15" customHeight="1" x14ac:dyDescent="0.2">
      <c r="A3320" s="73"/>
      <c r="B3320" s="89"/>
      <c r="C3320" s="75"/>
      <c r="E3320" s="91"/>
      <c r="G3320" s="77"/>
      <c r="H3320" s="78" t="str">
        <f t="shared" si="361"/>
        <v/>
      </c>
      <c r="I3320" s="92"/>
      <c r="J3320" s="93"/>
      <c r="K3320" s="81" t="str">
        <f t="shared" si="362"/>
        <v/>
      </c>
      <c r="L3320" s="85"/>
      <c r="M3320" s="70">
        <f t="shared" si="363"/>
        <v>0</v>
      </c>
      <c r="N3320" s="70">
        <f t="shared" si="364"/>
        <v>0</v>
      </c>
      <c r="O3320" s="58">
        <f t="shared" si="365"/>
        <v>0</v>
      </c>
      <c r="P3320" s="59">
        <f t="shared" si="366"/>
        <v>0</v>
      </c>
      <c r="Q3320" s="59">
        <f t="shared" si="367"/>
        <v>0</v>
      </c>
    </row>
    <row r="3321" spans="1:17" ht="15" customHeight="1" x14ac:dyDescent="0.2">
      <c r="A3321" s="73"/>
      <c r="B3321" s="89"/>
      <c r="C3321" s="75"/>
      <c r="E3321" s="91"/>
      <c r="G3321" s="77"/>
      <c r="H3321" s="78" t="str">
        <f t="shared" si="361"/>
        <v/>
      </c>
      <c r="I3321" s="92"/>
      <c r="J3321" s="93"/>
      <c r="K3321" s="81" t="str">
        <f t="shared" si="362"/>
        <v/>
      </c>
      <c r="L3321" s="85"/>
      <c r="M3321" s="70">
        <f t="shared" si="363"/>
        <v>0</v>
      </c>
      <c r="N3321" s="70">
        <f t="shared" si="364"/>
        <v>0</v>
      </c>
      <c r="O3321" s="58">
        <f t="shared" si="365"/>
        <v>0</v>
      </c>
      <c r="P3321" s="59">
        <f t="shared" si="366"/>
        <v>0</v>
      </c>
      <c r="Q3321" s="59">
        <f t="shared" si="367"/>
        <v>0</v>
      </c>
    </row>
    <row r="3322" spans="1:17" ht="15" customHeight="1" x14ac:dyDescent="0.2">
      <c r="A3322" s="73"/>
      <c r="B3322" s="89"/>
      <c r="C3322" s="75"/>
      <c r="E3322" s="91"/>
      <c r="G3322" s="77"/>
      <c r="H3322" s="78" t="str">
        <f t="shared" si="361"/>
        <v/>
      </c>
      <c r="I3322" s="92"/>
      <c r="J3322" s="93"/>
      <c r="K3322" s="81" t="str">
        <f t="shared" si="362"/>
        <v/>
      </c>
      <c r="L3322" s="85"/>
      <c r="M3322" s="70">
        <f t="shared" si="363"/>
        <v>0</v>
      </c>
      <c r="N3322" s="70">
        <f t="shared" si="364"/>
        <v>0</v>
      </c>
      <c r="O3322" s="58">
        <f t="shared" si="365"/>
        <v>0</v>
      </c>
      <c r="P3322" s="59">
        <f t="shared" si="366"/>
        <v>0</v>
      </c>
      <c r="Q3322" s="59">
        <f t="shared" si="367"/>
        <v>0</v>
      </c>
    </row>
    <row r="3323" spans="1:17" ht="15" customHeight="1" x14ac:dyDescent="0.2">
      <c r="A3323" s="73"/>
      <c r="B3323" s="89"/>
      <c r="C3323" s="75"/>
      <c r="E3323" s="91"/>
      <c r="G3323" s="77"/>
      <c r="H3323" s="78" t="str">
        <f t="shared" si="361"/>
        <v/>
      </c>
      <c r="I3323" s="92"/>
      <c r="J3323" s="93"/>
      <c r="K3323" s="81" t="str">
        <f t="shared" si="362"/>
        <v/>
      </c>
      <c r="L3323" s="85"/>
      <c r="M3323" s="70">
        <f t="shared" si="363"/>
        <v>0</v>
      </c>
      <c r="N3323" s="70">
        <f t="shared" si="364"/>
        <v>0</v>
      </c>
      <c r="O3323" s="58">
        <f t="shared" si="365"/>
        <v>0</v>
      </c>
      <c r="P3323" s="59">
        <f t="shared" si="366"/>
        <v>0</v>
      </c>
      <c r="Q3323" s="59">
        <f t="shared" si="367"/>
        <v>0</v>
      </c>
    </row>
    <row r="3324" spans="1:17" ht="15" customHeight="1" x14ac:dyDescent="0.2">
      <c r="A3324" s="73"/>
      <c r="B3324" s="89"/>
      <c r="C3324" s="75"/>
      <c r="E3324" s="91"/>
      <c r="G3324" s="77"/>
      <c r="H3324" s="78" t="str">
        <f t="shared" si="361"/>
        <v/>
      </c>
      <c r="I3324" s="92"/>
      <c r="J3324" s="93"/>
      <c r="K3324" s="81" t="str">
        <f t="shared" si="362"/>
        <v/>
      </c>
      <c r="L3324" s="85"/>
      <c r="M3324" s="70">
        <f t="shared" si="363"/>
        <v>0</v>
      </c>
      <c r="N3324" s="70">
        <f t="shared" si="364"/>
        <v>0</v>
      </c>
      <c r="O3324" s="58">
        <f t="shared" si="365"/>
        <v>0</v>
      </c>
      <c r="P3324" s="59">
        <f t="shared" si="366"/>
        <v>0</v>
      </c>
      <c r="Q3324" s="59">
        <f t="shared" si="367"/>
        <v>0</v>
      </c>
    </row>
    <row r="3325" spans="1:17" ht="15" customHeight="1" x14ac:dyDescent="0.2">
      <c r="A3325" s="73"/>
      <c r="B3325" s="89"/>
      <c r="C3325" s="75"/>
      <c r="E3325" s="91"/>
      <c r="G3325" s="77"/>
      <c r="H3325" s="78" t="str">
        <f t="shared" si="361"/>
        <v/>
      </c>
      <c r="I3325" s="92"/>
      <c r="J3325" s="93"/>
      <c r="K3325" s="81" t="str">
        <f t="shared" si="362"/>
        <v/>
      </c>
      <c r="L3325" s="85"/>
      <c r="M3325" s="70">
        <f t="shared" si="363"/>
        <v>0</v>
      </c>
      <c r="N3325" s="70">
        <f t="shared" si="364"/>
        <v>0</v>
      </c>
      <c r="O3325" s="58">
        <f t="shared" si="365"/>
        <v>0</v>
      </c>
      <c r="P3325" s="59">
        <f t="shared" si="366"/>
        <v>0</v>
      </c>
      <c r="Q3325" s="59">
        <f t="shared" si="367"/>
        <v>0</v>
      </c>
    </row>
    <row r="3326" spans="1:17" ht="15" customHeight="1" x14ac:dyDescent="0.2">
      <c r="A3326" s="73"/>
      <c r="B3326" s="89"/>
      <c r="C3326" s="75"/>
      <c r="E3326" s="91"/>
      <c r="G3326" s="77"/>
      <c r="H3326" s="78" t="str">
        <f t="shared" si="361"/>
        <v/>
      </c>
      <c r="I3326" s="92"/>
      <c r="J3326" s="93"/>
      <c r="K3326" s="81" t="str">
        <f t="shared" si="362"/>
        <v/>
      </c>
      <c r="L3326" s="85"/>
      <c r="M3326" s="70">
        <f t="shared" si="363"/>
        <v>0</v>
      </c>
      <c r="N3326" s="70">
        <f t="shared" si="364"/>
        <v>0</v>
      </c>
      <c r="O3326" s="58">
        <f t="shared" si="365"/>
        <v>0</v>
      </c>
      <c r="P3326" s="59">
        <f t="shared" si="366"/>
        <v>0</v>
      </c>
      <c r="Q3326" s="59">
        <f t="shared" si="367"/>
        <v>0</v>
      </c>
    </row>
    <row r="3327" spans="1:17" ht="15" customHeight="1" x14ac:dyDescent="0.2">
      <c r="A3327" s="73"/>
      <c r="B3327" s="89"/>
      <c r="C3327" s="75"/>
      <c r="E3327" s="91"/>
      <c r="G3327" s="77"/>
      <c r="H3327" s="78" t="str">
        <f t="shared" si="361"/>
        <v/>
      </c>
      <c r="I3327" s="92"/>
      <c r="J3327" s="93"/>
      <c r="K3327" s="81" t="str">
        <f t="shared" si="362"/>
        <v/>
      </c>
      <c r="L3327" s="85"/>
      <c r="M3327" s="70">
        <f t="shared" si="363"/>
        <v>0</v>
      </c>
      <c r="N3327" s="70">
        <f t="shared" si="364"/>
        <v>0</v>
      </c>
      <c r="O3327" s="58">
        <f t="shared" si="365"/>
        <v>0</v>
      </c>
      <c r="P3327" s="59">
        <f t="shared" si="366"/>
        <v>0</v>
      </c>
      <c r="Q3327" s="59">
        <f t="shared" si="367"/>
        <v>0</v>
      </c>
    </row>
    <row r="3328" spans="1:17" ht="15" customHeight="1" x14ac:dyDescent="0.2">
      <c r="A3328" s="73"/>
      <c r="B3328" s="89"/>
      <c r="C3328" s="75"/>
      <c r="E3328" s="91"/>
      <c r="G3328" s="77"/>
      <c r="H3328" s="78" t="str">
        <f t="shared" si="361"/>
        <v/>
      </c>
      <c r="I3328" s="92"/>
      <c r="J3328" s="93"/>
      <c r="K3328" s="81" t="str">
        <f t="shared" si="362"/>
        <v/>
      </c>
      <c r="L3328" s="85"/>
      <c r="M3328" s="70">
        <f t="shared" si="363"/>
        <v>0</v>
      </c>
      <c r="N3328" s="70">
        <f t="shared" si="364"/>
        <v>0</v>
      </c>
      <c r="O3328" s="58">
        <f t="shared" si="365"/>
        <v>0</v>
      </c>
      <c r="P3328" s="59">
        <f t="shared" si="366"/>
        <v>0</v>
      </c>
      <c r="Q3328" s="59">
        <f t="shared" si="367"/>
        <v>0</v>
      </c>
    </row>
    <row r="3329" spans="1:17" ht="15" customHeight="1" x14ac:dyDescent="0.2">
      <c r="A3329" s="73"/>
      <c r="B3329" s="89"/>
      <c r="C3329" s="75"/>
      <c r="E3329" s="91"/>
      <c r="G3329" s="77"/>
      <c r="H3329" s="78" t="str">
        <f t="shared" si="361"/>
        <v/>
      </c>
      <c r="I3329" s="92"/>
      <c r="J3329" s="93"/>
      <c r="K3329" s="81" t="str">
        <f t="shared" si="362"/>
        <v/>
      </c>
      <c r="L3329" s="85"/>
      <c r="M3329" s="70">
        <f t="shared" si="363"/>
        <v>0</v>
      </c>
      <c r="N3329" s="70">
        <f t="shared" si="364"/>
        <v>0</v>
      </c>
      <c r="O3329" s="58">
        <f t="shared" si="365"/>
        <v>0</v>
      </c>
      <c r="P3329" s="59">
        <f t="shared" si="366"/>
        <v>0</v>
      </c>
      <c r="Q3329" s="59">
        <f t="shared" si="367"/>
        <v>0</v>
      </c>
    </row>
    <row r="3330" spans="1:17" ht="15" customHeight="1" x14ac:dyDescent="0.2">
      <c r="A3330" s="73"/>
      <c r="B3330" s="89"/>
      <c r="C3330" s="75"/>
      <c r="E3330" s="91"/>
      <c r="G3330" s="77"/>
      <c r="H3330" s="78" t="str">
        <f t="shared" si="361"/>
        <v/>
      </c>
      <c r="I3330" s="92"/>
      <c r="J3330" s="93"/>
      <c r="K3330" s="81" t="str">
        <f t="shared" si="362"/>
        <v/>
      </c>
      <c r="L3330" s="85"/>
      <c r="M3330" s="70">
        <f t="shared" si="363"/>
        <v>0</v>
      </c>
      <c r="N3330" s="70">
        <f t="shared" si="364"/>
        <v>0</v>
      </c>
      <c r="O3330" s="58">
        <f t="shared" si="365"/>
        <v>0</v>
      </c>
      <c r="P3330" s="59">
        <f t="shared" si="366"/>
        <v>0</v>
      </c>
      <c r="Q3330" s="59">
        <f t="shared" si="367"/>
        <v>0</v>
      </c>
    </row>
    <row r="3331" spans="1:17" ht="15" customHeight="1" x14ac:dyDescent="0.2">
      <c r="A3331" s="73"/>
      <c r="B3331" s="89"/>
      <c r="C3331" s="75"/>
      <c r="E3331" s="91"/>
      <c r="G3331" s="77"/>
      <c r="H3331" s="78" t="str">
        <f t="shared" si="361"/>
        <v/>
      </c>
      <c r="I3331" s="92"/>
      <c r="J3331" s="93"/>
      <c r="K3331" s="81" t="str">
        <f t="shared" si="362"/>
        <v/>
      </c>
      <c r="L3331" s="85"/>
      <c r="M3331" s="70">
        <f t="shared" si="363"/>
        <v>0</v>
      </c>
      <c r="N3331" s="70">
        <f t="shared" si="364"/>
        <v>0</v>
      </c>
      <c r="O3331" s="58">
        <f t="shared" si="365"/>
        <v>0</v>
      </c>
      <c r="P3331" s="59">
        <f t="shared" si="366"/>
        <v>0</v>
      </c>
      <c r="Q3331" s="59">
        <f t="shared" si="367"/>
        <v>0</v>
      </c>
    </row>
    <row r="3332" spans="1:17" ht="15" customHeight="1" x14ac:dyDescent="0.2">
      <c r="A3332" s="73"/>
      <c r="B3332" s="89"/>
      <c r="C3332" s="75"/>
      <c r="E3332" s="91"/>
      <c r="G3332" s="77"/>
      <c r="H3332" s="78" t="str">
        <f t="shared" si="361"/>
        <v/>
      </c>
      <c r="I3332" s="92"/>
      <c r="J3332" s="93"/>
      <c r="K3332" s="81" t="str">
        <f t="shared" si="362"/>
        <v/>
      </c>
      <c r="L3332" s="85"/>
      <c r="M3332" s="70">
        <f t="shared" si="363"/>
        <v>0</v>
      </c>
      <c r="N3332" s="70">
        <f t="shared" si="364"/>
        <v>0</v>
      </c>
      <c r="O3332" s="58">
        <f t="shared" si="365"/>
        <v>0</v>
      </c>
      <c r="P3332" s="59">
        <f t="shared" si="366"/>
        <v>0</v>
      </c>
      <c r="Q3332" s="59">
        <f t="shared" si="367"/>
        <v>0</v>
      </c>
    </row>
    <row r="3333" spans="1:17" ht="15" customHeight="1" x14ac:dyDescent="0.2">
      <c r="A3333" s="73"/>
      <c r="B3333" s="89"/>
      <c r="C3333" s="75"/>
      <c r="E3333" s="91"/>
      <c r="G3333" s="77"/>
      <c r="H3333" s="78" t="str">
        <f t="shared" si="361"/>
        <v/>
      </c>
      <c r="I3333" s="92"/>
      <c r="J3333" s="93"/>
      <c r="K3333" s="81" t="str">
        <f t="shared" si="362"/>
        <v/>
      </c>
      <c r="L3333" s="85"/>
      <c r="M3333" s="70">
        <f t="shared" si="363"/>
        <v>0</v>
      </c>
      <c r="N3333" s="70">
        <f t="shared" si="364"/>
        <v>0</v>
      </c>
      <c r="O3333" s="58">
        <f t="shared" si="365"/>
        <v>0</v>
      </c>
      <c r="P3333" s="59">
        <f t="shared" si="366"/>
        <v>0</v>
      </c>
      <c r="Q3333" s="59">
        <f t="shared" si="367"/>
        <v>0</v>
      </c>
    </row>
    <row r="3334" spans="1:17" ht="15" customHeight="1" x14ac:dyDescent="0.2">
      <c r="A3334" s="73"/>
      <c r="B3334" s="89"/>
      <c r="C3334" s="75"/>
      <c r="E3334" s="91"/>
      <c r="G3334" s="77"/>
      <c r="H3334" s="78" t="str">
        <f t="shared" si="361"/>
        <v/>
      </c>
      <c r="I3334" s="92"/>
      <c r="J3334" s="93"/>
      <c r="K3334" s="81" t="str">
        <f t="shared" si="362"/>
        <v/>
      </c>
      <c r="L3334" s="85"/>
      <c r="M3334" s="70">
        <f t="shared" si="363"/>
        <v>0</v>
      </c>
      <c r="N3334" s="70">
        <f t="shared" si="364"/>
        <v>0</v>
      </c>
      <c r="O3334" s="58">
        <f t="shared" si="365"/>
        <v>0</v>
      </c>
      <c r="P3334" s="59">
        <f t="shared" si="366"/>
        <v>0</v>
      </c>
      <c r="Q3334" s="59">
        <f t="shared" si="367"/>
        <v>0</v>
      </c>
    </row>
    <row r="3335" spans="1:17" ht="15" customHeight="1" x14ac:dyDescent="0.2">
      <c r="A3335" s="73"/>
      <c r="B3335" s="89"/>
      <c r="C3335" s="75"/>
      <c r="E3335" s="91"/>
      <c r="G3335" s="77"/>
      <c r="H3335" s="78" t="str">
        <f t="shared" si="361"/>
        <v/>
      </c>
      <c r="I3335" s="92"/>
      <c r="J3335" s="93"/>
      <c r="K3335" s="81" t="str">
        <f t="shared" si="362"/>
        <v/>
      </c>
      <c r="L3335" s="85"/>
      <c r="M3335" s="70">
        <f t="shared" si="363"/>
        <v>0</v>
      </c>
      <c r="N3335" s="70">
        <f t="shared" si="364"/>
        <v>0</v>
      </c>
      <c r="O3335" s="58">
        <f t="shared" si="365"/>
        <v>0</v>
      </c>
      <c r="P3335" s="59">
        <f t="shared" si="366"/>
        <v>0</v>
      </c>
      <c r="Q3335" s="59">
        <f t="shared" si="367"/>
        <v>0</v>
      </c>
    </row>
    <row r="3336" spans="1:17" ht="15" customHeight="1" x14ac:dyDescent="0.2">
      <c r="A3336" s="73"/>
      <c r="B3336" s="89"/>
      <c r="C3336" s="75"/>
      <c r="E3336" s="91"/>
      <c r="G3336" s="77"/>
      <c r="H3336" s="78" t="str">
        <f t="shared" si="361"/>
        <v/>
      </c>
      <c r="I3336" s="92"/>
      <c r="J3336" s="93"/>
      <c r="K3336" s="81" t="str">
        <f t="shared" si="362"/>
        <v/>
      </c>
      <c r="L3336" s="85"/>
      <c r="M3336" s="70">
        <f t="shared" si="363"/>
        <v>0</v>
      </c>
      <c r="N3336" s="70">
        <f t="shared" si="364"/>
        <v>0</v>
      </c>
      <c r="O3336" s="58">
        <f t="shared" si="365"/>
        <v>0</v>
      </c>
      <c r="P3336" s="59">
        <f t="shared" si="366"/>
        <v>0</v>
      </c>
      <c r="Q3336" s="59">
        <f t="shared" si="367"/>
        <v>0</v>
      </c>
    </row>
    <row r="3337" spans="1:17" ht="15" customHeight="1" x14ac:dyDescent="0.2">
      <c r="A3337" s="73"/>
      <c r="B3337" s="89"/>
      <c r="C3337" s="75"/>
      <c r="E3337" s="91"/>
      <c r="G3337" s="77"/>
      <c r="H3337" s="78" t="str">
        <f t="shared" si="361"/>
        <v/>
      </c>
      <c r="I3337" s="92"/>
      <c r="J3337" s="93"/>
      <c r="K3337" s="81" t="str">
        <f t="shared" si="362"/>
        <v/>
      </c>
      <c r="L3337" s="85"/>
      <c r="M3337" s="70">
        <f t="shared" si="363"/>
        <v>0</v>
      </c>
      <c r="N3337" s="70">
        <f t="shared" si="364"/>
        <v>0</v>
      </c>
      <c r="O3337" s="58">
        <f t="shared" si="365"/>
        <v>0</v>
      </c>
      <c r="P3337" s="59">
        <f t="shared" si="366"/>
        <v>0</v>
      </c>
      <c r="Q3337" s="59">
        <f t="shared" si="367"/>
        <v>0</v>
      </c>
    </row>
    <row r="3338" spans="1:17" ht="15" customHeight="1" x14ac:dyDescent="0.2">
      <c r="A3338" s="73"/>
      <c r="B3338" s="89"/>
      <c r="C3338" s="75"/>
      <c r="E3338" s="91"/>
      <c r="G3338" s="77"/>
      <c r="H3338" s="78" t="str">
        <f t="shared" si="361"/>
        <v/>
      </c>
      <c r="I3338" s="92"/>
      <c r="J3338" s="93"/>
      <c r="K3338" s="81" t="str">
        <f t="shared" si="362"/>
        <v/>
      </c>
      <c r="L3338" s="85"/>
      <c r="M3338" s="70">
        <f t="shared" si="363"/>
        <v>0</v>
      </c>
      <c r="N3338" s="70">
        <f t="shared" si="364"/>
        <v>0</v>
      </c>
      <c r="O3338" s="58">
        <f t="shared" si="365"/>
        <v>0</v>
      </c>
      <c r="P3338" s="59">
        <f t="shared" si="366"/>
        <v>0</v>
      </c>
      <c r="Q3338" s="59">
        <f t="shared" si="367"/>
        <v>0</v>
      </c>
    </row>
    <row r="3339" spans="1:17" ht="15" customHeight="1" x14ac:dyDescent="0.2">
      <c r="A3339" s="73"/>
      <c r="B3339" s="89"/>
      <c r="C3339" s="75"/>
      <c r="E3339" s="91"/>
      <c r="G3339" s="77"/>
      <c r="H3339" s="78" t="str">
        <f t="shared" si="361"/>
        <v/>
      </c>
      <c r="I3339" s="92"/>
      <c r="J3339" s="93"/>
      <c r="K3339" s="81" t="str">
        <f t="shared" si="362"/>
        <v/>
      </c>
      <c r="L3339" s="85"/>
      <c r="M3339" s="70">
        <f t="shared" si="363"/>
        <v>0</v>
      </c>
      <c r="N3339" s="70">
        <f t="shared" si="364"/>
        <v>0</v>
      </c>
      <c r="O3339" s="58">
        <f t="shared" si="365"/>
        <v>0</v>
      </c>
      <c r="P3339" s="59">
        <f t="shared" si="366"/>
        <v>0</v>
      </c>
      <c r="Q3339" s="59">
        <f t="shared" si="367"/>
        <v>0</v>
      </c>
    </row>
    <row r="3340" spans="1:17" ht="15" customHeight="1" x14ac:dyDescent="0.2">
      <c r="A3340" s="73"/>
      <c r="B3340" s="89"/>
      <c r="C3340" s="75"/>
      <c r="E3340" s="91"/>
      <c r="G3340" s="77"/>
      <c r="H3340" s="78" t="str">
        <f t="shared" si="361"/>
        <v/>
      </c>
      <c r="I3340" s="92"/>
      <c r="J3340" s="93"/>
      <c r="K3340" s="81" t="str">
        <f t="shared" si="362"/>
        <v/>
      </c>
      <c r="L3340" s="85"/>
      <c r="M3340" s="70">
        <f t="shared" si="363"/>
        <v>0</v>
      </c>
      <c r="N3340" s="70">
        <f t="shared" si="364"/>
        <v>0</v>
      </c>
      <c r="O3340" s="58">
        <f t="shared" si="365"/>
        <v>0</v>
      </c>
      <c r="P3340" s="59">
        <f t="shared" si="366"/>
        <v>0</v>
      </c>
      <c r="Q3340" s="59">
        <f t="shared" si="367"/>
        <v>0</v>
      </c>
    </row>
    <row r="3341" spans="1:17" ht="15" customHeight="1" x14ac:dyDescent="0.2">
      <c r="A3341" s="73"/>
      <c r="B3341" s="89"/>
      <c r="C3341" s="75"/>
      <c r="E3341" s="91"/>
      <c r="G3341" s="77"/>
      <c r="H3341" s="78" t="str">
        <f t="shared" si="361"/>
        <v/>
      </c>
      <c r="I3341" s="92"/>
      <c r="J3341" s="93"/>
      <c r="K3341" s="81" t="str">
        <f t="shared" si="362"/>
        <v/>
      </c>
      <c r="L3341" s="85"/>
      <c r="M3341" s="70">
        <f t="shared" si="363"/>
        <v>0</v>
      </c>
      <c r="N3341" s="70">
        <f t="shared" si="364"/>
        <v>0</v>
      </c>
      <c r="O3341" s="58">
        <f t="shared" si="365"/>
        <v>0</v>
      </c>
      <c r="P3341" s="59">
        <f t="shared" si="366"/>
        <v>0</v>
      </c>
      <c r="Q3341" s="59">
        <f t="shared" si="367"/>
        <v>0</v>
      </c>
    </row>
    <row r="3342" spans="1:17" ht="15" customHeight="1" x14ac:dyDescent="0.2">
      <c r="A3342" s="73"/>
      <c r="B3342" s="89"/>
      <c r="C3342" s="75"/>
      <c r="E3342" s="91"/>
      <c r="G3342" s="77"/>
      <c r="H3342" s="78" t="str">
        <f t="shared" si="361"/>
        <v/>
      </c>
      <c r="I3342" s="92"/>
      <c r="J3342" s="93"/>
      <c r="K3342" s="81" t="str">
        <f t="shared" si="362"/>
        <v/>
      </c>
      <c r="L3342" s="85"/>
      <c r="M3342" s="70">
        <f t="shared" si="363"/>
        <v>0</v>
      </c>
      <c r="N3342" s="70">
        <f t="shared" si="364"/>
        <v>0</v>
      </c>
      <c r="O3342" s="58">
        <f t="shared" si="365"/>
        <v>0</v>
      </c>
      <c r="P3342" s="59">
        <f t="shared" si="366"/>
        <v>0</v>
      </c>
      <c r="Q3342" s="59">
        <f t="shared" si="367"/>
        <v>0</v>
      </c>
    </row>
    <row r="3343" spans="1:17" ht="15" customHeight="1" x14ac:dyDescent="0.2">
      <c r="A3343" s="73"/>
      <c r="B3343" s="89"/>
      <c r="C3343" s="75"/>
      <c r="E3343" s="91"/>
      <c r="G3343" s="77"/>
      <c r="H3343" s="78" t="str">
        <f t="shared" si="361"/>
        <v/>
      </c>
      <c r="I3343" s="92"/>
      <c r="J3343" s="93"/>
      <c r="K3343" s="81" t="str">
        <f t="shared" si="362"/>
        <v/>
      </c>
      <c r="L3343" s="85"/>
      <c r="M3343" s="70">
        <f t="shared" si="363"/>
        <v>0</v>
      </c>
      <c r="N3343" s="70">
        <f t="shared" si="364"/>
        <v>0</v>
      </c>
      <c r="O3343" s="58">
        <f t="shared" si="365"/>
        <v>0</v>
      </c>
      <c r="P3343" s="59">
        <f t="shared" si="366"/>
        <v>0</v>
      </c>
      <c r="Q3343" s="59">
        <f t="shared" si="367"/>
        <v>0</v>
      </c>
    </row>
    <row r="3344" spans="1:17" ht="15" customHeight="1" x14ac:dyDescent="0.2">
      <c r="A3344" s="73"/>
      <c r="B3344" s="89"/>
      <c r="C3344" s="75"/>
      <c r="E3344" s="91"/>
      <c r="G3344" s="77"/>
      <c r="H3344" s="78" t="str">
        <f t="shared" si="361"/>
        <v/>
      </c>
      <c r="I3344" s="92"/>
      <c r="J3344" s="93"/>
      <c r="K3344" s="81" t="str">
        <f t="shared" si="362"/>
        <v/>
      </c>
      <c r="L3344" s="85"/>
      <c r="M3344" s="70">
        <f t="shared" si="363"/>
        <v>0</v>
      </c>
      <c r="N3344" s="70">
        <f t="shared" si="364"/>
        <v>0</v>
      </c>
      <c r="O3344" s="58">
        <f t="shared" si="365"/>
        <v>0</v>
      </c>
      <c r="P3344" s="59">
        <f t="shared" si="366"/>
        <v>0</v>
      </c>
      <c r="Q3344" s="59">
        <f t="shared" si="367"/>
        <v>0</v>
      </c>
    </row>
    <row r="3345" spans="1:17" ht="15" customHeight="1" x14ac:dyDescent="0.2">
      <c r="A3345" s="73"/>
      <c r="B3345" s="89"/>
      <c r="C3345" s="75"/>
      <c r="E3345" s="91"/>
      <c r="G3345" s="77"/>
      <c r="H3345" s="78" t="str">
        <f t="shared" si="361"/>
        <v/>
      </c>
      <c r="I3345" s="92"/>
      <c r="J3345" s="93"/>
      <c r="K3345" s="81" t="str">
        <f t="shared" si="362"/>
        <v/>
      </c>
      <c r="L3345" s="85"/>
      <c r="M3345" s="70">
        <f t="shared" si="363"/>
        <v>0</v>
      </c>
      <c r="N3345" s="70">
        <f t="shared" si="364"/>
        <v>0</v>
      </c>
      <c r="O3345" s="58">
        <f t="shared" si="365"/>
        <v>0</v>
      </c>
      <c r="P3345" s="59">
        <f t="shared" si="366"/>
        <v>0</v>
      </c>
      <c r="Q3345" s="59">
        <f t="shared" si="367"/>
        <v>0</v>
      </c>
    </row>
    <row r="3346" spans="1:17" ht="15" customHeight="1" x14ac:dyDescent="0.2">
      <c r="A3346" s="73"/>
      <c r="B3346" s="89"/>
      <c r="C3346" s="75"/>
      <c r="E3346" s="91"/>
      <c r="G3346" s="77"/>
      <c r="H3346" s="78" t="str">
        <f t="shared" ref="H3346:H3409" si="368">IF(C3346="","",IF(C3346="/",M3346,IF(C3346="ST",N3345,IF(C3346="T",O3346,D3346*E3346*F3346*G3346))))</f>
        <v/>
      </c>
      <c r="I3346" s="92"/>
      <c r="J3346" s="93"/>
      <c r="K3346" s="81" t="str">
        <f t="shared" ref="K3346:K3409" si="369">IF(C3346="","",IF(C3346="ST",P3345,IF(C3346="T",Q3346,H3346*J3346)))</f>
        <v/>
      </c>
      <c r="L3346" s="85"/>
      <c r="M3346" s="70">
        <f t="shared" ref="M3346:M3409" si="370">IF(C3346="/",(D3346+E3346)*F3346/G3346,IF(C3346="+",M3345+G3346,IF(C3346="-",M3345-G3346,0)))</f>
        <v>0</v>
      </c>
      <c r="N3346" s="70">
        <f t="shared" ref="N3346:N3409" si="371">IF(C3346="/",N3345+H3346,IF(C3346="+",N3345+H3346,IF(C3346="-",N3345-H3346,0)))</f>
        <v>0</v>
      </c>
      <c r="O3346" s="58">
        <f t="shared" ref="O3346:O3409" si="372">IF(C3346="/",O3345+H3346,IF(C3346="+",O3345+H3346,IF(C3346="-",O3345-H3346,IF(C3346="ST",O3345+0,IF(C3346="T",O3345,0)))))</f>
        <v>0</v>
      </c>
      <c r="P3346" s="59">
        <f t="shared" ref="P3346:P3409" si="373">IF(C3346="/",P3345+K3346,IF(C3346="+",P3345+K3346,IF(C3346="-",P3345-K3346,0)))</f>
        <v>0</v>
      </c>
      <c r="Q3346" s="59">
        <f t="shared" ref="Q3346:Q3409" si="374">IF(C3346="/",Q3345+K3346,IF(C3346="+",Q3345+K3346,IF(C3346="-",Q3345-K3346,IF(C3346="ST",Q3345+0,IF(C3346="T",Q3345,0)))))</f>
        <v>0</v>
      </c>
    </row>
    <row r="3347" spans="1:17" ht="15" customHeight="1" x14ac:dyDescent="0.2">
      <c r="A3347" s="73"/>
      <c r="B3347" s="89"/>
      <c r="C3347" s="75"/>
      <c r="E3347" s="91"/>
      <c r="G3347" s="77"/>
      <c r="H3347" s="78" t="str">
        <f t="shared" si="368"/>
        <v/>
      </c>
      <c r="I3347" s="92"/>
      <c r="J3347" s="93"/>
      <c r="K3347" s="81" t="str">
        <f t="shared" si="369"/>
        <v/>
      </c>
      <c r="L3347" s="85"/>
      <c r="M3347" s="70">
        <f t="shared" si="370"/>
        <v>0</v>
      </c>
      <c r="N3347" s="70">
        <f t="shared" si="371"/>
        <v>0</v>
      </c>
      <c r="O3347" s="58">
        <f t="shared" si="372"/>
        <v>0</v>
      </c>
      <c r="P3347" s="59">
        <f t="shared" si="373"/>
        <v>0</v>
      </c>
      <c r="Q3347" s="59">
        <f t="shared" si="374"/>
        <v>0</v>
      </c>
    </row>
    <row r="3348" spans="1:17" ht="15" customHeight="1" x14ac:dyDescent="0.2">
      <c r="A3348" s="73"/>
      <c r="B3348" s="89"/>
      <c r="C3348" s="75"/>
      <c r="E3348" s="91"/>
      <c r="G3348" s="77"/>
      <c r="H3348" s="78" t="str">
        <f t="shared" si="368"/>
        <v/>
      </c>
      <c r="I3348" s="92"/>
      <c r="J3348" s="93"/>
      <c r="K3348" s="81" t="str">
        <f t="shared" si="369"/>
        <v/>
      </c>
      <c r="L3348" s="85"/>
      <c r="M3348" s="70">
        <f t="shared" si="370"/>
        <v>0</v>
      </c>
      <c r="N3348" s="70">
        <f t="shared" si="371"/>
        <v>0</v>
      </c>
      <c r="O3348" s="58">
        <f t="shared" si="372"/>
        <v>0</v>
      </c>
      <c r="P3348" s="59">
        <f t="shared" si="373"/>
        <v>0</v>
      </c>
      <c r="Q3348" s="59">
        <f t="shared" si="374"/>
        <v>0</v>
      </c>
    </row>
    <row r="3349" spans="1:17" ht="15" customHeight="1" x14ac:dyDescent="0.2">
      <c r="A3349" s="73"/>
      <c r="B3349" s="89"/>
      <c r="C3349" s="75"/>
      <c r="E3349" s="91"/>
      <c r="G3349" s="77"/>
      <c r="H3349" s="78" t="str">
        <f t="shared" si="368"/>
        <v/>
      </c>
      <c r="I3349" s="92"/>
      <c r="J3349" s="93"/>
      <c r="K3349" s="81" t="str">
        <f t="shared" si="369"/>
        <v/>
      </c>
      <c r="L3349" s="85"/>
      <c r="M3349" s="70">
        <f t="shared" si="370"/>
        <v>0</v>
      </c>
      <c r="N3349" s="70">
        <f t="shared" si="371"/>
        <v>0</v>
      </c>
      <c r="O3349" s="58">
        <f t="shared" si="372"/>
        <v>0</v>
      </c>
      <c r="P3349" s="59">
        <f t="shared" si="373"/>
        <v>0</v>
      </c>
      <c r="Q3349" s="59">
        <f t="shared" si="374"/>
        <v>0</v>
      </c>
    </row>
    <row r="3350" spans="1:17" ht="15" customHeight="1" x14ac:dyDescent="0.2">
      <c r="A3350" s="73"/>
      <c r="B3350" s="89"/>
      <c r="C3350" s="75"/>
      <c r="E3350" s="91"/>
      <c r="G3350" s="77"/>
      <c r="H3350" s="78" t="str">
        <f t="shared" si="368"/>
        <v/>
      </c>
      <c r="I3350" s="92"/>
      <c r="J3350" s="93"/>
      <c r="K3350" s="81" t="str">
        <f t="shared" si="369"/>
        <v/>
      </c>
      <c r="L3350" s="85"/>
      <c r="M3350" s="70">
        <f t="shared" si="370"/>
        <v>0</v>
      </c>
      <c r="N3350" s="70">
        <f t="shared" si="371"/>
        <v>0</v>
      </c>
      <c r="O3350" s="58">
        <f t="shared" si="372"/>
        <v>0</v>
      </c>
      <c r="P3350" s="59">
        <f t="shared" si="373"/>
        <v>0</v>
      </c>
      <c r="Q3350" s="59">
        <f t="shared" si="374"/>
        <v>0</v>
      </c>
    </row>
    <row r="3351" spans="1:17" ht="15" customHeight="1" x14ac:dyDescent="0.2">
      <c r="A3351" s="73"/>
      <c r="B3351" s="89"/>
      <c r="C3351" s="75"/>
      <c r="E3351" s="91"/>
      <c r="G3351" s="77"/>
      <c r="H3351" s="78" t="str">
        <f t="shared" si="368"/>
        <v/>
      </c>
      <c r="I3351" s="92"/>
      <c r="J3351" s="93"/>
      <c r="K3351" s="81" t="str">
        <f t="shared" si="369"/>
        <v/>
      </c>
      <c r="L3351" s="85"/>
      <c r="M3351" s="70">
        <f t="shared" si="370"/>
        <v>0</v>
      </c>
      <c r="N3351" s="70">
        <f t="shared" si="371"/>
        <v>0</v>
      </c>
      <c r="O3351" s="58">
        <f t="shared" si="372"/>
        <v>0</v>
      </c>
      <c r="P3351" s="59">
        <f t="shared" si="373"/>
        <v>0</v>
      </c>
      <c r="Q3351" s="59">
        <f t="shared" si="374"/>
        <v>0</v>
      </c>
    </row>
    <row r="3352" spans="1:17" ht="15" customHeight="1" x14ac:dyDescent="0.2">
      <c r="A3352" s="73"/>
      <c r="B3352" s="89"/>
      <c r="C3352" s="75"/>
      <c r="E3352" s="91"/>
      <c r="G3352" s="77"/>
      <c r="H3352" s="78" t="str">
        <f t="shared" si="368"/>
        <v/>
      </c>
      <c r="I3352" s="92"/>
      <c r="J3352" s="93"/>
      <c r="K3352" s="81" t="str">
        <f t="shared" si="369"/>
        <v/>
      </c>
      <c r="L3352" s="85"/>
      <c r="M3352" s="70">
        <f t="shared" si="370"/>
        <v>0</v>
      </c>
      <c r="N3352" s="70">
        <f t="shared" si="371"/>
        <v>0</v>
      </c>
      <c r="O3352" s="58">
        <f t="shared" si="372"/>
        <v>0</v>
      </c>
      <c r="P3352" s="59">
        <f t="shared" si="373"/>
        <v>0</v>
      </c>
      <c r="Q3352" s="59">
        <f t="shared" si="374"/>
        <v>0</v>
      </c>
    </row>
    <row r="3353" spans="1:17" ht="15" customHeight="1" x14ac:dyDescent="0.2">
      <c r="A3353" s="73"/>
      <c r="B3353" s="89"/>
      <c r="C3353" s="75"/>
      <c r="E3353" s="91"/>
      <c r="G3353" s="77"/>
      <c r="H3353" s="78" t="str">
        <f t="shared" si="368"/>
        <v/>
      </c>
      <c r="I3353" s="92"/>
      <c r="J3353" s="93"/>
      <c r="K3353" s="81" t="str">
        <f t="shared" si="369"/>
        <v/>
      </c>
      <c r="L3353" s="85"/>
      <c r="M3353" s="70">
        <f t="shared" si="370"/>
        <v>0</v>
      </c>
      <c r="N3353" s="70">
        <f t="shared" si="371"/>
        <v>0</v>
      </c>
      <c r="O3353" s="58">
        <f t="shared" si="372"/>
        <v>0</v>
      </c>
      <c r="P3353" s="59">
        <f t="shared" si="373"/>
        <v>0</v>
      </c>
      <c r="Q3353" s="59">
        <f t="shared" si="374"/>
        <v>0</v>
      </c>
    </row>
    <row r="3354" spans="1:17" ht="15" customHeight="1" x14ac:dyDescent="0.2">
      <c r="A3354" s="73"/>
      <c r="B3354" s="89"/>
      <c r="C3354" s="75"/>
      <c r="E3354" s="91"/>
      <c r="G3354" s="77"/>
      <c r="H3354" s="78" t="str">
        <f t="shared" si="368"/>
        <v/>
      </c>
      <c r="I3354" s="92"/>
      <c r="J3354" s="93"/>
      <c r="K3354" s="81" t="str">
        <f t="shared" si="369"/>
        <v/>
      </c>
      <c r="L3354" s="85"/>
      <c r="M3354" s="70">
        <f t="shared" si="370"/>
        <v>0</v>
      </c>
      <c r="N3354" s="70">
        <f t="shared" si="371"/>
        <v>0</v>
      </c>
      <c r="O3354" s="58">
        <f t="shared" si="372"/>
        <v>0</v>
      </c>
      <c r="P3354" s="59">
        <f t="shared" si="373"/>
        <v>0</v>
      </c>
      <c r="Q3354" s="59">
        <f t="shared" si="374"/>
        <v>0</v>
      </c>
    </row>
    <row r="3355" spans="1:17" ht="15" customHeight="1" x14ac:dyDescent="0.2">
      <c r="A3355" s="73"/>
      <c r="B3355" s="89"/>
      <c r="C3355" s="75"/>
      <c r="E3355" s="91"/>
      <c r="G3355" s="77"/>
      <c r="H3355" s="78" t="str">
        <f t="shared" si="368"/>
        <v/>
      </c>
      <c r="I3355" s="92"/>
      <c r="J3355" s="93"/>
      <c r="K3355" s="81" t="str">
        <f t="shared" si="369"/>
        <v/>
      </c>
      <c r="L3355" s="85"/>
      <c r="M3355" s="70">
        <f t="shared" si="370"/>
        <v>0</v>
      </c>
      <c r="N3355" s="70">
        <f t="shared" si="371"/>
        <v>0</v>
      </c>
      <c r="O3355" s="58">
        <f t="shared" si="372"/>
        <v>0</v>
      </c>
      <c r="P3355" s="59">
        <f t="shared" si="373"/>
        <v>0</v>
      </c>
      <c r="Q3355" s="59">
        <f t="shared" si="374"/>
        <v>0</v>
      </c>
    </row>
    <row r="3356" spans="1:17" ht="15" customHeight="1" x14ac:dyDescent="0.2">
      <c r="A3356" s="73"/>
      <c r="B3356" s="89"/>
      <c r="C3356" s="75"/>
      <c r="E3356" s="91"/>
      <c r="G3356" s="77"/>
      <c r="H3356" s="78" t="str">
        <f t="shared" si="368"/>
        <v/>
      </c>
      <c r="I3356" s="92"/>
      <c r="J3356" s="93"/>
      <c r="K3356" s="81" t="str">
        <f t="shared" si="369"/>
        <v/>
      </c>
      <c r="L3356" s="85"/>
      <c r="M3356" s="70">
        <f t="shared" si="370"/>
        <v>0</v>
      </c>
      <c r="N3356" s="70">
        <f t="shared" si="371"/>
        <v>0</v>
      </c>
      <c r="O3356" s="58">
        <f t="shared" si="372"/>
        <v>0</v>
      </c>
      <c r="P3356" s="59">
        <f t="shared" si="373"/>
        <v>0</v>
      </c>
      <c r="Q3356" s="59">
        <f t="shared" si="374"/>
        <v>0</v>
      </c>
    </row>
    <row r="3357" spans="1:17" ht="15" customHeight="1" x14ac:dyDescent="0.2">
      <c r="A3357" s="73"/>
      <c r="B3357" s="89"/>
      <c r="C3357" s="75"/>
      <c r="E3357" s="91"/>
      <c r="G3357" s="77"/>
      <c r="H3357" s="78" t="str">
        <f t="shared" si="368"/>
        <v/>
      </c>
      <c r="I3357" s="92"/>
      <c r="J3357" s="93"/>
      <c r="K3357" s="81" t="str">
        <f t="shared" si="369"/>
        <v/>
      </c>
      <c r="L3357" s="85"/>
      <c r="M3357" s="70">
        <f t="shared" si="370"/>
        <v>0</v>
      </c>
      <c r="N3357" s="70">
        <f t="shared" si="371"/>
        <v>0</v>
      </c>
      <c r="O3357" s="58">
        <f t="shared" si="372"/>
        <v>0</v>
      </c>
      <c r="P3357" s="59">
        <f t="shared" si="373"/>
        <v>0</v>
      </c>
      <c r="Q3357" s="59">
        <f t="shared" si="374"/>
        <v>0</v>
      </c>
    </row>
    <row r="3358" spans="1:17" ht="15" customHeight="1" x14ac:dyDescent="0.2">
      <c r="A3358" s="73"/>
      <c r="B3358" s="89"/>
      <c r="C3358" s="75"/>
      <c r="E3358" s="91"/>
      <c r="G3358" s="77"/>
      <c r="H3358" s="78" t="str">
        <f t="shared" si="368"/>
        <v/>
      </c>
      <c r="I3358" s="92"/>
      <c r="J3358" s="93"/>
      <c r="K3358" s="81" t="str">
        <f t="shared" si="369"/>
        <v/>
      </c>
      <c r="L3358" s="85"/>
      <c r="M3358" s="70">
        <f t="shared" si="370"/>
        <v>0</v>
      </c>
      <c r="N3358" s="70">
        <f t="shared" si="371"/>
        <v>0</v>
      </c>
      <c r="O3358" s="58">
        <f t="shared" si="372"/>
        <v>0</v>
      </c>
      <c r="P3358" s="59">
        <f t="shared" si="373"/>
        <v>0</v>
      </c>
      <c r="Q3358" s="59">
        <f t="shared" si="374"/>
        <v>0</v>
      </c>
    </row>
    <row r="3359" spans="1:17" ht="15" customHeight="1" x14ac:dyDescent="0.2">
      <c r="A3359" s="73"/>
      <c r="B3359" s="89"/>
      <c r="C3359" s="75"/>
      <c r="E3359" s="91"/>
      <c r="G3359" s="77"/>
      <c r="H3359" s="78" t="str">
        <f t="shared" si="368"/>
        <v/>
      </c>
      <c r="I3359" s="92"/>
      <c r="J3359" s="93"/>
      <c r="K3359" s="81" t="str">
        <f t="shared" si="369"/>
        <v/>
      </c>
      <c r="L3359" s="85"/>
      <c r="M3359" s="70">
        <f t="shared" si="370"/>
        <v>0</v>
      </c>
      <c r="N3359" s="70">
        <f t="shared" si="371"/>
        <v>0</v>
      </c>
      <c r="O3359" s="58">
        <f t="shared" si="372"/>
        <v>0</v>
      </c>
      <c r="P3359" s="59">
        <f t="shared" si="373"/>
        <v>0</v>
      </c>
      <c r="Q3359" s="59">
        <f t="shared" si="374"/>
        <v>0</v>
      </c>
    </row>
    <row r="3360" spans="1:17" ht="15" customHeight="1" x14ac:dyDescent="0.2">
      <c r="A3360" s="73"/>
      <c r="B3360" s="89"/>
      <c r="C3360" s="75"/>
      <c r="E3360" s="91"/>
      <c r="G3360" s="77"/>
      <c r="H3360" s="78" t="str">
        <f t="shared" si="368"/>
        <v/>
      </c>
      <c r="I3360" s="92"/>
      <c r="J3360" s="93"/>
      <c r="K3360" s="81" t="str">
        <f t="shared" si="369"/>
        <v/>
      </c>
      <c r="L3360" s="85"/>
      <c r="M3360" s="70">
        <f t="shared" si="370"/>
        <v>0</v>
      </c>
      <c r="N3360" s="70">
        <f t="shared" si="371"/>
        <v>0</v>
      </c>
      <c r="O3360" s="58">
        <f t="shared" si="372"/>
        <v>0</v>
      </c>
      <c r="P3360" s="59">
        <f t="shared" si="373"/>
        <v>0</v>
      </c>
      <c r="Q3360" s="59">
        <f t="shared" si="374"/>
        <v>0</v>
      </c>
    </row>
    <row r="3361" spans="1:17" ht="15" customHeight="1" x14ac:dyDescent="0.2">
      <c r="A3361" s="73"/>
      <c r="B3361" s="89"/>
      <c r="C3361" s="75"/>
      <c r="E3361" s="91"/>
      <c r="G3361" s="77"/>
      <c r="H3361" s="78" t="str">
        <f t="shared" si="368"/>
        <v/>
      </c>
      <c r="I3361" s="92"/>
      <c r="J3361" s="93"/>
      <c r="K3361" s="81" t="str">
        <f t="shared" si="369"/>
        <v/>
      </c>
      <c r="L3361" s="85"/>
      <c r="M3361" s="70">
        <f t="shared" si="370"/>
        <v>0</v>
      </c>
      <c r="N3361" s="70">
        <f t="shared" si="371"/>
        <v>0</v>
      </c>
      <c r="O3361" s="58">
        <f t="shared" si="372"/>
        <v>0</v>
      </c>
      <c r="P3361" s="59">
        <f t="shared" si="373"/>
        <v>0</v>
      </c>
      <c r="Q3361" s="59">
        <f t="shared" si="374"/>
        <v>0</v>
      </c>
    </row>
    <row r="3362" spans="1:17" ht="15" customHeight="1" x14ac:dyDescent="0.2">
      <c r="A3362" s="73"/>
      <c r="B3362" s="89"/>
      <c r="C3362" s="75"/>
      <c r="E3362" s="91"/>
      <c r="G3362" s="77"/>
      <c r="H3362" s="78" t="str">
        <f t="shared" si="368"/>
        <v/>
      </c>
      <c r="I3362" s="92"/>
      <c r="J3362" s="93"/>
      <c r="K3362" s="81" t="str">
        <f t="shared" si="369"/>
        <v/>
      </c>
      <c r="L3362" s="85"/>
      <c r="M3362" s="70">
        <f t="shared" si="370"/>
        <v>0</v>
      </c>
      <c r="N3362" s="70">
        <f t="shared" si="371"/>
        <v>0</v>
      </c>
      <c r="O3362" s="58">
        <f t="shared" si="372"/>
        <v>0</v>
      </c>
      <c r="P3362" s="59">
        <f t="shared" si="373"/>
        <v>0</v>
      </c>
      <c r="Q3362" s="59">
        <f t="shared" si="374"/>
        <v>0</v>
      </c>
    </row>
    <row r="3363" spans="1:17" ht="15" customHeight="1" x14ac:dyDescent="0.2">
      <c r="A3363" s="73"/>
      <c r="B3363" s="89"/>
      <c r="C3363" s="75"/>
      <c r="E3363" s="91"/>
      <c r="G3363" s="77"/>
      <c r="H3363" s="78" t="str">
        <f t="shared" si="368"/>
        <v/>
      </c>
      <c r="I3363" s="92"/>
      <c r="J3363" s="93"/>
      <c r="K3363" s="81" t="str">
        <f t="shared" si="369"/>
        <v/>
      </c>
      <c r="L3363" s="85"/>
      <c r="M3363" s="70">
        <f t="shared" si="370"/>
        <v>0</v>
      </c>
      <c r="N3363" s="70">
        <f t="shared" si="371"/>
        <v>0</v>
      </c>
      <c r="O3363" s="58">
        <f t="shared" si="372"/>
        <v>0</v>
      </c>
      <c r="P3363" s="59">
        <f t="shared" si="373"/>
        <v>0</v>
      </c>
      <c r="Q3363" s="59">
        <f t="shared" si="374"/>
        <v>0</v>
      </c>
    </row>
    <row r="3364" spans="1:17" ht="15" customHeight="1" x14ac:dyDescent="0.2">
      <c r="A3364" s="73"/>
      <c r="B3364" s="89"/>
      <c r="C3364" s="75"/>
      <c r="E3364" s="91"/>
      <c r="G3364" s="77"/>
      <c r="H3364" s="78" t="str">
        <f t="shared" si="368"/>
        <v/>
      </c>
      <c r="I3364" s="92"/>
      <c r="J3364" s="93"/>
      <c r="K3364" s="81" t="str">
        <f t="shared" si="369"/>
        <v/>
      </c>
      <c r="L3364" s="85"/>
      <c r="M3364" s="70">
        <f t="shared" si="370"/>
        <v>0</v>
      </c>
      <c r="N3364" s="70">
        <f t="shared" si="371"/>
        <v>0</v>
      </c>
      <c r="O3364" s="58">
        <f t="shared" si="372"/>
        <v>0</v>
      </c>
      <c r="P3364" s="59">
        <f t="shared" si="373"/>
        <v>0</v>
      </c>
      <c r="Q3364" s="59">
        <f t="shared" si="374"/>
        <v>0</v>
      </c>
    </row>
    <row r="3365" spans="1:17" ht="15" customHeight="1" x14ac:dyDescent="0.2">
      <c r="A3365" s="73"/>
      <c r="B3365" s="89"/>
      <c r="C3365" s="75"/>
      <c r="E3365" s="91"/>
      <c r="G3365" s="77"/>
      <c r="H3365" s="78" t="str">
        <f t="shared" si="368"/>
        <v/>
      </c>
      <c r="I3365" s="92"/>
      <c r="J3365" s="93"/>
      <c r="K3365" s="81" t="str">
        <f t="shared" si="369"/>
        <v/>
      </c>
      <c r="L3365" s="85"/>
      <c r="M3365" s="70">
        <f t="shared" si="370"/>
        <v>0</v>
      </c>
      <c r="N3365" s="70">
        <f t="shared" si="371"/>
        <v>0</v>
      </c>
      <c r="O3365" s="58">
        <f t="shared" si="372"/>
        <v>0</v>
      </c>
      <c r="P3365" s="59">
        <f t="shared" si="373"/>
        <v>0</v>
      </c>
      <c r="Q3365" s="59">
        <f t="shared" si="374"/>
        <v>0</v>
      </c>
    </row>
    <row r="3366" spans="1:17" ht="15" customHeight="1" x14ac:dyDescent="0.2">
      <c r="A3366" s="73"/>
      <c r="B3366" s="89"/>
      <c r="C3366" s="75"/>
      <c r="E3366" s="91"/>
      <c r="G3366" s="77"/>
      <c r="H3366" s="78" t="str">
        <f t="shared" si="368"/>
        <v/>
      </c>
      <c r="I3366" s="92"/>
      <c r="J3366" s="93"/>
      <c r="K3366" s="81" t="str">
        <f t="shared" si="369"/>
        <v/>
      </c>
      <c r="L3366" s="85"/>
      <c r="M3366" s="70">
        <f t="shared" si="370"/>
        <v>0</v>
      </c>
      <c r="N3366" s="70">
        <f t="shared" si="371"/>
        <v>0</v>
      </c>
      <c r="O3366" s="58">
        <f t="shared" si="372"/>
        <v>0</v>
      </c>
      <c r="P3366" s="59">
        <f t="shared" si="373"/>
        <v>0</v>
      </c>
      <c r="Q3366" s="59">
        <f t="shared" si="374"/>
        <v>0</v>
      </c>
    </row>
    <row r="3367" spans="1:17" ht="15" customHeight="1" x14ac:dyDescent="0.2">
      <c r="A3367" s="73"/>
      <c r="B3367" s="89"/>
      <c r="C3367" s="75"/>
      <c r="E3367" s="91"/>
      <c r="G3367" s="77"/>
      <c r="H3367" s="78" t="str">
        <f t="shared" si="368"/>
        <v/>
      </c>
      <c r="I3367" s="92"/>
      <c r="J3367" s="93"/>
      <c r="K3367" s="81" t="str">
        <f t="shared" si="369"/>
        <v/>
      </c>
      <c r="L3367" s="85"/>
      <c r="M3367" s="70">
        <f t="shared" si="370"/>
        <v>0</v>
      </c>
      <c r="N3367" s="70">
        <f t="shared" si="371"/>
        <v>0</v>
      </c>
      <c r="O3367" s="58">
        <f t="shared" si="372"/>
        <v>0</v>
      </c>
      <c r="P3367" s="59">
        <f t="shared" si="373"/>
        <v>0</v>
      </c>
      <c r="Q3367" s="59">
        <f t="shared" si="374"/>
        <v>0</v>
      </c>
    </row>
    <row r="3368" spans="1:17" ht="15" customHeight="1" x14ac:dyDescent="0.2">
      <c r="A3368" s="73"/>
      <c r="B3368" s="89"/>
      <c r="C3368" s="75"/>
      <c r="E3368" s="91"/>
      <c r="G3368" s="77"/>
      <c r="H3368" s="78" t="str">
        <f t="shared" si="368"/>
        <v/>
      </c>
      <c r="I3368" s="92"/>
      <c r="J3368" s="93"/>
      <c r="K3368" s="81" t="str">
        <f t="shared" si="369"/>
        <v/>
      </c>
      <c r="L3368" s="85"/>
      <c r="M3368" s="70">
        <f t="shared" si="370"/>
        <v>0</v>
      </c>
      <c r="N3368" s="70">
        <f t="shared" si="371"/>
        <v>0</v>
      </c>
      <c r="O3368" s="58">
        <f t="shared" si="372"/>
        <v>0</v>
      </c>
      <c r="P3368" s="59">
        <f t="shared" si="373"/>
        <v>0</v>
      </c>
      <c r="Q3368" s="59">
        <f t="shared" si="374"/>
        <v>0</v>
      </c>
    </row>
    <row r="3369" spans="1:17" ht="15" customHeight="1" x14ac:dyDescent="0.2">
      <c r="A3369" s="73"/>
      <c r="B3369" s="89"/>
      <c r="C3369" s="75"/>
      <c r="E3369" s="91"/>
      <c r="G3369" s="77"/>
      <c r="H3369" s="78" t="str">
        <f t="shared" si="368"/>
        <v/>
      </c>
      <c r="I3369" s="92"/>
      <c r="J3369" s="93"/>
      <c r="K3369" s="81" t="str">
        <f t="shared" si="369"/>
        <v/>
      </c>
      <c r="L3369" s="85"/>
      <c r="M3369" s="70">
        <f t="shared" si="370"/>
        <v>0</v>
      </c>
      <c r="N3369" s="70">
        <f t="shared" si="371"/>
        <v>0</v>
      </c>
      <c r="O3369" s="58">
        <f t="shared" si="372"/>
        <v>0</v>
      </c>
      <c r="P3369" s="59">
        <f t="shared" si="373"/>
        <v>0</v>
      </c>
      <c r="Q3369" s="59">
        <f t="shared" si="374"/>
        <v>0</v>
      </c>
    </row>
    <row r="3370" spans="1:17" ht="15" customHeight="1" x14ac:dyDescent="0.2">
      <c r="A3370" s="73"/>
      <c r="B3370" s="89"/>
      <c r="C3370" s="75"/>
      <c r="E3370" s="91"/>
      <c r="G3370" s="77"/>
      <c r="H3370" s="78" t="str">
        <f t="shared" si="368"/>
        <v/>
      </c>
      <c r="I3370" s="92"/>
      <c r="J3370" s="93"/>
      <c r="K3370" s="81" t="str">
        <f t="shared" si="369"/>
        <v/>
      </c>
      <c r="L3370" s="85"/>
      <c r="M3370" s="70">
        <f t="shared" si="370"/>
        <v>0</v>
      </c>
      <c r="N3370" s="70">
        <f t="shared" si="371"/>
        <v>0</v>
      </c>
      <c r="O3370" s="58">
        <f t="shared" si="372"/>
        <v>0</v>
      </c>
      <c r="P3370" s="59">
        <f t="shared" si="373"/>
        <v>0</v>
      </c>
      <c r="Q3370" s="59">
        <f t="shared" si="374"/>
        <v>0</v>
      </c>
    </row>
    <row r="3371" spans="1:17" ht="15" customHeight="1" x14ac:dyDescent="0.2">
      <c r="A3371" s="73"/>
      <c r="B3371" s="89"/>
      <c r="C3371" s="75"/>
      <c r="E3371" s="91"/>
      <c r="G3371" s="77"/>
      <c r="H3371" s="78" t="str">
        <f t="shared" si="368"/>
        <v/>
      </c>
      <c r="I3371" s="92"/>
      <c r="J3371" s="93"/>
      <c r="K3371" s="81" t="str">
        <f t="shared" si="369"/>
        <v/>
      </c>
      <c r="L3371" s="85"/>
      <c r="M3371" s="70">
        <f t="shared" si="370"/>
        <v>0</v>
      </c>
      <c r="N3371" s="70">
        <f t="shared" si="371"/>
        <v>0</v>
      </c>
      <c r="O3371" s="58">
        <f t="shared" si="372"/>
        <v>0</v>
      </c>
      <c r="P3371" s="59">
        <f t="shared" si="373"/>
        <v>0</v>
      </c>
      <c r="Q3371" s="59">
        <f t="shared" si="374"/>
        <v>0</v>
      </c>
    </row>
    <row r="3372" spans="1:17" ht="15" customHeight="1" x14ac:dyDescent="0.2">
      <c r="A3372" s="73"/>
      <c r="B3372" s="89"/>
      <c r="C3372" s="75"/>
      <c r="E3372" s="91"/>
      <c r="G3372" s="77"/>
      <c r="H3372" s="78" t="str">
        <f t="shared" si="368"/>
        <v/>
      </c>
      <c r="I3372" s="92"/>
      <c r="J3372" s="93"/>
      <c r="K3372" s="81" t="str">
        <f t="shared" si="369"/>
        <v/>
      </c>
      <c r="L3372" s="85"/>
      <c r="M3372" s="70">
        <f t="shared" si="370"/>
        <v>0</v>
      </c>
      <c r="N3372" s="70">
        <f t="shared" si="371"/>
        <v>0</v>
      </c>
      <c r="O3372" s="58">
        <f t="shared" si="372"/>
        <v>0</v>
      </c>
      <c r="P3372" s="59">
        <f t="shared" si="373"/>
        <v>0</v>
      </c>
      <c r="Q3372" s="59">
        <f t="shared" si="374"/>
        <v>0</v>
      </c>
    </row>
    <row r="3373" spans="1:17" ht="15" customHeight="1" x14ac:dyDescent="0.2">
      <c r="A3373" s="73"/>
      <c r="B3373" s="89"/>
      <c r="C3373" s="75"/>
      <c r="E3373" s="91"/>
      <c r="G3373" s="77"/>
      <c r="H3373" s="78" t="str">
        <f t="shared" si="368"/>
        <v/>
      </c>
      <c r="I3373" s="92"/>
      <c r="J3373" s="93"/>
      <c r="K3373" s="81" t="str">
        <f t="shared" si="369"/>
        <v/>
      </c>
      <c r="L3373" s="85"/>
      <c r="M3373" s="70">
        <f t="shared" si="370"/>
        <v>0</v>
      </c>
      <c r="N3373" s="70">
        <f t="shared" si="371"/>
        <v>0</v>
      </c>
      <c r="O3373" s="58">
        <f t="shared" si="372"/>
        <v>0</v>
      </c>
      <c r="P3373" s="59">
        <f t="shared" si="373"/>
        <v>0</v>
      </c>
      <c r="Q3373" s="59">
        <f t="shared" si="374"/>
        <v>0</v>
      </c>
    </row>
    <row r="3374" spans="1:17" ht="15" customHeight="1" x14ac:dyDescent="0.2">
      <c r="A3374" s="73"/>
      <c r="B3374" s="89"/>
      <c r="C3374" s="75"/>
      <c r="E3374" s="91"/>
      <c r="G3374" s="77"/>
      <c r="H3374" s="78" t="str">
        <f t="shared" si="368"/>
        <v/>
      </c>
      <c r="I3374" s="92"/>
      <c r="J3374" s="93"/>
      <c r="K3374" s="81" t="str">
        <f t="shared" si="369"/>
        <v/>
      </c>
      <c r="L3374" s="85"/>
      <c r="M3374" s="70">
        <f t="shared" si="370"/>
        <v>0</v>
      </c>
      <c r="N3374" s="70">
        <f t="shared" si="371"/>
        <v>0</v>
      </c>
      <c r="O3374" s="58">
        <f t="shared" si="372"/>
        <v>0</v>
      </c>
      <c r="P3374" s="59">
        <f t="shared" si="373"/>
        <v>0</v>
      </c>
      <c r="Q3374" s="59">
        <f t="shared" si="374"/>
        <v>0</v>
      </c>
    </row>
    <row r="3375" spans="1:17" ht="15" customHeight="1" x14ac:dyDescent="0.2">
      <c r="A3375" s="73"/>
      <c r="B3375" s="89"/>
      <c r="C3375" s="75"/>
      <c r="E3375" s="91"/>
      <c r="G3375" s="77"/>
      <c r="H3375" s="78" t="str">
        <f t="shared" si="368"/>
        <v/>
      </c>
      <c r="I3375" s="92"/>
      <c r="J3375" s="93"/>
      <c r="K3375" s="81" t="str">
        <f t="shared" si="369"/>
        <v/>
      </c>
      <c r="L3375" s="85"/>
      <c r="M3375" s="70">
        <f t="shared" si="370"/>
        <v>0</v>
      </c>
      <c r="N3375" s="70">
        <f t="shared" si="371"/>
        <v>0</v>
      </c>
      <c r="O3375" s="58">
        <f t="shared" si="372"/>
        <v>0</v>
      </c>
      <c r="P3375" s="59">
        <f t="shared" si="373"/>
        <v>0</v>
      </c>
      <c r="Q3375" s="59">
        <f t="shared" si="374"/>
        <v>0</v>
      </c>
    </row>
    <row r="3376" spans="1:17" ht="15" customHeight="1" x14ac:dyDescent="0.2">
      <c r="A3376" s="73"/>
      <c r="B3376" s="89"/>
      <c r="C3376" s="75"/>
      <c r="E3376" s="91"/>
      <c r="G3376" s="77"/>
      <c r="H3376" s="78" t="str">
        <f t="shared" si="368"/>
        <v/>
      </c>
      <c r="I3376" s="92"/>
      <c r="J3376" s="93"/>
      <c r="K3376" s="81" t="str">
        <f t="shared" si="369"/>
        <v/>
      </c>
      <c r="L3376" s="85"/>
      <c r="M3376" s="70">
        <f t="shared" si="370"/>
        <v>0</v>
      </c>
      <c r="N3376" s="70">
        <f t="shared" si="371"/>
        <v>0</v>
      </c>
      <c r="O3376" s="58">
        <f t="shared" si="372"/>
        <v>0</v>
      </c>
      <c r="P3376" s="59">
        <f t="shared" si="373"/>
        <v>0</v>
      </c>
      <c r="Q3376" s="59">
        <f t="shared" si="374"/>
        <v>0</v>
      </c>
    </row>
    <row r="3377" spans="1:17" ht="15" customHeight="1" x14ac:dyDescent="0.2">
      <c r="A3377" s="73"/>
      <c r="B3377" s="89"/>
      <c r="C3377" s="75"/>
      <c r="E3377" s="91"/>
      <c r="G3377" s="77"/>
      <c r="H3377" s="78" t="str">
        <f t="shared" si="368"/>
        <v/>
      </c>
      <c r="I3377" s="92"/>
      <c r="J3377" s="93"/>
      <c r="K3377" s="81" t="str">
        <f t="shared" si="369"/>
        <v/>
      </c>
      <c r="L3377" s="85"/>
      <c r="M3377" s="70">
        <f t="shared" si="370"/>
        <v>0</v>
      </c>
      <c r="N3377" s="70">
        <f t="shared" si="371"/>
        <v>0</v>
      </c>
      <c r="O3377" s="58">
        <f t="shared" si="372"/>
        <v>0</v>
      </c>
      <c r="P3377" s="59">
        <f t="shared" si="373"/>
        <v>0</v>
      </c>
      <c r="Q3377" s="59">
        <f t="shared" si="374"/>
        <v>0</v>
      </c>
    </row>
    <row r="3378" spans="1:17" ht="15" customHeight="1" x14ac:dyDescent="0.2">
      <c r="A3378" s="73"/>
      <c r="B3378" s="89"/>
      <c r="C3378" s="75"/>
      <c r="E3378" s="91"/>
      <c r="G3378" s="77"/>
      <c r="H3378" s="78" t="str">
        <f t="shared" si="368"/>
        <v/>
      </c>
      <c r="I3378" s="92"/>
      <c r="J3378" s="93"/>
      <c r="K3378" s="81" t="str">
        <f t="shared" si="369"/>
        <v/>
      </c>
      <c r="L3378" s="85"/>
      <c r="M3378" s="70">
        <f t="shared" si="370"/>
        <v>0</v>
      </c>
      <c r="N3378" s="70">
        <f t="shared" si="371"/>
        <v>0</v>
      </c>
      <c r="O3378" s="58">
        <f t="shared" si="372"/>
        <v>0</v>
      </c>
      <c r="P3378" s="59">
        <f t="shared" si="373"/>
        <v>0</v>
      </c>
      <c r="Q3378" s="59">
        <f t="shared" si="374"/>
        <v>0</v>
      </c>
    </row>
    <row r="3379" spans="1:17" ht="15" customHeight="1" x14ac:dyDescent="0.2">
      <c r="A3379" s="73"/>
      <c r="B3379" s="89"/>
      <c r="C3379" s="75"/>
      <c r="E3379" s="91"/>
      <c r="G3379" s="77"/>
      <c r="H3379" s="78" t="str">
        <f t="shared" si="368"/>
        <v/>
      </c>
      <c r="I3379" s="92"/>
      <c r="J3379" s="93"/>
      <c r="K3379" s="81" t="str">
        <f t="shared" si="369"/>
        <v/>
      </c>
      <c r="L3379" s="85"/>
      <c r="M3379" s="70">
        <f t="shared" si="370"/>
        <v>0</v>
      </c>
      <c r="N3379" s="70">
        <f t="shared" si="371"/>
        <v>0</v>
      </c>
      <c r="O3379" s="58">
        <f t="shared" si="372"/>
        <v>0</v>
      </c>
      <c r="P3379" s="59">
        <f t="shared" si="373"/>
        <v>0</v>
      </c>
      <c r="Q3379" s="59">
        <f t="shared" si="374"/>
        <v>0</v>
      </c>
    </row>
    <row r="3380" spans="1:17" ht="15" customHeight="1" x14ac:dyDescent="0.2">
      <c r="A3380" s="73"/>
      <c r="B3380" s="89"/>
      <c r="C3380" s="75"/>
      <c r="E3380" s="91"/>
      <c r="G3380" s="77"/>
      <c r="H3380" s="78" t="str">
        <f t="shared" si="368"/>
        <v/>
      </c>
      <c r="I3380" s="92"/>
      <c r="J3380" s="93"/>
      <c r="K3380" s="81" t="str">
        <f t="shared" si="369"/>
        <v/>
      </c>
      <c r="L3380" s="85"/>
      <c r="M3380" s="70">
        <f t="shared" si="370"/>
        <v>0</v>
      </c>
      <c r="N3380" s="70">
        <f t="shared" si="371"/>
        <v>0</v>
      </c>
      <c r="O3380" s="58">
        <f t="shared" si="372"/>
        <v>0</v>
      </c>
      <c r="P3380" s="59">
        <f t="shared" si="373"/>
        <v>0</v>
      </c>
      <c r="Q3380" s="59">
        <f t="shared" si="374"/>
        <v>0</v>
      </c>
    </row>
    <row r="3381" spans="1:17" ht="15" customHeight="1" x14ac:dyDescent="0.2">
      <c r="A3381" s="73"/>
      <c r="B3381" s="89"/>
      <c r="C3381" s="75"/>
      <c r="E3381" s="91"/>
      <c r="G3381" s="77"/>
      <c r="H3381" s="78" t="str">
        <f t="shared" si="368"/>
        <v/>
      </c>
      <c r="I3381" s="92"/>
      <c r="J3381" s="93"/>
      <c r="K3381" s="81" t="str">
        <f t="shared" si="369"/>
        <v/>
      </c>
      <c r="L3381" s="85"/>
      <c r="M3381" s="70">
        <f t="shared" si="370"/>
        <v>0</v>
      </c>
      <c r="N3381" s="70">
        <f t="shared" si="371"/>
        <v>0</v>
      </c>
      <c r="O3381" s="58">
        <f t="shared" si="372"/>
        <v>0</v>
      </c>
      <c r="P3381" s="59">
        <f t="shared" si="373"/>
        <v>0</v>
      </c>
      <c r="Q3381" s="59">
        <f t="shared" si="374"/>
        <v>0</v>
      </c>
    </row>
    <row r="3382" spans="1:17" ht="15" customHeight="1" x14ac:dyDescent="0.2">
      <c r="A3382" s="73"/>
      <c r="B3382" s="89"/>
      <c r="C3382" s="75"/>
      <c r="E3382" s="91"/>
      <c r="G3382" s="77"/>
      <c r="H3382" s="78" t="str">
        <f t="shared" si="368"/>
        <v/>
      </c>
      <c r="I3382" s="92"/>
      <c r="J3382" s="93"/>
      <c r="K3382" s="81" t="str">
        <f t="shared" si="369"/>
        <v/>
      </c>
      <c r="L3382" s="85"/>
      <c r="M3382" s="70">
        <f t="shared" si="370"/>
        <v>0</v>
      </c>
      <c r="N3382" s="70">
        <f t="shared" si="371"/>
        <v>0</v>
      </c>
      <c r="O3382" s="58">
        <f t="shared" si="372"/>
        <v>0</v>
      </c>
      <c r="P3382" s="59">
        <f t="shared" si="373"/>
        <v>0</v>
      </c>
      <c r="Q3382" s="59">
        <f t="shared" si="374"/>
        <v>0</v>
      </c>
    </row>
    <row r="3383" spans="1:17" ht="15" customHeight="1" x14ac:dyDescent="0.2">
      <c r="A3383" s="73"/>
      <c r="B3383" s="89"/>
      <c r="C3383" s="75"/>
      <c r="E3383" s="91"/>
      <c r="G3383" s="77"/>
      <c r="H3383" s="78" t="str">
        <f t="shared" si="368"/>
        <v/>
      </c>
      <c r="I3383" s="92"/>
      <c r="J3383" s="93"/>
      <c r="K3383" s="81" t="str">
        <f t="shared" si="369"/>
        <v/>
      </c>
      <c r="L3383" s="85"/>
      <c r="M3383" s="70">
        <f t="shared" si="370"/>
        <v>0</v>
      </c>
      <c r="N3383" s="70">
        <f t="shared" si="371"/>
        <v>0</v>
      </c>
      <c r="O3383" s="58">
        <f t="shared" si="372"/>
        <v>0</v>
      </c>
      <c r="P3383" s="59">
        <f t="shared" si="373"/>
        <v>0</v>
      </c>
      <c r="Q3383" s="59">
        <f t="shared" si="374"/>
        <v>0</v>
      </c>
    </row>
    <row r="3384" spans="1:17" ht="15" customHeight="1" x14ac:dyDescent="0.2">
      <c r="A3384" s="73"/>
      <c r="B3384" s="89"/>
      <c r="C3384" s="75"/>
      <c r="E3384" s="91"/>
      <c r="G3384" s="77"/>
      <c r="H3384" s="78" t="str">
        <f t="shared" si="368"/>
        <v/>
      </c>
      <c r="I3384" s="92"/>
      <c r="J3384" s="93"/>
      <c r="K3384" s="81" t="str">
        <f t="shared" si="369"/>
        <v/>
      </c>
      <c r="L3384" s="85"/>
      <c r="M3384" s="70">
        <f t="shared" si="370"/>
        <v>0</v>
      </c>
      <c r="N3384" s="70">
        <f t="shared" si="371"/>
        <v>0</v>
      </c>
      <c r="O3384" s="58">
        <f t="shared" si="372"/>
        <v>0</v>
      </c>
      <c r="P3384" s="59">
        <f t="shared" si="373"/>
        <v>0</v>
      </c>
      <c r="Q3384" s="59">
        <f t="shared" si="374"/>
        <v>0</v>
      </c>
    </row>
    <row r="3385" spans="1:17" ht="15" customHeight="1" x14ac:dyDescent="0.2">
      <c r="A3385" s="73"/>
      <c r="B3385" s="89"/>
      <c r="C3385" s="75"/>
      <c r="E3385" s="91"/>
      <c r="G3385" s="77"/>
      <c r="H3385" s="78" t="str">
        <f t="shared" si="368"/>
        <v/>
      </c>
      <c r="I3385" s="92"/>
      <c r="J3385" s="93"/>
      <c r="K3385" s="81" t="str">
        <f t="shared" si="369"/>
        <v/>
      </c>
      <c r="L3385" s="85"/>
      <c r="M3385" s="70">
        <f t="shared" si="370"/>
        <v>0</v>
      </c>
      <c r="N3385" s="70">
        <f t="shared" si="371"/>
        <v>0</v>
      </c>
      <c r="O3385" s="58">
        <f t="shared" si="372"/>
        <v>0</v>
      </c>
      <c r="P3385" s="59">
        <f t="shared" si="373"/>
        <v>0</v>
      </c>
      <c r="Q3385" s="59">
        <f t="shared" si="374"/>
        <v>0</v>
      </c>
    </row>
    <row r="3386" spans="1:17" ht="15" customHeight="1" x14ac:dyDescent="0.2">
      <c r="A3386" s="73"/>
      <c r="B3386" s="89"/>
      <c r="C3386" s="75"/>
      <c r="E3386" s="91"/>
      <c r="G3386" s="77"/>
      <c r="H3386" s="78" t="str">
        <f t="shared" si="368"/>
        <v/>
      </c>
      <c r="I3386" s="92"/>
      <c r="J3386" s="93"/>
      <c r="K3386" s="81" t="str">
        <f t="shared" si="369"/>
        <v/>
      </c>
      <c r="L3386" s="85"/>
      <c r="M3386" s="70">
        <f t="shared" si="370"/>
        <v>0</v>
      </c>
      <c r="N3386" s="70">
        <f t="shared" si="371"/>
        <v>0</v>
      </c>
      <c r="O3386" s="58">
        <f t="shared" si="372"/>
        <v>0</v>
      </c>
      <c r="P3386" s="59">
        <f t="shared" si="373"/>
        <v>0</v>
      </c>
      <c r="Q3386" s="59">
        <f t="shared" si="374"/>
        <v>0</v>
      </c>
    </row>
    <row r="3387" spans="1:17" ht="15" customHeight="1" x14ac:dyDescent="0.2">
      <c r="A3387" s="73"/>
      <c r="B3387" s="89"/>
      <c r="C3387" s="75"/>
      <c r="E3387" s="91"/>
      <c r="G3387" s="77"/>
      <c r="H3387" s="78" t="str">
        <f t="shared" si="368"/>
        <v/>
      </c>
      <c r="I3387" s="92"/>
      <c r="J3387" s="93"/>
      <c r="K3387" s="81" t="str">
        <f t="shared" si="369"/>
        <v/>
      </c>
      <c r="L3387" s="85"/>
      <c r="M3387" s="70">
        <f t="shared" si="370"/>
        <v>0</v>
      </c>
      <c r="N3387" s="70">
        <f t="shared" si="371"/>
        <v>0</v>
      </c>
      <c r="O3387" s="58">
        <f t="shared" si="372"/>
        <v>0</v>
      </c>
      <c r="P3387" s="59">
        <f t="shared" si="373"/>
        <v>0</v>
      </c>
      <c r="Q3387" s="59">
        <f t="shared" si="374"/>
        <v>0</v>
      </c>
    </row>
    <row r="3388" spans="1:17" ht="15" customHeight="1" x14ac:dyDescent="0.2">
      <c r="A3388" s="73"/>
      <c r="B3388" s="89"/>
      <c r="C3388" s="75"/>
      <c r="E3388" s="91"/>
      <c r="G3388" s="77"/>
      <c r="H3388" s="78" t="str">
        <f t="shared" si="368"/>
        <v/>
      </c>
      <c r="I3388" s="92"/>
      <c r="J3388" s="93"/>
      <c r="K3388" s="81" t="str">
        <f t="shared" si="369"/>
        <v/>
      </c>
      <c r="L3388" s="85"/>
      <c r="M3388" s="70">
        <f t="shared" si="370"/>
        <v>0</v>
      </c>
      <c r="N3388" s="70">
        <f t="shared" si="371"/>
        <v>0</v>
      </c>
      <c r="O3388" s="58">
        <f t="shared" si="372"/>
        <v>0</v>
      </c>
      <c r="P3388" s="59">
        <f t="shared" si="373"/>
        <v>0</v>
      </c>
      <c r="Q3388" s="59">
        <f t="shared" si="374"/>
        <v>0</v>
      </c>
    </row>
    <row r="3389" spans="1:17" ht="15" customHeight="1" x14ac:dyDescent="0.2">
      <c r="A3389" s="73"/>
      <c r="B3389" s="89"/>
      <c r="C3389" s="75"/>
      <c r="E3389" s="91"/>
      <c r="G3389" s="77"/>
      <c r="H3389" s="78" t="str">
        <f t="shared" si="368"/>
        <v/>
      </c>
      <c r="I3389" s="92"/>
      <c r="J3389" s="93"/>
      <c r="K3389" s="81" t="str">
        <f t="shared" si="369"/>
        <v/>
      </c>
      <c r="L3389" s="85"/>
      <c r="M3389" s="70">
        <f t="shared" si="370"/>
        <v>0</v>
      </c>
      <c r="N3389" s="70">
        <f t="shared" si="371"/>
        <v>0</v>
      </c>
      <c r="O3389" s="58">
        <f t="shared" si="372"/>
        <v>0</v>
      </c>
      <c r="P3389" s="59">
        <f t="shared" si="373"/>
        <v>0</v>
      </c>
      <c r="Q3389" s="59">
        <f t="shared" si="374"/>
        <v>0</v>
      </c>
    </row>
    <row r="3390" spans="1:17" ht="15" customHeight="1" x14ac:dyDescent="0.2">
      <c r="A3390" s="73"/>
      <c r="B3390" s="89"/>
      <c r="C3390" s="75"/>
      <c r="E3390" s="91"/>
      <c r="G3390" s="77"/>
      <c r="H3390" s="78" t="str">
        <f t="shared" si="368"/>
        <v/>
      </c>
      <c r="I3390" s="92"/>
      <c r="J3390" s="93"/>
      <c r="K3390" s="81" t="str">
        <f t="shared" si="369"/>
        <v/>
      </c>
      <c r="L3390" s="85"/>
      <c r="M3390" s="70">
        <f t="shared" si="370"/>
        <v>0</v>
      </c>
      <c r="N3390" s="70">
        <f t="shared" si="371"/>
        <v>0</v>
      </c>
      <c r="O3390" s="58">
        <f t="shared" si="372"/>
        <v>0</v>
      </c>
      <c r="P3390" s="59">
        <f t="shared" si="373"/>
        <v>0</v>
      </c>
      <c r="Q3390" s="59">
        <f t="shared" si="374"/>
        <v>0</v>
      </c>
    </row>
    <row r="3391" spans="1:17" ht="15" customHeight="1" x14ac:dyDescent="0.2">
      <c r="A3391" s="73"/>
      <c r="B3391" s="89"/>
      <c r="C3391" s="75"/>
      <c r="E3391" s="91"/>
      <c r="G3391" s="77"/>
      <c r="H3391" s="78" t="str">
        <f t="shared" si="368"/>
        <v/>
      </c>
      <c r="I3391" s="92"/>
      <c r="J3391" s="93"/>
      <c r="K3391" s="81" t="str">
        <f t="shared" si="369"/>
        <v/>
      </c>
      <c r="L3391" s="85"/>
      <c r="M3391" s="70">
        <f t="shared" si="370"/>
        <v>0</v>
      </c>
      <c r="N3391" s="70">
        <f t="shared" si="371"/>
        <v>0</v>
      </c>
      <c r="O3391" s="58">
        <f t="shared" si="372"/>
        <v>0</v>
      </c>
      <c r="P3391" s="59">
        <f t="shared" si="373"/>
        <v>0</v>
      </c>
      <c r="Q3391" s="59">
        <f t="shared" si="374"/>
        <v>0</v>
      </c>
    </row>
    <row r="3392" spans="1:17" ht="15" customHeight="1" x14ac:dyDescent="0.2">
      <c r="A3392" s="73"/>
      <c r="B3392" s="89"/>
      <c r="C3392" s="75"/>
      <c r="E3392" s="91"/>
      <c r="G3392" s="77"/>
      <c r="H3392" s="78" t="str">
        <f t="shared" si="368"/>
        <v/>
      </c>
      <c r="I3392" s="92"/>
      <c r="J3392" s="93"/>
      <c r="K3392" s="81" t="str">
        <f t="shared" si="369"/>
        <v/>
      </c>
      <c r="L3392" s="85"/>
      <c r="M3392" s="70">
        <f t="shared" si="370"/>
        <v>0</v>
      </c>
      <c r="N3392" s="70">
        <f t="shared" si="371"/>
        <v>0</v>
      </c>
      <c r="O3392" s="58">
        <f t="shared" si="372"/>
        <v>0</v>
      </c>
      <c r="P3392" s="59">
        <f t="shared" si="373"/>
        <v>0</v>
      </c>
      <c r="Q3392" s="59">
        <f t="shared" si="374"/>
        <v>0</v>
      </c>
    </row>
    <row r="3393" spans="1:17" ht="15" customHeight="1" x14ac:dyDescent="0.2">
      <c r="A3393" s="73"/>
      <c r="B3393" s="89"/>
      <c r="C3393" s="75"/>
      <c r="E3393" s="91"/>
      <c r="G3393" s="77"/>
      <c r="H3393" s="78" t="str">
        <f t="shared" si="368"/>
        <v/>
      </c>
      <c r="I3393" s="92"/>
      <c r="J3393" s="93"/>
      <c r="K3393" s="81" t="str">
        <f t="shared" si="369"/>
        <v/>
      </c>
      <c r="L3393" s="85"/>
      <c r="M3393" s="70">
        <f t="shared" si="370"/>
        <v>0</v>
      </c>
      <c r="N3393" s="70">
        <f t="shared" si="371"/>
        <v>0</v>
      </c>
      <c r="O3393" s="58">
        <f t="shared" si="372"/>
        <v>0</v>
      </c>
      <c r="P3393" s="59">
        <f t="shared" si="373"/>
        <v>0</v>
      </c>
      <c r="Q3393" s="59">
        <f t="shared" si="374"/>
        <v>0</v>
      </c>
    </row>
    <row r="3394" spans="1:17" ht="15" customHeight="1" x14ac:dyDescent="0.2">
      <c r="A3394" s="73"/>
      <c r="B3394" s="89"/>
      <c r="C3394" s="75"/>
      <c r="E3394" s="91"/>
      <c r="G3394" s="77"/>
      <c r="H3394" s="78" t="str">
        <f t="shared" si="368"/>
        <v/>
      </c>
      <c r="I3394" s="92"/>
      <c r="J3394" s="93"/>
      <c r="K3394" s="81" t="str">
        <f t="shared" si="369"/>
        <v/>
      </c>
      <c r="L3394" s="85"/>
      <c r="M3394" s="70">
        <f t="shared" si="370"/>
        <v>0</v>
      </c>
      <c r="N3394" s="70">
        <f t="shared" si="371"/>
        <v>0</v>
      </c>
      <c r="O3394" s="58">
        <f t="shared" si="372"/>
        <v>0</v>
      </c>
      <c r="P3394" s="59">
        <f t="shared" si="373"/>
        <v>0</v>
      </c>
      <c r="Q3394" s="59">
        <f t="shared" si="374"/>
        <v>0</v>
      </c>
    </row>
    <row r="3395" spans="1:17" ht="15" customHeight="1" x14ac:dyDescent="0.2">
      <c r="A3395" s="73"/>
      <c r="B3395" s="89"/>
      <c r="C3395" s="75"/>
      <c r="E3395" s="91"/>
      <c r="G3395" s="77"/>
      <c r="H3395" s="78" t="str">
        <f t="shared" si="368"/>
        <v/>
      </c>
      <c r="I3395" s="92"/>
      <c r="J3395" s="93"/>
      <c r="K3395" s="81" t="str">
        <f t="shared" si="369"/>
        <v/>
      </c>
      <c r="L3395" s="85"/>
      <c r="M3395" s="70">
        <f t="shared" si="370"/>
        <v>0</v>
      </c>
      <c r="N3395" s="70">
        <f t="shared" si="371"/>
        <v>0</v>
      </c>
      <c r="O3395" s="58">
        <f t="shared" si="372"/>
        <v>0</v>
      </c>
      <c r="P3395" s="59">
        <f t="shared" si="373"/>
        <v>0</v>
      </c>
      <c r="Q3395" s="59">
        <f t="shared" si="374"/>
        <v>0</v>
      </c>
    </row>
    <row r="3396" spans="1:17" ht="15" customHeight="1" x14ac:dyDescent="0.2">
      <c r="A3396" s="73"/>
      <c r="B3396" s="89"/>
      <c r="C3396" s="75"/>
      <c r="E3396" s="91"/>
      <c r="G3396" s="77"/>
      <c r="H3396" s="78" t="str">
        <f t="shared" si="368"/>
        <v/>
      </c>
      <c r="I3396" s="92"/>
      <c r="J3396" s="93"/>
      <c r="K3396" s="81" t="str">
        <f t="shared" si="369"/>
        <v/>
      </c>
      <c r="L3396" s="85"/>
      <c r="M3396" s="70">
        <f t="shared" si="370"/>
        <v>0</v>
      </c>
      <c r="N3396" s="70">
        <f t="shared" si="371"/>
        <v>0</v>
      </c>
      <c r="O3396" s="58">
        <f t="shared" si="372"/>
        <v>0</v>
      </c>
      <c r="P3396" s="59">
        <f t="shared" si="373"/>
        <v>0</v>
      </c>
      <c r="Q3396" s="59">
        <f t="shared" si="374"/>
        <v>0</v>
      </c>
    </row>
    <row r="3397" spans="1:17" ht="15" customHeight="1" x14ac:dyDescent="0.2">
      <c r="A3397" s="73"/>
      <c r="B3397" s="89"/>
      <c r="C3397" s="75"/>
      <c r="E3397" s="91"/>
      <c r="G3397" s="77"/>
      <c r="H3397" s="78" t="str">
        <f t="shared" si="368"/>
        <v/>
      </c>
      <c r="I3397" s="92"/>
      <c r="J3397" s="93"/>
      <c r="K3397" s="81" t="str">
        <f t="shared" si="369"/>
        <v/>
      </c>
      <c r="L3397" s="85"/>
      <c r="M3397" s="70">
        <f t="shared" si="370"/>
        <v>0</v>
      </c>
      <c r="N3397" s="70">
        <f t="shared" si="371"/>
        <v>0</v>
      </c>
      <c r="O3397" s="58">
        <f t="shared" si="372"/>
        <v>0</v>
      </c>
      <c r="P3397" s="59">
        <f t="shared" si="373"/>
        <v>0</v>
      </c>
      <c r="Q3397" s="59">
        <f t="shared" si="374"/>
        <v>0</v>
      </c>
    </row>
    <row r="3398" spans="1:17" ht="15" customHeight="1" x14ac:dyDescent="0.2">
      <c r="A3398" s="73"/>
      <c r="B3398" s="89"/>
      <c r="C3398" s="75"/>
      <c r="E3398" s="91"/>
      <c r="G3398" s="77"/>
      <c r="H3398" s="78" t="str">
        <f t="shared" si="368"/>
        <v/>
      </c>
      <c r="I3398" s="92"/>
      <c r="J3398" s="93"/>
      <c r="K3398" s="81" t="str">
        <f t="shared" si="369"/>
        <v/>
      </c>
      <c r="L3398" s="85"/>
      <c r="M3398" s="70">
        <f t="shared" si="370"/>
        <v>0</v>
      </c>
      <c r="N3398" s="70">
        <f t="shared" si="371"/>
        <v>0</v>
      </c>
      <c r="O3398" s="58">
        <f t="shared" si="372"/>
        <v>0</v>
      </c>
      <c r="P3398" s="59">
        <f t="shared" si="373"/>
        <v>0</v>
      </c>
      <c r="Q3398" s="59">
        <f t="shared" si="374"/>
        <v>0</v>
      </c>
    </row>
    <row r="3399" spans="1:17" ht="15" customHeight="1" x14ac:dyDescent="0.2">
      <c r="A3399" s="73"/>
      <c r="B3399" s="89"/>
      <c r="C3399" s="75"/>
      <c r="E3399" s="91"/>
      <c r="G3399" s="77"/>
      <c r="H3399" s="78" t="str">
        <f t="shared" si="368"/>
        <v/>
      </c>
      <c r="I3399" s="92"/>
      <c r="J3399" s="93"/>
      <c r="K3399" s="81" t="str">
        <f t="shared" si="369"/>
        <v/>
      </c>
      <c r="L3399" s="85"/>
      <c r="M3399" s="70">
        <f t="shared" si="370"/>
        <v>0</v>
      </c>
      <c r="N3399" s="70">
        <f t="shared" si="371"/>
        <v>0</v>
      </c>
      <c r="O3399" s="58">
        <f t="shared" si="372"/>
        <v>0</v>
      </c>
      <c r="P3399" s="59">
        <f t="shared" si="373"/>
        <v>0</v>
      </c>
      <c r="Q3399" s="59">
        <f t="shared" si="374"/>
        <v>0</v>
      </c>
    </row>
    <row r="3400" spans="1:17" ht="15" customHeight="1" x14ac:dyDescent="0.2">
      <c r="A3400" s="73"/>
      <c r="B3400" s="89"/>
      <c r="C3400" s="75"/>
      <c r="E3400" s="91"/>
      <c r="G3400" s="77"/>
      <c r="H3400" s="78" t="str">
        <f t="shared" si="368"/>
        <v/>
      </c>
      <c r="I3400" s="92"/>
      <c r="J3400" s="93"/>
      <c r="K3400" s="81" t="str">
        <f t="shared" si="369"/>
        <v/>
      </c>
      <c r="L3400" s="85"/>
      <c r="M3400" s="70">
        <f t="shared" si="370"/>
        <v>0</v>
      </c>
      <c r="N3400" s="70">
        <f t="shared" si="371"/>
        <v>0</v>
      </c>
      <c r="O3400" s="58">
        <f t="shared" si="372"/>
        <v>0</v>
      </c>
      <c r="P3400" s="59">
        <f t="shared" si="373"/>
        <v>0</v>
      </c>
      <c r="Q3400" s="59">
        <f t="shared" si="374"/>
        <v>0</v>
      </c>
    </row>
    <row r="3401" spans="1:17" ht="15" customHeight="1" x14ac:dyDescent="0.2">
      <c r="A3401" s="73"/>
      <c r="B3401" s="89"/>
      <c r="C3401" s="75"/>
      <c r="E3401" s="91"/>
      <c r="G3401" s="77"/>
      <c r="H3401" s="78" t="str">
        <f t="shared" si="368"/>
        <v/>
      </c>
      <c r="I3401" s="92"/>
      <c r="J3401" s="93"/>
      <c r="K3401" s="81" t="str">
        <f t="shared" si="369"/>
        <v/>
      </c>
      <c r="L3401" s="85"/>
      <c r="M3401" s="70">
        <f t="shared" si="370"/>
        <v>0</v>
      </c>
      <c r="N3401" s="70">
        <f t="shared" si="371"/>
        <v>0</v>
      </c>
      <c r="O3401" s="58">
        <f t="shared" si="372"/>
        <v>0</v>
      </c>
      <c r="P3401" s="59">
        <f t="shared" si="373"/>
        <v>0</v>
      </c>
      <c r="Q3401" s="59">
        <f t="shared" si="374"/>
        <v>0</v>
      </c>
    </row>
    <row r="3402" spans="1:17" ht="15" customHeight="1" x14ac:dyDescent="0.2">
      <c r="A3402" s="73"/>
      <c r="B3402" s="89"/>
      <c r="C3402" s="75"/>
      <c r="E3402" s="91"/>
      <c r="G3402" s="77"/>
      <c r="H3402" s="78" t="str">
        <f t="shared" si="368"/>
        <v/>
      </c>
      <c r="I3402" s="92"/>
      <c r="J3402" s="93"/>
      <c r="K3402" s="81" t="str">
        <f t="shared" si="369"/>
        <v/>
      </c>
      <c r="L3402" s="85"/>
      <c r="M3402" s="70">
        <f t="shared" si="370"/>
        <v>0</v>
      </c>
      <c r="N3402" s="70">
        <f t="shared" si="371"/>
        <v>0</v>
      </c>
      <c r="O3402" s="58">
        <f t="shared" si="372"/>
        <v>0</v>
      </c>
      <c r="P3402" s="59">
        <f t="shared" si="373"/>
        <v>0</v>
      </c>
      <c r="Q3402" s="59">
        <f t="shared" si="374"/>
        <v>0</v>
      </c>
    </row>
    <row r="3403" spans="1:17" ht="15" customHeight="1" x14ac:dyDescent="0.2">
      <c r="A3403" s="73"/>
      <c r="B3403" s="89"/>
      <c r="C3403" s="75"/>
      <c r="E3403" s="91"/>
      <c r="G3403" s="77"/>
      <c r="H3403" s="78" t="str">
        <f t="shared" si="368"/>
        <v/>
      </c>
      <c r="I3403" s="92"/>
      <c r="J3403" s="93"/>
      <c r="K3403" s="81" t="str">
        <f t="shared" si="369"/>
        <v/>
      </c>
      <c r="L3403" s="85"/>
      <c r="M3403" s="70">
        <f t="shared" si="370"/>
        <v>0</v>
      </c>
      <c r="N3403" s="70">
        <f t="shared" si="371"/>
        <v>0</v>
      </c>
      <c r="O3403" s="58">
        <f t="shared" si="372"/>
        <v>0</v>
      </c>
      <c r="P3403" s="59">
        <f t="shared" si="373"/>
        <v>0</v>
      </c>
      <c r="Q3403" s="59">
        <f t="shared" si="374"/>
        <v>0</v>
      </c>
    </row>
    <row r="3404" spans="1:17" ht="15" customHeight="1" x14ac:dyDescent="0.2">
      <c r="A3404" s="73"/>
      <c r="B3404" s="89"/>
      <c r="C3404" s="75"/>
      <c r="E3404" s="91"/>
      <c r="G3404" s="77"/>
      <c r="H3404" s="78" t="str">
        <f t="shared" si="368"/>
        <v/>
      </c>
      <c r="I3404" s="92"/>
      <c r="J3404" s="93"/>
      <c r="K3404" s="81" t="str">
        <f t="shared" si="369"/>
        <v/>
      </c>
      <c r="L3404" s="85"/>
      <c r="M3404" s="70">
        <f t="shared" si="370"/>
        <v>0</v>
      </c>
      <c r="N3404" s="70">
        <f t="shared" si="371"/>
        <v>0</v>
      </c>
      <c r="O3404" s="58">
        <f t="shared" si="372"/>
        <v>0</v>
      </c>
      <c r="P3404" s="59">
        <f t="shared" si="373"/>
        <v>0</v>
      </c>
      <c r="Q3404" s="59">
        <f t="shared" si="374"/>
        <v>0</v>
      </c>
    </row>
    <row r="3405" spans="1:17" ht="15" customHeight="1" x14ac:dyDescent="0.2">
      <c r="A3405" s="73"/>
      <c r="B3405" s="89"/>
      <c r="C3405" s="75"/>
      <c r="E3405" s="91"/>
      <c r="G3405" s="77"/>
      <c r="H3405" s="78" t="str">
        <f t="shared" si="368"/>
        <v/>
      </c>
      <c r="I3405" s="92"/>
      <c r="J3405" s="93"/>
      <c r="K3405" s="81" t="str">
        <f t="shared" si="369"/>
        <v/>
      </c>
      <c r="L3405" s="85"/>
      <c r="M3405" s="70">
        <f t="shared" si="370"/>
        <v>0</v>
      </c>
      <c r="N3405" s="70">
        <f t="shared" si="371"/>
        <v>0</v>
      </c>
      <c r="O3405" s="58">
        <f t="shared" si="372"/>
        <v>0</v>
      </c>
      <c r="P3405" s="59">
        <f t="shared" si="373"/>
        <v>0</v>
      </c>
      <c r="Q3405" s="59">
        <f t="shared" si="374"/>
        <v>0</v>
      </c>
    </row>
    <row r="3406" spans="1:17" ht="15" customHeight="1" x14ac:dyDescent="0.2">
      <c r="A3406" s="73"/>
      <c r="B3406" s="89"/>
      <c r="C3406" s="75"/>
      <c r="E3406" s="91"/>
      <c r="G3406" s="77"/>
      <c r="H3406" s="78" t="str">
        <f t="shared" si="368"/>
        <v/>
      </c>
      <c r="I3406" s="92"/>
      <c r="J3406" s="93"/>
      <c r="K3406" s="81" t="str">
        <f t="shared" si="369"/>
        <v/>
      </c>
      <c r="L3406" s="85"/>
      <c r="M3406" s="70">
        <f t="shared" si="370"/>
        <v>0</v>
      </c>
      <c r="N3406" s="70">
        <f t="shared" si="371"/>
        <v>0</v>
      </c>
      <c r="O3406" s="58">
        <f t="shared" si="372"/>
        <v>0</v>
      </c>
      <c r="P3406" s="59">
        <f t="shared" si="373"/>
        <v>0</v>
      </c>
      <c r="Q3406" s="59">
        <f t="shared" si="374"/>
        <v>0</v>
      </c>
    </row>
    <row r="3407" spans="1:17" ht="15" customHeight="1" x14ac:dyDescent="0.2">
      <c r="A3407" s="73"/>
      <c r="B3407" s="89"/>
      <c r="C3407" s="75"/>
      <c r="E3407" s="91"/>
      <c r="G3407" s="77"/>
      <c r="H3407" s="78" t="str">
        <f t="shared" si="368"/>
        <v/>
      </c>
      <c r="I3407" s="92"/>
      <c r="J3407" s="93"/>
      <c r="K3407" s="81" t="str">
        <f t="shared" si="369"/>
        <v/>
      </c>
      <c r="L3407" s="85"/>
      <c r="M3407" s="70">
        <f t="shared" si="370"/>
        <v>0</v>
      </c>
      <c r="N3407" s="70">
        <f t="shared" si="371"/>
        <v>0</v>
      </c>
      <c r="O3407" s="58">
        <f t="shared" si="372"/>
        <v>0</v>
      </c>
      <c r="P3407" s="59">
        <f t="shared" si="373"/>
        <v>0</v>
      </c>
      <c r="Q3407" s="59">
        <f t="shared" si="374"/>
        <v>0</v>
      </c>
    </row>
    <row r="3408" spans="1:17" ht="15" customHeight="1" x14ac:dyDescent="0.2">
      <c r="A3408" s="73"/>
      <c r="B3408" s="89"/>
      <c r="C3408" s="75"/>
      <c r="E3408" s="91"/>
      <c r="G3408" s="77"/>
      <c r="H3408" s="78" t="str">
        <f t="shared" si="368"/>
        <v/>
      </c>
      <c r="I3408" s="92"/>
      <c r="J3408" s="93"/>
      <c r="K3408" s="81" t="str">
        <f t="shared" si="369"/>
        <v/>
      </c>
      <c r="L3408" s="85"/>
      <c r="M3408" s="70">
        <f t="shared" si="370"/>
        <v>0</v>
      </c>
      <c r="N3408" s="70">
        <f t="shared" si="371"/>
        <v>0</v>
      </c>
      <c r="O3408" s="58">
        <f t="shared" si="372"/>
        <v>0</v>
      </c>
      <c r="P3408" s="59">
        <f t="shared" si="373"/>
        <v>0</v>
      </c>
      <c r="Q3408" s="59">
        <f t="shared" si="374"/>
        <v>0</v>
      </c>
    </row>
    <row r="3409" spans="1:17" ht="15" customHeight="1" x14ac:dyDescent="0.2">
      <c r="A3409" s="73"/>
      <c r="B3409" s="89"/>
      <c r="C3409" s="75"/>
      <c r="E3409" s="91"/>
      <c r="G3409" s="77"/>
      <c r="H3409" s="78" t="str">
        <f t="shared" si="368"/>
        <v/>
      </c>
      <c r="I3409" s="92"/>
      <c r="J3409" s="93"/>
      <c r="K3409" s="81" t="str">
        <f t="shared" si="369"/>
        <v/>
      </c>
      <c r="L3409" s="85"/>
      <c r="M3409" s="70">
        <f t="shared" si="370"/>
        <v>0</v>
      </c>
      <c r="N3409" s="70">
        <f t="shared" si="371"/>
        <v>0</v>
      </c>
      <c r="O3409" s="58">
        <f t="shared" si="372"/>
        <v>0</v>
      </c>
      <c r="P3409" s="59">
        <f t="shared" si="373"/>
        <v>0</v>
      </c>
      <c r="Q3409" s="59">
        <f t="shared" si="374"/>
        <v>0</v>
      </c>
    </row>
    <row r="3410" spans="1:17" ht="15" customHeight="1" x14ac:dyDescent="0.2">
      <c r="A3410" s="73"/>
      <c r="B3410" s="89"/>
      <c r="C3410" s="75"/>
      <c r="E3410" s="91"/>
      <c r="G3410" s="77"/>
      <c r="H3410" s="78" t="str">
        <f t="shared" ref="H3410:H3473" si="375">IF(C3410="","",IF(C3410="/",M3410,IF(C3410="ST",N3409,IF(C3410="T",O3410,D3410*E3410*F3410*G3410))))</f>
        <v/>
      </c>
      <c r="I3410" s="92"/>
      <c r="J3410" s="93"/>
      <c r="K3410" s="81" t="str">
        <f t="shared" ref="K3410:K3473" si="376">IF(C3410="","",IF(C3410="ST",P3409,IF(C3410="T",Q3410,H3410*J3410)))</f>
        <v/>
      </c>
      <c r="L3410" s="85"/>
      <c r="M3410" s="70">
        <f t="shared" ref="M3410:M3473" si="377">IF(C3410="/",(D3410+E3410)*F3410/G3410,IF(C3410="+",M3409+G3410,IF(C3410="-",M3409-G3410,0)))</f>
        <v>0</v>
      </c>
      <c r="N3410" s="70">
        <f t="shared" ref="N3410:N3473" si="378">IF(C3410="/",N3409+H3410,IF(C3410="+",N3409+H3410,IF(C3410="-",N3409-H3410,0)))</f>
        <v>0</v>
      </c>
      <c r="O3410" s="58">
        <f t="shared" ref="O3410:O3473" si="379">IF(C3410="/",O3409+H3410,IF(C3410="+",O3409+H3410,IF(C3410="-",O3409-H3410,IF(C3410="ST",O3409+0,IF(C3410="T",O3409,0)))))</f>
        <v>0</v>
      </c>
      <c r="P3410" s="59">
        <f t="shared" ref="P3410:P3473" si="380">IF(C3410="/",P3409+K3410,IF(C3410="+",P3409+K3410,IF(C3410="-",P3409-K3410,0)))</f>
        <v>0</v>
      </c>
      <c r="Q3410" s="59">
        <f t="shared" ref="Q3410:Q3473" si="381">IF(C3410="/",Q3409+K3410,IF(C3410="+",Q3409+K3410,IF(C3410="-",Q3409-K3410,IF(C3410="ST",Q3409+0,IF(C3410="T",Q3409,0)))))</f>
        <v>0</v>
      </c>
    </row>
    <row r="3411" spans="1:17" ht="15" customHeight="1" x14ac:dyDescent="0.2">
      <c r="A3411" s="73"/>
      <c r="B3411" s="89"/>
      <c r="C3411" s="75"/>
      <c r="E3411" s="91"/>
      <c r="G3411" s="77"/>
      <c r="H3411" s="78" t="str">
        <f t="shared" si="375"/>
        <v/>
      </c>
      <c r="I3411" s="92"/>
      <c r="J3411" s="93"/>
      <c r="K3411" s="81" t="str">
        <f t="shared" si="376"/>
        <v/>
      </c>
      <c r="L3411" s="85"/>
      <c r="M3411" s="70">
        <f t="shared" si="377"/>
        <v>0</v>
      </c>
      <c r="N3411" s="70">
        <f t="shared" si="378"/>
        <v>0</v>
      </c>
      <c r="O3411" s="58">
        <f t="shared" si="379"/>
        <v>0</v>
      </c>
      <c r="P3411" s="59">
        <f t="shared" si="380"/>
        <v>0</v>
      </c>
      <c r="Q3411" s="59">
        <f t="shared" si="381"/>
        <v>0</v>
      </c>
    </row>
    <row r="3412" spans="1:17" ht="15" customHeight="1" x14ac:dyDescent="0.2">
      <c r="A3412" s="73"/>
      <c r="B3412" s="89"/>
      <c r="C3412" s="75"/>
      <c r="E3412" s="91"/>
      <c r="G3412" s="77"/>
      <c r="H3412" s="78" t="str">
        <f t="shared" si="375"/>
        <v/>
      </c>
      <c r="I3412" s="92"/>
      <c r="J3412" s="93"/>
      <c r="K3412" s="81" t="str">
        <f t="shared" si="376"/>
        <v/>
      </c>
      <c r="L3412" s="85"/>
      <c r="M3412" s="70">
        <f t="shared" si="377"/>
        <v>0</v>
      </c>
      <c r="N3412" s="70">
        <f t="shared" si="378"/>
        <v>0</v>
      </c>
      <c r="O3412" s="58">
        <f t="shared" si="379"/>
        <v>0</v>
      </c>
      <c r="P3412" s="59">
        <f t="shared" si="380"/>
        <v>0</v>
      </c>
      <c r="Q3412" s="59">
        <f t="shared" si="381"/>
        <v>0</v>
      </c>
    </row>
    <row r="3413" spans="1:17" ht="15" customHeight="1" x14ac:dyDescent="0.2">
      <c r="A3413" s="73"/>
      <c r="B3413" s="89"/>
      <c r="C3413" s="75"/>
      <c r="E3413" s="91"/>
      <c r="G3413" s="77"/>
      <c r="H3413" s="78" t="str">
        <f t="shared" si="375"/>
        <v/>
      </c>
      <c r="I3413" s="92"/>
      <c r="J3413" s="93"/>
      <c r="K3413" s="81" t="str">
        <f t="shared" si="376"/>
        <v/>
      </c>
      <c r="L3413" s="85"/>
      <c r="M3413" s="70">
        <f t="shared" si="377"/>
        <v>0</v>
      </c>
      <c r="N3413" s="70">
        <f t="shared" si="378"/>
        <v>0</v>
      </c>
      <c r="O3413" s="58">
        <f t="shared" si="379"/>
        <v>0</v>
      </c>
      <c r="P3413" s="59">
        <f t="shared" si="380"/>
        <v>0</v>
      </c>
      <c r="Q3413" s="59">
        <f t="shared" si="381"/>
        <v>0</v>
      </c>
    </row>
    <row r="3414" spans="1:17" ht="15" customHeight="1" x14ac:dyDescent="0.2">
      <c r="A3414" s="73"/>
      <c r="B3414" s="89"/>
      <c r="C3414" s="75"/>
      <c r="E3414" s="91"/>
      <c r="G3414" s="77"/>
      <c r="H3414" s="78" t="str">
        <f t="shared" si="375"/>
        <v/>
      </c>
      <c r="I3414" s="92"/>
      <c r="J3414" s="93"/>
      <c r="K3414" s="81" t="str">
        <f t="shared" si="376"/>
        <v/>
      </c>
      <c r="L3414" s="85"/>
      <c r="M3414" s="70">
        <f t="shared" si="377"/>
        <v>0</v>
      </c>
      <c r="N3414" s="70">
        <f t="shared" si="378"/>
        <v>0</v>
      </c>
      <c r="O3414" s="58">
        <f t="shared" si="379"/>
        <v>0</v>
      </c>
      <c r="P3414" s="59">
        <f t="shared" si="380"/>
        <v>0</v>
      </c>
      <c r="Q3414" s="59">
        <f t="shared" si="381"/>
        <v>0</v>
      </c>
    </row>
    <row r="3415" spans="1:17" ht="15" customHeight="1" x14ac:dyDescent="0.2">
      <c r="A3415" s="73"/>
      <c r="B3415" s="89"/>
      <c r="C3415" s="75"/>
      <c r="E3415" s="91"/>
      <c r="G3415" s="77"/>
      <c r="H3415" s="78" t="str">
        <f t="shared" si="375"/>
        <v/>
      </c>
      <c r="I3415" s="92"/>
      <c r="J3415" s="93"/>
      <c r="K3415" s="81" t="str">
        <f t="shared" si="376"/>
        <v/>
      </c>
      <c r="L3415" s="85"/>
      <c r="M3415" s="70">
        <f t="shared" si="377"/>
        <v>0</v>
      </c>
      <c r="N3415" s="70">
        <f t="shared" si="378"/>
        <v>0</v>
      </c>
      <c r="O3415" s="58">
        <f t="shared" si="379"/>
        <v>0</v>
      </c>
      <c r="P3415" s="59">
        <f t="shared" si="380"/>
        <v>0</v>
      </c>
      <c r="Q3415" s="59">
        <f t="shared" si="381"/>
        <v>0</v>
      </c>
    </row>
    <row r="3416" spans="1:17" ht="15" customHeight="1" x14ac:dyDescent="0.2">
      <c r="A3416" s="73"/>
      <c r="B3416" s="89"/>
      <c r="C3416" s="75"/>
      <c r="E3416" s="91"/>
      <c r="G3416" s="77"/>
      <c r="H3416" s="78" t="str">
        <f t="shared" si="375"/>
        <v/>
      </c>
      <c r="I3416" s="92"/>
      <c r="J3416" s="93"/>
      <c r="K3416" s="81" t="str">
        <f t="shared" si="376"/>
        <v/>
      </c>
      <c r="L3416" s="85"/>
      <c r="M3416" s="70">
        <f t="shared" si="377"/>
        <v>0</v>
      </c>
      <c r="N3416" s="70">
        <f t="shared" si="378"/>
        <v>0</v>
      </c>
      <c r="O3416" s="58">
        <f t="shared" si="379"/>
        <v>0</v>
      </c>
      <c r="P3416" s="59">
        <f t="shared" si="380"/>
        <v>0</v>
      </c>
      <c r="Q3416" s="59">
        <f t="shared" si="381"/>
        <v>0</v>
      </c>
    </row>
    <row r="3417" spans="1:17" ht="15" customHeight="1" x14ac:dyDescent="0.2">
      <c r="A3417" s="73"/>
      <c r="B3417" s="89"/>
      <c r="C3417" s="75"/>
      <c r="E3417" s="91"/>
      <c r="G3417" s="77"/>
      <c r="H3417" s="78" t="str">
        <f t="shared" si="375"/>
        <v/>
      </c>
      <c r="I3417" s="92"/>
      <c r="J3417" s="93"/>
      <c r="K3417" s="81" t="str">
        <f t="shared" si="376"/>
        <v/>
      </c>
      <c r="L3417" s="85"/>
      <c r="M3417" s="70">
        <f t="shared" si="377"/>
        <v>0</v>
      </c>
      <c r="N3417" s="70">
        <f t="shared" si="378"/>
        <v>0</v>
      </c>
      <c r="O3417" s="58">
        <f t="shared" si="379"/>
        <v>0</v>
      </c>
      <c r="P3417" s="59">
        <f t="shared" si="380"/>
        <v>0</v>
      </c>
      <c r="Q3417" s="59">
        <f t="shared" si="381"/>
        <v>0</v>
      </c>
    </row>
    <row r="3418" spans="1:17" ht="15" customHeight="1" x14ac:dyDescent="0.2">
      <c r="A3418" s="73"/>
      <c r="B3418" s="89"/>
      <c r="C3418" s="75"/>
      <c r="E3418" s="91"/>
      <c r="G3418" s="77"/>
      <c r="H3418" s="78" t="str">
        <f t="shared" si="375"/>
        <v/>
      </c>
      <c r="I3418" s="92"/>
      <c r="J3418" s="93"/>
      <c r="K3418" s="81" t="str">
        <f t="shared" si="376"/>
        <v/>
      </c>
      <c r="L3418" s="85"/>
      <c r="M3418" s="70">
        <f t="shared" si="377"/>
        <v>0</v>
      </c>
      <c r="N3418" s="70">
        <f t="shared" si="378"/>
        <v>0</v>
      </c>
      <c r="O3418" s="58">
        <f t="shared" si="379"/>
        <v>0</v>
      </c>
      <c r="P3418" s="59">
        <f t="shared" si="380"/>
        <v>0</v>
      </c>
      <c r="Q3418" s="59">
        <f t="shared" si="381"/>
        <v>0</v>
      </c>
    </row>
    <row r="3419" spans="1:17" ht="15" customHeight="1" x14ac:dyDescent="0.2">
      <c r="A3419" s="73"/>
      <c r="B3419" s="89"/>
      <c r="C3419" s="75"/>
      <c r="E3419" s="91"/>
      <c r="G3419" s="77"/>
      <c r="H3419" s="78" t="str">
        <f t="shared" si="375"/>
        <v/>
      </c>
      <c r="I3419" s="92"/>
      <c r="J3419" s="93"/>
      <c r="K3419" s="81" t="str">
        <f t="shared" si="376"/>
        <v/>
      </c>
      <c r="L3419" s="85"/>
      <c r="M3419" s="70">
        <f t="shared" si="377"/>
        <v>0</v>
      </c>
      <c r="N3419" s="70">
        <f t="shared" si="378"/>
        <v>0</v>
      </c>
      <c r="O3419" s="58">
        <f t="shared" si="379"/>
        <v>0</v>
      </c>
      <c r="P3419" s="59">
        <f t="shared" si="380"/>
        <v>0</v>
      </c>
      <c r="Q3419" s="59">
        <f t="shared" si="381"/>
        <v>0</v>
      </c>
    </row>
    <row r="3420" spans="1:17" ht="15" customHeight="1" x14ac:dyDescent="0.2">
      <c r="A3420" s="73"/>
      <c r="B3420" s="89"/>
      <c r="C3420" s="75"/>
      <c r="E3420" s="91"/>
      <c r="G3420" s="77"/>
      <c r="H3420" s="78" t="str">
        <f t="shared" si="375"/>
        <v/>
      </c>
      <c r="I3420" s="92"/>
      <c r="J3420" s="93"/>
      <c r="K3420" s="81" t="str">
        <f t="shared" si="376"/>
        <v/>
      </c>
      <c r="L3420" s="85"/>
      <c r="M3420" s="70">
        <f t="shared" si="377"/>
        <v>0</v>
      </c>
      <c r="N3420" s="70">
        <f t="shared" si="378"/>
        <v>0</v>
      </c>
      <c r="O3420" s="58">
        <f t="shared" si="379"/>
        <v>0</v>
      </c>
      <c r="P3420" s="59">
        <f t="shared" si="380"/>
        <v>0</v>
      </c>
      <c r="Q3420" s="59">
        <f t="shared" si="381"/>
        <v>0</v>
      </c>
    </row>
    <row r="3421" spans="1:17" ht="15" customHeight="1" x14ac:dyDescent="0.2">
      <c r="A3421" s="73"/>
      <c r="B3421" s="89"/>
      <c r="C3421" s="75"/>
      <c r="E3421" s="91"/>
      <c r="G3421" s="77"/>
      <c r="H3421" s="78" t="str">
        <f t="shared" si="375"/>
        <v/>
      </c>
      <c r="I3421" s="92"/>
      <c r="J3421" s="93"/>
      <c r="K3421" s="81" t="str">
        <f t="shared" si="376"/>
        <v/>
      </c>
      <c r="L3421" s="85"/>
      <c r="M3421" s="70">
        <f t="shared" si="377"/>
        <v>0</v>
      </c>
      <c r="N3421" s="70">
        <f t="shared" si="378"/>
        <v>0</v>
      </c>
      <c r="O3421" s="58">
        <f t="shared" si="379"/>
        <v>0</v>
      </c>
      <c r="P3421" s="59">
        <f t="shared" si="380"/>
        <v>0</v>
      </c>
      <c r="Q3421" s="59">
        <f t="shared" si="381"/>
        <v>0</v>
      </c>
    </row>
    <row r="3422" spans="1:17" ht="15" customHeight="1" x14ac:dyDescent="0.2">
      <c r="A3422" s="73"/>
      <c r="B3422" s="89"/>
      <c r="C3422" s="75"/>
      <c r="E3422" s="91"/>
      <c r="G3422" s="77"/>
      <c r="H3422" s="78" t="str">
        <f t="shared" si="375"/>
        <v/>
      </c>
      <c r="I3422" s="92"/>
      <c r="J3422" s="93"/>
      <c r="K3422" s="81" t="str">
        <f t="shared" si="376"/>
        <v/>
      </c>
      <c r="L3422" s="85"/>
      <c r="M3422" s="70">
        <f t="shared" si="377"/>
        <v>0</v>
      </c>
      <c r="N3422" s="70">
        <f t="shared" si="378"/>
        <v>0</v>
      </c>
      <c r="O3422" s="58">
        <f t="shared" si="379"/>
        <v>0</v>
      </c>
      <c r="P3422" s="59">
        <f t="shared" si="380"/>
        <v>0</v>
      </c>
      <c r="Q3422" s="59">
        <f t="shared" si="381"/>
        <v>0</v>
      </c>
    </row>
    <row r="3423" spans="1:17" ht="15" customHeight="1" x14ac:dyDescent="0.2">
      <c r="A3423" s="73"/>
      <c r="B3423" s="89"/>
      <c r="C3423" s="75"/>
      <c r="E3423" s="91"/>
      <c r="G3423" s="77"/>
      <c r="H3423" s="78" t="str">
        <f t="shared" si="375"/>
        <v/>
      </c>
      <c r="I3423" s="92"/>
      <c r="J3423" s="93"/>
      <c r="K3423" s="81" t="str">
        <f t="shared" si="376"/>
        <v/>
      </c>
      <c r="L3423" s="85"/>
      <c r="M3423" s="70">
        <f t="shared" si="377"/>
        <v>0</v>
      </c>
      <c r="N3423" s="70">
        <f t="shared" si="378"/>
        <v>0</v>
      </c>
      <c r="O3423" s="58">
        <f t="shared" si="379"/>
        <v>0</v>
      </c>
      <c r="P3423" s="59">
        <f t="shared" si="380"/>
        <v>0</v>
      </c>
      <c r="Q3423" s="59">
        <f t="shared" si="381"/>
        <v>0</v>
      </c>
    </row>
    <row r="3424" spans="1:17" ht="15" customHeight="1" x14ac:dyDescent="0.2">
      <c r="A3424" s="73"/>
      <c r="B3424" s="89"/>
      <c r="C3424" s="75"/>
      <c r="E3424" s="91"/>
      <c r="G3424" s="77"/>
      <c r="H3424" s="78" t="str">
        <f t="shared" si="375"/>
        <v/>
      </c>
      <c r="I3424" s="92"/>
      <c r="J3424" s="93"/>
      <c r="K3424" s="81" t="str">
        <f t="shared" si="376"/>
        <v/>
      </c>
      <c r="L3424" s="85"/>
      <c r="M3424" s="70">
        <f t="shared" si="377"/>
        <v>0</v>
      </c>
      <c r="N3424" s="70">
        <f t="shared" si="378"/>
        <v>0</v>
      </c>
      <c r="O3424" s="58">
        <f t="shared" si="379"/>
        <v>0</v>
      </c>
      <c r="P3424" s="59">
        <f t="shared" si="380"/>
        <v>0</v>
      </c>
      <c r="Q3424" s="59">
        <f t="shared" si="381"/>
        <v>0</v>
      </c>
    </row>
    <row r="3425" spans="1:17" ht="15" customHeight="1" x14ac:dyDescent="0.2">
      <c r="A3425" s="73"/>
      <c r="B3425" s="89"/>
      <c r="C3425" s="75"/>
      <c r="E3425" s="91"/>
      <c r="G3425" s="77"/>
      <c r="H3425" s="78" t="str">
        <f t="shared" si="375"/>
        <v/>
      </c>
      <c r="I3425" s="92"/>
      <c r="J3425" s="93"/>
      <c r="K3425" s="81" t="str">
        <f t="shared" si="376"/>
        <v/>
      </c>
      <c r="L3425" s="85"/>
      <c r="M3425" s="70">
        <f t="shared" si="377"/>
        <v>0</v>
      </c>
      <c r="N3425" s="70">
        <f t="shared" si="378"/>
        <v>0</v>
      </c>
      <c r="O3425" s="58">
        <f t="shared" si="379"/>
        <v>0</v>
      </c>
      <c r="P3425" s="59">
        <f t="shared" si="380"/>
        <v>0</v>
      </c>
      <c r="Q3425" s="59">
        <f t="shared" si="381"/>
        <v>0</v>
      </c>
    </row>
    <row r="3426" spans="1:17" ht="15" customHeight="1" x14ac:dyDescent="0.2">
      <c r="A3426" s="73"/>
      <c r="B3426" s="89"/>
      <c r="C3426" s="75"/>
      <c r="E3426" s="91"/>
      <c r="G3426" s="77"/>
      <c r="H3426" s="78" t="str">
        <f t="shared" si="375"/>
        <v/>
      </c>
      <c r="I3426" s="92"/>
      <c r="J3426" s="93"/>
      <c r="K3426" s="81" t="str">
        <f t="shared" si="376"/>
        <v/>
      </c>
      <c r="L3426" s="85"/>
      <c r="M3426" s="70">
        <f t="shared" si="377"/>
        <v>0</v>
      </c>
      <c r="N3426" s="70">
        <f t="shared" si="378"/>
        <v>0</v>
      </c>
      <c r="O3426" s="58">
        <f t="shared" si="379"/>
        <v>0</v>
      </c>
      <c r="P3426" s="59">
        <f t="shared" si="380"/>
        <v>0</v>
      </c>
      <c r="Q3426" s="59">
        <f t="shared" si="381"/>
        <v>0</v>
      </c>
    </row>
    <row r="3427" spans="1:17" ht="15" customHeight="1" x14ac:dyDescent="0.2">
      <c r="A3427" s="73"/>
      <c r="B3427" s="89"/>
      <c r="C3427" s="75"/>
      <c r="E3427" s="91"/>
      <c r="G3427" s="77"/>
      <c r="H3427" s="78" t="str">
        <f t="shared" si="375"/>
        <v/>
      </c>
      <c r="I3427" s="92"/>
      <c r="J3427" s="93"/>
      <c r="K3427" s="81" t="str">
        <f t="shared" si="376"/>
        <v/>
      </c>
      <c r="L3427" s="85"/>
      <c r="M3427" s="70">
        <f t="shared" si="377"/>
        <v>0</v>
      </c>
      <c r="N3427" s="70">
        <f t="shared" si="378"/>
        <v>0</v>
      </c>
      <c r="O3427" s="58">
        <f t="shared" si="379"/>
        <v>0</v>
      </c>
      <c r="P3427" s="59">
        <f t="shared" si="380"/>
        <v>0</v>
      </c>
      <c r="Q3427" s="59">
        <f t="shared" si="381"/>
        <v>0</v>
      </c>
    </row>
    <row r="3428" spans="1:17" ht="15" customHeight="1" x14ac:dyDescent="0.2">
      <c r="A3428" s="73"/>
      <c r="B3428" s="89"/>
      <c r="C3428" s="75"/>
      <c r="E3428" s="91"/>
      <c r="G3428" s="77"/>
      <c r="H3428" s="78" t="str">
        <f t="shared" si="375"/>
        <v/>
      </c>
      <c r="I3428" s="92"/>
      <c r="J3428" s="93"/>
      <c r="K3428" s="81" t="str">
        <f t="shared" si="376"/>
        <v/>
      </c>
      <c r="L3428" s="85"/>
      <c r="M3428" s="70">
        <f t="shared" si="377"/>
        <v>0</v>
      </c>
      <c r="N3428" s="70">
        <f t="shared" si="378"/>
        <v>0</v>
      </c>
      <c r="O3428" s="58">
        <f t="shared" si="379"/>
        <v>0</v>
      </c>
      <c r="P3428" s="59">
        <f t="shared" si="380"/>
        <v>0</v>
      </c>
      <c r="Q3428" s="59">
        <f t="shared" si="381"/>
        <v>0</v>
      </c>
    </row>
    <row r="3429" spans="1:17" ht="15" customHeight="1" x14ac:dyDescent="0.2">
      <c r="A3429" s="73"/>
      <c r="B3429" s="89"/>
      <c r="C3429" s="75"/>
      <c r="E3429" s="91"/>
      <c r="G3429" s="77"/>
      <c r="H3429" s="78" t="str">
        <f t="shared" si="375"/>
        <v/>
      </c>
      <c r="I3429" s="92"/>
      <c r="J3429" s="93"/>
      <c r="K3429" s="81" t="str">
        <f t="shared" si="376"/>
        <v/>
      </c>
      <c r="L3429" s="85"/>
      <c r="M3429" s="70">
        <f t="shared" si="377"/>
        <v>0</v>
      </c>
      <c r="N3429" s="70">
        <f t="shared" si="378"/>
        <v>0</v>
      </c>
      <c r="O3429" s="58">
        <f t="shared" si="379"/>
        <v>0</v>
      </c>
      <c r="P3429" s="59">
        <f t="shared" si="380"/>
        <v>0</v>
      </c>
      <c r="Q3429" s="59">
        <f t="shared" si="381"/>
        <v>0</v>
      </c>
    </row>
    <row r="3430" spans="1:17" ht="15" customHeight="1" x14ac:dyDescent="0.2">
      <c r="A3430" s="73"/>
      <c r="B3430" s="89"/>
      <c r="C3430" s="75"/>
      <c r="E3430" s="91"/>
      <c r="G3430" s="77"/>
      <c r="H3430" s="78" t="str">
        <f t="shared" si="375"/>
        <v/>
      </c>
      <c r="I3430" s="92"/>
      <c r="J3430" s="93"/>
      <c r="K3430" s="81" t="str">
        <f t="shared" si="376"/>
        <v/>
      </c>
      <c r="L3430" s="85"/>
      <c r="M3430" s="70">
        <f t="shared" si="377"/>
        <v>0</v>
      </c>
      <c r="N3430" s="70">
        <f t="shared" si="378"/>
        <v>0</v>
      </c>
      <c r="O3430" s="58">
        <f t="shared" si="379"/>
        <v>0</v>
      </c>
      <c r="P3430" s="59">
        <f t="shared" si="380"/>
        <v>0</v>
      </c>
      <c r="Q3430" s="59">
        <f t="shared" si="381"/>
        <v>0</v>
      </c>
    </row>
    <row r="3431" spans="1:17" ht="15" customHeight="1" x14ac:dyDescent="0.2">
      <c r="A3431" s="73"/>
      <c r="B3431" s="89"/>
      <c r="C3431" s="75"/>
      <c r="E3431" s="91"/>
      <c r="G3431" s="77"/>
      <c r="H3431" s="78" t="str">
        <f t="shared" si="375"/>
        <v/>
      </c>
      <c r="I3431" s="92"/>
      <c r="J3431" s="93"/>
      <c r="K3431" s="81" t="str">
        <f t="shared" si="376"/>
        <v/>
      </c>
      <c r="L3431" s="85"/>
      <c r="M3431" s="70">
        <f t="shared" si="377"/>
        <v>0</v>
      </c>
      <c r="N3431" s="70">
        <f t="shared" si="378"/>
        <v>0</v>
      </c>
      <c r="O3431" s="58">
        <f t="shared" si="379"/>
        <v>0</v>
      </c>
      <c r="P3431" s="59">
        <f t="shared" si="380"/>
        <v>0</v>
      </c>
      <c r="Q3431" s="59">
        <f t="shared" si="381"/>
        <v>0</v>
      </c>
    </row>
    <row r="3432" spans="1:17" ht="15" customHeight="1" x14ac:dyDescent="0.2">
      <c r="A3432" s="73"/>
      <c r="B3432" s="89"/>
      <c r="C3432" s="75"/>
      <c r="E3432" s="91"/>
      <c r="G3432" s="77"/>
      <c r="H3432" s="78" t="str">
        <f t="shared" si="375"/>
        <v/>
      </c>
      <c r="I3432" s="92"/>
      <c r="J3432" s="93"/>
      <c r="K3432" s="81" t="str">
        <f t="shared" si="376"/>
        <v/>
      </c>
      <c r="L3432" s="85"/>
      <c r="M3432" s="70">
        <f t="shared" si="377"/>
        <v>0</v>
      </c>
      <c r="N3432" s="70">
        <f t="shared" si="378"/>
        <v>0</v>
      </c>
      <c r="O3432" s="58">
        <f t="shared" si="379"/>
        <v>0</v>
      </c>
      <c r="P3432" s="59">
        <f t="shared" si="380"/>
        <v>0</v>
      </c>
      <c r="Q3432" s="59">
        <f t="shared" si="381"/>
        <v>0</v>
      </c>
    </row>
    <row r="3433" spans="1:17" ht="15" customHeight="1" x14ac:dyDescent="0.2">
      <c r="A3433" s="73"/>
      <c r="B3433" s="89"/>
      <c r="C3433" s="75"/>
      <c r="E3433" s="91"/>
      <c r="G3433" s="77"/>
      <c r="H3433" s="78" t="str">
        <f t="shared" si="375"/>
        <v/>
      </c>
      <c r="I3433" s="92"/>
      <c r="J3433" s="93"/>
      <c r="K3433" s="81" t="str">
        <f t="shared" si="376"/>
        <v/>
      </c>
      <c r="L3433" s="85"/>
      <c r="M3433" s="70">
        <f t="shared" si="377"/>
        <v>0</v>
      </c>
      <c r="N3433" s="70">
        <f t="shared" si="378"/>
        <v>0</v>
      </c>
      <c r="O3433" s="58">
        <f t="shared" si="379"/>
        <v>0</v>
      </c>
      <c r="P3433" s="59">
        <f t="shared" si="380"/>
        <v>0</v>
      </c>
      <c r="Q3433" s="59">
        <f t="shared" si="381"/>
        <v>0</v>
      </c>
    </row>
    <row r="3434" spans="1:17" ht="15" customHeight="1" x14ac:dyDescent="0.2">
      <c r="A3434" s="73"/>
      <c r="B3434" s="89"/>
      <c r="C3434" s="75"/>
      <c r="E3434" s="91"/>
      <c r="G3434" s="77"/>
      <c r="H3434" s="78" t="str">
        <f t="shared" si="375"/>
        <v/>
      </c>
      <c r="I3434" s="92"/>
      <c r="J3434" s="93"/>
      <c r="K3434" s="81" t="str">
        <f t="shared" si="376"/>
        <v/>
      </c>
      <c r="L3434" s="85"/>
      <c r="M3434" s="70">
        <f t="shared" si="377"/>
        <v>0</v>
      </c>
      <c r="N3434" s="70">
        <f t="shared" si="378"/>
        <v>0</v>
      </c>
      <c r="O3434" s="58">
        <f t="shared" si="379"/>
        <v>0</v>
      </c>
      <c r="P3434" s="59">
        <f t="shared" si="380"/>
        <v>0</v>
      </c>
      <c r="Q3434" s="59">
        <f t="shared" si="381"/>
        <v>0</v>
      </c>
    </row>
    <row r="3435" spans="1:17" ht="15" customHeight="1" x14ac:dyDescent="0.2">
      <c r="A3435" s="73"/>
      <c r="B3435" s="89"/>
      <c r="C3435" s="75"/>
      <c r="E3435" s="91"/>
      <c r="G3435" s="77"/>
      <c r="H3435" s="78" t="str">
        <f t="shared" si="375"/>
        <v/>
      </c>
      <c r="I3435" s="92"/>
      <c r="J3435" s="93"/>
      <c r="K3435" s="81" t="str">
        <f t="shared" si="376"/>
        <v/>
      </c>
      <c r="L3435" s="85"/>
      <c r="M3435" s="70">
        <f t="shared" si="377"/>
        <v>0</v>
      </c>
      <c r="N3435" s="70">
        <f t="shared" si="378"/>
        <v>0</v>
      </c>
      <c r="O3435" s="58">
        <f t="shared" si="379"/>
        <v>0</v>
      </c>
      <c r="P3435" s="59">
        <f t="shared" si="380"/>
        <v>0</v>
      </c>
      <c r="Q3435" s="59">
        <f t="shared" si="381"/>
        <v>0</v>
      </c>
    </row>
    <row r="3436" spans="1:17" ht="15" customHeight="1" x14ac:dyDescent="0.2">
      <c r="A3436" s="73"/>
      <c r="B3436" s="89"/>
      <c r="C3436" s="75"/>
      <c r="E3436" s="91"/>
      <c r="G3436" s="77"/>
      <c r="H3436" s="78" t="str">
        <f t="shared" si="375"/>
        <v/>
      </c>
      <c r="I3436" s="92"/>
      <c r="J3436" s="93"/>
      <c r="K3436" s="81" t="str">
        <f t="shared" si="376"/>
        <v/>
      </c>
      <c r="L3436" s="85"/>
      <c r="M3436" s="70">
        <f t="shared" si="377"/>
        <v>0</v>
      </c>
      <c r="N3436" s="70">
        <f t="shared" si="378"/>
        <v>0</v>
      </c>
      <c r="O3436" s="58">
        <f t="shared" si="379"/>
        <v>0</v>
      </c>
      <c r="P3436" s="59">
        <f t="shared" si="380"/>
        <v>0</v>
      </c>
      <c r="Q3436" s="59">
        <f t="shared" si="381"/>
        <v>0</v>
      </c>
    </row>
    <row r="3437" spans="1:17" ht="15" customHeight="1" x14ac:dyDescent="0.2">
      <c r="A3437" s="73"/>
      <c r="B3437" s="89"/>
      <c r="C3437" s="75"/>
      <c r="E3437" s="91"/>
      <c r="G3437" s="77"/>
      <c r="H3437" s="78" t="str">
        <f t="shared" si="375"/>
        <v/>
      </c>
      <c r="I3437" s="92"/>
      <c r="J3437" s="93"/>
      <c r="K3437" s="81" t="str">
        <f t="shared" si="376"/>
        <v/>
      </c>
      <c r="L3437" s="85"/>
      <c r="M3437" s="70">
        <f t="shared" si="377"/>
        <v>0</v>
      </c>
      <c r="N3437" s="70">
        <f t="shared" si="378"/>
        <v>0</v>
      </c>
      <c r="O3437" s="58">
        <f t="shared" si="379"/>
        <v>0</v>
      </c>
      <c r="P3437" s="59">
        <f t="shared" si="380"/>
        <v>0</v>
      </c>
      <c r="Q3437" s="59">
        <f t="shared" si="381"/>
        <v>0</v>
      </c>
    </row>
    <row r="3438" spans="1:17" ht="15" customHeight="1" x14ac:dyDescent="0.2">
      <c r="A3438" s="73"/>
      <c r="B3438" s="89"/>
      <c r="C3438" s="75"/>
      <c r="E3438" s="91"/>
      <c r="G3438" s="77"/>
      <c r="H3438" s="78" t="str">
        <f t="shared" si="375"/>
        <v/>
      </c>
      <c r="I3438" s="92"/>
      <c r="J3438" s="93"/>
      <c r="K3438" s="81" t="str">
        <f t="shared" si="376"/>
        <v/>
      </c>
      <c r="L3438" s="85"/>
      <c r="M3438" s="70">
        <f t="shared" si="377"/>
        <v>0</v>
      </c>
      <c r="N3438" s="70">
        <f t="shared" si="378"/>
        <v>0</v>
      </c>
      <c r="O3438" s="58">
        <f t="shared" si="379"/>
        <v>0</v>
      </c>
      <c r="P3438" s="59">
        <f t="shared" si="380"/>
        <v>0</v>
      </c>
      <c r="Q3438" s="59">
        <f t="shared" si="381"/>
        <v>0</v>
      </c>
    </row>
    <row r="3439" spans="1:17" ht="15" customHeight="1" x14ac:dyDescent="0.2">
      <c r="A3439" s="73"/>
      <c r="B3439" s="89"/>
      <c r="C3439" s="75"/>
      <c r="E3439" s="91"/>
      <c r="G3439" s="77"/>
      <c r="H3439" s="78" t="str">
        <f t="shared" si="375"/>
        <v/>
      </c>
      <c r="I3439" s="92"/>
      <c r="J3439" s="93"/>
      <c r="K3439" s="81" t="str">
        <f t="shared" si="376"/>
        <v/>
      </c>
      <c r="L3439" s="85"/>
      <c r="M3439" s="70">
        <f t="shared" si="377"/>
        <v>0</v>
      </c>
      <c r="N3439" s="70">
        <f t="shared" si="378"/>
        <v>0</v>
      </c>
      <c r="O3439" s="58">
        <f t="shared" si="379"/>
        <v>0</v>
      </c>
      <c r="P3439" s="59">
        <f t="shared" si="380"/>
        <v>0</v>
      </c>
      <c r="Q3439" s="59">
        <f t="shared" si="381"/>
        <v>0</v>
      </c>
    </row>
    <row r="3440" spans="1:17" ht="15" customHeight="1" x14ac:dyDescent="0.2">
      <c r="A3440" s="73"/>
      <c r="B3440" s="89"/>
      <c r="C3440" s="75"/>
      <c r="E3440" s="91"/>
      <c r="G3440" s="77"/>
      <c r="H3440" s="78" t="str">
        <f t="shared" si="375"/>
        <v/>
      </c>
      <c r="I3440" s="92"/>
      <c r="J3440" s="93"/>
      <c r="K3440" s="81" t="str">
        <f t="shared" si="376"/>
        <v/>
      </c>
      <c r="L3440" s="85"/>
      <c r="M3440" s="70">
        <f t="shared" si="377"/>
        <v>0</v>
      </c>
      <c r="N3440" s="70">
        <f t="shared" si="378"/>
        <v>0</v>
      </c>
      <c r="O3440" s="58">
        <f t="shared" si="379"/>
        <v>0</v>
      </c>
      <c r="P3440" s="59">
        <f t="shared" si="380"/>
        <v>0</v>
      </c>
      <c r="Q3440" s="59">
        <f t="shared" si="381"/>
        <v>0</v>
      </c>
    </row>
    <row r="3441" spans="1:17" ht="15" customHeight="1" x14ac:dyDescent="0.2">
      <c r="A3441" s="73"/>
      <c r="B3441" s="89"/>
      <c r="C3441" s="75"/>
      <c r="E3441" s="91"/>
      <c r="G3441" s="77"/>
      <c r="H3441" s="78" t="str">
        <f t="shared" si="375"/>
        <v/>
      </c>
      <c r="I3441" s="92"/>
      <c r="J3441" s="93"/>
      <c r="K3441" s="81" t="str">
        <f t="shared" si="376"/>
        <v/>
      </c>
      <c r="L3441" s="85"/>
      <c r="M3441" s="70">
        <f t="shared" si="377"/>
        <v>0</v>
      </c>
      <c r="N3441" s="70">
        <f t="shared" si="378"/>
        <v>0</v>
      </c>
      <c r="O3441" s="58">
        <f t="shared" si="379"/>
        <v>0</v>
      </c>
      <c r="P3441" s="59">
        <f t="shared" si="380"/>
        <v>0</v>
      </c>
      <c r="Q3441" s="59">
        <f t="shared" si="381"/>
        <v>0</v>
      </c>
    </row>
    <row r="3442" spans="1:17" ht="15" customHeight="1" x14ac:dyDescent="0.2">
      <c r="A3442" s="73"/>
      <c r="B3442" s="89"/>
      <c r="C3442" s="75"/>
      <c r="E3442" s="91"/>
      <c r="G3442" s="77"/>
      <c r="H3442" s="78" t="str">
        <f t="shared" si="375"/>
        <v/>
      </c>
      <c r="I3442" s="92"/>
      <c r="J3442" s="93"/>
      <c r="K3442" s="81" t="str">
        <f t="shared" si="376"/>
        <v/>
      </c>
      <c r="L3442" s="85"/>
      <c r="M3442" s="70">
        <f t="shared" si="377"/>
        <v>0</v>
      </c>
      <c r="N3442" s="70">
        <f t="shared" si="378"/>
        <v>0</v>
      </c>
      <c r="O3442" s="58">
        <f t="shared" si="379"/>
        <v>0</v>
      </c>
      <c r="P3442" s="59">
        <f t="shared" si="380"/>
        <v>0</v>
      </c>
      <c r="Q3442" s="59">
        <f t="shared" si="381"/>
        <v>0</v>
      </c>
    </row>
    <row r="3443" spans="1:17" ht="15" customHeight="1" x14ac:dyDescent="0.2">
      <c r="A3443" s="73"/>
      <c r="B3443" s="89"/>
      <c r="C3443" s="75"/>
      <c r="E3443" s="91"/>
      <c r="G3443" s="77"/>
      <c r="H3443" s="78" t="str">
        <f t="shared" si="375"/>
        <v/>
      </c>
      <c r="I3443" s="92"/>
      <c r="J3443" s="93"/>
      <c r="K3443" s="81" t="str">
        <f t="shared" si="376"/>
        <v/>
      </c>
      <c r="L3443" s="85"/>
      <c r="M3443" s="70">
        <f t="shared" si="377"/>
        <v>0</v>
      </c>
      <c r="N3443" s="70">
        <f t="shared" si="378"/>
        <v>0</v>
      </c>
      <c r="O3443" s="58">
        <f t="shared" si="379"/>
        <v>0</v>
      </c>
      <c r="P3443" s="59">
        <f t="shared" si="380"/>
        <v>0</v>
      </c>
      <c r="Q3443" s="59">
        <f t="shared" si="381"/>
        <v>0</v>
      </c>
    </row>
    <row r="3444" spans="1:17" ht="15" customHeight="1" x14ac:dyDescent="0.2">
      <c r="A3444" s="73"/>
      <c r="B3444" s="89"/>
      <c r="C3444" s="75"/>
      <c r="E3444" s="91"/>
      <c r="G3444" s="77"/>
      <c r="H3444" s="78" t="str">
        <f t="shared" si="375"/>
        <v/>
      </c>
      <c r="I3444" s="92"/>
      <c r="J3444" s="93"/>
      <c r="K3444" s="81" t="str">
        <f t="shared" si="376"/>
        <v/>
      </c>
      <c r="L3444" s="85"/>
      <c r="M3444" s="70">
        <f t="shared" si="377"/>
        <v>0</v>
      </c>
      <c r="N3444" s="70">
        <f t="shared" si="378"/>
        <v>0</v>
      </c>
      <c r="O3444" s="58">
        <f t="shared" si="379"/>
        <v>0</v>
      </c>
      <c r="P3444" s="59">
        <f t="shared" si="380"/>
        <v>0</v>
      </c>
      <c r="Q3444" s="59">
        <f t="shared" si="381"/>
        <v>0</v>
      </c>
    </row>
    <row r="3445" spans="1:17" ht="15" customHeight="1" x14ac:dyDescent="0.2">
      <c r="A3445" s="73"/>
      <c r="B3445" s="89"/>
      <c r="C3445" s="75"/>
      <c r="E3445" s="91"/>
      <c r="G3445" s="77"/>
      <c r="H3445" s="78" t="str">
        <f t="shared" si="375"/>
        <v/>
      </c>
      <c r="I3445" s="92"/>
      <c r="J3445" s="93"/>
      <c r="K3445" s="81" t="str">
        <f t="shared" si="376"/>
        <v/>
      </c>
      <c r="L3445" s="85"/>
      <c r="M3445" s="70">
        <f t="shared" si="377"/>
        <v>0</v>
      </c>
      <c r="N3445" s="70">
        <f t="shared" si="378"/>
        <v>0</v>
      </c>
      <c r="O3445" s="58">
        <f t="shared" si="379"/>
        <v>0</v>
      </c>
      <c r="P3445" s="59">
        <f t="shared" si="380"/>
        <v>0</v>
      </c>
      <c r="Q3445" s="59">
        <f t="shared" si="381"/>
        <v>0</v>
      </c>
    </row>
    <row r="3446" spans="1:17" ht="15" customHeight="1" x14ac:dyDescent="0.2">
      <c r="A3446" s="73"/>
      <c r="B3446" s="89"/>
      <c r="C3446" s="75"/>
      <c r="E3446" s="91"/>
      <c r="G3446" s="77"/>
      <c r="H3446" s="78" t="str">
        <f t="shared" si="375"/>
        <v/>
      </c>
      <c r="I3446" s="92"/>
      <c r="J3446" s="93"/>
      <c r="K3446" s="81" t="str">
        <f t="shared" si="376"/>
        <v/>
      </c>
      <c r="L3446" s="85"/>
      <c r="M3446" s="70">
        <f t="shared" si="377"/>
        <v>0</v>
      </c>
      <c r="N3446" s="70">
        <f t="shared" si="378"/>
        <v>0</v>
      </c>
      <c r="O3446" s="58">
        <f t="shared" si="379"/>
        <v>0</v>
      </c>
      <c r="P3446" s="59">
        <f t="shared" si="380"/>
        <v>0</v>
      </c>
      <c r="Q3446" s="59">
        <f t="shared" si="381"/>
        <v>0</v>
      </c>
    </row>
    <row r="3447" spans="1:17" ht="15" customHeight="1" x14ac:dyDescent="0.2">
      <c r="A3447" s="73"/>
      <c r="B3447" s="89"/>
      <c r="C3447" s="75"/>
      <c r="E3447" s="91"/>
      <c r="G3447" s="77"/>
      <c r="H3447" s="78" t="str">
        <f t="shared" si="375"/>
        <v/>
      </c>
      <c r="I3447" s="92"/>
      <c r="J3447" s="93"/>
      <c r="K3447" s="81" t="str">
        <f t="shared" si="376"/>
        <v/>
      </c>
      <c r="L3447" s="85"/>
      <c r="M3447" s="70">
        <f t="shared" si="377"/>
        <v>0</v>
      </c>
      <c r="N3447" s="70">
        <f t="shared" si="378"/>
        <v>0</v>
      </c>
      <c r="O3447" s="58">
        <f t="shared" si="379"/>
        <v>0</v>
      </c>
      <c r="P3447" s="59">
        <f t="shared" si="380"/>
        <v>0</v>
      </c>
      <c r="Q3447" s="59">
        <f t="shared" si="381"/>
        <v>0</v>
      </c>
    </row>
    <row r="3448" spans="1:17" ht="15" customHeight="1" x14ac:dyDescent="0.2">
      <c r="A3448" s="73"/>
      <c r="B3448" s="89"/>
      <c r="C3448" s="75"/>
      <c r="E3448" s="91"/>
      <c r="G3448" s="77"/>
      <c r="H3448" s="78" t="str">
        <f t="shared" si="375"/>
        <v/>
      </c>
      <c r="I3448" s="92"/>
      <c r="J3448" s="93"/>
      <c r="K3448" s="81" t="str">
        <f t="shared" si="376"/>
        <v/>
      </c>
      <c r="L3448" s="85"/>
      <c r="M3448" s="70">
        <f t="shared" si="377"/>
        <v>0</v>
      </c>
      <c r="N3448" s="70">
        <f t="shared" si="378"/>
        <v>0</v>
      </c>
      <c r="O3448" s="58">
        <f t="shared" si="379"/>
        <v>0</v>
      </c>
      <c r="P3448" s="59">
        <f t="shared" si="380"/>
        <v>0</v>
      </c>
      <c r="Q3448" s="59">
        <f t="shared" si="381"/>
        <v>0</v>
      </c>
    </row>
    <row r="3449" spans="1:17" ht="15" customHeight="1" x14ac:dyDescent="0.2">
      <c r="A3449" s="73"/>
      <c r="B3449" s="89"/>
      <c r="C3449" s="75"/>
      <c r="E3449" s="91"/>
      <c r="G3449" s="77"/>
      <c r="H3449" s="78" t="str">
        <f t="shared" si="375"/>
        <v/>
      </c>
      <c r="I3449" s="92"/>
      <c r="J3449" s="93"/>
      <c r="K3449" s="81" t="str">
        <f t="shared" si="376"/>
        <v/>
      </c>
      <c r="L3449" s="85"/>
      <c r="M3449" s="70">
        <f t="shared" si="377"/>
        <v>0</v>
      </c>
      <c r="N3449" s="70">
        <f t="shared" si="378"/>
        <v>0</v>
      </c>
      <c r="O3449" s="58">
        <f t="shared" si="379"/>
        <v>0</v>
      </c>
      <c r="P3449" s="59">
        <f t="shared" si="380"/>
        <v>0</v>
      </c>
      <c r="Q3449" s="59">
        <f t="shared" si="381"/>
        <v>0</v>
      </c>
    </row>
    <row r="3450" spans="1:17" ht="15" customHeight="1" x14ac:dyDescent="0.2">
      <c r="A3450" s="73"/>
      <c r="B3450" s="89"/>
      <c r="C3450" s="75"/>
      <c r="E3450" s="91"/>
      <c r="G3450" s="77"/>
      <c r="H3450" s="78" t="str">
        <f t="shared" si="375"/>
        <v/>
      </c>
      <c r="I3450" s="92"/>
      <c r="J3450" s="93"/>
      <c r="K3450" s="81" t="str">
        <f t="shared" si="376"/>
        <v/>
      </c>
      <c r="L3450" s="85"/>
      <c r="M3450" s="70">
        <f t="shared" si="377"/>
        <v>0</v>
      </c>
      <c r="N3450" s="70">
        <f t="shared" si="378"/>
        <v>0</v>
      </c>
      <c r="O3450" s="58">
        <f t="shared" si="379"/>
        <v>0</v>
      </c>
      <c r="P3450" s="59">
        <f t="shared" si="380"/>
        <v>0</v>
      </c>
      <c r="Q3450" s="59">
        <f t="shared" si="381"/>
        <v>0</v>
      </c>
    </row>
    <row r="3451" spans="1:17" ht="15" customHeight="1" x14ac:dyDescent="0.2">
      <c r="A3451" s="73"/>
      <c r="B3451" s="89"/>
      <c r="C3451" s="75"/>
      <c r="E3451" s="91"/>
      <c r="G3451" s="77"/>
      <c r="H3451" s="78" t="str">
        <f t="shared" si="375"/>
        <v/>
      </c>
      <c r="I3451" s="92"/>
      <c r="J3451" s="93"/>
      <c r="K3451" s="81" t="str">
        <f t="shared" si="376"/>
        <v/>
      </c>
      <c r="L3451" s="85"/>
      <c r="M3451" s="70">
        <f t="shared" si="377"/>
        <v>0</v>
      </c>
      <c r="N3451" s="70">
        <f t="shared" si="378"/>
        <v>0</v>
      </c>
      <c r="O3451" s="58">
        <f t="shared" si="379"/>
        <v>0</v>
      </c>
      <c r="P3451" s="59">
        <f t="shared" si="380"/>
        <v>0</v>
      </c>
      <c r="Q3451" s="59">
        <f t="shared" si="381"/>
        <v>0</v>
      </c>
    </row>
    <row r="3452" spans="1:17" ht="15" customHeight="1" x14ac:dyDescent="0.2">
      <c r="A3452" s="73"/>
      <c r="B3452" s="89"/>
      <c r="C3452" s="75"/>
      <c r="E3452" s="91"/>
      <c r="G3452" s="77"/>
      <c r="H3452" s="78" t="str">
        <f t="shared" si="375"/>
        <v/>
      </c>
      <c r="I3452" s="92"/>
      <c r="J3452" s="93"/>
      <c r="K3452" s="81" t="str">
        <f t="shared" si="376"/>
        <v/>
      </c>
      <c r="L3452" s="85"/>
      <c r="M3452" s="70">
        <f t="shared" si="377"/>
        <v>0</v>
      </c>
      <c r="N3452" s="70">
        <f t="shared" si="378"/>
        <v>0</v>
      </c>
      <c r="O3452" s="58">
        <f t="shared" si="379"/>
        <v>0</v>
      </c>
      <c r="P3452" s="59">
        <f t="shared" si="380"/>
        <v>0</v>
      </c>
      <c r="Q3452" s="59">
        <f t="shared" si="381"/>
        <v>0</v>
      </c>
    </row>
    <row r="3453" spans="1:17" ht="15" customHeight="1" x14ac:dyDescent="0.2">
      <c r="A3453" s="73"/>
      <c r="B3453" s="89"/>
      <c r="C3453" s="75"/>
      <c r="E3453" s="91"/>
      <c r="G3453" s="77"/>
      <c r="H3453" s="78" t="str">
        <f t="shared" si="375"/>
        <v/>
      </c>
      <c r="I3453" s="92"/>
      <c r="J3453" s="93"/>
      <c r="K3453" s="81" t="str">
        <f t="shared" si="376"/>
        <v/>
      </c>
      <c r="L3453" s="85"/>
      <c r="M3453" s="70">
        <f t="shared" si="377"/>
        <v>0</v>
      </c>
      <c r="N3453" s="70">
        <f t="shared" si="378"/>
        <v>0</v>
      </c>
      <c r="O3453" s="58">
        <f t="shared" si="379"/>
        <v>0</v>
      </c>
      <c r="P3453" s="59">
        <f t="shared" si="380"/>
        <v>0</v>
      </c>
      <c r="Q3453" s="59">
        <f t="shared" si="381"/>
        <v>0</v>
      </c>
    </row>
    <row r="3454" spans="1:17" ht="15" customHeight="1" x14ac:dyDescent="0.2">
      <c r="A3454" s="73"/>
      <c r="B3454" s="89"/>
      <c r="C3454" s="75"/>
      <c r="E3454" s="91"/>
      <c r="G3454" s="77"/>
      <c r="H3454" s="78" t="str">
        <f t="shared" si="375"/>
        <v/>
      </c>
      <c r="I3454" s="92"/>
      <c r="J3454" s="93"/>
      <c r="K3454" s="81" t="str">
        <f t="shared" si="376"/>
        <v/>
      </c>
      <c r="L3454" s="85"/>
      <c r="M3454" s="70">
        <f t="shared" si="377"/>
        <v>0</v>
      </c>
      <c r="N3454" s="70">
        <f t="shared" si="378"/>
        <v>0</v>
      </c>
      <c r="O3454" s="58">
        <f t="shared" si="379"/>
        <v>0</v>
      </c>
      <c r="P3454" s="59">
        <f t="shared" si="380"/>
        <v>0</v>
      </c>
      <c r="Q3454" s="59">
        <f t="shared" si="381"/>
        <v>0</v>
      </c>
    </row>
    <row r="3455" spans="1:17" ht="15" customHeight="1" x14ac:dyDescent="0.2">
      <c r="A3455" s="73"/>
      <c r="B3455" s="89"/>
      <c r="C3455" s="75"/>
      <c r="E3455" s="91"/>
      <c r="G3455" s="77"/>
      <c r="H3455" s="78" t="str">
        <f t="shared" si="375"/>
        <v/>
      </c>
      <c r="I3455" s="92"/>
      <c r="J3455" s="93"/>
      <c r="K3455" s="81" t="str">
        <f t="shared" si="376"/>
        <v/>
      </c>
      <c r="L3455" s="85"/>
      <c r="M3455" s="70">
        <f t="shared" si="377"/>
        <v>0</v>
      </c>
      <c r="N3455" s="70">
        <f t="shared" si="378"/>
        <v>0</v>
      </c>
      <c r="O3455" s="58">
        <f t="shared" si="379"/>
        <v>0</v>
      </c>
      <c r="P3455" s="59">
        <f t="shared" si="380"/>
        <v>0</v>
      </c>
      <c r="Q3455" s="59">
        <f t="shared" si="381"/>
        <v>0</v>
      </c>
    </row>
    <row r="3456" spans="1:17" ht="15" customHeight="1" x14ac:dyDescent="0.2">
      <c r="A3456" s="73"/>
      <c r="B3456" s="89"/>
      <c r="C3456" s="75"/>
      <c r="E3456" s="91"/>
      <c r="G3456" s="77"/>
      <c r="H3456" s="78" t="str">
        <f t="shared" si="375"/>
        <v/>
      </c>
      <c r="I3456" s="92"/>
      <c r="J3456" s="93"/>
      <c r="K3456" s="81" t="str">
        <f t="shared" si="376"/>
        <v/>
      </c>
      <c r="L3456" s="85"/>
      <c r="M3456" s="70">
        <f t="shared" si="377"/>
        <v>0</v>
      </c>
      <c r="N3456" s="70">
        <f t="shared" si="378"/>
        <v>0</v>
      </c>
      <c r="O3456" s="58">
        <f t="shared" si="379"/>
        <v>0</v>
      </c>
      <c r="P3456" s="59">
        <f t="shared" si="380"/>
        <v>0</v>
      </c>
      <c r="Q3456" s="59">
        <f t="shared" si="381"/>
        <v>0</v>
      </c>
    </row>
    <row r="3457" spans="1:17" ht="15" customHeight="1" x14ac:dyDescent="0.2">
      <c r="A3457" s="73"/>
      <c r="B3457" s="89"/>
      <c r="C3457" s="75"/>
      <c r="E3457" s="91"/>
      <c r="G3457" s="77"/>
      <c r="H3457" s="78" t="str">
        <f t="shared" si="375"/>
        <v/>
      </c>
      <c r="I3457" s="92"/>
      <c r="J3457" s="93"/>
      <c r="K3457" s="81" t="str">
        <f t="shared" si="376"/>
        <v/>
      </c>
      <c r="L3457" s="85"/>
      <c r="M3457" s="70">
        <f t="shared" si="377"/>
        <v>0</v>
      </c>
      <c r="N3457" s="70">
        <f t="shared" si="378"/>
        <v>0</v>
      </c>
      <c r="O3457" s="58">
        <f t="shared" si="379"/>
        <v>0</v>
      </c>
      <c r="P3457" s="59">
        <f t="shared" si="380"/>
        <v>0</v>
      </c>
      <c r="Q3457" s="59">
        <f t="shared" si="381"/>
        <v>0</v>
      </c>
    </row>
    <row r="3458" spans="1:17" ht="15" customHeight="1" x14ac:dyDescent="0.2">
      <c r="A3458" s="73"/>
      <c r="B3458" s="89"/>
      <c r="C3458" s="75"/>
      <c r="E3458" s="91"/>
      <c r="G3458" s="77"/>
      <c r="H3458" s="78" t="str">
        <f t="shared" si="375"/>
        <v/>
      </c>
      <c r="I3458" s="92"/>
      <c r="J3458" s="93"/>
      <c r="K3458" s="81" t="str">
        <f t="shared" si="376"/>
        <v/>
      </c>
      <c r="L3458" s="85"/>
      <c r="M3458" s="70">
        <f t="shared" si="377"/>
        <v>0</v>
      </c>
      <c r="N3458" s="70">
        <f t="shared" si="378"/>
        <v>0</v>
      </c>
      <c r="O3458" s="58">
        <f t="shared" si="379"/>
        <v>0</v>
      </c>
      <c r="P3458" s="59">
        <f t="shared" si="380"/>
        <v>0</v>
      </c>
      <c r="Q3458" s="59">
        <f t="shared" si="381"/>
        <v>0</v>
      </c>
    </row>
    <row r="3459" spans="1:17" ht="15" customHeight="1" x14ac:dyDescent="0.2">
      <c r="A3459" s="73"/>
      <c r="B3459" s="89"/>
      <c r="C3459" s="75"/>
      <c r="E3459" s="91"/>
      <c r="G3459" s="77"/>
      <c r="H3459" s="78" t="str">
        <f t="shared" si="375"/>
        <v/>
      </c>
      <c r="I3459" s="92"/>
      <c r="J3459" s="93"/>
      <c r="K3459" s="81" t="str">
        <f t="shared" si="376"/>
        <v/>
      </c>
      <c r="L3459" s="85"/>
      <c r="M3459" s="70">
        <f t="shared" si="377"/>
        <v>0</v>
      </c>
      <c r="N3459" s="70">
        <f t="shared" si="378"/>
        <v>0</v>
      </c>
      <c r="O3459" s="58">
        <f t="shared" si="379"/>
        <v>0</v>
      </c>
      <c r="P3459" s="59">
        <f t="shared" si="380"/>
        <v>0</v>
      </c>
      <c r="Q3459" s="59">
        <f t="shared" si="381"/>
        <v>0</v>
      </c>
    </row>
    <row r="3460" spans="1:17" ht="15" customHeight="1" x14ac:dyDescent="0.2">
      <c r="A3460" s="73"/>
      <c r="B3460" s="89"/>
      <c r="C3460" s="75"/>
      <c r="E3460" s="91"/>
      <c r="G3460" s="77"/>
      <c r="H3460" s="78" t="str">
        <f t="shared" si="375"/>
        <v/>
      </c>
      <c r="I3460" s="92"/>
      <c r="J3460" s="93"/>
      <c r="K3460" s="81" t="str">
        <f t="shared" si="376"/>
        <v/>
      </c>
      <c r="L3460" s="85"/>
      <c r="M3460" s="70">
        <f t="shared" si="377"/>
        <v>0</v>
      </c>
      <c r="N3460" s="70">
        <f t="shared" si="378"/>
        <v>0</v>
      </c>
      <c r="O3460" s="58">
        <f t="shared" si="379"/>
        <v>0</v>
      </c>
      <c r="P3460" s="59">
        <f t="shared" si="380"/>
        <v>0</v>
      </c>
      <c r="Q3460" s="59">
        <f t="shared" si="381"/>
        <v>0</v>
      </c>
    </row>
    <row r="3461" spans="1:17" ht="15" customHeight="1" x14ac:dyDescent="0.2">
      <c r="A3461" s="73"/>
      <c r="B3461" s="89"/>
      <c r="C3461" s="75"/>
      <c r="E3461" s="91"/>
      <c r="G3461" s="77"/>
      <c r="H3461" s="78" t="str">
        <f t="shared" si="375"/>
        <v/>
      </c>
      <c r="I3461" s="92"/>
      <c r="J3461" s="93"/>
      <c r="K3461" s="81" t="str">
        <f t="shared" si="376"/>
        <v/>
      </c>
      <c r="L3461" s="85"/>
      <c r="M3461" s="70">
        <f t="shared" si="377"/>
        <v>0</v>
      </c>
      <c r="N3461" s="70">
        <f t="shared" si="378"/>
        <v>0</v>
      </c>
      <c r="O3461" s="58">
        <f t="shared" si="379"/>
        <v>0</v>
      </c>
      <c r="P3461" s="59">
        <f t="shared" si="380"/>
        <v>0</v>
      </c>
      <c r="Q3461" s="59">
        <f t="shared" si="381"/>
        <v>0</v>
      </c>
    </row>
    <row r="3462" spans="1:17" ht="15" customHeight="1" x14ac:dyDescent="0.2">
      <c r="A3462" s="73"/>
      <c r="B3462" s="89"/>
      <c r="C3462" s="75"/>
      <c r="E3462" s="91"/>
      <c r="G3462" s="77"/>
      <c r="H3462" s="78" t="str">
        <f t="shared" si="375"/>
        <v/>
      </c>
      <c r="I3462" s="92"/>
      <c r="J3462" s="93"/>
      <c r="K3462" s="81" t="str">
        <f t="shared" si="376"/>
        <v/>
      </c>
      <c r="L3462" s="85"/>
      <c r="M3462" s="70">
        <f t="shared" si="377"/>
        <v>0</v>
      </c>
      <c r="N3462" s="70">
        <f t="shared" si="378"/>
        <v>0</v>
      </c>
      <c r="O3462" s="58">
        <f t="shared" si="379"/>
        <v>0</v>
      </c>
      <c r="P3462" s="59">
        <f t="shared" si="380"/>
        <v>0</v>
      </c>
      <c r="Q3462" s="59">
        <f t="shared" si="381"/>
        <v>0</v>
      </c>
    </row>
    <row r="3463" spans="1:17" ht="15" customHeight="1" x14ac:dyDescent="0.2">
      <c r="A3463" s="73"/>
      <c r="B3463" s="89"/>
      <c r="C3463" s="75"/>
      <c r="E3463" s="91"/>
      <c r="G3463" s="77"/>
      <c r="H3463" s="78" t="str">
        <f t="shared" si="375"/>
        <v/>
      </c>
      <c r="I3463" s="92"/>
      <c r="J3463" s="93"/>
      <c r="K3463" s="81" t="str">
        <f t="shared" si="376"/>
        <v/>
      </c>
      <c r="L3463" s="85"/>
      <c r="M3463" s="70">
        <f t="shared" si="377"/>
        <v>0</v>
      </c>
      <c r="N3463" s="70">
        <f t="shared" si="378"/>
        <v>0</v>
      </c>
      <c r="O3463" s="58">
        <f t="shared" si="379"/>
        <v>0</v>
      </c>
      <c r="P3463" s="59">
        <f t="shared" si="380"/>
        <v>0</v>
      </c>
      <c r="Q3463" s="59">
        <f t="shared" si="381"/>
        <v>0</v>
      </c>
    </row>
    <row r="3464" spans="1:17" ht="15" customHeight="1" x14ac:dyDescent="0.2">
      <c r="A3464" s="73"/>
      <c r="B3464" s="89"/>
      <c r="C3464" s="75"/>
      <c r="E3464" s="91"/>
      <c r="G3464" s="77"/>
      <c r="H3464" s="78" t="str">
        <f t="shared" si="375"/>
        <v/>
      </c>
      <c r="I3464" s="92"/>
      <c r="J3464" s="93"/>
      <c r="K3464" s="81" t="str">
        <f t="shared" si="376"/>
        <v/>
      </c>
      <c r="L3464" s="85"/>
      <c r="M3464" s="70">
        <f t="shared" si="377"/>
        <v>0</v>
      </c>
      <c r="N3464" s="70">
        <f t="shared" si="378"/>
        <v>0</v>
      </c>
      <c r="O3464" s="58">
        <f t="shared" si="379"/>
        <v>0</v>
      </c>
      <c r="P3464" s="59">
        <f t="shared" si="380"/>
        <v>0</v>
      </c>
      <c r="Q3464" s="59">
        <f t="shared" si="381"/>
        <v>0</v>
      </c>
    </row>
    <row r="3465" spans="1:17" ht="15" customHeight="1" x14ac:dyDescent="0.2">
      <c r="A3465" s="73"/>
      <c r="B3465" s="89"/>
      <c r="C3465" s="75"/>
      <c r="E3465" s="91"/>
      <c r="G3465" s="77"/>
      <c r="H3465" s="78" t="str">
        <f t="shared" si="375"/>
        <v/>
      </c>
      <c r="I3465" s="92"/>
      <c r="J3465" s="93"/>
      <c r="K3465" s="81" t="str">
        <f t="shared" si="376"/>
        <v/>
      </c>
      <c r="L3465" s="85"/>
      <c r="M3465" s="70">
        <f t="shared" si="377"/>
        <v>0</v>
      </c>
      <c r="N3465" s="70">
        <f t="shared" si="378"/>
        <v>0</v>
      </c>
      <c r="O3465" s="58">
        <f t="shared" si="379"/>
        <v>0</v>
      </c>
      <c r="P3465" s="59">
        <f t="shared" si="380"/>
        <v>0</v>
      </c>
      <c r="Q3465" s="59">
        <f t="shared" si="381"/>
        <v>0</v>
      </c>
    </row>
    <row r="3466" spans="1:17" ht="15" customHeight="1" x14ac:dyDescent="0.2">
      <c r="A3466" s="73"/>
      <c r="B3466" s="89"/>
      <c r="C3466" s="75"/>
      <c r="E3466" s="91"/>
      <c r="G3466" s="77"/>
      <c r="H3466" s="78" t="str">
        <f t="shared" si="375"/>
        <v/>
      </c>
      <c r="I3466" s="92"/>
      <c r="J3466" s="93"/>
      <c r="K3466" s="81" t="str">
        <f t="shared" si="376"/>
        <v/>
      </c>
      <c r="L3466" s="85"/>
      <c r="M3466" s="70">
        <f t="shared" si="377"/>
        <v>0</v>
      </c>
      <c r="N3466" s="70">
        <f t="shared" si="378"/>
        <v>0</v>
      </c>
      <c r="O3466" s="58">
        <f t="shared" si="379"/>
        <v>0</v>
      </c>
      <c r="P3466" s="59">
        <f t="shared" si="380"/>
        <v>0</v>
      </c>
      <c r="Q3466" s="59">
        <f t="shared" si="381"/>
        <v>0</v>
      </c>
    </row>
    <row r="3467" spans="1:17" ht="15" customHeight="1" x14ac:dyDescent="0.2">
      <c r="A3467" s="73"/>
      <c r="B3467" s="89"/>
      <c r="C3467" s="75"/>
      <c r="E3467" s="91"/>
      <c r="G3467" s="77"/>
      <c r="H3467" s="78" t="str">
        <f t="shared" si="375"/>
        <v/>
      </c>
      <c r="I3467" s="92"/>
      <c r="J3467" s="93"/>
      <c r="K3467" s="81" t="str">
        <f t="shared" si="376"/>
        <v/>
      </c>
      <c r="L3467" s="85"/>
      <c r="M3467" s="70">
        <f t="shared" si="377"/>
        <v>0</v>
      </c>
      <c r="N3467" s="70">
        <f t="shared" si="378"/>
        <v>0</v>
      </c>
      <c r="O3467" s="58">
        <f t="shared" si="379"/>
        <v>0</v>
      </c>
      <c r="P3467" s="59">
        <f t="shared" si="380"/>
        <v>0</v>
      </c>
      <c r="Q3467" s="59">
        <f t="shared" si="381"/>
        <v>0</v>
      </c>
    </row>
    <row r="3468" spans="1:17" ht="15" customHeight="1" x14ac:dyDescent="0.2">
      <c r="A3468" s="73"/>
      <c r="B3468" s="89"/>
      <c r="C3468" s="75"/>
      <c r="E3468" s="91"/>
      <c r="G3468" s="77"/>
      <c r="H3468" s="78" t="str">
        <f t="shared" si="375"/>
        <v/>
      </c>
      <c r="I3468" s="92"/>
      <c r="J3468" s="93"/>
      <c r="K3468" s="81" t="str">
        <f t="shared" si="376"/>
        <v/>
      </c>
      <c r="L3468" s="85"/>
      <c r="M3468" s="70">
        <f t="shared" si="377"/>
        <v>0</v>
      </c>
      <c r="N3468" s="70">
        <f t="shared" si="378"/>
        <v>0</v>
      </c>
      <c r="O3468" s="58">
        <f t="shared" si="379"/>
        <v>0</v>
      </c>
      <c r="P3468" s="59">
        <f t="shared" si="380"/>
        <v>0</v>
      </c>
      <c r="Q3468" s="59">
        <f t="shared" si="381"/>
        <v>0</v>
      </c>
    </row>
    <row r="3469" spans="1:17" ht="15" customHeight="1" x14ac:dyDescent="0.2">
      <c r="A3469" s="73"/>
      <c r="B3469" s="89"/>
      <c r="C3469" s="75"/>
      <c r="E3469" s="91"/>
      <c r="G3469" s="77"/>
      <c r="H3469" s="78" t="str">
        <f t="shared" si="375"/>
        <v/>
      </c>
      <c r="I3469" s="92"/>
      <c r="J3469" s="93"/>
      <c r="K3469" s="81" t="str">
        <f t="shared" si="376"/>
        <v/>
      </c>
      <c r="L3469" s="85"/>
      <c r="M3469" s="70">
        <f t="shared" si="377"/>
        <v>0</v>
      </c>
      <c r="N3469" s="70">
        <f t="shared" si="378"/>
        <v>0</v>
      </c>
      <c r="O3469" s="58">
        <f t="shared" si="379"/>
        <v>0</v>
      </c>
      <c r="P3469" s="59">
        <f t="shared" si="380"/>
        <v>0</v>
      </c>
      <c r="Q3469" s="59">
        <f t="shared" si="381"/>
        <v>0</v>
      </c>
    </row>
    <row r="3470" spans="1:17" ht="15" customHeight="1" x14ac:dyDescent="0.2">
      <c r="A3470" s="73"/>
      <c r="B3470" s="89"/>
      <c r="C3470" s="75"/>
      <c r="E3470" s="91"/>
      <c r="G3470" s="77"/>
      <c r="H3470" s="78" t="str">
        <f t="shared" si="375"/>
        <v/>
      </c>
      <c r="I3470" s="92"/>
      <c r="J3470" s="93"/>
      <c r="K3470" s="81" t="str">
        <f t="shared" si="376"/>
        <v/>
      </c>
      <c r="L3470" s="85"/>
      <c r="M3470" s="70">
        <f t="shared" si="377"/>
        <v>0</v>
      </c>
      <c r="N3470" s="70">
        <f t="shared" si="378"/>
        <v>0</v>
      </c>
      <c r="O3470" s="58">
        <f t="shared" si="379"/>
        <v>0</v>
      </c>
      <c r="P3470" s="59">
        <f t="shared" si="380"/>
        <v>0</v>
      </c>
      <c r="Q3470" s="59">
        <f t="shared" si="381"/>
        <v>0</v>
      </c>
    </row>
    <row r="3471" spans="1:17" ht="15" customHeight="1" x14ac:dyDescent="0.2">
      <c r="A3471" s="73"/>
      <c r="B3471" s="89"/>
      <c r="C3471" s="75"/>
      <c r="E3471" s="91"/>
      <c r="G3471" s="77"/>
      <c r="H3471" s="78" t="str">
        <f t="shared" si="375"/>
        <v/>
      </c>
      <c r="I3471" s="92"/>
      <c r="J3471" s="93"/>
      <c r="K3471" s="81" t="str">
        <f t="shared" si="376"/>
        <v/>
      </c>
      <c r="L3471" s="85"/>
      <c r="M3471" s="70">
        <f t="shared" si="377"/>
        <v>0</v>
      </c>
      <c r="N3471" s="70">
        <f t="shared" si="378"/>
        <v>0</v>
      </c>
      <c r="O3471" s="58">
        <f t="shared" si="379"/>
        <v>0</v>
      </c>
      <c r="P3471" s="59">
        <f t="shared" si="380"/>
        <v>0</v>
      </c>
      <c r="Q3471" s="59">
        <f t="shared" si="381"/>
        <v>0</v>
      </c>
    </row>
    <row r="3472" spans="1:17" ht="15" customHeight="1" x14ac:dyDescent="0.2">
      <c r="A3472" s="73"/>
      <c r="B3472" s="89"/>
      <c r="C3472" s="75"/>
      <c r="E3472" s="91"/>
      <c r="G3472" s="77"/>
      <c r="H3472" s="78" t="str">
        <f t="shared" si="375"/>
        <v/>
      </c>
      <c r="I3472" s="92"/>
      <c r="J3472" s="93"/>
      <c r="K3472" s="81" t="str">
        <f t="shared" si="376"/>
        <v/>
      </c>
      <c r="L3472" s="85"/>
      <c r="M3472" s="70">
        <f t="shared" si="377"/>
        <v>0</v>
      </c>
      <c r="N3472" s="70">
        <f t="shared" si="378"/>
        <v>0</v>
      </c>
      <c r="O3472" s="58">
        <f t="shared" si="379"/>
        <v>0</v>
      </c>
      <c r="P3472" s="59">
        <f t="shared" si="380"/>
        <v>0</v>
      </c>
      <c r="Q3472" s="59">
        <f t="shared" si="381"/>
        <v>0</v>
      </c>
    </row>
    <row r="3473" spans="1:17" ht="15" customHeight="1" x14ac:dyDescent="0.2">
      <c r="A3473" s="73"/>
      <c r="B3473" s="89"/>
      <c r="C3473" s="75"/>
      <c r="E3473" s="91"/>
      <c r="G3473" s="77"/>
      <c r="H3473" s="78" t="str">
        <f t="shared" si="375"/>
        <v/>
      </c>
      <c r="I3473" s="92"/>
      <c r="J3473" s="93"/>
      <c r="K3473" s="81" t="str">
        <f t="shared" si="376"/>
        <v/>
      </c>
      <c r="L3473" s="85"/>
      <c r="M3473" s="70">
        <f t="shared" si="377"/>
        <v>0</v>
      </c>
      <c r="N3473" s="70">
        <f t="shared" si="378"/>
        <v>0</v>
      </c>
      <c r="O3473" s="58">
        <f t="shared" si="379"/>
        <v>0</v>
      </c>
      <c r="P3473" s="59">
        <f t="shared" si="380"/>
        <v>0</v>
      </c>
      <c r="Q3473" s="59">
        <f t="shared" si="381"/>
        <v>0</v>
      </c>
    </row>
    <row r="3474" spans="1:17" ht="15" customHeight="1" x14ac:dyDescent="0.2">
      <c r="A3474" s="73"/>
      <c r="B3474" s="89"/>
      <c r="C3474" s="75"/>
      <c r="E3474" s="91"/>
      <c r="G3474" s="77"/>
      <c r="H3474" s="78" t="str">
        <f t="shared" ref="H3474:H3537" si="382">IF(C3474="","",IF(C3474="/",M3474,IF(C3474="ST",N3473,IF(C3474="T",O3474,D3474*E3474*F3474*G3474))))</f>
        <v/>
      </c>
      <c r="I3474" s="92"/>
      <c r="J3474" s="93"/>
      <c r="K3474" s="81" t="str">
        <f t="shared" ref="K3474:K3537" si="383">IF(C3474="","",IF(C3474="ST",P3473,IF(C3474="T",Q3474,H3474*J3474)))</f>
        <v/>
      </c>
      <c r="L3474" s="85"/>
      <c r="M3474" s="70">
        <f t="shared" ref="M3474:M3537" si="384">IF(C3474="/",(D3474+E3474)*F3474/G3474,IF(C3474="+",M3473+G3474,IF(C3474="-",M3473-G3474,0)))</f>
        <v>0</v>
      </c>
      <c r="N3474" s="70">
        <f t="shared" ref="N3474:N3537" si="385">IF(C3474="/",N3473+H3474,IF(C3474="+",N3473+H3474,IF(C3474="-",N3473-H3474,0)))</f>
        <v>0</v>
      </c>
      <c r="O3474" s="58">
        <f t="shared" ref="O3474:O3537" si="386">IF(C3474="/",O3473+H3474,IF(C3474="+",O3473+H3474,IF(C3474="-",O3473-H3474,IF(C3474="ST",O3473+0,IF(C3474="T",O3473,0)))))</f>
        <v>0</v>
      </c>
      <c r="P3474" s="59">
        <f t="shared" ref="P3474:P3537" si="387">IF(C3474="/",P3473+K3474,IF(C3474="+",P3473+K3474,IF(C3474="-",P3473-K3474,0)))</f>
        <v>0</v>
      </c>
      <c r="Q3474" s="59">
        <f t="shared" ref="Q3474:Q3537" si="388">IF(C3474="/",Q3473+K3474,IF(C3474="+",Q3473+K3474,IF(C3474="-",Q3473-K3474,IF(C3474="ST",Q3473+0,IF(C3474="T",Q3473,0)))))</f>
        <v>0</v>
      </c>
    </row>
    <row r="3475" spans="1:17" ht="15" customHeight="1" x14ac:dyDescent="0.2">
      <c r="A3475" s="73"/>
      <c r="B3475" s="89"/>
      <c r="C3475" s="75"/>
      <c r="E3475" s="91"/>
      <c r="G3475" s="77"/>
      <c r="H3475" s="78" t="str">
        <f t="shared" si="382"/>
        <v/>
      </c>
      <c r="I3475" s="92"/>
      <c r="J3475" s="93"/>
      <c r="K3475" s="81" t="str">
        <f t="shared" si="383"/>
        <v/>
      </c>
      <c r="L3475" s="85"/>
      <c r="M3475" s="70">
        <f t="shared" si="384"/>
        <v>0</v>
      </c>
      <c r="N3475" s="70">
        <f t="shared" si="385"/>
        <v>0</v>
      </c>
      <c r="O3475" s="58">
        <f t="shared" si="386"/>
        <v>0</v>
      </c>
      <c r="P3475" s="59">
        <f t="shared" si="387"/>
        <v>0</v>
      </c>
      <c r="Q3475" s="59">
        <f t="shared" si="388"/>
        <v>0</v>
      </c>
    </row>
    <row r="3476" spans="1:17" ht="15" customHeight="1" x14ac:dyDescent="0.2">
      <c r="A3476" s="73"/>
      <c r="B3476" s="89"/>
      <c r="C3476" s="75"/>
      <c r="E3476" s="91"/>
      <c r="G3476" s="77"/>
      <c r="H3476" s="78" t="str">
        <f t="shared" si="382"/>
        <v/>
      </c>
      <c r="I3476" s="92"/>
      <c r="J3476" s="93"/>
      <c r="K3476" s="81" t="str">
        <f t="shared" si="383"/>
        <v/>
      </c>
      <c r="L3476" s="85"/>
      <c r="M3476" s="70">
        <f t="shared" si="384"/>
        <v>0</v>
      </c>
      <c r="N3476" s="70">
        <f t="shared" si="385"/>
        <v>0</v>
      </c>
      <c r="O3476" s="58">
        <f t="shared" si="386"/>
        <v>0</v>
      </c>
      <c r="P3476" s="59">
        <f t="shared" si="387"/>
        <v>0</v>
      </c>
      <c r="Q3476" s="59">
        <f t="shared" si="388"/>
        <v>0</v>
      </c>
    </row>
    <row r="3477" spans="1:17" ht="15" customHeight="1" x14ac:dyDescent="0.2">
      <c r="A3477" s="73"/>
      <c r="B3477" s="89"/>
      <c r="C3477" s="75"/>
      <c r="E3477" s="91"/>
      <c r="G3477" s="77"/>
      <c r="H3477" s="78" t="str">
        <f t="shared" si="382"/>
        <v/>
      </c>
      <c r="I3477" s="92"/>
      <c r="J3477" s="93"/>
      <c r="K3477" s="81" t="str">
        <f t="shared" si="383"/>
        <v/>
      </c>
      <c r="L3477" s="85"/>
      <c r="M3477" s="70">
        <f t="shared" si="384"/>
        <v>0</v>
      </c>
      <c r="N3477" s="70">
        <f t="shared" si="385"/>
        <v>0</v>
      </c>
      <c r="O3477" s="58">
        <f t="shared" si="386"/>
        <v>0</v>
      </c>
      <c r="P3477" s="59">
        <f t="shared" si="387"/>
        <v>0</v>
      </c>
      <c r="Q3477" s="59">
        <f t="shared" si="388"/>
        <v>0</v>
      </c>
    </row>
    <row r="3478" spans="1:17" ht="15" customHeight="1" x14ac:dyDescent="0.2">
      <c r="A3478" s="73"/>
      <c r="B3478" s="89"/>
      <c r="C3478" s="75"/>
      <c r="E3478" s="91"/>
      <c r="G3478" s="77"/>
      <c r="H3478" s="78" t="str">
        <f t="shared" si="382"/>
        <v/>
      </c>
      <c r="I3478" s="92"/>
      <c r="J3478" s="93"/>
      <c r="K3478" s="81" t="str">
        <f t="shared" si="383"/>
        <v/>
      </c>
      <c r="L3478" s="85"/>
      <c r="M3478" s="70">
        <f t="shared" si="384"/>
        <v>0</v>
      </c>
      <c r="N3478" s="70">
        <f t="shared" si="385"/>
        <v>0</v>
      </c>
      <c r="O3478" s="58">
        <f t="shared" si="386"/>
        <v>0</v>
      </c>
      <c r="P3478" s="59">
        <f t="shared" si="387"/>
        <v>0</v>
      </c>
      <c r="Q3478" s="59">
        <f t="shared" si="388"/>
        <v>0</v>
      </c>
    </row>
    <row r="3479" spans="1:17" ht="15" customHeight="1" x14ac:dyDescent="0.2">
      <c r="A3479" s="73"/>
      <c r="B3479" s="89"/>
      <c r="C3479" s="75"/>
      <c r="E3479" s="91"/>
      <c r="G3479" s="77"/>
      <c r="H3479" s="78" t="str">
        <f t="shared" si="382"/>
        <v/>
      </c>
      <c r="I3479" s="92"/>
      <c r="J3479" s="93"/>
      <c r="K3479" s="81" t="str">
        <f t="shared" si="383"/>
        <v/>
      </c>
      <c r="L3479" s="85"/>
      <c r="M3479" s="70">
        <f t="shared" si="384"/>
        <v>0</v>
      </c>
      <c r="N3479" s="70">
        <f t="shared" si="385"/>
        <v>0</v>
      </c>
      <c r="O3479" s="58">
        <f t="shared" si="386"/>
        <v>0</v>
      </c>
      <c r="P3479" s="59">
        <f t="shared" si="387"/>
        <v>0</v>
      </c>
      <c r="Q3479" s="59">
        <f t="shared" si="388"/>
        <v>0</v>
      </c>
    </row>
    <row r="3480" spans="1:17" ht="15" customHeight="1" x14ac:dyDescent="0.2">
      <c r="A3480" s="73"/>
      <c r="B3480" s="89"/>
      <c r="C3480" s="75"/>
      <c r="E3480" s="91"/>
      <c r="G3480" s="77"/>
      <c r="H3480" s="78" t="str">
        <f t="shared" si="382"/>
        <v/>
      </c>
      <c r="I3480" s="92"/>
      <c r="J3480" s="93"/>
      <c r="K3480" s="81" t="str">
        <f t="shared" si="383"/>
        <v/>
      </c>
      <c r="L3480" s="85"/>
      <c r="M3480" s="70">
        <f t="shared" si="384"/>
        <v>0</v>
      </c>
      <c r="N3480" s="70">
        <f t="shared" si="385"/>
        <v>0</v>
      </c>
      <c r="O3480" s="58">
        <f t="shared" si="386"/>
        <v>0</v>
      </c>
      <c r="P3480" s="59">
        <f t="shared" si="387"/>
        <v>0</v>
      </c>
      <c r="Q3480" s="59">
        <f t="shared" si="388"/>
        <v>0</v>
      </c>
    </row>
    <row r="3481" spans="1:17" ht="15" customHeight="1" x14ac:dyDescent="0.2">
      <c r="A3481" s="73"/>
      <c r="B3481" s="89"/>
      <c r="C3481" s="75"/>
      <c r="E3481" s="91"/>
      <c r="G3481" s="77"/>
      <c r="H3481" s="78" t="str">
        <f t="shared" si="382"/>
        <v/>
      </c>
      <c r="I3481" s="92"/>
      <c r="J3481" s="93"/>
      <c r="K3481" s="81" t="str">
        <f t="shared" si="383"/>
        <v/>
      </c>
      <c r="L3481" s="85"/>
      <c r="M3481" s="70">
        <f t="shared" si="384"/>
        <v>0</v>
      </c>
      <c r="N3481" s="70">
        <f t="shared" si="385"/>
        <v>0</v>
      </c>
      <c r="O3481" s="58">
        <f t="shared" si="386"/>
        <v>0</v>
      </c>
      <c r="P3481" s="59">
        <f t="shared" si="387"/>
        <v>0</v>
      </c>
      <c r="Q3481" s="59">
        <f t="shared" si="388"/>
        <v>0</v>
      </c>
    </row>
    <row r="3482" spans="1:17" ht="15" customHeight="1" x14ac:dyDescent="0.2">
      <c r="A3482" s="73"/>
      <c r="B3482" s="89"/>
      <c r="C3482" s="75"/>
      <c r="E3482" s="91"/>
      <c r="G3482" s="77"/>
      <c r="H3482" s="78" t="str">
        <f t="shared" si="382"/>
        <v/>
      </c>
      <c r="I3482" s="92"/>
      <c r="J3482" s="93"/>
      <c r="K3482" s="81" t="str">
        <f t="shared" si="383"/>
        <v/>
      </c>
      <c r="L3482" s="85"/>
      <c r="M3482" s="70">
        <f t="shared" si="384"/>
        <v>0</v>
      </c>
      <c r="N3482" s="70">
        <f t="shared" si="385"/>
        <v>0</v>
      </c>
      <c r="O3482" s="58">
        <f t="shared" si="386"/>
        <v>0</v>
      </c>
      <c r="P3482" s="59">
        <f t="shared" si="387"/>
        <v>0</v>
      </c>
      <c r="Q3482" s="59">
        <f t="shared" si="388"/>
        <v>0</v>
      </c>
    </row>
    <row r="3483" spans="1:17" ht="15" customHeight="1" x14ac:dyDescent="0.2">
      <c r="A3483" s="73"/>
      <c r="B3483" s="89"/>
      <c r="C3483" s="75"/>
      <c r="E3483" s="91"/>
      <c r="G3483" s="77"/>
      <c r="H3483" s="78" t="str">
        <f t="shared" si="382"/>
        <v/>
      </c>
      <c r="I3483" s="92"/>
      <c r="J3483" s="93"/>
      <c r="K3483" s="81" t="str">
        <f t="shared" si="383"/>
        <v/>
      </c>
      <c r="L3483" s="85"/>
      <c r="M3483" s="70">
        <f t="shared" si="384"/>
        <v>0</v>
      </c>
      <c r="N3483" s="70">
        <f t="shared" si="385"/>
        <v>0</v>
      </c>
      <c r="O3483" s="58">
        <f t="shared" si="386"/>
        <v>0</v>
      </c>
      <c r="P3483" s="59">
        <f t="shared" si="387"/>
        <v>0</v>
      </c>
      <c r="Q3483" s="59">
        <f t="shared" si="388"/>
        <v>0</v>
      </c>
    </row>
    <row r="3484" spans="1:17" ht="15" customHeight="1" x14ac:dyDescent="0.2">
      <c r="A3484" s="73"/>
      <c r="B3484" s="89"/>
      <c r="C3484" s="75"/>
      <c r="E3484" s="91"/>
      <c r="G3484" s="77"/>
      <c r="H3484" s="78" t="str">
        <f t="shared" si="382"/>
        <v/>
      </c>
      <c r="I3484" s="92"/>
      <c r="J3484" s="93"/>
      <c r="K3484" s="81" t="str">
        <f t="shared" si="383"/>
        <v/>
      </c>
      <c r="L3484" s="85"/>
      <c r="M3484" s="70">
        <f t="shared" si="384"/>
        <v>0</v>
      </c>
      <c r="N3484" s="70">
        <f t="shared" si="385"/>
        <v>0</v>
      </c>
      <c r="O3484" s="58">
        <f t="shared" si="386"/>
        <v>0</v>
      </c>
      <c r="P3484" s="59">
        <f t="shared" si="387"/>
        <v>0</v>
      </c>
      <c r="Q3484" s="59">
        <f t="shared" si="388"/>
        <v>0</v>
      </c>
    </row>
    <row r="3485" spans="1:17" ht="15" customHeight="1" x14ac:dyDescent="0.2">
      <c r="A3485" s="73"/>
      <c r="B3485" s="89"/>
      <c r="C3485" s="75"/>
      <c r="E3485" s="91"/>
      <c r="G3485" s="77"/>
      <c r="H3485" s="78" t="str">
        <f t="shared" si="382"/>
        <v/>
      </c>
      <c r="I3485" s="92"/>
      <c r="J3485" s="93"/>
      <c r="K3485" s="81" t="str">
        <f t="shared" si="383"/>
        <v/>
      </c>
      <c r="L3485" s="85"/>
      <c r="M3485" s="70">
        <f t="shared" si="384"/>
        <v>0</v>
      </c>
      <c r="N3485" s="70">
        <f t="shared" si="385"/>
        <v>0</v>
      </c>
      <c r="O3485" s="58">
        <f t="shared" si="386"/>
        <v>0</v>
      </c>
      <c r="P3485" s="59">
        <f t="shared" si="387"/>
        <v>0</v>
      </c>
      <c r="Q3485" s="59">
        <f t="shared" si="388"/>
        <v>0</v>
      </c>
    </row>
    <row r="3486" spans="1:17" ht="15" customHeight="1" x14ac:dyDescent="0.2">
      <c r="A3486" s="73"/>
      <c r="B3486" s="89"/>
      <c r="C3486" s="75"/>
      <c r="E3486" s="91"/>
      <c r="G3486" s="77"/>
      <c r="H3486" s="78" t="str">
        <f t="shared" si="382"/>
        <v/>
      </c>
      <c r="I3486" s="92"/>
      <c r="J3486" s="93"/>
      <c r="K3486" s="81" t="str">
        <f t="shared" si="383"/>
        <v/>
      </c>
      <c r="L3486" s="85"/>
      <c r="M3486" s="70">
        <f t="shared" si="384"/>
        <v>0</v>
      </c>
      <c r="N3486" s="70">
        <f t="shared" si="385"/>
        <v>0</v>
      </c>
      <c r="O3486" s="58">
        <f t="shared" si="386"/>
        <v>0</v>
      </c>
      <c r="P3486" s="59">
        <f t="shared" si="387"/>
        <v>0</v>
      </c>
      <c r="Q3486" s="59">
        <f t="shared" si="388"/>
        <v>0</v>
      </c>
    </row>
    <row r="3487" spans="1:17" ht="15" customHeight="1" x14ac:dyDescent="0.2">
      <c r="A3487" s="73"/>
      <c r="B3487" s="89"/>
      <c r="C3487" s="75"/>
      <c r="E3487" s="91"/>
      <c r="G3487" s="77"/>
      <c r="H3487" s="78" t="str">
        <f t="shared" si="382"/>
        <v/>
      </c>
      <c r="I3487" s="92"/>
      <c r="J3487" s="93"/>
      <c r="K3487" s="81" t="str">
        <f t="shared" si="383"/>
        <v/>
      </c>
      <c r="L3487" s="85"/>
      <c r="M3487" s="70">
        <f t="shared" si="384"/>
        <v>0</v>
      </c>
      <c r="N3487" s="70">
        <f t="shared" si="385"/>
        <v>0</v>
      </c>
      <c r="O3487" s="58">
        <f t="shared" si="386"/>
        <v>0</v>
      </c>
      <c r="P3487" s="59">
        <f t="shared" si="387"/>
        <v>0</v>
      </c>
      <c r="Q3487" s="59">
        <f t="shared" si="388"/>
        <v>0</v>
      </c>
    </row>
    <row r="3488" spans="1:17" ht="15" customHeight="1" x14ac:dyDescent="0.2">
      <c r="A3488" s="73"/>
      <c r="B3488" s="89"/>
      <c r="C3488" s="75"/>
      <c r="E3488" s="91"/>
      <c r="G3488" s="77"/>
      <c r="H3488" s="78" t="str">
        <f t="shared" si="382"/>
        <v/>
      </c>
      <c r="I3488" s="92"/>
      <c r="J3488" s="93"/>
      <c r="K3488" s="81" t="str">
        <f t="shared" si="383"/>
        <v/>
      </c>
      <c r="L3488" s="85"/>
      <c r="M3488" s="70">
        <f t="shared" si="384"/>
        <v>0</v>
      </c>
      <c r="N3488" s="70">
        <f t="shared" si="385"/>
        <v>0</v>
      </c>
      <c r="O3488" s="58">
        <f t="shared" si="386"/>
        <v>0</v>
      </c>
      <c r="P3488" s="59">
        <f t="shared" si="387"/>
        <v>0</v>
      </c>
      <c r="Q3488" s="59">
        <f t="shared" si="388"/>
        <v>0</v>
      </c>
    </row>
    <row r="3489" spans="1:17" ht="15" customHeight="1" x14ac:dyDescent="0.2">
      <c r="A3489" s="73"/>
      <c r="B3489" s="89"/>
      <c r="C3489" s="75"/>
      <c r="E3489" s="91"/>
      <c r="G3489" s="77"/>
      <c r="H3489" s="78" t="str">
        <f t="shared" si="382"/>
        <v/>
      </c>
      <c r="I3489" s="92"/>
      <c r="J3489" s="93"/>
      <c r="K3489" s="81" t="str">
        <f t="shared" si="383"/>
        <v/>
      </c>
      <c r="L3489" s="85"/>
      <c r="M3489" s="70">
        <f t="shared" si="384"/>
        <v>0</v>
      </c>
      <c r="N3489" s="70">
        <f t="shared" si="385"/>
        <v>0</v>
      </c>
      <c r="O3489" s="58">
        <f t="shared" si="386"/>
        <v>0</v>
      </c>
      <c r="P3489" s="59">
        <f t="shared" si="387"/>
        <v>0</v>
      </c>
      <c r="Q3489" s="59">
        <f t="shared" si="388"/>
        <v>0</v>
      </c>
    </row>
    <row r="3490" spans="1:17" ht="15" customHeight="1" x14ac:dyDescent="0.2">
      <c r="A3490" s="73"/>
      <c r="B3490" s="89"/>
      <c r="C3490" s="75"/>
      <c r="E3490" s="91"/>
      <c r="G3490" s="77"/>
      <c r="H3490" s="78" t="str">
        <f t="shared" si="382"/>
        <v/>
      </c>
      <c r="I3490" s="92"/>
      <c r="J3490" s="93"/>
      <c r="K3490" s="81" t="str">
        <f t="shared" si="383"/>
        <v/>
      </c>
      <c r="L3490" s="85"/>
      <c r="M3490" s="70">
        <f t="shared" si="384"/>
        <v>0</v>
      </c>
      <c r="N3490" s="70">
        <f t="shared" si="385"/>
        <v>0</v>
      </c>
      <c r="O3490" s="58">
        <f t="shared" si="386"/>
        <v>0</v>
      </c>
      <c r="P3490" s="59">
        <f t="shared" si="387"/>
        <v>0</v>
      </c>
      <c r="Q3490" s="59">
        <f t="shared" si="388"/>
        <v>0</v>
      </c>
    </row>
    <row r="3491" spans="1:17" ht="15" customHeight="1" x14ac:dyDescent="0.2">
      <c r="A3491" s="73"/>
      <c r="B3491" s="89"/>
      <c r="C3491" s="75"/>
      <c r="E3491" s="91"/>
      <c r="G3491" s="77"/>
      <c r="H3491" s="78" t="str">
        <f t="shared" si="382"/>
        <v/>
      </c>
      <c r="I3491" s="92"/>
      <c r="J3491" s="93"/>
      <c r="K3491" s="81" t="str">
        <f t="shared" si="383"/>
        <v/>
      </c>
      <c r="L3491" s="85"/>
      <c r="M3491" s="70">
        <f t="shared" si="384"/>
        <v>0</v>
      </c>
      <c r="N3491" s="70">
        <f t="shared" si="385"/>
        <v>0</v>
      </c>
      <c r="O3491" s="58">
        <f t="shared" si="386"/>
        <v>0</v>
      </c>
      <c r="P3491" s="59">
        <f t="shared" si="387"/>
        <v>0</v>
      </c>
      <c r="Q3491" s="59">
        <f t="shared" si="388"/>
        <v>0</v>
      </c>
    </row>
    <row r="3492" spans="1:17" ht="15" customHeight="1" x14ac:dyDescent="0.2">
      <c r="A3492" s="73"/>
      <c r="B3492" s="89"/>
      <c r="C3492" s="75"/>
      <c r="E3492" s="91"/>
      <c r="G3492" s="77"/>
      <c r="H3492" s="78" t="str">
        <f t="shared" si="382"/>
        <v/>
      </c>
      <c r="I3492" s="92"/>
      <c r="J3492" s="93"/>
      <c r="K3492" s="81" t="str">
        <f t="shared" si="383"/>
        <v/>
      </c>
      <c r="L3492" s="85"/>
      <c r="M3492" s="70">
        <f t="shared" si="384"/>
        <v>0</v>
      </c>
      <c r="N3492" s="70">
        <f t="shared" si="385"/>
        <v>0</v>
      </c>
      <c r="O3492" s="58">
        <f t="shared" si="386"/>
        <v>0</v>
      </c>
      <c r="P3492" s="59">
        <f t="shared" si="387"/>
        <v>0</v>
      </c>
      <c r="Q3492" s="59">
        <f t="shared" si="388"/>
        <v>0</v>
      </c>
    </row>
    <row r="3493" spans="1:17" ht="15" customHeight="1" x14ac:dyDescent="0.2">
      <c r="A3493" s="73"/>
      <c r="B3493" s="89"/>
      <c r="C3493" s="75"/>
      <c r="E3493" s="91"/>
      <c r="G3493" s="77"/>
      <c r="H3493" s="78" t="str">
        <f t="shared" si="382"/>
        <v/>
      </c>
      <c r="I3493" s="92"/>
      <c r="J3493" s="93"/>
      <c r="K3493" s="81" t="str">
        <f t="shared" si="383"/>
        <v/>
      </c>
      <c r="L3493" s="85"/>
      <c r="M3493" s="70">
        <f t="shared" si="384"/>
        <v>0</v>
      </c>
      <c r="N3493" s="70">
        <f t="shared" si="385"/>
        <v>0</v>
      </c>
      <c r="O3493" s="58">
        <f t="shared" si="386"/>
        <v>0</v>
      </c>
      <c r="P3493" s="59">
        <f t="shared" si="387"/>
        <v>0</v>
      </c>
      <c r="Q3493" s="59">
        <f t="shared" si="388"/>
        <v>0</v>
      </c>
    </row>
    <row r="3494" spans="1:17" ht="15" customHeight="1" x14ac:dyDescent="0.2">
      <c r="A3494" s="73"/>
      <c r="B3494" s="89"/>
      <c r="C3494" s="75"/>
      <c r="E3494" s="91"/>
      <c r="G3494" s="77"/>
      <c r="H3494" s="78" t="str">
        <f t="shared" si="382"/>
        <v/>
      </c>
      <c r="I3494" s="92"/>
      <c r="J3494" s="93"/>
      <c r="K3494" s="81" t="str">
        <f t="shared" si="383"/>
        <v/>
      </c>
      <c r="L3494" s="85"/>
      <c r="M3494" s="70">
        <f t="shared" si="384"/>
        <v>0</v>
      </c>
      <c r="N3494" s="70">
        <f t="shared" si="385"/>
        <v>0</v>
      </c>
      <c r="O3494" s="58">
        <f t="shared" si="386"/>
        <v>0</v>
      </c>
      <c r="P3494" s="59">
        <f t="shared" si="387"/>
        <v>0</v>
      </c>
      <c r="Q3494" s="59">
        <f t="shared" si="388"/>
        <v>0</v>
      </c>
    </row>
    <row r="3495" spans="1:17" ht="15" customHeight="1" x14ac:dyDescent="0.2">
      <c r="A3495" s="73"/>
      <c r="B3495" s="89"/>
      <c r="C3495" s="75"/>
      <c r="E3495" s="91"/>
      <c r="G3495" s="77"/>
      <c r="H3495" s="78" t="str">
        <f t="shared" si="382"/>
        <v/>
      </c>
      <c r="I3495" s="92"/>
      <c r="J3495" s="93"/>
      <c r="K3495" s="81" t="str">
        <f t="shared" si="383"/>
        <v/>
      </c>
      <c r="L3495" s="85"/>
      <c r="M3495" s="70">
        <f t="shared" si="384"/>
        <v>0</v>
      </c>
      <c r="N3495" s="70">
        <f t="shared" si="385"/>
        <v>0</v>
      </c>
      <c r="O3495" s="58">
        <f t="shared" si="386"/>
        <v>0</v>
      </c>
      <c r="P3495" s="59">
        <f t="shared" si="387"/>
        <v>0</v>
      </c>
      <c r="Q3495" s="59">
        <f t="shared" si="388"/>
        <v>0</v>
      </c>
    </row>
    <row r="3496" spans="1:17" ht="15" customHeight="1" x14ac:dyDescent="0.2">
      <c r="A3496" s="73"/>
      <c r="B3496" s="89"/>
      <c r="C3496" s="75"/>
      <c r="E3496" s="91"/>
      <c r="G3496" s="77"/>
      <c r="H3496" s="78" t="str">
        <f t="shared" si="382"/>
        <v/>
      </c>
      <c r="I3496" s="92"/>
      <c r="J3496" s="93"/>
      <c r="K3496" s="81" t="str">
        <f t="shared" si="383"/>
        <v/>
      </c>
      <c r="L3496" s="85"/>
      <c r="M3496" s="70">
        <f t="shared" si="384"/>
        <v>0</v>
      </c>
      <c r="N3496" s="70">
        <f t="shared" si="385"/>
        <v>0</v>
      </c>
      <c r="O3496" s="58">
        <f t="shared" si="386"/>
        <v>0</v>
      </c>
      <c r="P3496" s="59">
        <f t="shared" si="387"/>
        <v>0</v>
      </c>
      <c r="Q3496" s="59">
        <f t="shared" si="388"/>
        <v>0</v>
      </c>
    </row>
    <row r="3497" spans="1:17" ht="15" customHeight="1" x14ac:dyDescent="0.2">
      <c r="A3497" s="73"/>
      <c r="B3497" s="89"/>
      <c r="C3497" s="75"/>
      <c r="E3497" s="91"/>
      <c r="G3497" s="77"/>
      <c r="H3497" s="78" t="str">
        <f t="shared" si="382"/>
        <v/>
      </c>
      <c r="I3497" s="92"/>
      <c r="J3497" s="93"/>
      <c r="K3497" s="81" t="str">
        <f t="shared" si="383"/>
        <v/>
      </c>
      <c r="L3497" s="85"/>
      <c r="M3497" s="70">
        <f t="shared" si="384"/>
        <v>0</v>
      </c>
      <c r="N3497" s="70">
        <f t="shared" si="385"/>
        <v>0</v>
      </c>
      <c r="O3497" s="58">
        <f t="shared" si="386"/>
        <v>0</v>
      </c>
      <c r="P3497" s="59">
        <f t="shared" si="387"/>
        <v>0</v>
      </c>
      <c r="Q3497" s="59">
        <f t="shared" si="388"/>
        <v>0</v>
      </c>
    </row>
    <row r="3498" spans="1:17" ht="15" customHeight="1" x14ac:dyDescent="0.2">
      <c r="A3498" s="73"/>
      <c r="B3498" s="89"/>
      <c r="C3498" s="75"/>
      <c r="E3498" s="91"/>
      <c r="G3498" s="77"/>
      <c r="H3498" s="78" t="str">
        <f t="shared" si="382"/>
        <v/>
      </c>
      <c r="I3498" s="92"/>
      <c r="J3498" s="93"/>
      <c r="K3498" s="81" t="str">
        <f t="shared" si="383"/>
        <v/>
      </c>
      <c r="L3498" s="85"/>
      <c r="M3498" s="70">
        <f t="shared" si="384"/>
        <v>0</v>
      </c>
      <c r="N3498" s="70">
        <f t="shared" si="385"/>
        <v>0</v>
      </c>
      <c r="O3498" s="58">
        <f t="shared" si="386"/>
        <v>0</v>
      </c>
      <c r="P3498" s="59">
        <f t="shared" si="387"/>
        <v>0</v>
      </c>
      <c r="Q3498" s="59">
        <f t="shared" si="388"/>
        <v>0</v>
      </c>
    </row>
    <row r="3499" spans="1:17" ht="15" customHeight="1" x14ac:dyDescent="0.2">
      <c r="A3499" s="73"/>
      <c r="B3499" s="89"/>
      <c r="C3499" s="75"/>
      <c r="E3499" s="91"/>
      <c r="G3499" s="77"/>
      <c r="H3499" s="78" t="str">
        <f t="shared" si="382"/>
        <v/>
      </c>
      <c r="I3499" s="92"/>
      <c r="J3499" s="93"/>
      <c r="K3499" s="81" t="str">
        <f t="shared" si="383"/>
        <v/>
      </c>
      <c r="L3499" s="85"/>
      <c r="M3499" s="70">
        <f t="shared" si="384"/>
        <v>0</v>
      </c>
      <c r="N3499" s="70">
        <f t="shared" si="385"/>
        <v>0</v>
      </c>
      <c r="O3499" s="58">
        <f t="shared" si="386"/>
        <v>0</v>
      </c>
      <c r="P3499" s="59">
        <f t="shared" si="387"/>
        <v>0</v>
      </c>
      <c r="Q3499" s="59">
        <f t="shared" si="388"/>
        <v>0</v>
      </c>
    </row>
    <row r="3500" spans="1:17" ht="15" customHeight="1" x14ac:dyDescent="0.2">
      <c r="A3500" s="73"/>
      <c r="B3500" s="89"/>
      <c r="C3500" s="75"/>
      <c r="E3500" s="91"/>
      <c r="G3500" s="77"/>
      <c r="H3500" s="78" t="str">
        <f t="shared" si="382"/>
        <v/>
      </c>
      <c r="I3500" s="92"/>
      <c r="J3500" s="93"/>
      <c r="K3500" s="81" t="str">
        <f t="shared" si="383"/>
        <v/>
      </c>
      <c r="L3500" s="85"/>
      <c r="M3500" s="70">
        <f t="shared" si="384"/>
        <v>0</v>
      </c>
      <c r="N3500" s="70">
        <f t="shared" si="385"/>
        <v>0</v>
      </c>
      <c r="O3500" s="58">
        <f t="shared" si="386"/>
        <v>0</v>
      </c>
      <c r="P3500" s="59">
        <f t="shared" si="387"/>
        <v>0</v>
      </c>
      <c r="Q3500" s="59">
        <f t="shared" si="388"/>
        <v>0</v>
      </c>
    </row>
    <row r="3501" spans="1:17" ht="15" customHeight="1" x14ac:dyDescent="0.2">
      <c r="A3501" s="73"/>
      <c r="B3501" s="89"/>
      <c r="C3501" s="75"/>
      <c r="E3501" s="91"/>
      <c r="G3501" s="77"/>
      <c r="H3501" s="78" t="str">
        <f t="shared" si="382"/>
        <v/>
      </c>
      <c r="I3501" s="92"/>
      <c r="J3501" s="93"/>
      <c r="K3501" s="81" t="str">
        <f t="shared" si="383"/>
        <v/>
      </c>
      <c r="L3501" s="85"/>
      <c r="M3501" s="70">
        <f t="shared" si="384"/>
        <v>0</v>
      </c>
      <c r="N3501" s="70">
        <f t="shared" si="385"/>
        <v>0</v>
      </c>
      <c r="O3501" s="58">
        <f t="shared" si="386"/>
        <v>0</v>
      </c>
      <c r="P3501" s="59">
        <f t="shared" si="387"/>
        <v>0</v>
      </c>
      <c r="Q3501" s="59">
        <f t="shared" si="388"/>
        <v>0</v>
      </c>
    </row>
    <row r="3502" spans="1:17" ht="15" customHeight="1" x14ac:dyDescent="0.2">
      <c r="A3502" s="73"/>
      <c r="B3502" s="89"/>
      <c r="C3502" s="75"/>
      <c r="E3502" s="91"/>
      <c r="G3502" s="77"/>
      <c r="H3502" s="78" t="str">
        <f t="shared" si="382"/>
        <v/>
      </c>
      <c r="I3502" s="92"/>
      <c r="J3502" s="93"/>
      <c r="K3502" s="81" t="str">
        <f t="shared" si="383"/>
        <v/>
      </c>
      <c r="L3502" s="85"/>
      <c r="M3502" s="70">
        <f t="shared" si="384"/>
        <v>0</v>
      </c>
      <c r="N3502" s="70">
        <f t="shared" si="385"/>
        <v>0</v>
      </c>
      <c r="O3502" s="58">
        <f t="shared" si="386"/>
        <v>0</v>
      </c>
      <c r="P3502" s="59">
        <f t="shared" si="387"/>
        <v>0</v>
      </c>
      <c r="Q3502" s="59">
        <f t="shared" si="388"/>
        <v>0</v>
      </c>
    </row>
    <row r="3503" spans="1:17" ht="15" customHeight="1" x14ac:dyDescent="0.2">
      <c r="A3503" s="73"/>
      <c r="B3503" s="89"/>
      <c r="C3503" s="75"/>
      <c r="E3503" s="91"/>
      <c r="G3503" s="77"/>
      <c r="H3503" s="78" t="str">
        <f t="shared" si="382"/>
        <v/>
      </c>
      <c r="I3503" s="92"/>
      <c r="J3503" s="93"/>
      <c r="K3503" s="81" t="str">
        <f t="shared" si="383"/>
        <v/>
      </c>
      <c r="L3503" s="85"/>
      <c r="M3503" s="70">
        <f t="shared" si="384"/>
        <v>0</v>
      </c>
      <c r="N3503" s="70">
        <f t="shared" si="385"/>
        <v>0</v>
      </c>
      <c r="O3503" s="58">
        <f t="shared" si="386"/>
        <v>0</v>
      </c>
      <c r="P3503" s="59">
        <f t="shared" si="387"/>
        <v>0</v>
      </c>
      <c r="Q3503" s="59">
        <f t="shared" si="388"/>
        <v>0</v>
      </c>
    </row>
    <row r="3504" spans="1:17" ht="15" customHeight="1" x14ac:dyDescent="0.2">
      <c r="A3504" s="73"/>
      <c r="B3504" s="89"/>
      <c r="C3504" s="75"/>
      <c r="E3504" s="91"/>
      <c r="G3504" s="77"/>
      <c r="H3504" s="78" t="str">
        <f t="shared" si="382"/>
        <v/>
      </c>
      <c r="I3504" s="92"/>
      <c r="J3504" s="93"/>
      <c r="K3504" s="81" t="str">
        <f t="shared" si="383"/>
        <v/>
      </c>
      <c r="L3504" s="85"/>
      <c r="M3504" s="70">
        <f t="shared" si="384"/>
        <v>0</v>
      </c>
      <c r="N3504" s="70">
        <f t="shared" si="385"/>
        <v>0</v>
      </c>
      <c r="O3504" s="58">
        <f t="shared" si="386"/>
        <v>0</v>
      </c>
      <c r="P3504" s="59">
        <f t="shared" si="387"/>
        <v>0</v>
      </c>
      <c r="Q3504" s="59">
        <f t="shared" si="388"/>
        <v>0</v>
      </c>
    </row>
    <row r="3505" spans="1:17" ht="15" customHeight="1" x14ac:dyDescent="0.2">
      <c r="A3505" s="73"/>
      <c r="B3505" s="89"/>
      <c r="C3505" s="75"/>
      <c r="E3505" s="91"/>
      <c r="G3505" s="77"/>
      <c r="H3505" s="78" t="str">
        <f t="shared" si="382"/>
        <v/>
      </c>
      <c r="I3505" s="92"/>
      <c r="J3505" s="93"/>
      <c r="K3505" s="81" t="str">
        <f t="shared" si="383"/>
        <v/>
      </c>
      <c r="L3505" s="85"/>
      <c r="M3505" s="70">
        <f t="shared" si="384"/>
        <v>0</v>
      </c>
      <c r="N3505" s="70">
        <f t="shared" si="385"/>
        <v>0</v>
      </c>
      <c r="O3505" s="58">
        <f t="shared" si="386"/>
        <v>0</v>
      </c>
      <c r="P3505" s="59">
        <f t="shared" si="387"/>
        <v>0</v>
      </c>
      <c r="Q3505" s="59">
        <f t="shared" si="388"/>
        <v>0</v>
      </c>
    </row>
    <row r="3506" spans="1:17" ht="15" customHeight="1" x14ac:dyDescent="0.2">
      <c r="A3506" s="73"/>
      <c r="B3506" s="89"/>
      <c r="C3506" s="75"/>
      <c r="E3506" s="91"/>
      <c r="G3506" s="77"/>
      <c r="H3506" s="78" t="str">
        <f t="shared" si="382"/>
        <v/>
      </c>
      <c r="I3506" s="92"/>
      <c r="J3506" s="93"/>
      <c r="K3506" s="81" t="str">
        <f t="shared" si="383"/>
        <v/>
      </c>
      <c r="L3506" s="85"/>
      <c r="M3506" s="70">
        <f t="shared" si="384"/>
        <v>0</v>
      </c>
      <c r="N3506" s="70">
        <f t="shared" si="385"/>
        <v>0</v>
      </c>
      <c r="O3506" s="58">
        <f t="shared" si="386"/>
        <v>0</v>
      </c>
      <c r="P3506" s="59">
        <f t="shared" si="387"/>
        <v>0</v>
      </c>
      <c r="Q3506" s="59">
        <f t="shared" si="388"/>
        <v>0</v>
      </c>
    </row>
    <row r="3507" spans="1:17" ht="15" customHeight="1" x14ac:dyDescent="0.2">
      <c r="A3507" s="73"/>
      <c r="B3507" s="89"/>
      <c r="C3507" s="75"/>
      <c r="E3507" s="91"/>
      <c r="G3507" s="77"/>
      <c r="H3507" s="78" t="str">
        <f t="shared" si="382"/>
        <v/>
      </c>
      <c r="I3507" s="92"/>
      <c r="J3507" s="93"/>
      <c r="K3507" s="81" t="str">
        <f t="shared" si="383"/>
        <v/>
      </c>
      <c r="L3507" s="85"/>
      <c r="M3507" s="70">
        <f t="shared" si="384"/>
        <v>0</v>
      </c>
      <c r="N3507" s="70">
        <f t="shared" si="385"/>
        <v>0</v>
      </c>
      <c r="O3507" s="58">
        <f t="shared" si="386"/>
        <v>0</v>
      </c>
      <c r="P3507" s="59">
        <f t="shared" si="387"/>
        <v>0</v>
      </c>
      <c r="Q3507" s="59">
        <f t="shared" si="388"/>
        <v>0</v>
      </c>
    </row>
    <row r="3508" spans="1:17" ht="15" customHeight="1" x14ac:dyDescent="0.2">
      <c r="A3508" s="73"/>
      <c r="B3508" s="89"/>
      <c r="C3508" s="75"/>
      <c r="E3508" s="91"/>
      <c r="G3508" s="77"/>
      <c r="H3508" s="78" t="str">
        <f t="shared" si="382"/>
        <v/>
      </c>
      <c r="I3508" s="92"/>
      <c r="J3508" s="93"/>
      <c r="K3508" s="81" t="str">
        <f t="shared" si="383"/>
        <v/>
      </c>
      <c r="L3508" s="85"/>
      <c r="M3508" s="70">
        <f t="shared" si="384"/>
        <v>0</v>
      </c>
      <c r="N3508" s="70">
        <f t="shared" si="385"/>
        <v>0</v>
      </c>
      <c r="O3508" s="58">
        <f t="shared" si="386"/>
        <v>0</v>
      </c>
      <c r="P3508" s="59">
        <f t="shared" si="387"/>
        <v>0</v>
      </c>
      <c r="Q3508" s="59">
        <f t="shared" si="388"/>
        <v>0</v>
      </c>
    </row>
    <row r="3509" spans="1:17" ht="15" customHeight="1" x14ac:dyDescent="0.2">
      <c r="A3509" s="73"/>
      <c r="B3509" s="89"/>
      <c r="C3509" s="75"/>
      <c r="E3509" s="91"/>
      <c r="G3509" s="77"/>
      <c r="H3509" s="78" t="str">
        <f t="shared" si="382"/>
        <v/>
      </c>
      <c r="I3509" s="92"/>
      <c r="J3509" s="93"/>
      <c r="K3509" s="81" t="str">
        <f t="shared" si="383"/>
        <v/>
      </c>
      <c r="L3509" s="85"/>
      <c r="M3509" s="70">
        <f t="shared" si="384"/>
        <v>0</v>
      </c>
      <c r="N3509" s="70">
        <f t="shared" si="385"/>
        <v>0</v>
      </c>
      <c r="O3509" s="58">
        <f t="shared" si="386"/>
        <v>0</v>
      </c>
      <c r="P3509" s="59">
        <f t="shared" si="387"/>
        <v>0</v>
      </c>
      <c r="Q3509" s="59">
        <f t="shared" si="388"/>
        <v>0</v>
      </c>
    </row>
    <row r="3510" spans="1:17" ht="15" customHeight="1" x14ac:dyDescent="0.2">
      <c r="A3510" s="73"/>
      <c r="B3510" s="89"/>
      <c r="C3510" s="75"/>
      <c r="E3510" s="91"/>
      <c r="G3510" s="77"/>
      <c r="H3510" s="78" t="str">
        <f t="shared" si="382"/>
        <v/>
      </c>
      <c r="I3510" s="92"/>
      <c r="J3510" s="93"/>
      <c r="K3510" s="81" t="str">
        <f t="shared" si="383"/>
        <v/>
      </c>
      <c r="L3510" s="85"/>
      <c r="M3510" s="70">
        <f t="shared" si="384"/>
        <v>0</v>
      </c>
      <c r="N3510" s="70">
        <f t="shared" si="385"/>
        <v>0</v>
      </c>
      <c r="O3510" s="58">
        <f t="shared" si="386"/>
        <v>0</v>
      </c>
      <c r="P3510" s="59">
        <f t="shared" si="387"/>
        <v>0</v>
      </c>
      <c r="Q3510" s="59">
        <f t="shared" si="388"/>
        <v>0</v>
      </c>
    </row>
    <row r="3511" spans="1:17" ht="15" customHeight="1" x14ac:dyDescent="0.2">
      <c r="A3511" s="73"/>
      <c r="B3511" s="89"/>
      <c r="C3511" s="75"/>
      <c r="E3511" s="91"/>
      <c r="G3511" s="77"/>
      <c r="H3511" s="78" t="str">
        <f t="shared" si="382"/>
        <v/>
      </c>
      <c r="I3511" s="92"/>
      <c r="J3511" s="93"/>
      <c r="K3511" s="81" t="str">
        <f t="shared" si="383"/>
        <v/>
      </c>
      <c r="L3511" s="85"/>
      <c r="M3511" s="70">
        <f t="shared" si="384"/>
        <v>0</v>
      </c>
      <c r="N3511" s="70">
        <f t="shared" si="385"/>
        <v>0</v>
      </c>
      <c r="O3511" s="58">
        <f t="shared" si="386"/>
        <v>0</v>
      </c>
      <c r="P3511" s="59">
        <f t="shared" si="387"/>
        <v>0</v>
      </c>
      <c r="Q3511" s="59">
        <f t="shared" si="388"/>
        <v>0</v>
      </c>
    </row>
    <row r="3512" spans="1:17" ht="15" customHeight="1" x14ac:dyDescent="0.2">
      <c r="A3512" s="73"/>
      <c r="B3512" s="89"/>
      <c r="C3512" s="75"/>
      <c r="E3512" s="91"/>
      <c r="G3512" s="77"/>
      <c r="H3512" s="78" t="str">
        <f t="shared" si="382"/>
        <v/>
      </c>
      <c r="I3512" s="92"/>
      <c r="J3512" s="93"/>
      <c r="K3512" s="81" t="str">
        <f t="shared" si="383"/>
        <v/>
      </c>
      <c r="L3512" s="85"/>
      <c r="M3512" s="70">
        <f t="shared" si="384"/>
        <v>0</v>
      </c>
      <c r="N3512" s="70">
        <f t="shared" si="385"/>
        <v>0</v>
      </c>
      <c r="O3512" s="58">
        <f t="shared" si="386"/>
        <v>0</v>
      </c>
      <c r="P3512" s="59">
        <f t="shared" si="387"/>
        <v>0</v>
      </c>
      <c r="Q3512" s="59">
        <f t="shared" si="388"/>
        <v>0</v>
      </c>
    </row>
    <row r="3513" spans="1:17" ht="15" customHeight="1" x14ac:dyDescent="0.2">
      <c r="A3513" s="73"/>
      <c r="B3513" s="89"/>
      <c r="C3513" s="75"/>
      <c r="E3513" s="91"/>
      <c r="G3513" s="77"/>
      <c r="H3513" s="78" t="str">
        <f t="shared" si="382"/>
        <v/>
      </c>
      <c r="I3513" s="92"/>
      <c r="J3513" s="93"/>
      <c r="K3513" s="81" t="str">
        <f t="shared" si="383"/>
        <v/>
      </c>
      <c r="L3513" s="85"/>
      <c r="M3513" s="70">
        <f t="shared" si="384"/>
        <v>0</v>
      </c>
      <c r="N3513" s="70">
        <f t="shared" si="385"/>
        <v>0</v>
      </c>
      <c r="O3513" s="58">
        <f t="shared" si="386"/>
        <v>0</v>
      </c>
      <c r="P3513" s="59">
        <f t="shared" si="387"/>
        <v>0</v>
      </c>
      <c r="Q3513" s="59">
        <f t="shared" si="388"/>
        <v>0</v>
      </c>
    </row>
    <row r="3514" spans="1:17" ht="15" customHeight="1" x14ac:dyDescent="0.2">
      <c r="A3514" s="73"/>
      <c r="B3514" s="89"/>
      <c r="C3514" s="75"/>
      <c r="E3514" s="91"/>
      <c r="G3514" s="77"/>
      <c r="H3514" s="78" t="str">
        <f t="shared" si="382"/>
        <v/>
      </c>
      <c r="I3514" s="92"/>
      <c r="J3514" s="93"/>
      <c r="K3514" s="81" t="str">
        <f t="shared" si="383"/>
        <v/>
      </c>
      <c r="L3514" s="85"/>
      <c r="M3514" s="70">
        <f t="shared" si="384"/>
        <v>0</v>
      </c>
      <c r="N3514" s="70">
        <f t="shared" si="385"/>
        <v>0</v>
      </c>
      <c r="O3514" s="58">
        <f t="shared" si="386"/>
        <v>0</v>
      </c>
      <c r="P3514" s="59">
        <f t="shared" si="387"/>
        <v>0</v>
      </c>
      <c r="Q3514" s="59">
        <f t="shared" si="388"/>
        <v>0</v>
      </c>
    </row>
    <row r="3515" spans="1:17" ht="15" customHeight="1" x14ac:dyDescent="0.2">
      <c r="A3515" s="73"/>
      <c r="B3515" s="89"/>
      <c r="C3515" s="75"/>
      <c r="E3515" s="91"/>
      <c r="G3515" s="77"/>
      <c r="H3515" s="78" t="str">
        <f t="shared" si="382"/>
        <v/>
      </c>
      <c r="I3515" s="92"/>
      <c r="J3515" s="93"/>
      <c r="K3515" s="81" t="str">
        <f t="shared" si="383"/>
        <v/>
      </c>
      <c r="L3515" s="85"/>
      <c r="M3515" s="70">
        <f t="shared" si="384"/>
        <v>0</v>
      </c>
      <c r="N3515" s="70">
        <f t="shared" si="385"/>
        <v>0</v>
      </c>
      <c r="O3515" s="58">
        <f t="shared" si="386"/>
        <v>0</v>
      </c>
      <c r="P3515" s="59">
        <f t="shared" si="387"/>
        <v>0</v>
      </c>
      <c r="Q3515" s="59">
        <f t="shared" si="388"/>
        <v>0</v>
      </c>
    </row>
    <row r="3516" spans="1:17" ht="15" customHeight="1" x14ac:dyDescent="0.2">
      <c r="A3516" s="73"/>
      <c r="B3516" s="89"/>
      <c r="C3516" s="75"/>
      <c r="E3516" s="91"/>
      <c r="G3516" s="77"/>
      <c r="H3516" s="78" t="str">
        <f t="shared" si="382"/>
        <v/>
      </c>
      <c r="I3516" s="92"/>
      <c r="J3516" s="93"/>
      <c r="K3516" s="81" t="str">
        <f t="shared" si="383"/>
        <v/>
      </c>
      <c r="L3516" s="85"/>
      <c r="M3516" s="70">
        <f t="shared" si="384"/>
        <v>0</v>
      </c>
      <c r="N3516" s="70">
        <f t="shared" si="385"/>
        <v>0</v>
      </c>
      <c r="O3516" s="58">
        <f t="shared" si="386"/>
        <v>0</v>
      </c>
      <c r="P3516" s="59">
        <f t="shared" si="387"/>
        <v>0</v>
      </c>
      <c r="Q3516" s="59">
        <f t="shared" si="388"/>
        <v>0</v>
      </c>
    </row>
    <row r="3517" spans="1:17" ht="15" customHeight="1" x14ac:dyDescent="0.2">
      <c r="A3517" s="73"/>
      <c r="B3517" s="89"/>
      <c r="C3517" s="75"/>
      <c r="E3517" s="91"/>
      <c r="G3517" s="77"/>
      <c r="H3517" s="78" t="str">
        <f t="shared" si="382"/>
        <v/>
      </c>
      <c r="I3517" s="92"/>
      <c r="J3517" s="93"/>
      <c r="K3517" s="81" t="str">
        <f t="shared" si="383"/>
        <v/>
      </c>
      <c r="L3517" s="85"/>
      <c r="M3517" s="70">
        <f t="shared" si="384"/>
        <v>0</v>
      </c>
      <c r="N3517" s="70">
        <f t="shared" si="385"/>
        <v>0</v>
      </c>
      <c r="O3517" s="58">
        <f t="shared" si="386"/>
        <v>0</v>
      </c>
      <c r="P3517" s="59">
        <f t="shared" si="387"/>
        <v>0</v>
      </c>
      <c r="Q3517" s="59">
        <f t="shared" si="388"/>
        <v>0</v>
      </c>
    </row>
    <row r="3518" spans="1:17" ht="15" customHeight="1" x14ac:dyDescent="0.2">
      <c r="A3518" s="73"/>
      <c r="B3518" s="89"/>
      <c r="C3518" s="75"/>
      <c r="E3518" s="91"/>
      <c r="G3518" s="77"/>
      <c r="H3518" s="78" t="str">
        <f t="shared" si="382"/>
        <v/>
      </c>
      <c r="I3518" s="92"/>
      <c r="J3518" s="93"/>
      <c r="K3518" s="81" t="str">
        <f t="shared" si="383"/>
        <v/>
      </c>
      <c r="L3518" s="85"/>
      <c r="M3518" s="70">
        <f t="shared" si="384"/>
        <v>0</v>
      </c>
      <c r="N3518" s="70">
        <f t="shared" si="385"/>
        <v>0</v>
      </c>
      <c r="O3518" s="58">
        <f t="shared" si="386"/>
        <v>0</v>
      </c>
      <c r="P3518" s="59">
        <f t="shared" si="387"/>
        <v>0</v>
      </c>
      <c r="Q3518" s="59">
        <f t="shared" si="388"/>
        <v>0</v>
      </c>
    </row>
    <row r="3519" spans="1:17" ht="15" customHeight="1" x14ac:dyDescent="0.2">
      <c r="A3519" s="73"/>
      <c r="B3519" s="89"/>
      <c r="C3519" s="75"/>
      <c r="E3519" s="91"/>
      <c r="G3519" s="77"/>
      <c r="H3519" s="78" t="str">
        <f t="shared" si="382"/>
        <v/>
      </c>
      <c r="I3519" s="92"/>
      <c r="J3519" s="93"/>
      <c r="K3519" s="81" t="str">
        <f t="shared" si="383"/>
        <v/>
      </c>
      <c r="L3519" s="85"/>
      <c r="M3519" s="70">
        <f t="shared" si="384"/>
        <v>0</v>
      </c>
      <c r="N3519" s="70">
        <f t="shared" si="385"/>
        <v>0</v>
      </c>
      <c r="O3519" s="58">
        <f t="shared" si="386"/>
        <v>0</v>
      </c>
      <c r="P3519" s="59">
        <f t="shared" si="387"/>
        <v>0</v>
      </c>
      <c r="Q3519" s="59">
        <f t="shared" si="388"/>
        <v>0</v>
      </c>
    </row>
    <row r="3520" spans="1:17" ht="15" customHeight="1" x14ac:dyDescent="0.2">
      <c r="A3520" s="73"/>
      <c r="B3520" s="89"/>
      <c r="C3520" s="75"/>
      <c r="E3520" s="91"/>
      <c r="G3520" s="77"/>
      <c r="H3520" s="78" t="str">
        <f t="shared" si="382"/>
        <v/>
      </c>
      <c r="I3520" s="92"/>
      <c r="J3520" s="93"/>
      <c r="K3520" s="81" t="str">
        <f t="shared" si="383"/>
        <v/>
      </c>
      <c r="L3520" s="85"/>
      <c r="M3520" s="70">
        <f t="shared" si="384"/>
        <v>0</v>
      </c>
      <c r="N3520" s="70">
        <f t="shared" si="385"/>
        <v>0</v>
      </c>
      <c r="O3520" s="58">
        <f t="shared" si="386"/>
        <v>0</v>
      </c>
      <c r="P3520" s="59">
        <f t="shared" si="387"/>
        <v>0</v>
      </c>
      <c r="Q3520" s="59">
        <f t="shared" si="388"/>
        <v>0</v>
      </c>
    </row>
    <row r="3521" spans="1:17" ht="15" customHeight="1" x14ac:dyDescent="0.2">
      <c r="A3521" s="73"/>
      <c r="B3521" s="89"/>
      <c r="C3521" s="75"/>
      <c r="E3521" s="91"/>
      <c r="G3521" s="77"/>
      <c r="H3521" s="78" t="str">
        <f t="shared" si="382"/>
        <v/>
      </c>
      <c r="I3521" s="92"/>
      <c r="J3521" s="93"/>
      <c r="K3521" s="81" t="str">
        <f t="shared" si="383"/>
        <v/>
      </c>
      <c r="L3521" s="85"/>
      <c r="M3521" s="70">
        <f t="shared" si="384"/>
        <v>0</v>
      </c>
      <c r="N3521" s="70">
        <f t="shared" si="385"/>
        <v>0</v>
      </c>
      <c r="O3521" s="58">
        <f t="shared" si="386"/>
        <v>0</v>
      </c>
      <c r="P3521" s="59">
        <f t="shared" si="387"/>
        <v>0</v>
      </c>
      <c r="Q3521" s="59">
        <f t="shared" si="388"/>
        <v>0</v>
      </c>
    </row>
    <row r="3522" spans="1:17" ht="15" customHeight="1" x14ac:dyDescent="0.2">
      <c r="A3522" s="73"/>
      <c r="B3522" s="89"/>
      <c r="C3522" s="75"/>
      <c r="E3522" s="91"/>
      <c r="G3522" s="77"/>
      <c r="H3522" s="78" t="str">
        <f t="shared" si="382"/>
        <v/>
      </c>
      <c r="I3522" s="92"/>
      <c r="J3522" s="93"/>
      <c r="K3522" s="81" t="str">
        <f t="shared" si="383"/>
        <v/>
      </c>
      <c r="L3522" s="85"/>
      <c r="M3522" s="70">
        <f t="shared" si="384"/>
        <v>0</v>
      </c>
      <c r="N3522" s="70">
        <f t="shared" si="385"/>
        <v>0</v>
      </c>
      <c r="O3522" s="58">
        <f t="shared" si="386"/>
        <v>0</v>
      </c>
      <c r="P3522" s="59">
        <f t="shared" si="387"/>
        <v>0</v>
      </c>
      <c r="Q3522" s="59">
        <f t="shared" si="388"/>
        <v>0</v>
      </c>
    </row>
    <row r="3523" spans="1:17" ht="15" customHeight="1" x14ac:dyDescent="0.2">
      <c r="A3523" s="73"/>
      <c r="B3523" s="89"/>
      <c r="C3523" s="75"/>
      <c r="E3523" s="91"/>
      <c r="G3523" s="77"/>
      <c r="H3523" s="78" t="str">
        <f t="shared" si="382"/>
        <v/>
      </c>
      <c r="I3523" s="92"/>
      <c r="J3523" s="93"/>
      <c r="K3523" s="81" t="str">
        <f t="shared" si="383"/>
        <v/>
      </c>
      <c r="L3523" s="85"/>
      <c r="M3523" s="70">
        <f t="shared" si="384"/>
        <v>0</v>
      </c>
      <c r="N3523" s="70">
        <f t="shared" si="385"/>
        <v>0</v>
      </c>
      <c r="O3523" s="58">
        <f t="shared" si="386"/>
        <v>0</v>
      </c>
      <c r="P3523" s="59">
        <f t="shared" si="387"/>
        <v>0</v>
      </c>
      <c r="Q3523" s="59">
        <f t="shared" si="388"/>
        <v>0</v>
      </c>
    </row>
    <row r="3524" spans="1:17" ht="15" customHeight="1" x14ac:dyDescent="0.2">
      <c r="A3524" s="73"/>
      <c r="B3524" s="89"/>
      <c r="C3524" s="75"/>
      <c r="E3524" s="91"/>
      <c r="G3524" s="77"/>
      <c r="H3524" s="78" t="str">
        <f t="shared" si="382"/>
        <v/>
      </c>
      <c r="I3524" s="92"/>
      <c r="J3524" s="93"/>
      <c r="K3524" s="81" t="str">
        <f t="shared" si="383"/>
        <v/>
      </c>
      <c r="L3524" s="85"/>
      <c r="M3524" s="70">
        <f t="shared" si="384"/>
        <v>0</v>
      </c>
      <c r="N3524" s="70">
        <f t="shared" si="385"/>
        <v>0</v>
      </c>
      <c r="O3524" s="58">
        <f t="shared" si="386"/>
        <v>0</v>
      </c>
      <c r="P3524" s="59">
        <f t="shared" si="387"/>
        <v>0</v>
      </c>
      <c r="Q3524" s="59">
        <f t="shared" si="388"/>
        <v>0</v>
      </c>
    </row>
    <row r="3525" spans="1:17" ht="15" customHeight="1" x14ac:dyDescent="0.2">
      <c r="A3525" s="73"/>
      <c r="B3525" s="89"/>
      <c r="C3525" s="75"/>
      <c r="E3525" s="91"/>
      <c r="G3525" s="77"/>
      <c r="H3525" s="78" t="str">
        <f t="shared" si="382"/>
        <v/>
      </c>
      <c r="I3525" s="92"/>
      <c r="J3525" s="93"/>
      <c r="K3525" s="81" t="str">
        <f t="shared" si="383"/>
        <v/>
      </c>
      <c r="L3525" s="85"/>
      <c r="M3525" s="70">
        <f t="shared" si="384"/>
        <v>0</v>
      </c>
      <c r="N3525" s="70">
        <f t="shared" si="385"/>
        <v>0</v>
      </c>
      <c r="O3525" s="58">
        <f t="shared" si="386"/>
        <v>0</v>
      </c>
      <c r="P3525" s="59">
        <f t="shared" si="387"/>
        <v>0</v>
      </c>
      <c r="Q3525" s="59">
        <f t="shared" si="388"/>
        <v>0</v>
      </c>
    </row>
    <row r="3526" spans="1:17" ht="15" customHeight="1" x14ac:dyDescent="0.2">
      <c r="A3526" s="73"/>
      <c r="B3526" s="89"/>
      <c r="C3526" s="75"/>
      <c r="E3526" s="91"/>
      <c r="G3526" s="77"/>
      <c r="H3526" s="78" t="str">
        <f t="shared" si="382"/>
        <v/>
      </c>
      <c r="I3526" s="92"/>
      <c r="J3526" s="93"/>
      <c r="K3526" s="81" t="str">
        <f t="shared" si="383"/>
        <v/>
      </c>
      <c r="L3526" s="85"/>
      <c r="M3526" s="70">
        <f t="shared" si="384"/>
        <v>0</v>
      </c>
      <c r="N3526" s="70">
        <f t="shared" si="385"/>
        <v>0</v>
      </c>
      <c r="O3526" s="58">
        <f t="shared" si="386"/>
        <v>0</v>
      </c>
      <c r="P3526" s="59">
        <f t="shared" si="387"/>
        <v>0</v>
      </c>
      <c r="Q3526" s="59">
        <f t="shared" si="388"/>
        <v>0</v>
      </c>
    </row>
    <row r="3527" spans="1:17" ht="15" customHeight="1" x14ac:dyDescent="0.2">
      <c r="A3527" s="73"/>
      <c r="B3527" s="89"/>
      <c r="C3527" s="75"/>
      <c r="E3527" s="91"/>
      <c r="G3527" s="77"/>
      <c r="H3527" s="78" t="str">
        <f t="shared" si="382"/>
        <v/>
      </c>
      <c r="I3527" s="92"/>
      <c r="J3527" s="93"/>
      <c r="K3527" s="81" t="str">
        <f t="shared" si="383"/>
        <v/>
      </c>
      <c r="L3527" s="85"/>
      <c r="M3527" s="70">
        <f t="shared" si="384"/>
        <v>0</v>
      </c>
      <c r="N3527" s="70">
        <f t="shared" si="385"/>
        <v>0</v>
      </c>
      <c r="O3527" s="58">
        <f t="shared" si="386"/>
        <v>0</v>
      </c>
      <c r="P3527" s="59">
        <f t="shared" si="387"/>
        <v>0</v>
      </c>
      <c r="Q3527" s="59">
        <f t="shared" si="388"/>
        <v>0</v>
      </c>
    </row>
    <row r="3528" spans="1:17" ht="15" customHeight="1" x14ac:dyDescent="0.2">
      <c r="A3528" s="73"/>
      <c r="B3528" s="89"/>
      <c r="C3528" s="75"/>
      <c r="E3528" s="91"/>
      <c r="G3528" s="77"/>
      <c r="H3528" s="78" t="str">
        <f t="shared" si="382"/>
        <v/>
      </c>
      <c r="I3528" s="92"/>
      <c r="J3528" s="93"/>
      <c r="K3528" s="81" t="str">
        <f t="shared" si="383"/>
        <v/>
      </c>
      <c r="L3528" s="85"/>
      <c r="M3528" s="70">
        <f t="shared" si="384"/>
        <v>0</v>
      </c>
      <c r="N3528" s="70">
        <f t="shared" si="385"/>
        <v>0</v>
      </c>
      <c r="O3528" s="58">
        <f t="shared" si="386"/>
        <v>0</v>
      </c>
      <c r="P3528" s="59">
        <f t="shared" si="387"/>
        <v>0</v>
      </c>
      <c r="Q3528" s="59">
        <f t="shared" si="388"/>
        <v>0</v>
      </c>
    </row>
    <row r="3529" spans="1:17" ht="15" customHeight="1" x14ac:dyDescent="0.2">
      <c r="A3529" s="73"/>
      <c r="B3529" s="89"/>
      <c r="C3529" s="75"/>
      <c r="E3529" s="91"/>
      <c r="G3529" s="77"/>
      <c r="H3529" s="78" t="str">
        <f t="shared" si="382"/>
        <v/>
      </c>
      <c r="I3529" s="92"/>
      <c r="J3529" s="93"/>
      <c r="K3529" s="81" t="str">
        <f t="shared" si="383"/>
        <v/>
      </c>
      <c r="L3529" s="85"/>
      <c r="M3529" s="70">
        <f t="shared" si="384"/>
        <v>0</v>
      </c>
      <c r="N3529" s="70">
        <f t="shared" si="385"/>
        <v>0</v>
      </c>
      <c r="O3529" s="58">
        <f t="shared" si="386"/>
        <v>0</v>
      </c>
      <c r="P3529" s="59">
        <f t="shared" si="387"/>
        <v>0</v>
      </c>
      <c r="Q3529" s="59">
        <f t="shared" si="388"/>
        <v>0</v>
      </c>
    </row>
    <row r="3530" spans="1:17" ht="15" customHeight="1" x14ac:dyDescent="0.2">
      <c r="A3530" s="73"/>
      <c r="B3530" s="89"/>
      <c r="C3530" s="75"/>
      <c r="E3530" s="91"/>
      <c r="G3530" s="77"/>
      <c r="H3530" s="78" t="str">
        <f t="shared" si="382"/>
        <v/>
      </c>
      <c r="I3530" s="92"/>
      <c r="J3530" s="93"/>
      <c r="K3530" s="81" t="str">
        <f t="shared" si="383"/>
        <v/>
      </c>
      <c r="L3530" s="85"/>
      <c r="M3530" s="70">
        <f t="shared" si="384"/>
        <v>0</v>
      </c>
      <c r="N3530" s="70">
        <f t="shared" si="385"/>
        <v>0</v>
      </c>
      <c r="O3530" s="58">
        <f t="shared" si="386"/>
        <v>0</v>
      </c>
      <c r="P3530" s="59">
        <f t="shared" si="387"/>
        <v>0</v>
      </c>
      <c r="Q3530" s="59">
        <f t="shared" si="388"/>
        <v>0</v>
      </c>
    </row>
    <row r="3531" spans="1:17" ht="15" customHeight="1" x14ac:dyDescent="0.2">
      <c r="A3531" s="73"/>
      <c r="B3531" s="89"/>
      <c r="C3531" s="75"/>
      <c r="E3531" s="91"/>
      <c r="G3531" s="77"/>
      <c r="H3531" s="78" t="str">
        <f t="shared" si="382"/>
        <v/>
      </c>
      <c r="I3531" s="92"/>
      <c r="J3531" s="93"/>
      <c r="K3531" s="81" t="str">
        <f t="shared" si="383"/>
        <v/>
      </c>
      <c r="L3531" s="85"/>
      <c r="M3531" s="70">
        <f t="shared" si="384"/>
        <v>0</v>
      </c>
      <c r="N3531" s="70">
        <f t="shared" si="385"/>
        <v>0</v>
      </c>
      <c r="O3531" s="58">
        <f t="shared" si="386"/>
        <v>0</v>
      </c>
      <c r="P3531" s="59">
        <f t="shared" si="387"/>
        <v>0</v>
      </c>
      <c r="Q3531" s="59">
        <f t="shared" si="388"/>
        <v>0</v>
      </c>
    </row>
    <row r="3532" spans="1:17" ht="15" customHeight="1" x14ac:dyDescent="0.2">
      <c r="A3532" s="73"/>
      <c r="B3532" s="89"/>
      <c r="C3532" s="75"/>
      <c r="E3532" s="91"/>
      <c r="G3532" s="77"/>
      <c r="H3532" s="78" t="str">
        <f t="shared" si="382"/>
        <v/>
      </c>
      <c r="I3532" s="92"/>
      <c r="J3532" s="93"/>
      <c r="K3532" s="81" t="str">
        <f t="shared" si="383"/>
        <v/>
      </c>
      <c r="L3532" s="85"/>
      <c r="M3532" s="70">
        <f t="shared" si="384"/>
        <v>0</v>
      </c>
      <c r="N3532" s="70">
        <f t="shared" si="385"/>
        <v>0</v>
      </c>
      <c r="O3532" s="58">
        <f t="shared" si="386"/>
        <v>0</v>
      </c>
      <c r="P3532" s="59">
        <f t="shared" si="387"/>
        <v>0</v>
      </c>
      <c r="Q3532" s="59">
        <f t="shared" si="388"/>
        <v>0</v>
      </c>
    </row>
    <row r="3533" spans="1:17" ht="15" customHeight="1" x14ac:dyDescent="0.2">
      <c r="A3533" s="73"/>
      <c r="B3533" s="89"/>
      <c r="C3533" s="75"/>
      <c r="E3533" s="91"/>
      <c r="G3533" s="77"/>
      <c r="H3533" s="78" t="str">
        <f t="shared" si="382"/>
        <v/>
      </c>
      <c r="I3533" s="92"/>
      <c r="J3533" s="93"/>
      <c r="K3533" s="81" t="str">
        <f t="shared" si="383"/>
        <v/>
      </c>
      <c r="L3533" s="85"/>
      <c r="M3533" s="70">
        <f t="shared" si="384"/>
        <v>0</v>
      </c>
      <c r="N3533" s="70">
        <f t="shared" si="385"/>
        <v>0</v>
      </c>
      <c r="O3533" s="58">
        <f t="shared" si="386"/>
        <v>0</v>
      </c>
      <c r="P3533" s="59">
        <f t="shared" si="387"/>
        <v>0</v>
      </c>
      <c r="Q3533" s="59">
        <f t="shared" si="388"/>
        <v>0</v>
      </c>
    </row>
    <row r="3534" spans="1:17" ht="15" customHeight="1" x14ac:dyDescent="0.2">
      <c r="A3534" s="73"/>
      <c r="B3534" s="89"/>
      <c r="C3534" s="75"/>
      <c r="E3534" s="91"/>
      <c r="G3534" s="77"/>
      <c r="H3534" s="78" t="str">
        <f t="shared" si="382"/>
        <v/>
      </c>
      <c r="I3534" s="92"/>
      <c r="J3534" s="93"/>
      <c r="K3534" s="81" t="str">
        <f t="shared" si="383"/>
        <v/>
      </c>
      <c r="L3534" s="85"/>
      <c r="M3534" s="70">
        <f t="shared" si="384"/>
        <v>0</v>
      </c>
      <c r="N3534" s="70">
        <f t="shared" si="385"/>
        <v>0</v>
      </c>
      <c r="O3534" s="58">
        <f t="shared" si="386"/>
        <v>0</v>
      </c>
      <c r="P3534" s="59">
        <f t="shared" si="387"/>
        <v>0</v>
      </c>
      <c r="Q3534" s="59">
        <f t="shared" si="388"/>
        <v>0</v>
      </c>
    </row>
    <row r="3535" spans="1:17" ht="15" customHeight="1" x14ac:dyDescent="0.2">
      <c r="A3535" s="73"/>
      <c r="B3535" s="89"/>
      <c r="C3535" s="75"/>
      <c r="E3535" s="91"/>
      <c r="G3535" s="77"/>
      <c r="H3535" s="78" t="str">
        <f t="shared" si="382"/>
        <v/>
      </c>
      <c r="I3535" s="92"/>
      <c r="J3535" s="93"/>
      <c r="K3535" s="81" t="str">
        <f t="shared" si="383"/>
        <v/>
      </c>
      <c r="L3535" s="85"/>
      <c r="M3535" s="70">
        <f t="shared" si="384"/>
        <v>0</v>
      </c>
      <c r="N3535" s="70">
        <f t="shared" si="385"/>
        <v>0</v>
      </c>
      <c r="O3535" s="58">
        <f t="shared" si="386"/>
        <v>0</v>
      </c>
      <c r="P3535" s="59">
        <f t="shared" si="387"/>
        <v>0</v>
      </c>
      <c r="Q3535" s="59">
        <f t="shared" si="388"/>
        <v>0</v>
      </c>
    </row>
    <row r="3536" spans="1:17" ht="15" customHeight="1" x14ac:dyDescent="0.2">
      <c r="A3536" s="73"/>
      <c r="B3536" s="89"/>
      <c r="C3536" s="75"/>
      <c r="E3536" s="91"/>
      <c r="G3536" s="77"/>
      <c r="H3536" s="78" t="str">
        <f t="shared" si="382"/>
        <v/>
      </c>
      <c r="I3536" s="92"/>
      <c r="J3536" s="93"/>
      <c r="K3536" s="81" t="str">
        <f t="shared" si="383"/>
        <v/>
      </c>
      <c r="L3536" s="85"/>
      <c r="M3536" s="70">
        <f t="shared" si="384"/>
        <v>0</v>
      </c>
      <c r="N3536" s="70">
        <f t="shared" si="385"/>
        <v>0</v>
      </c>
      <c r="O3536" s="58">
        <f t="shared" si="386"/>
        <v>0</v>
      </c>
      <c r="P3536" s="59">
        <f t="shared" si="387"/>
        <v>0</v>
      </c>
      <c r="Q3536" s="59">
        <f t="shared" si="388"/>
        <v>0</v>
      </c>
    </row>
    <row r="3537" spans="1:17" ht="15" customHeight="1" x14ac:dyDescent="0.2">
      <c r="A3537" s="73"/>
      <c r="B3537" s="89"/>
      <c r="C3537" s="75"/>
      <c r="E3537" s="91"/>
      <c r="G3537" s="77"/>
      <c r="H3537" s="78" t="str">
        <f t="shared" si="382"/>
        <v/>
      </c>
      <c r="I3537" s="92"/>
      <c r="J3537" s="93"/>
      <c r="K3537" s="81" t="str">
        <f t="shared" si="383"/>
        <v/>
      </c>
      <c r="L3537" s="85"/>
      <c r="M3537" s="70">
        <f t="shared" si="384"/>
        <v>0</v>
      </c>
      <c r="N3537" s="70">
        <f t="shared" si="385"/>
        <v>0</v>
      </c>
      <c r="O3537" s="58">
        <f t="shared" si="386"/>
        <v>0</v>
      </c>
      <c r="P3537" s="59">
        <f t="shared" si="387"/>
        <v>0</v>
      </c>
      <c r="Q3537" s="59">
        <f t="shared" si="388"/>
        <v>0</v>
      </c>
    </row>
    <row r="3538" spans="1:17" ht="15" customHeight="1" x14ac:dyDescent="0.2">
      <c r="A3538" s="73"/>
      <c r="B3538" s="89"/>
      <c r="C3538" s="75"/>
      <c r="E3538" s="91"/>
      <c r="G3538" s="77"/>
      <c r="H3538" s="78" t="str">
        <f t="shared" ref="H3538:H3601" si="389">IF(C3538="","",IF(C3538="/",M3538,IF(C3538="ST",N3537,IF(C3538="T",O3538,D3538*E3538*F3538*G3538))))</f>
        <v/>
      </c>
      <c r="I3538" s="92"/>
      <c r="J3538" s="93"/>
      <c r="K3538" s="81" t="str">
        <f t="shared" ref="K3538:K3601" si="390">IF(C3538="","",IF(C3538="ST",P3537,IF(C3538="T",Q3538,H3538*J3538)))</f>
        <v/>
      </c>
      <c r="L3538" s="85"/>
      <c r="M3538" s="70">
        <f t="shared" ref="M3538:M3601" si="391">IF(C3538="/",(D3538+E3538)*F3538/G3538,IF(C3538="+",M3537+G3538,IF(C3538="-",M3537-G3538,0)))</f>
        <v>0</v>
      </c>
      <c r="N3538" s="70">
        <f t="shared" ref="N3538:N3601" si="392">IF(C3538="/",N3537+H3538,IF(C3538="+",N3537+H3538,IF(C3538="-",N3537-H3538,0)))</f>
        <v>0</v>
      </c>
      <c r="O3538" s="58">
        <f t="shared" ref="O3538:O3601" si="393">IF(C3538="/",O3537+H3538,IF(C3538="+",O3537+H3538,IF(C3538="-",O3537-H3538,IF(C3538="ST",O3537+0,IF(C3538="T",O3537,0)))))</f>
        <v>0</v>
      </c>
      <c r="P3538" s="59">
        <f t="shared" ref="P3538:P3601" si="394">IF(C3538="/",P3537+K3538,IF(C3538="+",P3537+K3538,IF(C3538="-",P3537-K3538,0)))</f>
        <v>0</v>
      </c>
      <c r="Q3538" s="59">
        <f t="shared" ref="Q3538:Q3601" si="395">IF(C3538="/",Q3537+K3538,IF(C3538="+",Q3537+K3538,IF(C3538="-",Q3537-K3538,IF(C3538="ST",Q3537+0,IF(C3538="T",Q3537,0)))))</f>
        <v>0</v>
      </c>
    </row>
    <row r="3539" spans="1:17" ht="15" customHeight="1" x14ac:dyDescent="0.2">
      <c r="A3539" s="73"/>
      <c r="B3539" s="89"/>
      <c r="C3539" s="75"/>
      <c r="E3539" s="91"/>
      <c r="G3539" s="77"/>
      <c r="H3539" s="78" t="str">
        <f t="shared" si="389"/>
        <v/>
      </c>
      <c r="I3539" s="92"/>
      <c r="J3539" s="93"/>
      <c r="K3539" s="81" t="str">
        <f t="shared" si="390"/>
        <v/>
      </c>
      <c r="L3539" s="85"/>
      <c r="M3539" s="70">
        <f t="shared" si="391"/>
        <v>0</v>
      </c>
      <c r="N3539" s="70">
        <f t="shared" si="392"/>
        <v>0</v>
      </c>
      <c r="O3539" s="58">
        <f t="shared" si="393"/>
        <v>0</v>
      </c>
      <c r="P3539" s="59">
        <f t="shared" si="394"/>
        <v>0</v>
      </c>
      <c r="Q3539" s="59">
        <f t="shared" si="395"/>
        <v>0</v>
      </c>
    </row>
    <row r="3540" spans="1:17" ht="15" customHeight="1" x14ac:dyDescent="0.2">
      <c r="A3540" s="73"/>
      <c r="B3540" s="89"/>
      <c r="C3540" s="75"/>
      <c r="E3540" s="91"/>
      <c r="G3540" s="77"/>
      <c r="H3540" s="78" t="str">
        <f t="shared" si="389"/>
        <v/>
      </c>
      <c r="I3540" s="92"/>
      <c r="J3540" s="93"/>
      <c r="K3540" s="81" t="str">
        <f t="shared" si="390"/>
        <v/>
      </c>
      <c r="L3540" s="85"/>
      <c r="M3540" s="70">
        <f t="shared" si="391"/>
        <v>0</v>
      </c>
      <c r="N3540" s="70">
        <f t="shared" si="392"/>
        <v>0</v>
      </c>
      <c r="O3540" s="58">
        <f t="shared" si="393"/>
        <v>0</v>
      </c>
      <c r="P3540" s="59">
        <f t="shared" si="394"/>
        <v>0</v>
      </c>
      <c r="Q3540" s="59">
        <f t="shared" si="395"/>
        <v>0</v>
      </c>
    </row>
    <row r="3541" spans="1:17" ht="15" customHeight="1" x14ac:dyDescent="0.2">
      <c r="A3541" s="73"/>
      <c r="B3541" s="89"/>
      <c r="C3541" s="75"/>
      <c r="E3541" s="91"/>
      <c r="G3541" s="77"/>
      <c r="H3541" s="78" t="str">
        <f t="shared" si="389"/>
        <v/>
      </c>
      <c r="I3541" s="92"/>
      <c r="J3541" s="93"/>
      <c r="K3541" s="81" t="str">
        <f t="shared" si="390"/>
        <v/>
      </c>
      <c r="L3541" s="85"/>
      <c r="M3541" s="70">
        <f t="shared" si="391"/>
        <v>0</v>
      </c>
      <c r="N3541" s="70">
        <f t="shared" si="392"/>
        <v>0</v>
      </c>
      <c r="O3541" s="58">
        <f t="shared" si="393"/>
        <v>0</v>
      </c>
      <c r="P3541" s="59">
        <f t="shared" si="394"/>
        <v>0</v>
      </c>
      <c r="Q3541" s="59">
        <f t="shared" si="395"/>
        <v>0</v>
      </c>
    </row>
    <row r="3542" spans="1:17" ht="15" customHeight="1" x14ac:dyDescent="0.2">
      <c r="A3542" s="73"/>
      <c r="B3542" s="89"/>
      <c r="C3542" s="75"/>
      <c r="E3542" s="91"/>
      <c r="G3542" s="77"/>
      <c r="H3542" s="78" t="str">
        <f t="shared" si="389"/>
        <v/>
      </c>
      <c r="I3542" s="92"/>
      <c r="J3542" s="93"/>
      <c r="K3542" s="81" t="str">
        <f t="shared" si="390"/>
        <v/>
      </c>
      <c r="L3542" s="85"/>
      <c r="M3542" s="70">
        <f t="shared" si="391"/>
        <v>0</v>
      </c>
      <c r="N3542" s="70">
        <f t="shared" si="392"/>
        <v>0</v>
      </c>
      <c r="O3542" s="58">
        <f t="shared" si="393"/>
        <v>0</v>
      </c>
      <c r="P3542" s="59">
        <f t="shared" si="394"/>
        <v>0</v>
      </c>
      <c r="Q3542" s="59">
        <f t="shared" si="395"/>
        <v>0</v>
      </c>
    </row>
    <row r="3543" spans="1:17" ht="15" customHeight="1" x14ac:dyDescent="0.2">
      <c r="A3543" s="73"/>
      <c r="B3543" s="89"/>
      <c r="C3543" s="75"/>
      <c r="E3543" s="91"/>
      <c r="G3543" s="77"/>
      <c r="H3543" s="78" t="str">
        <f t="shared" si="389"/>
        <v/>
      </c>
      <c r="I3543" s="92"/>
      <c r="J3543" s="93"/>
      <c r="K3543" s="81" t="str">
        <f t="shared" si="390"/>
        <v/>
      </c>
      <c r="L3543" s="85"/>
      <c r="M3543" s="70">
        <f t="shared" si="391"/>
        <v>0</v>
      </c>
      <c r="N3543" s="70">
        <f t="shared" si="392"/>
        <v>0</v>
      </c>
      <c r="O3543" s="58">
        <f t="shared" si="393"/>
        <v>0</v>
      </c>
      <c r="P3543" s="59">
        <f t="shared" si="394"/>
        <v>0</v>
      </c>
      <c r="Q3543" s="59">
        <f t="shared" si="395"/>
        <v>0</v>
      </c>
    </row>
    <row r="3544" spans="1:17" ht="15" customHeight="1" x14ac:dyDescent="0.2">
      <c r="A3544" s="73"/>
      <c r="B3544" s="89"/>
      <c r="C3544" s="75"/>
      <c r="E3544" s="91"/>
      <c r="G3544" s="77"/>
      <c r="H3544" s="78" t="str">
        <f t="shared" si="389"/>
        <v/>
      </c>
      <c r="I3544" s="92"/>
      <c r="J3544" s="93"/>
      <c r="K3544" s="81" t="str">
        <f t="shared" si="390"/>
        <v/>
      </c>
      <c r="L3544" s="85"/>
      <c r="M3544" s="70">
        <f t="shared" si="391"/>
        <v>0</v>
      </c>
      <c r="N3544" s="70">
        <f t="shared" si="392"/>
        <v>0</v>
      </c>
      <c r="O3544" s="58">
        <f t="shared" si="393"/>
        <v>0</v>
      </c>
      <c r="P3544" s="59">
        <f t="shared" si="394"/>
        <v>0</v>
      </c>
      <c r="Q3544" s="59">
        <f t="shared" si="395"/>
        <v>0</v>
      </c>
    </row>
    <row r="3545" spans="1:17" ht="15" customHeight="1" x14ac:dyDescent="0.2">
      <c r="A3545" s="73"/>
      <c r="B3545" s="89"/>
      <c r="C3545" s="75"/>
      <c r="E3545" s="91"/>
      <c r="G3545" s="77"/>
      <c r="H3545" s="78" t="str">
        <f t="shared" si="389"/>
        <v/>
      </c>
      <c r="I3545" s="92"/>
      <c r="J3545" s="93"/>
      <c r="K3545" s="81" t="str">
        <f t="shared" si="390"/>
        <v/>
      </c>
      <c r="L3545" s="85"/>
      <c r="M3545" s="70">
        <f t="shared" si="391"/>
        <v>0</v>
      </c>
      <c r="N3545" s="70">
        <f t="shared" si="392"/>
        <v>0</v>
      </c>
      <c r="O3545" s="58">
        <f t="shared" si="393"/>
        <v>0</v>
      </c>
      <c r="P3545" s="59">
        <f t="shared" si="394"/>
        <v>0</v>
      </c>
      <c r="Q3545" s="59">
        <f t="shared" si="395"/>
        <v>0</v>
      </c>
    </row>
    <row r="3546" spans="1:17" ht="15" customHeight="1" x14ac:dyDescent="0.2">
      <c r="A3546" s="73"/>
      <c r="B3546" s="89"/>
      <c r="C3546" s="75"/>
      <c r="E3546" s="91"/>
      <c r="G3546" s="77"/>
      <c r="H3546" s="78" t="str">
        <f t="shared" si="389"/>
        <v/>
      </c>
      <c r="I3546" s="92"/>
      <c r="J3546" s="93"/>
      <c r="K3546" s="81" t="str">
        <f t="shared" si="390"/>
        <v/>
      </c>
      <c r="L3546" s="85"/>
      <c r="M3546" s="70">
        <f t="shared" si="391"/>
        <v>0</v>
      </c>
      <c r="N3546" s="70">
        <f t="shared" si="392"/>
        <v>0</v>
      </c>
      <c r="O3546" s="58">
        <f t="shared" si="393"/>
        <v>0</v>
      </c>
      <c r="P3546" s="59">
        <f t="shared" si="394"/>
        <v>0</v>
      </c>
      <c r="Q3546" s="59">
        <f t="shared" si="395"/>
        <v>0</v>
      </c>
    </row>
    <row r="3547" spans="1:17" ht="15" customHeight="1" x14ac:dyDescent="0.2">
      <c r="A3547" s="73"/>
      <c r="B3547" s="89"/>
      <c r="C3547" s="75"/>
      <c r="E3547" s="91"/>
      <c r="G3547" s="77"/>
      <c r="H3547" s="78" t="str">
        <f t="shared" si="389"/>
        <v/>
      </c>
      <c r="I3547" s="92"/>
      <c r="J3547" s="93"/>
      <c r="K3547" s="81" t="str">
        <f t="shared" si="390"/>
        <v/>
      </c>
      <c r="L3547" s="85"/>
      <c r="M3547" s="70">
        <f t="shared" si="391"/>
        <v>0</v>
      </c>
      <c r="N3547" s="70">
        <f t="shared" si="392"/>
        <v>0</v>
      </c>
      <c r="O3547" s="58">
        <f t="shared" si="393"/>
        <v>0</v>
      </c>
      <c r="P3547" s="59">
        <f t="shared" si="394"/>
        <v>0</v>
      </c>
      <c r="Q3547" s="59">
        <f t="shared" si="395"/>
        <v>0</v>
      </c>
    </row>
    <row r="3548" spans="1:17" ht="15" customHeight="1" x14ac:dyDescent="0.2">
      <c r="A3548" s="73"/>
      <c r="B3548" s="89"/>
      <c r="C3548" s="75"/>
      <c r="E3548" s="91"/>
      <c r="G3548" s="77"/>
      <c r="H3548" s="78" t="str">
        <f t="shared" si="389"/>
        <v/>
      </c>
      <c r="I3548" s="92"/>
      <c r="J3548" s="93"/>
      <c r="K3548" s="81" t="str">
        <f t="shared" si="390"/>
        <v/>
      </c>
      <c r="L3548" s="85"/>
      <c r="M3548" s="70">
        <f t="shared" si="391"/>
        <v>0</v>
      </c>
      <c r="N3548" s="70">
        <f t="shared" si="392"/>
        <v>0</v>
      </c>
      <c r="O3548" s="58">
        <f t="shared" si="393"/>
        <v>0</v>
      </c>
      <c r="P3548" s="59">
        <f t="shared" si="394"/>
        <v>0</v>
      </c>
      <c r="Q3548" s="59">
        <f t="shared" si="395"/>
        <v>0</v>
      </c>
    </row>
    <row r="3549" spans="1:17" ht="15" customHeight="1" x14ac:dyDescent="0.2">
      <c r="A3549" s="73"/>
      <c r="B3549" s="89"/>
      <c r="C3549" s="75"/>
      <c r="E3549" s="91"/>
      <c r="G3549" s="77"/>
      <c r="H3549" s="78" t="str">
        <f t="shared" si="389"/>
        <v/>
      </c>
      <c r="I3549" s="92"/>
      <c r="J3549" s="93"/>
      <c r="K3549" s="81" t="str">
        <f t="shared" si="390"/>
        <v/>
      </c>
      <c r="L3549" s="85"/>
      <c r="M3549" s="70">
        <f t="shared" si="391"/>
        <v>0</v>
      </c>
      <c r="N3549" s="70">
        <f t="shared" si="392"/>
        <v>0</v>
      </c>
      <c r="O3549" s="58">
        <f t="shared" si="393"/>
        <v>0</v>
      </c>
      <c r="P3549" s="59">
        <f t="shared" si="394"/>
        <v>0</v>
      </c>
      <c r="Q3549" s="59">
        <f t="shared" si="395"/>
        <v>0</v>
      </c>
    </row>
    <row r="3550" spans="1:17" ht="15" customHeight="1" x14ac:dyDescent="0.2">
      <c r="A3550" s="73"/>
      <c r="B3550" s="89"/>
      <c r="C3550" s="75"/>
      <c r="E3550" s="91"/>
      <c r="G3550" s="77"/>
      <c r="H3550" s="78" t="str">
        <f t="shared" si="389"/>
        <v/>
      </c>
      <c r="I3550" s="92"/>
      <c r="J3550" s="93"/>
      <c r="K3550" s="81" t="str">
        <f t="shared" si="390"/>
        <v/>
      </c>
      <c r="L3550" s="85"/>
      <c r="M3550" s="70">
        <f t="shared" si="391"/>
        <v>0</v>
      </c>
      <c r="N3550" s="70">
        <f t="shared" si="392"/>
        <v>0</v>
      </c>
      <c r="O3550" s="58">
        <f t="shared" si="393"/>
        <v>0</v>
      </c>
      <c r="P3550" s="59">
        <f t="shared" si="394"/>
        <v>0</v>
      </c>
      <c r="Q3550" s="59">
        <f t="shared" si="395"/>
        <v>0</v>
      </c>
    </row>
    <row r="3551" spans="1:17" ht="15" customHeight="1" x14ac:dyDescent="0.2">
      <c r="A3551" s="73"/>
      <c r="B3551" s="89"/>
      <c r="C3551" s="75"/>
      <c r="E3551" s="91"/>
      <c r="G3551" s="77"/>
      <c r="H3551" s="78" t="str">
        <f t="shared" si="389"/>
        <v/>
      </c>
      <c r="I3551" s="92"/>
      <c r="J3551" s="93"/>
      <c r="K3551" s="81" t="str">
        <f t="shared" si="390"/>
        <v/>
      </c>
      <c r="L3551" s="85"/>
      <c r="M3551" s="70">
        <f t="shared" si="391"/>
        <v>0</v>
      </c>
      <c r="N3551" s="70">
        <f t="shared" si="392"/>
        <v>0</v>
      </c>
      <c r="O3551" s="58">
        <f t="shared" si="393"/>
        <v>0</v>
      </c>
      <c r="P3551" s="59">
        <f t="shared" si="394"/>
        <v>0</v>
      </c>
      <c r="Q3551" s="59">
        <f t="shared" si="395"/>
        <v>0</v>
      </c>
    </row>
    <row r="3552" spans="1:17" ht="15" customHeight="1" x14ac:dyDescent="0.2">
      <c r="A3552" s="73"/>
      <c r="B3552" s="89"/>
      <c r="C3552" s="75"/>
      <c r="E3552" s="91"/>
      <c r="G3552" s="77"/>
      <c r="H3552" s="78" t="str">
        <f t="shared" si="389"/>
        <v/>
      </c>
      <c r="I3552" s="92"/>
      <c r="J3552" s="93"/>
      <c r="K3552" s="81" t="str">
        <f t="shared" si="390"/>
        <v/>
      </c>
      <c r="L3552" s="85"/>
      <c r="M3552" s="70">
        <f t="shared" si="391"/>
        <v>0</v>
      </c>
      <c r="N3552" s="70">
        <f t="shared" si="392"/>
        <v>0</v>
      </c>
      <c r="O3552" s="58">
        <f t="shared" si="393"/>
        <v>0</v>
      </c>
      <c r="P3552" s="59">
        <f t="shared" si="394"/>
        <v>0</v>
      </c>
      <c r="Q3552" s="59">
        <f t="shared" si="395"/>
        <v>0</v>
      </c>
    </row>
    <row r="3553" spans="1:17" ht="15" customHeight="1" x14ac:dyDescent="0.2">
      <c r="A3553" s="73"/>
      <c r="B3553" s="89"/>
      <c r="C3553" s="75"/>
      <c r="E3553" s="91"/>
      <c r="G3553" s="77"/>
      <c r="H3553" s="78" t="str">
        <f t="shared" si="389"/>
        <v/>
      </c>
      <c r="I3553" s="92"/>
      <c r="J3553" s="93"/>
      <c r="K3553" s="81" t="str">
        <f t="shared" si="390"/>
        <v/>
      </c>
      <c r="L3553" s="85"/>
      <c r="M3553" s="70">
        <f t="shared" si="391"/>
        <v>0</v>
      </c>
      <c r="N3553" s="70">
        <f t="shared" si="392"/>
        <v>0</v>
      </c>
      <c r="O3553" s="58">
        <f t="shared" si="393"/>
        <v>0</v>
      </c>
      <c r="P3553" s="59">
        <f t="shared" si="394"/>
        <v>0</v>
      </c>
      <c r="Q3553" s="59">
        <f t="shared" si="395"/>
        <v>0</v>
      </c>
    </row>
    <row r="3554" spans="1:17" ht="15" customHeight="1" x14ac:dyDescent="0.2">
      <c r="A3554" s="73"/>
      <c r="B3554" s="89"/>
      <c r="C3554" s="75"/>
      <c r="E3554" s="91"/>
      <c r="G3554" s="77"/>
      <c r="H3554" s="78" t="str">
        <f t="shared" si="389"/>
        <v/>
      </c>
      <c r="I3554" s="92"/>
      <c r="J3554" s="93"/>
      <c r="K3554" s="81" t="str">
        <f t="shared" si="390"/>
        <v/>
      </c>
      <c r="L3554" s="85"/>
      <c r="M3554" s="70">
        <f t="shared" si="391"/>
        <v>0</v>
      </c>
      <c r="N3554" s="70">
        <f t="shared" si="392"/>
        <v>0</v>
      </c>
      <c r="O3554" s="58">
        <f t="shared" si="393"/>
        <v>0</v>
      </c>
      <c r="P3554" s="59">
        <f t="shared" si="394"/>
        <v>0</v>
      </c>
      <c r="Q3554" s="59">
        <f t="shared" si="395"/>
        <v>0</v>
      </c>
    </row>
    <row r="3555" spans="1:17" ht="15" customHeight="1" x14ac:dyDescent="0.2">
      <c r="A3555" s="73"/>
      <c r="B3555" s="89"/>
      <c r="C3555" s="75"/>
      <c r="E3555" s="91"/>
      <c r="G3555" s="77"/>
      <c r="H3555" s="78" t="str">
        <f t="shared" si="389"/>
        <v/>
      </c>
      <c r="I3555" s="92"/>
      <c r="J3555" s="93"/>
      <c r="K3555" s="81" t="str">
        <f t="shared" si="390"/>
        <v/>
      </c>
      <c r="L3555" s="85"/>
      <c r="M3555" s="70">
        <f t="shared" si="391"/>
        <v>0</v>
      </c>
      <c r="N3555" s="70">
        <f t="shared" si="392"/>
        <v>0</v>
      </c>
      <c r="O3555" s="58">
        <f t="shared" si="393"/>
        <v>0</v>
      </c>
      <c r="P3555" s="59">
        <f t="shared" si="394"/>
        <v>0</v>
      </c>
      <c r="Q3555" s="59">
        <f t="shared" si="395"/>
        <v>0</v>
      </c>
    </row>
    <row r="3556" spans="1:17" ht="15" customHeight="1" x14ac:dyDescent="0.2">
      <c r="A3556" s="73"/>
      <c r="B3556" s="89"/>
      <c r="C3556" s="75"/>
      <c r="E3556" s="91"/>
      <c r="G3556" s="77"/>
      <c r="H3556" s="78" t="str">
        <f t="shared" si="389"/>
        <v/>
      </c>
      <c r="I3556" s="92"/>
      <c r="J3556" s="93"/>
      <c r="K3556" s="81" t="str">
        <f t="shared" si="390"/>
        <v/>
      </c>
      <c r="L3556" s="85"/>
      <c r="M3556" s="70">
        <f t="shared" si="391"/>
        <v>0</v>
      </c>
      <c r="N3556" s="70">
        <f t="shared" si="392"/>
        <v>0</v>
      </c>
      <c r="O3556" s="58">
        <f t="shared" si="393"/>
        <v>0</v>
      </c>
      <c r="P3556" s="59">
        <f t="shared" si="394"/>
        <v>0</v>
      </c>
      <c r="Q3556" s="59">
        <f t="shared" si="395"/>
        <v>0</v>
      </c>
    </row>
    <row r="3557" spans="1:17" ht="15" customHeight="1" x14ac:dyDescent="0.2">
      <c r="A3557" s="73"/>
      <c r="B3557" s="89"/>
      <c r="C3557" s="75"/>
      <c r="E3557" s="91"/>
      <c r="G3557" s="77"/>
      <c r="H3557" s="78" t="str">
        <f t="shared" si="389"/>
        <v/>
      </c>
      <c r="I3557" s="92"/>
      <c r="J3557" s="93"/>
      <c r="K3557" s="81" t="str">
        <f t="shared" si="390"/>
        <v/>
      </c>
      <c r="L3557" s="85"/>
      <c r="M3557" s="70">
        <f t="shared" si="391"/>
        <v>0</v>
      </c>
      <c r="N3557" s="70">
        <f t="shared" si="392"/>
        <v>0</v>
      </c>
      <c r="O3557" s="58">
        <f t="shared" si="393"/>
        <v>0</v>
      </c>
      <c r="P3557" s="59">
        <f t="shared" si="394"/>
        <v>0</v>
      </c>
      <c r="Q3557" s="59">
        <f t="shared" si="395"/>
        <v>0</v>
      </c>
    </row>
    <row r="3558" spans="1:17" ht="15" customHeight="1" x14ac:dyDescent="0.2">
      <c r="A3558" s="73"/>
      <c r="B3558" s="89"/>
      <c r="C3558" s="75"/>
      <c r="E3558" s="91"/>
      <c r="G3558" s="77"/>
      <c r="H3558" s="78" t="str">
        <f t="shared" si="389"/>
        <v/>
      </c>
      <c r="I3558" s="92"/>
      <c r="J3558" s="93"/>
      <c r="K3558" s="81" t="str">
        <f t="shared" si="390"/>
        <v/>
      </c>
      <c r="L3558" s="85"/>
      <c r="M3558" s="70">
        <f t="shared" si="391"/>
        <v>0</v>
      </c>
      <c r="N3558" s="70">
        <f t="shared" si="392"/>
        <v>0</v>
      </c>
      <c r="O3558" s="58">
        <f t="shared" si="393"/>
        <v>0</v>
      </c>
      <c r="P3558" s="59">
        <f t="shared" si="394"/>
        <v>0</v>
      </c>
      <c r="Q3558" s="59">
        <f t="shared" si="395"/>
        <v>0</v>
      </c>
    </row>
    <row r="3559" spans="1:17" ht="15" customHeight="1" x14ac:dyDescent="0.2">
      <c r="A3559" s="73"/>
      <c r="B3559" s="89"/>
      <c r="C3559" s="75"/>
      <c r="E3559" s="91"/>
      <c r="G3559" s="77"/>
      <c r="H3559" s="78" t="str">
        <f t="shared" si="389"/>
        <v/>
      </c>
      <c r="I3559" s="92"/>
      <c r="J3559" s="93"/>
      <c r="K3559" s="81" t="str">
        <f t="shared" si="390"/>
        <v/>
      </c>
      <c r="L3559" s="85"/>
      <c r="M3559" s="70">
        <f t="shared" si="391"/>
        <v>0</v>
      </c>
      <c r="N3559" s="70">
        <f t="shared" si="392"/>
        <v>0</v>
      </c>
      <c r="O3559" s="58">
        <f t="shared" si="393"/>
        <v>0</v>
      </c>
      <c r="P3559" s="59">
        <f t="shared" si="394"/>
        <v>0</v>
      </c>
      <c r="Q3559" s="59">
        <f t="shared" si="395"/>
        <v>0</v>
      </c>
    </row>
    <row r="3560" spans="1:17" ht="15" customHeight="1" x14ac:dyDescent="0.2">
      <c r="A3560" s="73"/>
      <c r="B3560" s="89"/>
      <c r="C3560" s="75"/>
      <c r="E3560" s="91"/>
      <c r="G3560" s="77"/>
      <c r="H3560" s="78" t="str">
        <f t="shared" si="389"/>
        <v/>
      </c>
      <c r="I3560" s="92"/>
      <c r="J3560" s="93"/>
      <c r="K3560" s="81" t="str">
        <f t="shared" si="390"/>
        <v/>
      </c>
      <c r="L3560" s="85"/>
      <c r="M3560" s="70">
        <f t="shared" si="391"/>
        <v>0</v>
      </c>
      <c r="N3560" s="70">
        <f t="shared" si="392"/>
        <v>0</v>
      </c>
      <c r="O3560" s="58">
        <f t="shared" si="393"/>
        <v>0</v>
      </c>
      <c r="P3560" s="59">
        <f t="shared" si="394"/>
        <v>0</v>
      </c>
      <c r="Q3560" s="59">
        <f t="shared" si="395"/>
        <v>0</v>
      </c>
    </row>
    <row r="3561" spans="1:17" ht="15" customHeight="1" x14ac:dyDescent="0.2">
      <c r="A3561" s="73"/>
      <c r="B3561" s="89"/>
      <c r="C3561" s="75"/>
      <c r="E3561" s="91"/>
      <c r="G3561" s="77"/>
      <c r="H3561" s="78" t="str">
        <f t="shared" si="389"/>
        <v/>
      </c>
      <c r="I3561" s="92"/>
      <c r="J3561" s="93"/>
      <c r="K3561" s="81" t="str">
        <f t="shared" si="390"/>
        <v/>
      </c>
      <c r="L3561" s="85"/>
      <c r="M3561" s="70">
        <f t="shared" si="391"/>
        <v>0</v>
      </c>
      <c r="N3561" s="70">
        <f t="shared" si="392"/>
        <v>0</v>
      </c>
      <c r="O3561" s="58">
        <f t="shared" si="393"/>
        <v>0</v>
      </c>
      <c r="P3561" s="59">
        <f t="shared" si="394"/>
        <v>0</v>
      </c>
      <c r="Q3561" s="59">
        <f t="shared" si="395"/>
        <v>0</v>
      </c>
    </row>
    <row r="3562" spans="1:17" ht="15" customHeight="1" x14ac:dyDescent="0.2">
      <c r="A3562" s="73"/>
      <c r="B3562" s="89"/>
      <c r="C3562" s="75"/>
      <c r="E3562" s="91"/>
      <c r="G3562" s="77"/>
      <c r="H3562" s="78" t="str">
        <f t="shared" si="389"/>
        <v/>
      </c>
      <c r="I3562" s="92"/>
      <c r="J3562" s="93"/>
      <c r="K3562" s="81" t="str">
        <f t="shared" si="390"/>
        <v/>
      </c>
      <c r="L3562" s="85"/>
      <c r="M3562" s="70">
        <f t="shared" si="391"/>
        <v>0</v>
      </c>
      <c r="N3562" s="70">
        <f t="shared" si="392"/>
        <v>0</v>
      </c>
      <c r="O3562" s="58">
        <f t="shared" si="393"/>
        <v>0</v>
      </c>
      <c r="P3562" s="59">
        <f t="shared" si="394"/>
        <v>0</v>
      </c>
      <c r="Q3562" s="59">
        <f t="shared" si="395"/>
        <v>0</v>
      </c>
    </row>
    <row r="3563" spans="1:17" ht="15" customHeight="1" x14ac:dyDescent="0.2">
      <c r="A3563" s="73"/>
      <c r="B3563" s="89"/>
      <c r="C3563" s="75"/>
      <c r="E3563" s="91"/>
      <c r="G3563" s="77"/>
      <c r="H3563" s="78" t="str">
        <f t="shared" si="389"/>
        <v/>
      </c>
      <c r="I3563" s="92"/>
      <c r="J3563" s="93"/>
      <c r="K3563" s="81" t="str">
        <f t="shared" si="390"/>
        <v/>
      </c>
      <c r="L3563" s="85"/>
      <c r="M3563" s="70">
        <f t="shared" si="391"/>
        <v>0</v>
      </c>
      <c r="N3563" s="70">
        <f t="shared" si="392"/>
        <v>0</v>
      </c>
      <c r="O3563" s="58">
        <f t="shared" si="393"/>
        <v>0</v>
      </c>
      <c r="P3563" s="59">
        <f t="shared" si="394"/>
        <v>0</v>
      </c>
      <c r="Q3563" s="59">
        <f t="shared" si="395"/>
        <v>0</v>
      </c>
    </row>
    <row r="3564" spans="1:17" ht="15" customHeight="1" x14ac:dyDescent="0.2">
      <c r="A3564" s="73"/>
      <c r="B3564" s="89"/>
      <c r="C3564" s="75"/>
      <c r="E3564" s="91"/>
      <c r="G3564" s="77"/>
      <c r="H3564" s="78" t="str">
        <f t="shared" si="389"/>
        <v/>
      </c>
      <c r="I3564" s="92"/>
      <c r="J3564" s="93"/>
      <c r="K3564" s="81" t="str">
        <f t="shared" si="390"/>
        <v/>
      </c>
      <c r="L3564" s="85"/>
      <c r="M3564" s="70">
        <f t="shared" si="391"/>
        <v>0</v>
      </c>
      <c r="N3564" s="70">
        <f t="shared" si="392"/>
        <v>0</v>
      </c>
      <c r="O3564" s="58">
        <f t="shared" si="393"/>
        <v>0</v>
      </c>
      <c r="P3564" s="59">
        <f t="shared" si="394"/>
        <v>0</v>
      </c>
      <c r="Q3564" s="59">
        <f t="shared" si="395"/>
        <v>0</v>
      </c>
    </row>
    <row r="3565" spans="1:17" ht="15" customHeight="1" x14ac:dyDescent="0.2">
      <c r="A3565" s="73"/>
      <c r="B3565" s="89"/>
      <c r="C3565" s="75"/>
      <c r="E3565" s="91"/>
      <c r="G3565" s="77"/>
      <c r="H3565" s="78" t="str">
        <f t="shared" si="389"/>
        <v/>
      </c>
      <c r="I3565" s="92"/>
      <c r="J3565" s="93"/>
      <c r="K3565" s="81" t="str">
        <f t="shared" si="390"/>
        <v/>
      </c>
      <c r="L3565" s="85"/>
      <c r="M3565" s="70">
        <f t="shared" si="391"/>
        <v>0</v>
      </c>
      <c r="N3565" s="70">
        <f t="shared" si="392"/>
        <v>0</v>
      </c>
      <c r="O3565" s="58">
        <f t="shared" si="393"/>
        <v>0</v>
      </c>
      <c r="P3565" s="59">
        <f t="shared" si="394"/>
        <v>0</v>
      </c>
      <c r="Q3565" s="59">
        <f t="shared" si="395"/>
        <v>0</v>
      </c>
    </row>
    <row r="3566" spans="1:17" ht="15" customHeight="1" x14ac:dyDescent="0.2">
      <c r="A3566" s="73"/>
      <c r="B3566" s="89"/>
      <c r="C3566" s="75"/>
      <c r="E3566" s="91"/>
      <c r="G3566" s="77"/>
      <c r="H3566" s="78" t="str">
        <f t="shared" si="389"/>
        <v/>
      </c>
      <c r="I3566" s="92"/>
      <c r="J3566" s="93"/>
      <c r="K3566" s="81" t="str">
        <f t="shared" si="390"/>
        <v/>
      </c>
      <c r="L3566" s="85"/>
      <c r="M3566" s="70">
        <f t="shared" si="391"/>
        <v>0</v>
      </c>
      <c r="N3566" s="70">
        <f t="shared" si="392"/>
        <v>0</v>
      </c>
      <c r="O3566" s="58">
        <f t="shared" si="393"/>
        <v>0</v>
      </c>
      <c r="P3566" s="59">
        <f t="shared" si="394"/>
        <v>0</v>
      </c>
      <c r="Q3566" s="59">
        <f t="shared" si="395"/>
        <v>0</v>
      </c>
    </row>
    <row r="3567" spans="1:17" ht="15" customHeight="1" x14ac:dyDescent="0.2">
      <c r="A3567" s="73"/>
      <c r="B3567" s="89"/>
      <c r="C3567" s="75"/>
      <c r="E3567" s="91"/>
      <c r="G3567" s="77"/>
      <c r="H3567" s="78" t="str">
        <f t="shared" si="389"/>
        <v/>
      </c>
      <c r="I3567" s="92"/>
      <c r="J3567" s="93"/>
      <c r="K3567" s="81" t="str">
        <f t="shared" si="390"/>
        <v/>
      </c>
      <c r="L3567" s="85"/>
      <c r="M3567" s="70">
        <f t="shared" si="391"/>
        <v>0</v>
      </c>
      <c r="N3567" s="70">
        <f t="shared" si="392"/>
        <v>0</v>
      </c>
      <c r="O3567" s="58">
        <f t="shared" si="393"/>
        <v>0</v>
      </c>
      <c r="P3567" s="59">
        <f t="shared" si="394"/>
        <v>0</v>
      </c>
      <c r="Q3567" s="59">
        <f t="shared" si="395"/>
        <v>0</v>
      </c>
    </row>
    <row r="3568" spans="1:17" ht="15" customHeight="1" x14ac:dyDescent="0.2">
      <c r="A3568" s="73"/>
      <c r="B3568" s="89"/>
      <c r="C3568" s="75"/>
      <c r="E3568" s="91"/>
      <c r="G3568" s="77"/>
      <c r="H3568" s="78" t="str">
        <f t="shared" si="389"/>
        <v/>
      </c>
      <c r="I3568" s="92"/>
      <c r="J3568" s="93"/>
      <c r="K3568" s="81" t="str">
        <f t="shared" si="390"/>
        <v/>
      </c>
      <c r="L3568" s="85"/>
      <c r="M3568" s="70">
        <f t="shared" si="391"/>
        <v>0</v>
      </c>
      <c r="N3568" s="70">
        <f t="shared" si="392"/>
        <v>0</v>
      </c>
      <c r="O3568" s="58">
        <f t="shared" si="393"/>
        <v>0</v>
      </c>
      <c r="P3568" s="59">
        <f t="shared" si="394"/>
        <v>0</v>
      </c>
      <c r="Q3568" s="59">
        <f t="shared" si="395"/>
        <v>0</v>
      </c>
    </row>
    <row r="3569" spans="1:17" ht="15" customHeight="1" x14ac:dyDescent="0.2">
      <c r="A3569" s="73"/>
      <c r="B3569" s="89"/>
      <c r="C3569" s="75"/>
      <c r="E3569" s="91"/>
      <c r="G3569" s="77"/>
      <c r="H3569" s="78" t="str">
        <f t="shared" si="389"/>
        <v/>
      </c>
      <c r="I3569" s="92"/>
      <c r="J3569" s="93"/>
      <c r="K3569" s="81" t="str">
        <f t="shared" si="390"/>
        <v/>
      </c>
      <c r="L3569" s="85"/>
      <c r="M3569" s="70">
        <f t="shared" si="391"/>
        <v>0</v>
      </c>
      <c r="N3569" s="70">
        <f t="shared" si="392"/>
        <v>0</v>
      </c>
      <c r="O3569" s="58">
        <f t="shared" si="393"/>
        <v>0</v>
      </c>
      <c r="P3569" s="59">
        <f t="shared" si="394"/>
        <v>0</v>
      </c>
      <c r="Q3569" s="59">
        <f t="shared" si="395"/>
        <v>0</v>
      </c>
    </row>
    <row r="3570" spans="1:17" ht="15" customHeight="1" x14ac:dyDescent="0.2">
      <c r="A3570" s="73"/>
      <c r="B3570" s="89"/>
      <c r="C3570" s="75"/>
      <c r="E3570" s="91"/>
      <c r="G3570" s="77"/>
      <c r="H3570" s="78" t="str">
        <f t="shared" si="389"/>
        <v/>
      </c>
      <c r="I3570" s="92"/>
      <c r="J3570" s="93"/>
      <c r="K3570" s="81" t="str">
        <f t="shared" si="390"/>
        <v/>
      </c>
      <c r="L3570" s="85"/>
      <c r="M3570" s="70">
        <f t="shared" si="391"/>
        <v>0</v>
      </c>
      <c r="N3570" s="70">
        <f t="shared" si="392"/>
        <v>0</v>
      </c>
      <c r="O3570" s="58">
        <f t="shared" si="393"/>
        <v>0</v>
      </c>
      <c r="P3570" s="59">
        <f t="shared" si="394"/>
        <v>0</v>
      </c>
      <c r="Q3570" s="59">
        <f t="shared" si="395"/>
        <v>0</v>
      </c>
    </row>
    <row r="3571" spans="1:17" ht="15" customHeight="1" x14ac:dyDescent="0.2">
      <c r="A3571" s="73"/>
      <c r="B3571" s="89"/>
      <c r="C3571" s="75"/>
      <c r="E3571" s="91"/>
      <c r="G3571" s="77"/>
      <c r="H3571" s="78" t="str">
        <f t="shared" si="389"/>
        <v/>
      </c>
      <c r="I3571" s="92"/>
      <c r="J3571" s="93"/>
      <c r="K3571" s="81" t="str">
        <f t="shared" si="390"/>
        <v/>
      </c>
      <c r="L3571" s="85"/>
      <c r="M3571" s="70">
        <f t="shared" si="391"/>
        <v>0</v>
      </c>
      <c r="N3571" s="70">
        <f t="shared" si="392"/>
        <v>0</v>
      </c>
      <c r="O3571" s="58">
        <f t="shared" si="393"/>
        <v>0</v>
      </c>
      <c r="P3571" s="59">
        <f t="shared" si="394"/>
        <v>0</v>
      </c>
      <c r="Q3571" s="59">
        <f t="shared" si="395"/>
        <v>0</v>
      </c>
    </row>
    <row r="3572" spans="1:17" ht="15" customHeight="1" x14ac:dyDescent="0.2">
      <c r="A3572" s="73"/>
      <c r="B3572" s="89"/>
      <c r="C3572" s="75"/>
      <c r="E3572" s="91"/>
      <c r="G3572" s="77"/>
      <c r="H3572" s="78" t="str">
        <f t="shared" si="389"/>
        <v/>
      </c>
      <c r="I3572" s="92"/>
      <c r="J3572" s="93"/>
      <c r="K3572" s="81" t="str">
        <f t="shared" si="390"/>
        <v/>
      </c>
      <c r="L3572" s="85"/>
      <c r="M3572" s="70">
        <f t="shared" si="391"/>
        <v>0</v>
      </c>
      <c r="N3572" s="70">
        <f t="shared" si="392"/>
        <v>0</v>
      </c>
      <c r="O3572" s="58">
        <f t="shared" si="393"/>
        <v>0</v>
      </c>
      <c r="P3572" s="59">
        <f t="shared" si="394"/>
        <v>0</v>
      </c>
      <c r="Q3572" s="59">
        <f t="shared" si="395"/>
        <v>0</v>
      </c>
    </row>
    <row r="3573" spans="1:17" ht="15" customHeight="1" x14ac:dyDescent="0.2">
      <c r="A3573" s="73"/>
      <c r="B3573" s="89"/>
      <c r="C3573" s="75"/>
      <c r="E3573" s="91"/>
      <c r="G3573" s="77"/>
      <c r="H3573" s="78" t="str">
        <f t="shared" si="389"/>
        <v/>
      </c>
      <c r="I3573" s="92"/>
      <c r="J3573" s="93"/>
      <c r="K3573" s="81" t="str">
        <f t="shared" si="390"/>
        <v/>
      </c>
      <c r="L3573" s="85"/>
      <c r="M3573" s="70">
        <f t="shared" si="391"/>
        <v>0</v>
      </c>
      <c r="N3573" s="70">
        <f t="shared" si="392"/>
        <v>0</v>
      </c>
      <c r="O3573" s="58">
        <f t="shared" si="393"/>
        <v>0</v>
      </c>
      <c r="P3573" s="59">
        <f t="shared" si="394"/>
        <v>0</v>
      </c>
      <c r="Q3573" s="59">
        <f t="shared" si="395"/>
        <v>0</v>
      </c>
    </row>
    <row r="3574" spans="1:17" ht="15" customHeight="1" x14ac:dyDescent="0.2">
      <c r="A3574" s="73"/>
      <c r="B3574" s="89"/>
      <c r="C3574" s="75"/>
      <c r="E3574" s="91"/>
      <c r="G3574" s="77"/>
      <c r="H3574" s="78" t="str">
        <f t="shared" si="389"/>
        <v/>
      </c>
      <c r="I3574" s="92"/>
      <c r="J3574" s="93"/>
      <c r="K3574" s="81" t="str">
        <f t="shared" si="390"/>
        <v/>
      </c>
      <c r="L3574" s="85"/>
      <c r="M3574" s="70">
        <f t="shared" si="391"/>
        <v>0</v>
      </c>
      <c r="N3574" s="70">
        <f t="shared" si="392"/>
        <v>0</v>
      </c>
      <c r="O3574" s="58">
        <f t="shared" si="393"/>
        <v>0</v>
      </c>
      <c r="P3574" s="59">
        <f t="shared" si="394"/>
        <v>0</v>
      </c>
      <c r="Q3574" s="59">
        <f t="shared" si="395"/>
        <v>0</v>
      </c>
    </row>
    <row r="3575" spans="1:17" ht="15" customHeight="1" x14ac:dyDescent="0.2">
      <c r="A3575" s="73"/>
      <c r="B3575" s="89"/>
      <c r="C3575" s="75"/>
      <c r="E3575" s="91"/>
      <c r="G3575" s="77"/>
      <c r="H3575" s="78" t="str">
        <f t="shared" si="389"/>
        <v/>
      </c>
      <c r="I3575" s="92"/>
      <c r="J3575" s="93"/>
      <c r="K3575" s="81" t="str">
        <f t="shared" si="390"/>
        <v/>
      </c>
      <c r="L3575" s="85"/>
      <c r="M3575" s="70">
        <f t="shared" si="391"/>
        <v>0</v>
      </c>
      <c r="N3575" s="70">
        <f t="shared" si="392"/>
        <v>0</v>
      </c>
      <c r="O3575" s="58">
        <f t="shared" si="393"/>
        <v>0</v>
      </c>
      <c r="P3575" s="59">
        <f t="shared" si="394"/>
        <v>0</v>
      </c>
      <c r="Q3575" s="59">
        <f t="shared" si="395"/>
        <v>0</v>
      </c>
    </row>
    <row r="3576" spans="1:17" ht="15" customHeight="1" x14ac:dyDescent="0.2">
      <c r="A3576" s="73"/>
      <c r="B3576" s="89"/>
      <c r="C3576" s="75"/>
      <c r="E3576" s="91"/>
      <c r="G3576" s="77"/>
      <c r="H3576" s="78" t="str">
        <f t="shared" si="389"/>
        <v/>
      </c>
      <c r="I3576" s="92"/>
      <c r="J3576" s="93"/>
      <c r="K3576" s="81" t="str">
        <f t="shared" si="390"/>
        <v/>
      </c>
      <c r="L3576" s="85"/>
      <c r="M3576" s="70">
        <f t="shared" si="391"/>
        <v>0</v>
      </c>
      <c r="N3576" s="70">
        <f t="shared" si="392"/>
        <v>0</v>
      </c>
      <c r="O3576" s="58">
        <f t="shared" si="393"/>
        <v>0</v>
      </c>
      <c r="P3576" s="59">
        <f t="shared" si="394"/>
        <v>0</v>
      </c>
      <c r="Q3576" s="59">
        <f t="shared" si="395"/>
        <v>0</v>
      </c>
    </row>
    <row r="3577" spans="1:17" ht="15" customHeight="1" x14ac:dyDescent="0.2">
      <c r="A3577" s="73"/>
      <c r="B3577" s="89"/>
      <c r="C3577" s="75"/>
      <c r="E3577" s="91"/>
      <c r="G3577" s="77"/>
      <c r="H3577" s="78" t="str">
        <f t="shared" si="389"/>
        <v/>
      </c>
      <c r="I3577" s="92"/>
      <c r="J3577" s="93"/>
      <c r="K3577" s="81" t="str">
        <f t="shared" si="390"/>
        <v/>
      </c>
      <c r="L3577" s="85"/>
      <c r="M3577" s="70">
        <f t="shared" si="391"/>
        <v>0</v>
      </c>
      <c r="N3577" s="70">
        <f t="shared" si="392"/>
        <v>0</v>
      </c>
      <c r="O3577" s="58">
        <f t="shared" si="393"/>
        <v>0</v>
      </c>
      <c r="P3577" s="59">
        <f t="shared" si="394"/>
        <v>0</v>
      </c>
      <c r="Q3577" s="59">
        <f t="shared" si="395"/>
        <v>0</v>
      </c>
    </row>
    <row r="3578" spans="1:17" ht="15" customHeight="1" x14ac:dyDescent="0.2">
      <c r="A3578" s="73"/>
      <c r="B3578" s="89"/>
      <c r="C3578" s="75"/>
      <c r="E3578" s="91"/>
      <c r="G3578" s="77"/>
      <c r="H3578" s="78" t="str">
        <f t="shared" si="389"/>
        <v/>
      </c>
      <c r="I3578" s="92"/>
      <c r="J3578" s="93"/>
      <c r="K3578" s="81" t="str">
        <f t="shared" si="390"/>
        <v/>
      </c>
      <c r="L3578" s="85"/>
      <c r="M3578" s="70">
        <f t="shared" si="391"/>
        <v>0</v>
      </c>
      <c r="N3578" s="70">
        <f t="shared" si="392"/>
        <v>0</v>
      </c>
      <c r="O3578" s="58">
        <f t="shared" si="393"/>
        <v>0</v>
      </c>
      <c r="P3578" s="59">
        <f t="shared" si="394"/>
        <v>0</v>
      </c>
      <c r="Q3578" s="59">
        <f t="shared" si="395"/>
        <v>0</v>
      </c>
    </row>
    <row r="3579" spans="1:17" ht="15" customHeight="1" x14ac:dyDescent="0.2">
      <c r="A3579" s="73"/>
      <c r="B3579" s="89"/>
      <c r="C3579" s="75"/>
      <c r="E3579" s="91"/>
      <c r="G3579" s="77"/>
      <c r="H3579" s="78" t="str">
        <f t="shared" si="389"/>
        <v/>
      </c>
      <c r="I3579" s="92"/>
      <c r="J3579" s="93"/>
      <c r="K3579" s="81" t="str">
        <f t="shared" si="390"/>
        <v/>
      </c>
      <c r="L3579" s="85"/>
      <c r="M3579" s="70">
        <f t="shared" si="391"/>
        <v>0</v>
      </c>
      <c r="N3579" s="70">
        <f t="shared" si="392"/>
        <v>0</v>
      </c>
      <c r="O3579" s="58">
        <f t="shared" si="393"/>
        <v>0</v>
      </c>
      <c r="P3579" s="59">
        <f t="shared" si="394"/>
        <v>0</v>
      </c>
      <c r="Q3579" s="59">
        <f t="shared" si="395"/>
        <v>0</v>
      </c>
    </row>
    <row r="3580" spans="1:17" ht="15" customHeight="1" x14ac:dyDescent="0.2">
      <c r="A3580" s="73"/>
      <c r="B3580" s="89"/>
      <c r="C3580" s="75"/>
      <c r="E3580" s="91"/>
      <c r="G3580" s="77"/>
      <c r="H3580" s="78" t="str">
        <f t="shared" si="389"/>
        <v/>
      </c>
      <c r="I3580" s="92"/>
      <c r="J3580" s="93"/>
      <c r="K3580" s="81" t="str">
        <f t="shared" si="390"/>
        <v/>
      </c>
      <c r="L3580" s="85"/>
      <c r="M3580" s="70">
        <f t="shared" si="391"/>
        <v>0</v>
      </c>
      <c r="N3580" s="70">
        <f t="shared" si="392"/>
        <v>0</v>
      </c>
      <c r="O3580" s="58">
        <f t="shared" si="393"/>
        <v>0</v>
      </c>
      <c r="P3580" s="59">
        <f t="shared" si="394"/>
        <v>0</v>
      </c>
      <c r="Q3580" s="59">
        <f t="shared" si="395"/>
        <v>0</v>
      </c>
    </row>
    <row r="3581" spans="1:17" ht="15" customHeight="1" x14ac:dyDescent="0.2">
      <c r="A3581" s="73"/>
      <c r="B3581" s="89"/>
      <c r="C3581" s="75"/>
      <c r="E3581" s="91"/>
      <c r="G3581" s="77"/>
      <c r="H3581" s="78" t="str">
        <f t="shared" si="389"/>
        <v/>
      </c>
      <c r="I3581" s="92"/>
      <c r="J3581" s="93"/>
      <c r="K3581" s="81" t="str">
        <f t="shared" si="390"/>
        <v/>
      </c>
      <c r="L3581" s="85"/>
      <c r="M3581" s="70">
        <f t="shared" si="391"/>
        <v>0</v>
      </c>
      <c r="N3581" s="70">
        <f t="shared" si="392"/>
        <v>0</v>
      </c>
      <c r="O3581" s="58">
        <f t="shared" si="393"/>
        <v>0</v>
      </c>
      <c r="P3581" s="59">
        <f t="shared" si="394"/>
        <v>0</v>
      </c>
      <c r="Q3581" s="59">
        <f t="shared" si="395"/>
        <v>0</v>
      </c>
    </row>
    <row r="3582" spans="1:17" ht="15" customHeight="1" x14ac:dyDescent="0.2">
      <c r="A3582" s="73"/>
      <c r="B3582" s="89"/>
      <c r="C3582" s="75"/>
      <c r="E3582" s="91"/>
      <c r="G3582" s="77"/>
      <c r="H3582" s="78" t="str">
        <f t="shared" si="389"/>
        <v/>
      </c>
      <c r="I3582" s="92"/>
      <c r="J3582" s="93"/>
      <c r="K3582" s="81" t="str">
        <f t="shared" si="390"/>
        <v/>
      </c>
      <c r="L3582" s="85"/>
      <c r="M3582" s="70">
        <f t="shared" si="391"/>
        <v>0</v>
      </c>
      <c r="N3582" s="70">
        <f t="shared" si="392"/>
        <v>0</v>
      </c>
      <c r="O3582" s="58">
        <f t="shared" si="393"/>
        <v>0</v>
      </c>
      <c r="P3582" s="59">
        <f t="shared" si="394"/>
        <v>0</v>
      </c>
      <c r="Q3582" s="59">
        <f t="shared" si="395"/>
        <v>0</v>
      </c>
    </row>
    <row r="3583" spans="1:17" ht="15" customHeight="1" x14ac:dyDescent="0.2">
      <c r="A3583" s="73"/>
      <c r="B3583" s="89"/>
      <c r="C3583" s="75"/>
      <c r="E3583" s="91"/>
      <c r="G3583" s="77"/>
      <c r="H3583" s="78" t="str">
        <f t="shared" si="389"/>
        <v/>
      </c>
      <c r="I3583" s="92"/>
      <c r="J3583" s="93"/>
      <c r="K3583" s="81" t="str">
        <f t="shared" si="390"/>
        <v/>
      </c>
      <c r="L3583" s="85"/>
      <c r="M3583" s="70">
        <f t="shared" si="391"/>
        <v>0</v>
      </c>
      <c r="N3583" s="70">
        <f t="shared" si="392"/>
        <v>0</v>
      </c>
      <c r="O3583" s="58">
        <f t="shared" si="393"/>
        <v>0</v>
      </c>
      <c r="P3583" s="59">
        <f t="shared" si="394"/>
        <v>0</v>
      </c>
      <c r="Q3583" s="59">
        <f t="shared" si="395"/>
        <v>0</v>
      </c>
    </row>
    <row r="3584" spans="1:17" ht="15" customHeight="1" x14ac:dyDescent="0.2">
      <c r="A3584" s="73"/>
      <c r="B3584" s="89"/>
      <c r="C3584" s="75"/>
      <c r="E3584" s="91"/>
      <c r="G3584" s="77"/>
      <c r="H3584" s="78" t="str">
        <f t="shared" si="389"/>
        <v/>
      </c>
      <c r="I3584" s="92"/>
      <c r="J3584" s="93"/>
      <c r="K3584" s="81" t="str">
        <f t="shared" si="390"/>
        <v/>
      </c>
      <c r="L3584" s="85"/>
      <c r="M3584" s="70">
        <f t="shared" si="391"/>
        <v>0</v>
      </c>
      <c r="N3584" s="70">
        <f t="shared" si="392"/>
        <v>0</v>
      </c>
      <c r="O3584" s="58">
        <f t="shared" si="393"/>
        <v>0</v>
      </c>
      <c r="P3584" s="59">
        <f t="shared" si="394"/>
        <v>0</v>
      </c>
      <c r="Q3584" s="59">
        <f t="shared" si="395"/>
        <v>0</v>
      </c>
    </row>
    <row r="3585" spans="1:17" ht="15" customHeight="1" x14ac:dyDescent="0.2">
      <c r="A3585" s="73"/>
      <c r="B3585" s="89"/>
      <c r="C3585" s="75"/>
      <c r="E3585" s="91"/>
      <c r="G3585" s="77"/>
      <c r="H3585" s="78" t="str">
        <f t="shared" si="389"/>
        <v/>
      </c>
      <c r="I3585" s="92"/>
      <c r="J3585" s="93"/>
      <c r="K3585" s="81" t="str">
        <f t="shared" si="390"/>
        <v/>
      </c>
      <c r="L3585" s="85"/>
      <c r="M3585" s="70">
        <f t="shared" si="391"/>
        <v>0</v>
      </c>
      <c r="N3585" s="70">
        <f t="shared" si="392"/>
        <v>0</v>
      </c>
      <c r="O3585" s="58">
        <f t="shared" si="393"/>
        <v>0</v>
      </c>
      <c r="P3585" s="59">
        <f t="shared" si="394"/>
        <v>0</v>
      </c>
      <c r="Q3585" s="59">
        <f t="shared" si="395"/>
        <v>0</v>
      </c>
    </row>
    <row r="3586" spans="1:17" ht="15" customHeight="1" x14ac:dyDescent="0.2">
      <c r="A3586" s="73"/>
      <c r="B3586" s="89"/>
      <c r="C3586" s="75"/>
      <c r="E3586" s="91"/>
      <c r="G3586" s="77"/>
      <c r="H3586" s="78" t="str">
        <f t="shared" si="389"/>
        <v/>
      </c>
      <c r="I3586" s="92"/>
      <c r="J3586" s="93"/>
      <c r="K3586" s="81" t="str">
        <f t="shared" si="390"/>
        <v/>
      </c>
      <c r="L3586" s="85"/>
      <c r="M3586" s="70">
        <f t="shared" si="391"/>
        <v>0</v>
      </c>
      <c r="N3586" s="70">
        <f t="shared" si="392"/>
        <v>0</v>
      </c>
      <c r="O3586" s="58">
        <f t="shared" si="393"/>
        <v>0</v>
      </c>
      <c r="P3586" s="59">
        <f t="shared" si="394"/>
        <v>0</v>
      </c>
      <c r="Q3586" s="59">
        <f t="shared" si="395"/>
        <v>0</v>
      </c>
    </row>
    <row r="3587" spans="1:17" ht="15" customHeight="1" x14ac:dyDescent="0.2">
      <c r="A3587" s="73"/>
      <c r="B3587" s="89"/>
      <c r="C3587" s="75"/>
      <c r="E3587" s="91"/>
      <c r="G3587" s="77"/>
      <c r="H3587" s="78" t="str">
        <f t="shared" si="389"/>
        <v/>
      </c>
      <c r="I3587" s="92"/>
      <c r="J3587" s="93"/>
      <c r="K3587" s="81" t="str">
        <f t="shared" si="390"/>
        <v/>
      </c>
      <c r="L3587" s="85"/>
      <c r="M3587" s="70">
        <f t="shared" si="391"/>
        <v>0</v>
      </c>
      <c r="N3587" s="70">
        <f t="shared" si="392"/>
        <v>0</v>
      </c>
      <c r="O3587" s="58">
        <f t="shared" si="393"/>
        <v>0</v>
      </c>
      <c r="P3587" s="59">
        <f t="shared" si="394"/>
        <v>0</v>
      </c>
      <c r="Q3587" s="59">
        <f t="shared" si="395"/>
        <v>0</v>
      </c>
    </row>
    <row r="3588" spans="1:17" ht="15" customHeight="1" x14ac:dyDescent="0.2">
      <c r="A3588" s="73"/>
      <c r="B3588" s="89"/>
      <c r="C3588" s="75"/>
      <c r="E3588" s="91"/>
      <c r="G3588" s="77"/>
      <c r="H3588" s="78" t="str">
        <f t="shared" si="389"/>
        <v/>
      </c>
      <c r="I3588" s="92"/>
      <c r="J3588" s="93"/>
      <c r="K3588" s="81" t="str">
        <f t="shared" si="390"/>
        <v/>
      </c>
      <c r="L3588" s="85"/>
      <c r="M3588" s="70">
        <f t="shared" si="391"/>
        <v>0</v>
      </c>
      <c r="N3588" s="70">
        <f t="shared" si="392"/>
        <v>0</v>
      </c>
      <c r="O3588" s="58">
        <f t="shared" si="393"/>
        <v>0</v>
      </c>
      <c r="P3588" s="59">
        <f t="shared" si="394"/>
        <v>0</v>
      </c>
      <c r="Q3588" s="59">
        <f t="shared" si="395"/>
        <v>0</v>
      </c>
    </row>
    <row r="3589" spans="1:17" ht="15" customHeight="1" x14ac:dyDescent="0.2">
      <c r="A3589" s="73"/>
      <c r="B3589" s="89"/>
      <c r="C3589" s="75"/>
      <c r="E3589" s="91"/>
      <c r="G3589" s="77"/>
      <c r="H3589" s="78" t="str">
        <f t="shared" si="389"/>
        <v/>
      </c>
      <c r="I3589" s="92"/>
      <c r="J3589" s="93"/>
      <c r="K3589" s="81" t="str">
        <f t="shared" si="390"/>
        <v/>
      </c>
      <c r="L3589" s="85"/>
      <c r="M3589" s="70">
        <f t="shared" si="391"/>
        <v>0</v>
      </c>
      <c r="N3589" s="70">
        <f t="shared" si="392"/>
        <v>0</v>
      </c>
      <c r="O3589" s="58">
        <f t="shared" si="393"/>
        <v>0</v>
      </c>
      <c r="P3589" s="59">
        <f t="shared" si="394"/>
        <v>0</v>
      </c>
      <c r="Q3589" s="59">
        <f t="shared" si="395"/>
        <v>0</v>
      </c>
    </row>
    <row r="3590" spans="1:17" ht="15" customHeight="1" x14ac:dyDescent="0.2">
      <c r="A3590" s="73"/>
      <c r="B3590" s="89"/>
      <c r="C3590" s="75"/>
      <c r="E3590" s="91"/>
      <c r="G3590" s="77"/>
      <c r="H3590" s="78" t="str">
        <f t="shared" si="389"/>
        <v/>
      </c>
      <c r="I3590" s="92"/>
      <c r="J3590" s="93"/>
      <c r="K3590" s="81" t="str">
        <f t="shared" si="390"/>
        <v/>
      </c>
      <c r="L3590" s="85"/>
      <c r="M3590" s="70">
        <f t="shared" si="391"/>
        <v>0</v>
      </c>
      <c r="N3590" s="70">
        <f t="shared" si="392"/>
        <v>0</v>
      </c>
      <c r="O3590" s="58">
        <f t="shared" si="393"/>
        <v>0</v>
      </c>
      <c r="P3590" s="59">
        <f t="shared" si="394"/>
        <v>0</v>
      </c>
      <c r="Q3590" s="59">
        <f t="shared" si="395"/>
        <v>0</v>
      </c>
    </row>
    <row r="3591" spans="1:17" ht="15" customHeight="1" x14ac:dyDescent="0.2">
      <c r="A3591" s="73"/>
      <c r="B3591" s="89"/>
      <c r="C3591" s="75"/>
      <c r="E3591" s="91"/>
      <c r="G3591" s="77"/>
      <c r="H3591" s="78" t="str">
        <f t="shared" si="389"/>
        <v/>
      </c>
      <c r="I3591" s="92"/>
      <c r="J3591" s="93"/>
      <c r="K3591" s="81" t="str">
        <f t="shared" si="390"/>
        <v/>
      </c>
      <c r="L3591" s="85"/>
      <c r="M3591" s="70">
        <f t="shared" si="391"/>
        <v>0</v>
      </c>
      <c r="N3591" s="70">
        <f t="shared" si="392"/>
        <v>0</v>
      </c>
      <c r="O3591" s="58">
        <f t="shared" si="393"/>
        <v>0</v>
      </c>
      <c r="P3591" s="59">
        <f t="shared" si="394"/>
        <v>0</v>
      </c>
      <c r="Q3591" s="59">
        <f t="shared" si="395"/>
        <v>0</v>
      </c>
    </row>
    <row r="3592" spans="1:17" ht="15" customHeight="1" x14ac:dyDescent="0.2">
      <c r="A3592" s="73"/>
      <c r="B3592" s="89"/>
      <c r="C3592" s="75"/>
      <c r="E3592" s="91"/>
      <c r="G3592" s="77"/>
      <c r="H3592" s="78" t="str">
        <f t="shared" si="389"/>
        <v/>
      </c>
      <c r="I3592" s="92"/>
      <c r="J3592" s="93"/>
      <c r="K3592" s="81" t="str">
        <f t="shared" si="390"/>
        <v/>
      </c>
      <c r="L3592" s="85"/>
      <c r="M3592" s="70">
        <f t="shared" si="391"/>
        <v>0</v>
      </c>
      <c r="N3592" s="70">
        <f t="shared" si="392"/>
        <v>0</v>
      </c>
      <c r="O3592" s="58">
        <f t="shared" si="393"/>
        <v>0</v>
      </c>
      <c r="P3592" s="59">
        <f t="shared" si="394"/>
        <v>0</v>
      </c>
      <c r="Q3592" s="59">
        <f t="shared" si="395"/>
        <v>0</v>
      </c>
    </row>
    <row r="3593" spans="1:17" ht="15" customHeight="1" x14ac:dyDescent="0.2">
      <c r="A3593" s="73"/>
      <c r="B3593" s="89"/>
      <c r="C3593" s="75"/>
      <c r="E3593" s="91"/>
      <c r="G3593" s="77"/>
      <c r="H3593" s="78" t="str">
        <f t="shared" si="389"/>
        <v/>
      </c>
      <c r="I3593" s="92"/>
      <c r="J3593" s="93"/>
      <c r="K3593" s="81" t="str">
        <f t="shared" si="390"/>
        <v/>
      </c>
      <c r="L3593" s="85"/>
      <c r="M3593" s="70">
        <f t="shared" si="391"/>
        <v>0</v>
      </c>
      <c r="N3593" s="70">
        <f t="shared" si="392"/>
        <v>0</v>
      </c>
      <c r="O3593" s="58">
        <f t="shared" si="393"/>
        <v>0</v>
      </c>
      <c r="P3593" s="59">
        <f t="shared" si="394"/>
        <v>0</v>
      </c>
      <c r="Q3593" s="59">
        <f t="shared" si="395"/>
        <v>0</v>
      </c>
    </row>
    <row r="3594" spans="1:17" ht="15" customHeight="1" x14ac:dyDescent="0.2">
      <c r="A3594" s="73"/>
      <c r="B3594" s="89"/>
      <c r="C3594" s="75"/>
      <c r="E3594" s="91"/>
      <c r="G3594" s="77"/>
      <c r="H3594" s="78" t="str">
        <f t="shared" si="389"/>
        <v/>
      </c>
      <c r="I3594" s="92"/>
      <c r="J3594" s="93"/>
      <c r="K3594" s="81" t="str">
        <f t="shared" si="390"/>
        <v/>
      </c>
      <c r="L3594" s="85"/>
      <c r="M3594" s="70">
        <f t="shared" si="391"/>
        <v>0</v>
      </c>
      <c r="N3594" s="70">
        <f t="shared" si="392"/>
        <v>0</v>
      </c>
      <c r="O3594" s="58">
        <f t="shared" si="393"/>
        <v>0</v>
      </c>
      <c r="P3594" s="59">
        <f t="shared" si="394"/>
        <v>0</v>
      </c>
      <c r="Q3594" s="59">
        <f t="shared" si="395"/>
        <v>0</v>
      </c>
    </row>
    <row r="3595" spans="1:17" ht="15" customHeight="1" x14ac:dyDescent="0.2">
      <c r="A3595" s="73"/>
      <c r="B3595" s="89"/>
      <c r="C3595" s="75"/>
      <c r="E3595" s="91"/>
      <c r="G3595" s="77"/>
      <c r="H3595" s="78" t="str">
        <f t="shared" si="389"/>
        <v/>
      </c>
      <c r="I3595" s="92"/>
      <c r="J3595" s="93"/>
      <c r="K3595" s="81" t="str">
        <f t="shared" si="390"/>
        <v/>
      </c>
      <c r="L3595" s="85"/>
      <c r="M3595" s="70">
        <f t="shared" si="391"/>
        <v>0</v>
      </c>
      <c r="N3595" s="70">
        <f t="shared" si="392"/>
        <v>0</v>
      </c>
      <c r="O3595" s="58">
        <f t="shared" si="393"/>
        <v>0</v>
      </c>
      <c r="P3595" s="59">
        <f t="shared" si="394"/>
        <v>0</v>
      </c>
      <c r="Q3595" s="59">
        <f t="shared" si="395"/>
        <v>0</v>
      </c>
    </row>
    <row r="3596" spans="1:17" ht="15" customHeight="1" x14ac:dyDescent="0.2">
      <c r="A3596" s="73"/>
      <c r="B3596" s="89"/>
      <c r="C3596" s="75"/>
      <c r="E3596" s="91"/>
      <c r="G3596" s="77"/>
      <c r="H3596" s="78" t="str">
        <f t="shared" si="389"/>
        <v/>
      </c>
      <c r="I3596" s="92"/>
      <c r="J3596" s="93"/>
      <c r="K3596" s="81" t="str">
        <f t="shared" si="390"/>
        <v/>
      </c>
      <c r="L3596" s="85"/>
      <c r="M3596" s="70">
        <f t="shared" si="391"/>
        <v>0</v>
      </c>
      <c r="N3596" s="70">
        <f t="shared" si="392"/>
        <v>0</v>
      </c>
      <c r="O3596" s="58">
        <f t="shared" si="393"/>
        <v>0</v>
      </c>
      <c r="P3596" s="59">
        <f t="shared" si="394"/>
        <v>0</v>
      </c>
      <c r="Q3596" s="59">
        <f t="shared" si="395"/>
        <v>0</v>
      </c>
    </row>
    <row r="3597" spans="1:17" ht="15" customHeight="1" x14ac:dyDescent="0.2">
      <c r="A3597" s="73"/>
      <c r="B3597" s="89"/>
      <c r="C3597" s="75"/>
      <c r="E3597" s="91"/>
      <c r="G3597" s="77"/>
      <c r="H3597" s="78" t="str">
        <f t="shared" si="389"/>
        <v/>
      </c>
      <c r="I3597" s="92"/>
      <c r="J3597" s="93"/>
      <c r="K3597" s="81" t="str">
        <f t="shared" si="390"/>
        <v/>
      </c>
      <c r="L3597" s="85"/>
      <c r="M3597" s="70">
        <f t="shared" si="391"/>
        <v>0</v>
      </c>
      <c r="N3597" s="70">
        <f t="shared" si="392"/>
        <v>0</v>
      </c>
      <c r="O3597" s="58">
        <f t="shared" si="393"/>
        <v>0</v>
      </c>
      <c r="P3597" s="59">
        <f t="shared" si="394"/>
        <v>0</v>
      </c>
      <c r="Q3597" s="59">
        <f t="shared" si="395"/>
        <v>0</v>
      </c>
    </row>
    <row r="3598" spans="1:17" ht="15" customHeight="1" x14ac:dyDescent="0.2">
      <c r="A3598" s="73"/>
      <c r="B3598" s="89"/>
      <c r="C3598" s="75"/>
      <c r="E3598" s="91"/>
      <c r="G3598" s="77"/>
      <c r="H3598" s="78" t="str">
        <f t="shared" si="389"/>
        <v/>
      </c>
      <c r="I3598" s="92"/>
      <c r="J3598" s="93"/>
      <c r="K3598" s="81" t="str">
        <f t="shared" si="390"/>
        <v/>
      </c>
      <c r="L3598" s="85"/>
      <c r="M3598" s="70">
        <f t="shared" si="391"/>
        <v>0</v>
      </c>
      <c r="N3598" s="70">
        <f t="shared" si="392"/>
        <v>0</v>
      </c>
      <c r="O3598" s="58">
        <f t="shared" si="393"/>
        <v>0</v>
      </c>
      <c r="P3598" s="59">
        <f t="shared" si="394"/>
        <v>0</v>
      </c>
      <c r="Q3598" s="59">
        <f t="shared" si="395"/>
        <v>0</v>
      </c>
    </row>
    <row r="3599" spans="1:17" ht="15" customHeight="1" x14ac:dyDescent="0.2">
      <c r="A3599" s="73"/>
      <c r="B3599" s="89"/>
      <c r="C3599" s="75"/>
      <c r="E3599" s="91"/>
      <c r="G3599" s="77"/>
      <c r="H3599" s="78" t="str">
        <f t="shared" si="389"/>
        <v/>
      </c>
      <c r="I3599" s="92"/>
      <c r="J3599" s="93"/>
      <c r="K3599" s="81" t="str">
        <f t="shared" si="390"/>
        <v/>
      </c>
      <c r="L3599" s="85"/>
      <c r="M3599" s="70">
        <f t="shared" si="391"/>
        <v>0</v>
      </c>
      <c r="N3599" s="70">
        <f t="shared" si="392"/>
        <v>0</v>
      </c>
      <c r="O3599" s="58">
        <f t="shared" si="393"/>
        <v>0</v>
      </c>
      <c r="P3599" s="59">
        <f t="shared" si="394"/>
        <v>0</v>
      </c>
      <c r="Q3599" s="59">
        <f t="shared" si="395"/>
        <v>0</v>
      </c>
    </row>
    <row r="3600" spans="1:17" ht="15" customHeight="1" x14ac:dyDescent="0.2">
      <c r="A3600" s="73"/>
      <c r="B3600" s="89"/>
      <c r="C3600" s="75"/>
      <c r="E3600" s="91"/>
      <c r="G3600" s="77"/>
      <c r="H3600" s="78" t="str">
        <f t="shared" si="389"/>
        <v/>
      </c>
      <c r="I3600" s="92"/>
      <c r="J3600" s="93"/>
      <c r="K3600" s="81" t="str">
        <f t="shared" si="390"/>
        <v/>
      </c>
      <c r="L3600" s="85"/>
      <c r="M3600" s="70">
        <f t="shared" si="391"/>
        <v>0</v>
      </c>
      <c r="N3600" s="70">
        <f t="shared" si="392"/>
        <v>0</v>
      </c>
      <c r="O3600" s="58">
        <f t="shared" si="393"/>
        <v>0</v>
      </c>
      <c r="P3600" s="59">
        <f t="shared" si="394"/>
        <v>0</v>
      </c>
      <c r="Q3600" s="59">
        <f t="shared" si="395"/>
        <v>0</v>
      </c>
    </row>
    <row r="3601" spans="1:17" ht="15" customHeight="1" x14ac:dyDescent="0.2">
      <c r="A3601" s="73"/>
      <c r="B3601" s="89"/>
      <c r="C3601" s="75"/>
      <c r="E3601" s="91"/>
      <c r="G3601" s="77"/>
      <c r="H3601" s="78" t="str">
        <f t="shared" si="389"/>
        <v/>
      </c>
      <c r="I3601" s="92"/>
      <c r="J3601" s="93"/>
      <c r="K3601" s="81" t="str">
        <f t="shared" si="390"/>
        <v/>
      </c>
      <c r="L3601" s="85"/>
      <c r="M3601" s="70">
        <f t="shared" si="391"/>
        <v>0</v>
      </c>
      <c r="N3601" s="70">
        <f t="shared" si="392"/>
        <v>0</v>
      </c>
      <c r="O3601" s="58">
        <f t="shared" si="393"/>
        <v>0</v>
      </c>
      <c r="P3601" s="59">
        <f t="shared" si="394"/>
        <v>0</v>
      </c>
      <c r="Q3601" s="59">
        <f t="shared" si="395"/>
        <v>0</v>
      </c>
    </row>
    <row r="3602" spans="1:17" ht="15" customHeight="1" x14ac:dyDescent="0.2">
      <c r="A3602" s="73"/>
      <c r="B3602" s="89"/>
      <c r="C3602" s="75"/>
      <c r="E3602" s="91"/>
      <c r="G3602" s="77"/>
      <c r="H3602" s="78" t="str">
        <f t="shared" ref="H3602:H3665" si="396">IF(C3602="","",IF(C3602="/",M3602,IF(C3602="ST",N3601,IF(C3602="T",O3602,D3602*E3602*F3602*G3602))))</f>
        <v/>
      </c>
      <c r="I3602" s="92"/>
      <c r="J3602" s="93"/>
      <c r="K3602" s="81" t="str">
        <f t="shared" ref="K3602:K3665" si="397">IF(C3602="","",IF(C3602="ST",P3601,IF(C3602="T",Q3602,H3602*J3602)))</f>
        <v/>
      </c>
      <c r="L3602" s="85"/>
      <c r="M3602" s="70">
        <f t="shared" ref="M3602:M3665" si="398">IF(C3602="/",(D3602+E3602)*F3602/G3602,IF(C3602="+",M3601+G3602,IF(C3602="-",M3601-G3602,0)))</f>
        <v>0</v>
      </c>
      <c r="N3602" s="70">
        <f t="shared" ref="N3602:N3665" si="399">IF(C3602="/",N3601+H3602,IF(C3602="+",N3601+H3602,IF(C3602="-",N3601-H3602,0)))</f>
        <v>0</v>
      </c>
      <c r="O3602" s="58">
        <f t="shared" ref="O3602:O3665" si="400">IF(C3602="/",O3601+H3602,IF(C3602="+",O3601+H3602,IF(C3602="-",O3601-H3602,IF(C3602="ST",O3601+0,IF(C3602="T",O3601,0)))))</f>
        <v>0</v>
      </c>
      <c r="P3602" s="59">
        <f t="shared" ref="P3602:P3665" si="401">IF(C3602="/",P3601+K3602,IF(C3602="+",P3601+K3602,IF(C3602="-",P3601-K3602,0)))</f>
        <v>0</v>
      </c>
      <c r="Q3602" s="59">
        <f t="shared" ref="Q3602:Q3665" si="402">IF(C3602="/",Q3601+K3602,IF(C3602="+",Q3601+K3602,IF(C3602="-",Q3601-K3602,IF(C3602="ST",Q3601+0,IF(C3602="T",Q3601,0)))))</f>
        <v>0</v>
      </c>
    </row>
    <row r="3603" spans="1:17" ht="15" customHeight="1" x14ac:dyDescent="0.2">
      <c r="A3603" s="73"/>
      <c r="B3603" s="89"/>
      <c r="C3603" s="75"/>
      <c r="E3603" s="91"/>
      <c r="G3603" s="77"/>
      <c r="H3603" s="78" t="str">
        <f t="shared" si="396"/>
        <v/>
      </c>
      <c r="I3603" s="92"/>
      <c r="J3603" s="93"/>
      <c r="K3603" s="81" t="str">
        <f t="shared" si="397"/>
        <v/>
      </c>
      <c r="L3603" s="85"/>
      <c r="M3603" s="70">
        <f t="shared" si="398"/>
        <v>0</v>
      </c>
      <c r="N3603" s="70">
        <f t="shared" si="399"/>
        <v>0</v>
      </c>
      <c r="O3603" s="58">
        <f t="shared" si="400"/>
        <v>0</v>
      </c>
      <c r="P3603" s="59">
        <f t="shared" si="401"/>
        <v>0</v>
      </c>
      <c r="Q3603" s="59">
        <f t="shared" si="402"/>
        <v>0</v>
      </c>
    </row>
    <row r="3604" spans="1:17" ht="15" customHeight="1" x14ac:dyDescent="0.2">
      <c r="A3604" s="73"/>
      <c r="B3604" s="89"/>
      <c r="C3604" s="75"/>
      <c r="E3604" s="91"/>
      <c r="G3604" s="77"/>
      <c r="H3604" s="78" t="str">
        <f t="shared" si="396"/>
        <v/>
      </c>
      <c r="I3604" s="92"/>
      <c r="J3604" s="93"/>
      <c r="K3604" s="81" t="str">
        <f t="shared" si="397"/>
        <v/>
      </c>
      <c r="L3604" s="85"/>
      <c r="M3604" s="70">
        <f t="shared" si="398"/>
        <v>0</v>
      </c>
      <c r="N3604" s="70">
        <f t="shared" si="399"/>
        <v>0</v>
      </c>
      <c r="O3604" s="58">
        <f t="shared" si="400"/>
        <v>0</v>
      </c>
      <c r="P3604" s="59">
        <f t="shared" si="401"/>
        <v>0</v>
      </c>
      <c r="Q3604" s="59">
        <f t="shared" si="402"/>
        <v>0</v>
      </c>
    </row>
    <row r="3605" spans="1:17" ht="15" customHeight="1" x14ac:dyDescent="0.2">
      <c r="A3605" s="73"/>
      <c r="B3605" s="89"/>
      <c r="C3605" s="75"/>
      <c r="E3605" s="91"/>
      <c r="G3605" s="77"/>
      <c r="H3605" s="78" t="str">
        <f t="shared" si="396"/>
        <v/>
      </c>
      <c r="I3605" s="92"/>
      <c r="J3605" s="93"/>
      <c r="K3605" s="81" t="str">
        <f t="shared" si="397"/>
        <v/>
      </c>
      <c r="L3605" s="85"/>
      <c r="M3605" s="70">
        <f t="shared" si="398"/>
        <v>0</v>
      </c>
      <c r="N3605" s="70">
        <f t="shared" si="399"/>
        <v>0</v>
      </c>
      <c r="O3605" s="58">
        <f t="shared" si="400"/>
        <v>0</v>
      </c>
      <c r="P3605" s="59">
        <f t="shared" si="401"/>
        <v>0</v>
      </c>
      <c r="Q3605" s="59">
        <f t="shared" si="402"/>
        <v>0</v>
      </c>
    </row>
    <row r="3606" spans="1:17" ht="15" customHeight="1" x14ac:dyDescent="0.2">
      <c r="A3606" s="73"/>
      <c r="B3606" s="89"/>
      <c r="C3606" s="75"/>
      <c r="E3606" s="91"/>
      <c r="G3606" s="77"/>
      <c r="H3606" s="78" t="str">
        <f t="shared" si="396"/>
        <v/>
      </c>
      <c r="I3606" s="92"/>
      <c r="J3606" s="93"/>
      <c r="K3606" s="81" t="str">
        <f t="shared" si="397"/>
        <v/>
      </c>
      <c r="L3606" s="85"/>
      <c r="M3606" s="70">
        <f t="shared" si="398"/>
        <v>0</v>
      </c>
      <c r="N3606" s="70">
        <f t="shared" si="399"/>
        <v>0</v>
      </c>
      <c r="O3606" s="58">
        <f t="shared" si="400"/>
        <v>0</v>
      </c>
      <c r="P3606" s="59">
        <f t="shared" si="401"/>
        <v>0</v>
      </c>
      <c r="Q3606" s="59">
        <f t="shared" si="402"/>
        <v>0</v>
      </c>
    </row>
    <row r="3607" spans="1:17" ht="15" customHeight="1" x14ac:dyDescent="0.2">
      <c r="A3607" s="73"/>
      <c r="B3607" s="89"/>
      <c r="C3607" s="75"/>
      <c r="E3607" s="91"/>
      <c r="G3607" s="77"/>
      <c r="H3607" s="78" t="str">
        <f t="shared" si="396"/>
        <v/>
      </c>
      <c r="I3607" s="92"/>
      <c r="J3607" s="93"/>
      <c r="K3607" s="81" t="str">
        <f t="shared" si="397"/>
        <v/>
      </c>
      <c r="L3607" s="85"/>
      <c r="M3607" s="70">
        <f t="shared" si="398"/>
        <v>0</v>
      </c>
      <c r="N3607" s="70">
        <f t="shared" si="399"/>
        <v>0</v>
      </c>
      <c r="O3607" s="58">
        <f t="shared" si="400"/>
        <v>0</v>
      </c>
      <c r="P3607" s="59">
        <f t="shared" si="401"/>
        <v>0</v>
      </c>
      <c r="Q3607" s="59">
        <f t="shared" si="402"/>
        <v>0</v>
      </c>
    </row>
    <row r="3608" spans="1:17" ht="15" customHeight="1" x14ac:dyDescent="0.2">
      <c r="A3608" s="73"/>
      <c r="B3608" s="89"/>
      <c r="C3608" s="75"/>
      <c r="E3608" s="91"/>
      <c r="G3608" s="77"/>
      <c r="H3608" s="78" t="str">
        <f t="shared" si="396"/>
        <v/>
      </c>
      <c r="I3608" s="92"/>
      <c r="J3608" s="93"/>
      <c r="K3608" s="81" t="str">
        <f t="shared" si="397"/>
        <v/>
      </c>
      <c r="L3608" s="85"/>
      <c r="M3608" s="70">
        <f t="shared" si="398"/>
        <v>0</v>
      </c>
      <c r="N3608" s="70">
        <f t="shared" si="399"/>
        <v>0</v>
      </c>
      <c r="O3608" s="58">
        <f t="shared" si="400"/>
        <v>0</v>
      </c>
      <c r="P3608" s="59">
        <f t="shared" si="401"/>
        <v>0</v>
      </c>
      <c r="Q3608" s="59">
        <f t="shared" si="402"/>
        <v>0</v>
      </c>
    </row>
    <row r="3609" spans="1:17" ht="15" customHeight="1" x14ac:dyDescent="0.2">
      <c r="A3609" s="73"/>
      <c r="B3609" s="89"/>
      <c r="C3609" s="75"/>
      <c r="E3609" s="91"/>
      <c r="G3609" s="77"/>
      <c r="H3609" s="78" t="str">
        <f t="shared" si="396"/>
        <v/>
      </c>
      <c r="I3609" s="92"/>
      <c r="J3609" s="93"/>
      <c r="K3609" s="81" t="str">
        <f t="shared" si="397"/>
        <v/>
      </c>
      <c r="L3609" s="85"/>
      <c r="M3609" s="70">
        <f t="shared" si="398"/>
        <v>0</v>
      </c>
      <c r="N3609" s="70">
        <f t="shared" si="399"/>
        <v>0</v>
      </c>
      <c r="O3609" s="58">
        <f t="shared" si="400"/>
        <v>0</v>
      </c>
      <c r="P3609" s="59">
        <f t="shared" si="401"/>
        <v>0</v>
      </c>
      <c r="Q3609" s="59">
        <f t="shared" si="402"/>
        <v>0</v>
      </c>
    </row>
    <row r="3610" spans="1:17" ht="15" customHeight="1" x14ac:dyDescent="0.2">
      <c r="A3610" s="73"/>
      <c r="B3610" s="89"/>
      <c r="C3610" s="75"/>
      <c r="E3610" s="91"/>
      <c r="G3610" s="77"/>
      <c r="H3610" s="78" t="str">
        <f t="shared" si="396"/>
        <v/>
      </c>
      <c r="I3610" s="92"/>
      <c r="J3610" s="93"/>
      <c r="K3610" s="81" t="str">
        <f t="shared" si="397"/>
        <v/>
      </c>
      <c r="L3610" s="85"/>
      <c r="M3610" s="70">
        <f t="shared" si="398"/>
        <v>0</v>
      </c>
      <c r="N3610" s="70">
        <f t="shared" si="399"/>
        <v>0</v>
      </c>
      <c r="O3610" s="58">
        <f t="shared" si="400"/>
        <v>0</v>
      </c>
      <c r="P3610" s="59">
        <f t="shared" si="401"/>
        <v>0</v>
      </c>
      <c r="Q3610" s="59">
        <f t="shared" si="402"/>
        <v>0</v>
      </c>
    </row>
    <row r="3611" spans="1:17" ht="15" customHeight="1" x14ac:dyDescent="0.2">
      <c r="A3611" s="73"/>
      <c r="B3611" s="89"/>
      <c r="C3611" s="75"/>
      <c r="E3611" s="91"/>
      <c r="G3611" s="77"/>
      <c r="H3611" s="78" t="str">
        <f t="shared" si="396"/>
        <v/>
      </c>
      <c r="I3611" s="92"/>
      <c r="J3611" s="93"/>
      <c r="K3611" s="81" t="str">
        <f t="shared" si="397"/>
        <v/>
      </c>
      <c r="L3611" s="85"/>
      <c r="M3611" s="70">
        <f t="shared" si="398"/>
        <v>0</v>
      </c>
      <c r="N3611" s="70">
        <f t="shared" si="399"/>
        <v>0</v>
      </c>
      <c r="O3611" s="58">
        <f t="shared" si="400"/>
        <v>0</v>
      </c>
      <c r="P3611" s="59">
        <f t="shared" si="401"/>
        <v>0</v>
      </c>
      <c r="Q3611" s="59">
        <f t="shared" si="402"/>
        <v>0</v>
      </c>
    </row>
    <row r="3612" spans="1:17" ht="15" customHeight="1" x14ac:dyDescent="0.2">
      <c r="A3612" s="73"/>
      <c r="B3612" s="89"/>
      <c r="C3612" s="75"/>
      <c r="E3612" s="91"/>
      <c r="G3612" s="77"/>
      <c r="H3612" s="78" t="str">
        <f t="shared" si="396"/>
        <v/>
      </c>
      <c r="I3612" s="92"/>
      <c r="J3612" s="93"/>
      <c r="K3612" s="81" t="str">
        <f t="shared" si="397"/>
        <v/>
      </c>
      <c r="L3612" s="85"/>
      <c r="M3612" s="70">
        <f t="shared" si="398"/>
        <v>0</v>
      </c>
      <c r="N3612" s="70">
        <f t="shared" si="399"/>
        <v>0</v>
      </c>
      <c r="O3612" s="58">
        <f t="shared" si="400"/>
        <v>0</v>
      </c>
      <c r="P3612" s="59">
        <f t="shared" si="401"/>
        <v>0</v>
      </c>
      <c r="Q3612" s="59">
        <f t="shared" si="402"/>
        <v>0</v>
      </c>
    </row>
    <row r="3613" spans="1:17" ht="15" customHeight="1" x14ac:dyDescent="0.2">
      <c r="A3613" s="73"/>
      <c r="B3613" s="89"/>
      <c r="C3613" s="75"/>
      <c r="E3613" s="91"/>
      <c r="G3613" s="77"/>
      <c r="H3613" s="78" t="str">
        <f t="shared" si="396"/>
        <v/>
      </c>
      <c r="I3613" s="92"/>
      <c r="J3613" s="93"/>
      <c r="K3613" s="81" t="str">
        <f t="shared" si="397"/>
        <v/>
      </c>
      <c r="L3613" s="85"/>
      <c r="M3613" s="70">
        <f t="shared" si="398"/>
        <v>0</v>
      </c>
      <c r="N3613" s="70">
        <f t="shared" si="399"/>
        <v>0</v>
      </c>
      <c r="O3613" s="58">
        <f t="shared" si="400"/>
        <v>0</v>
      </c>
      <c r="P3613" s="59">
        <f t="shared" si="401"/>
        <v>0</v>
      </c>
      <c r="Q3613" s="59">
        <f t="shared" si="402"/>
        <v>0</v>
      </c>
    </row>
    <row r="3614" spans="1:17" ht="15" customHeight="1" x14ac:dyDescent="0.2">
      <c r="A3614" s="73"/>
      <c r="B3614" s="89"/>
      <c r="C3614" s="75"/>
      <c r="E3614" s="91"/>
      <c r="G3614" s="77"/>
      <c r="H3614" s="78" t="str">
        <f t="shared" si="396"/>
        <v/>
      </c>
      <c r="I3614" s="92"/>
      <c r="J3614" s="93"/>
      <c r="K3614" s="81" t="str">
        <f t="shared" si="397"/>
        <v/>
      </c>
      <c r="L3614" s="85"/>
      <c r="M3614" s="70">
        <f t="shared" si="398"/>
        <v>0</v>
      </c>
      <c r="N3614" s="70">
        <f t="shared" si="399"/>
        <v>0</v>
      </c>
      <c r="O3614" s="58">
        <f t="shared" si="400"/>
        <v>0</v>
      </c>
      <c r="P3614" s="59">
        <f t="shared" si="401"/>
        <v>0</v>
      </c>
      <c r="Q3614" s="59">
        <f t="shared" si="402"/>
        <v>0</v>
      </c>
    </row>
    <row r="3615" spans="1:17" ht="15" customHeight="1" x14ac:dyDescent="0.2">
      <c r="A3615" s="73"/>
      <c r="B3615" s="89"/>
      <c r="C3615" s="75"/>
      <c r="E3615" s="91"/>
      <c r="G3615" s="77"/>
      <c r="H3615" s="78" t="str">
        <f t="shared" si="396"/>
        <v/>
      </c>
      <c r="I3615" s="92"/>
      <c r="J3615" s="93"/>
      <c r="K3615" s="81" t="str">
        <f t="shared" si="397"/>
        <v/>
      </c>
      <c r="L3615" s="85"/>
      <c r="M3615" s="70">
        <f t="shared" si="398"/>
        <v>0</v>
      </c>
      <c r="N3615" s="70">
        <f t="shared" si="399"/>
        <v>0</v>
      </c>
      <c r="O3615" s="58">
        <f t="shared" si="400"/>
        <v>0</v>
      </c>
      <c r="P3615" s="59">
        <f t="shared" si="401"/>
        <v>0</v>
      </c>
      <c r="Q3615" s="59">
        <f t="shared" si="402"/>
        <v>0</v>
      </c>
    </row>
    <row r="3616" spans="1:17" ht="15" customHeight="1" x14ac:dyDescent="0.2">
      <c r="A3616" s="73"/>
      <c r="B3616" s="89"/>
      <c r="C3616" s="75"/>
      <c r="E3616" s="91"/>
      <c r="G3616" s="77"/>
      <c r="H3616" s="78" t="str">
        <f t="shared" si="396"/>
        <v/>
      </c>
      <c r="I3616" s="92"/>
      <c r="J3616" s="93"/>
      <c r="K3616" s="81" t="str">
        <f t="shared" si="397"/>
        <v/>
      </c>
      <c r="L3616" s="85"/>
      <c r="M3616" s="70">
        <f t="shared" si="398"/>
        <v>0</v>
      </c>
      <c r="N3616" s="70">
        <f t="shared" si="399"/>
        <v>0</v>
      </c>
      <c r="O3616" s="58">
        <f t="shared" si="400"/>
        <v>0</v>
      </c>
      <c r="P3616" s="59">
        <f t="shared" si="401"/>
        <v>0</v>
      </c>
      <c r="Q3616" s="59">
        <f t="shared" si="402"/>
        <v>0</v>
      </c>
    </row>
    <row r="3617" spans="1:17" ht="15" customHeight="1" x14ac:dyDescent="0.2">
      <c r="A3617" s="73"/>
      <c r="B3617" s="89"/>
      <c r="C3617" s="75"/>
      <c r="E3617" s="91"/>
      <c r="G3617" s="77"/>
      <c r="H3617" s="78" t="str">
        <f t="shared" si="396"/>
        <v/>
      </c>
      <c r="I3617" s="92"/>
      <c r="J3617" s="93"/>
      <c r="K3617" s="81" t="str">
        <f t="shared" si="397"/>
        <v/>
      </c>
      <c r="L3617" s="85"/>
      <c r="M3617" s="70">
        <f t="shared" si="398"/>
        <v>0</v>
      </c>
      <c r="N3617" s="70">
        <f t="shared" si="399"/>
        <v>0</v>
      </c>
      <c r="O3617" s="58">
        <f t="shared" si="400"/>
        <v>0</v>
      </c>
      <c r="P3617" s="59">
        <f t="shared" si="401"/>
        <v>0</v>
      </c>
      <c r="Q3617" s="59">
        <f t="shared" si="402"/>
        <v>0</v>
      </c>
    </row>
    <row r="3618" spans="1:17" ht="15" customHeight="1" x14ac:dyDescent="0.2">
      <c r="A3618" s="73"/>
      <c r="B3618" s="89"/>
      <c r="C3618" s="75"/>
      <c r="E3618" s="91"/>
      <c r="G3618" s="77"/>
      <c r="H3618" s="78" t="str">
        <f t="shared" si="396"/>
        <v/>
      </c>
      <c r="I3618" s="92"/>
      <c r="J3618" s="93"/>
      <c r="K3618" s="81" t="str">
        <f t="shared" si="397"/>
        <v/>
      </c>
      <c r="L3618" s="85"/>
      <c r="M3618" s="70">
        <f t="shared" si="398"/>
        <v>0</v>
      </c>
      <c r="N3618" s="70">
        <f t="shared" si="399"/>
        <v>0</v>
      </c>
      <c r="O3618" s="58">
        <f t="shared" si="400"/>
        <v>0</v>
      </c>
      <c r="P3618" s="59">
        <f t="shared" si="401"/>
        <v>0</v>
      </c>
      <c r="Q3618" s="59">
        <f t="shared" si="402"/>
        <v>0</v>
      </c>
    </row>
    <row r="3619" spans="1:17" ht="15" customHeight="1" x14ac:dyDescent="0.2">
      <c r="A3619" s="73"/>
      <c r="B3619" s="89"/>
      <c r="C3619" s="75"/>
      <c r="E3619" s="91"/>
      <c r="G3619" s="77"/>
      <c r="H3619" s="78" t="str">
        <f t="shared" si="396"/>
        <v/>
      </c>
      <c r="I3619" s="92"/>
      <c r="J3619" s="93"/>
      <c r="K3619" s="81" t="str">
        <f t="shared" si="397"/>
        <v/>
      </c>
      <c r="L3619" s="85"/>
      <c r="M3619" s="70">
        <f t="shared" si="398"/>
        <v>0</v>
      </c>
      <c r="N3619" s="70">
        <f t="shared" si="399"/>
        <v>0</v>
      </c>
      <c r="O3619" s="58">
        <f t="shared" si="400"/>
        <v>0</v>
      </c>
      <c r="P3619" s="59">
        <f t="shared" si="401"/>
        <v>0</v>
      </c>
      <c r="Q3619" s="59">
        <f t="shared" si="402"/>
        <v>0</v>
      </c>
    </row>
    <row r="3620" spans="1:17" ht="15" customHeight="1" x14ac:dyDescent="0.2">
      <c r="A3620" s="73"/>
      <c r="B3620" s="89"/>
      <c r="C3620" s="75"/>
      <c r="E3620" s="91"/>
      <c r="G3620" s="77"/>
      <c r="H3620" s="78" t="str">
        <f t="shared" si="396"/>
        <v/>
      </c>
      <c r="I3620" s="92"/>
      <c r="J3620" s="93"/>
      <c r="K3620" s="81" t="str">
        <f t="shared" si="397"/>
        <v/>
      </c>
      <c r="L3620" s="85"/>
      <c r="M3620" s="70">
        <f t="shared" si="398"/>
        <v>0</v>
      </c>
      <c r="N3620" s="70">
        <f t="shared" si="399"/>
        <v>0</v>
      </c>
      <c r="O3620" s="58">
        <f t="shared" si="400"/>
        <v>0</v>
      </c>
      <c r="P3620" s="59">
        <f t="shared" si="401"/>
        <v>0</v>
      </c>
      <c r="Q3620" s="59">
        <f t="shared" si="402"/>
        <v>0</v>
      </c>
    </row>
    <row r="3621" spans="1:17" ht="15" customHeight="1" x14ac:dyDescent="0.2">
      <c r="A3621" s="73"/>
      <c r="B3621" s="89"/>
      <c r="C3621" s="75"/>
      <c r="E3621" s="91"/>
      <c r="G3621" s="77"/>
      <c r="H3621" s="78" t="str">
        <f t="shared" si="396"/>
        <v/>
      </c>
      <c r="I3621" s="92"/>
      <c r="J3621" s="93"/>
      <c r="K3621" s="81" t="str">
        <f t="shared" si="397"/>
        <v/>
      </c>
      <c r="L3621" s="85"/>
      <c r="M3621" s="70">
        <f t="shared" si="398"/>
        <v>0</v>
      </c>
      <c r="N3621" s="70">
        <f t="shared" si="399"/>
        <v>0</v>
      </c>
      <c r="O3621" s="58">
        <f t="shared" si="400"/>
        <v>0</v>
      </c>
      <c r="P3621" s="59">
        <f t="shared" si="401"/>
        <v>0</v>
      </c>
      <c r="Q3621" s="59">
        <f t="shared" si="402"/>
        <v>0</v>
      </c>
    </row>
    <row r="3622" spans="1:17" ht="15" customHeight="1" x14ac:dyDescent="0.2">
      <c r="A3622" s="73"/>
      <c r="B3622" s="89"/>
      <c r="C3622" s="75"/>
      <c r="E3622" s="91"/>
      <c r="G3622" s="77"/>
      <c r="H3622" s="78" t="str">
        <f t="shared" si="396"/>
        <v/>
      </c>
      <c r="I3622" s="92"/>
      <c r="J3622" s="93"/>
      <c r="K3622" s="81" t="str">
        <f t="shared" si="397"/>
        <v/>
      </c>
      <c r="L3622" s="85"/>
      <c r="M3622" s="70">
        <f t="shared" si="398"/>
        <v>0</v>
      </c>
      <c r="N3622" s="70">
        <f t="shared" si="399"/>
        <v>0</v>
      </c>
      <c r="O3622" s="58">
        <f t="shared" si="400"/>
        <v>0</v>
      </c>
      <c r="P3622" s="59">
        <f t="shared" si="401"/>
        <v>0</v>
      </c>
      <c r="Q3622" s="59">
        <f t="shared" si="402"/>
        <v>0</v>
      </c>
    </row>
    <row r="3623" spans="1:17" ht="15" customHeight="1" x14ac:dyDescent="0.2">
      <c r="A3623" s="73"/>
      <c r="B3623" s="89"/>
      <c r="C3623" s="75"/>
      <c r="E3623" s="91"/>
      <c r="G3623" s="77"/>
      <c r="H3623" s="78" t="str">
        <f t="shared" si="396"/>
        <v/>
      </c>
      <c r="I3623" s="92"/>
      <c r="J3623" s="93"/>
      <c r="K3623" s="81" t="str">
        <f t="shared" si="397"/>
        <v/>
      </c>
      <c r="L3623" s="85"/>
      <c r="M3623" s="70">
        <f t="shared" si="398"/>
        <v>0</v>
      </c>
      <c r="N3623" s="70">
        <f t="shared" si="399"/>
        <v>0</v>
      </c>
      <c r="O3623" s="58">
        <f t="shared" si="400"/>
        <v>0</v>
      </c>
      <c r="P3623" s="59">
        <f t="shared" si="401"/>
        <v>0</v>
      </c>
      <c r="Q3623" s="59">
        <f t="shared" si="402"/>
        <v>0</v>
      </c>
    </row>
    <row r="3624" spans="1:17" ht="15" customHeight="1" x14ac:dyDescent="0.2">
      <c r="A3624" s="73"/>
      <c r="B3624" s="89"/>
      <c r="C3624" s="75"/>
      <c r="E3624" s="91"/>
      <c r="G3624" s="77"/>
      <c r="H3624" s="78" t="str">
        <f t="shared" si="396"/>
        <v/>
      </c>
      <c r="I3624" s="92"/>
      <c r="J3624" s="93"/>
      <c r="K3624" s="81" t="str">
        <f t="shared" si="397"/>
        <v/>
      </c>
      <c r="L3624" s="85"/>
      <c r="M3624" s="70">
        <f t="shared" si="398"/>
        <v>0</v>
      </c>
      <c r="N3624" s="70">
        <f t="shared" si="399"/>
        <v>0</v>
      </c>
      <c r="O3624" s="58">
        <f t="shared" si="400"/>
        <v>0</v>
      </c>
      <c r="P3624" s="59">
        <f t="shared" si="401"/>
        <v>0</v>
      </c>
      <c r="Q3624" s="59">
        <f t="shared" si="402"/>
        <v>0</v>
      </c>
    </row>
    <row r="3625" spans="1:17" ht="15" customHeight="1" x14ac:dyDescent="0.2">
      <c r="A3625" s="73"/>
      <c r="B3625" s="89"/>
      <c r="C3625" s="75"/>
      <c r="E3625" s="91"/>
      <c r="G3625" s="77"/>
      <c r="H3625" s="78" t="str">
        <f t="shared" si="396"/>
        <v/>
      </c>
      <c r="I3625" s="92"/>
      <c r="J3625" s="93"/>
      <c r="K3625" s="81" t="str">
        <f t="shared" si="397"/>
        <v/>
      </c>
      <c r="L3625" s="85"/>
      <c r="M3625" s="70">
        <f t="shared" si="398"/>
        <v>0</v>
      </c>
      <c r="N3625" s="70">
        <f t="shared" si="399"/>
        <v>0</v>
      </c>
      <c r="O3625" s="58">
        <f t="shared" si="400"/>
        <v>0</v>
      </c>
      <c r="P3625" s="59">
        <f t="shared" si="401"/>
        <v>0</v>
      </c>
      <c r="Q3625" s="59">
        <f t="shared" si="402"/>
        <v>0</v>
      </c>
    </row>
    <row r="3626" spans="1:17" ht="15" customHeight="1" x14ac:dyDescent="0.2">
      <c r="A3626" s="73"/>
      <c r="B3626" s="89"/>
      <c r="C3626" s="75"/>
      <c r="E3626" s="91"/>
      <c r="G3626" s="77"/>
      <c r="H3626" s="78" t="str">
        <f t="shared" si="396"/>
        <v/>
      </c>
      <c r="I3626" s="92"/>
      <c r="J3626" s="93"/>
      <c r="K3626" s="81" t="str">
        <f t="shared" si="397"/>
        <v/>
      </c>
      <c r="L3626" s="85"/>
      <c r="M3626" s="70">
        <f t="shared" si="398"/>
        <v>0</v>
      </c>
      <c r="N3626" s="70">
        <f t="shared" si="399"/>
        <v>0</v>
      </c>
      <c r="O3626" s="58">
        <f t="shared" si="400"/>
        <v>0</v>
      </c>
      <c r="P3626" s="59">
        <f t="shared" si="401"/>
        <v>0</v>
      </c>
      <c r="Q3626" s="59">
        <f t="shared" si="402"/>
        <v>0</v>
      </c>
    </row>
    <row r="3627" spans="1:17" ht="15" customHeight="1" x14ac:dyDescent="0.2">
      <c r="A3627" s="73"/>
      <c r="B3627" s="89"/>
      <c r="C3627" s="75"/>
      <c r="E3627" s="91"/>
      <c r="G3627" s="77"/>
      <c r="H3627" s="78" t="str">
        <f t="shared" si="396"/>
        <v/>
      </c>
      <c r="I3627" s="92"/>
      <c r="J3627" s="93"/>
      <c r="K3627" s="81" t="str">
        <f t="shared" si="397"/>
        <v/>
      </c>
      <c r="L3627" s="85"/>
      <c r="M3627" s="70">
        <f t="shared" si="398"/>
        <v>0</v>
      </c>
      <c r="N3627" s="70">
        <f t="shared" si="399"/>
        <v>0</v>
      </c>
      <c r="O3627" s="58">
        <f t="shared" si="400"/>
        <v>0</v>
      </c>
      <c r="P3627" s="59">
        <f t="shared" si="401"/>
        <v>0</v>
      </c>
      <c r="Q3627" s="59">
        <f t="shared" si="402"/>
        <v>0</v>
      </c>
    </row>
    <row r="3628" spans="1:17" ht="15" customHeight="1" x14ac:dyDescent="0.2">
      <c r="A3628" s="73"/>
      <c r="B3628" s="89"/>
      <c r="C3628" s="75"/>
      <c r="E3628" s="91"/>
      <c r="G3628" s="77"/>
      <c r="H3628" s="78" t="str">
        <f t="shared" si="396"/>
        <v/>
      </c>
      <c r="I3628" s="92"/>
      <c r="J3628" s="93"/>
      <c r="K3628" s="81" t="str">
        <f t="shared" si="397"/>
        <v/>
      </c>
      <c r="L3628" s="85"/>
      <c r="M3628" s="70">
        <f t="shared" si="398"/>
        <v>0</v>
      </c>
      <c r="N3628" s="70">
        <f t="shared" si="399"/>
        <v>0</v>
      </c>
      <c r="O3628" s="58">
        <f t="shared" si="400"/>
        <v>0</v>
      </c>
      <c r="P3628" s="59">
        <f t="shared" si="401"/>
        <v>0</v>
      </c>
      <c r="Q3628" s="59">
        <f t="shared" si="402"/>
        <v>0</v>
      </c>
    </row>
    <row r="3629" spans="1:17" ht="15" customHeight="1" x14ac:dyDescent="0.2">
      <c r="A3629" s="73"/>
      <c r="B3629" s="89"/>
      <c r="C3629" s="75"/>
      <c r="E3629" s="91"/>
      <c r="G3629" s="77"/>
      <c r="H3629" s="78" t="str">
        <f t="shared" si="396"/>
        <v/>
      </c>
      <c r="I3629" s="92"/>
      <c r="J3629" s="93"/>
      <c r="K3629" s="81" t="str">
        <f t="shared" si="397"/>
        <v/>
      </c>
      <c r="L3629" s="85"/>
      <c r="M3629" s="70">
        <f t="shared" si="398"/>
        <v>0</v>
      </c>
      <c r="N3629" s="70">
        <f t="shared" si="399"/>
        <v>0</v>
      </c>
      <c r="O3629" s="58">
        <f t="shared" si="400"/>
        <v>0</v>
      </c>
      <c r="P3629" s="59">
        <f t="shared" si="401"/>
        <v>0</v>
      </c>
      <c r="Q3629" s="59">
        <f t="shared" si="402"/>
        <v>0</v>
      </c>
    </row>
    <row r="3630" spans="1:17" ht="15" customHeight="1" x14ac:dyDescent="0.2">
      <c r="A3630" s="73"/>
      <c r="B3630" s="89"/>
      <c r="C3630" s="75"/>
      <c r="E3630" s="91"/>
      <c r="G3630" s="77"/>
      <c r="H3630" s="78" t="str">
        <f t="shared" si="396"/>
        <v/>
      </c>
      <c r="I3630" s="92"/>
      <c r="J3630" s="93"/>
      <c r="K3630" s="81" t="str">
        <f t="shared" si="397"/>
        <v/>
      </c>
      <c r="L3630" s="85"/>
      <c r="M3630" s="70">
        <f t="shared" si="398"/>
        <v>0</v>
      </c>
      <c r="N3630" s="70">
        <f t="shared" si="399"/>
        <v>0</v>
      </c>
      <c r="O3630" s="58">
        <f t="shared" si="400"/>
        <v>0</v>
      </c>
      <c r="P3630" s="59">
        <f t="shared" si="401"/>
        <v>0</v>
      </c>
      <c r="Q3630" s="59">
        <f t="shared" si="402"/>
        <v>0</v>
      </c>
    </row>
    <row r="3631" spans="1:17" ht="15" customHeight="1" x14ac:dyDescent="0.2">
      <c r="A3631" s="73"/>
      <c r="B3631" s="89"/>
      <c r="C3631" s="75"/>
      <c r="E3631" s="91"/>
      <c r="G3631" s="77"/>
      <c r="H3631" s="78" t="str">
        <f t="shared" si="396"/>
        <v/>
      </c>
      <c r="I3631" s="92"/>
      <c r="J3631" s="93"/>
      <c r="K3631" s="81" t="str">
        <f t="shared" si="397"/>
        <v/>
      </c>
      <c r="L3631" s="85"/>
      <c r="M3631" s="70">
        <f t="shared" si="398"/>
        <v>0</v>
      </c>
      <c r="N3631" s="70">
        <f t="shared" si="399"/>
        <v>0</v>
      </c>
      <c r="O3631" s="58">
        <f t="shared" si="400"/>
        <v>0</v>
      </c>
      <c r="P3631" s="59">
        <f t="shared" si="401"/>
        <v>0</v>
      </c>
      <c r="Q3631" s="59">
        <f t="shared" si="402"/>
        <v>0</v>
      </c>
    </row>
    <row r="3632" spans="1:17" ht="15" customHeight="1" x14ac:dyDescent="0.2">
      <c r="A3632" s="73"/>
      <c r="B3632" s="89"/>
      <c r="C3632" s="75"/>
      <c r="E3632" s="91"/>
      <c r="G3632" s="77"/>
      <c r="H3632" s="78" t="str">
        <f t="shared" si="396"/>
        <v/>
      </c>
      <c r="I3632" s="92"/>
      <c r="J3632" s="93"/>
      <c r="K3632" s="81" t="str">
        <f t="shared" si="397"/>
        <v/>
      </c>
      <c r="L3632" s="85"/>
      <c r="M3632" s="70">
        <f t="shared" si="398"/>
        <v>0</v>
      </c>
      <c r="N3632" s="70">
        <f t="shared" si="399"/>
        <v>0</v>
      </c>
      <c r="O3632" s="58">
        <f t="shared" si="400"/>
        <v>0</v>
      </c>
      <c r="P3632" s="59">
        <f t="shared" si="401"/>
        <v>0</v>
      </c>
      <c r="Q3632" s="59">
        <f t="shared" si="402"/>
        <v>0</v>
      </c>
    </row>
    <row r="3633" spans="1:17" ht="15" customHeight="1" x14ac:dyDescent="0.2">
      <c r="A3633" s="73"/>
      <c r="B3633" s="89"/>
      <c r="C3633" s="75"/>
      <c r="E3633" s="91"/>
      <c r="G3633" s="77"/>
      <c r="H3633" s="78" t="str">
        <f t="shared" si="396"/>
        <v/>
      </c>
      <c r="I3633" s="92"/>
      <c r="J3633" s="93"/>
      <c r="K3633" s="81" t="str">
        <f t="shared" si="397"/>
        <v/>
      </c>
      <c r="L3633" s="85"/>
      <c r="M3633" s="70">
        <f t="shared" si="398"/>
        <v>0</v>
      </c>
      <c r="N3633" s="70">
        <f t="shared" si="399"/>
        <v>0</v>
      </c>
      <c r="O3633" s="58">
        <f t="shared" si="400"/>
        <v>0</v>
      </c>
      <c r="P3633" s="59">
        <f t="shared" si="401"/>
        <v>0</v>
      </c>
      <c r="Q3633" s="59">
        <f t="shared" si="402"/>
        <v>0</v>
      </c>
    </row>
    <row r="3634" spans="1:17" ht="15" customHeight="1" x14ac:dyDescent="0.2">
      <c r="A3634" s="73"/>
      <c r="B3634" s="89"/>
      <c r="C3634" s="75"/>
      <c r="E3634" s="91"/>
      <c r="G3634" s="77"/>
      <c r="H3634" s="78" t="str">
        <f t="shared" si="396"/>
        <v/>
      </c>
      <c r="I3634" s="92"/>
      <c r="J3634" s="93"/>
      <c r="K3634" s="81" t="str">
        <f t="shared" si="397"/>
        <v/>
      </c>
      <c r="L3634" s="85"/>
      <c r="M3634" s="70">
        <f t="shared" si="398"/>
        <v>0</v>
      </c>
      <c r="N3634" s="70">
        <f t="shared" si="399"/>
        <v>0</v>
      </c>
      <c r="O3634" s="58">
        <f t="shared" si="400"/>
        <v>0</v>
      </c>
      <c r="P3634" s="59">
        <f t="shared" si="401"/>
        <v>0</v>
      </c>
      <c r="Q3634" s="59">
        <f t="shared" si="402"/>
        <v>0</v>
      </c>
    </row>
    <row r="3635" spans="1:17" ht="15" customHeight="1" x14ac:dyDescent="0.2">
      <c r="A3635" s="73"/>
      <c r="B3635" s="89"/>
      <c r="C3635" s="75"/>
      <c r="E3635" s="91"/>
      <c r="G3635" s="77"/>
      <c r="H3635" s="78" t="str">
        <f t="shared" si="396"/>
        <v/>
      </c>
      <c r="I3635" s="92"/>
      <c r="J3635" s="93"/>
      <c r="K3635" s="81" t="str">
        <f t="shared" si="397"/>
        <v/>
      </c>
      <c r="L3635" s="85"/>
      <c r="M3635" s="70">
        <f t="shared" si="398"/>
        <v>0</v>
      </c>
      <c r="N3635" s="70">
        <f t="shared" si="399"/>
        <v>0</v>
      </c>
      <c r="O3635" s="58">
        <f t="shared" si="400"/>
        <v>0</v>
      </c>
      <c r="P3635" s="59">
        <f t="shared" si="401"/>
        <v>0</v>
      </c>
      <c r="Q3635" s="59">
        <f t="shared" si="402"/>
        <v>0</v>
      </c>
    </row>
    <row r="3636" spans="1:17" ht="15" customHeight="1" x14ac:dyDescent="0.2">
      <c r="A3636" s="73"/>
      <c r="B3636" s="89"/>
      <c r="C3636" s="75"/>
      <c r="E3636" s="91"/>
      <c r="G3636" s="77"/>
      <c r="H3636" s="78" t="str">
        <f t="shared" si="396"/>
        <v/>
      </c>
      <c r="I3636" s="92"/>
      <c r="J3636" s="93"/>
      <c r="K3636" s="81" t="str">
        <f t="shared" si="397"/>
        <v/>
      </c>
      <c r="L3636" s="85"/>
      <c r="M3636" s="70">
        <f t="shared" si="398"/>
        <v>0</v>
      </c>
      <c r="N3636" s="70">
        <f t="shared" si="399"/>
        <v>0</v>
      </c>
      <c r="O3636" s="58">
        <f t="shared" si="400"/>
        <v>0</v>
      </c>
      <c r="P3636" s="59">
        <f t="shared" si="401"/>
        <v>0</v>
      </c>
      <c r="Q3636" s="59">
        <f t="shared" si="402"/>
        <v>0</v>
      </c>
    </row>
    <row r="3637" spans="1:17" ht="15" customHeight="1" x14ac:dyDescent="0.2">
      <c r="A3637" s="73"/>
      <c r="B3637" s="89"/>
      <c r="C3637" s="75"/>
      <c r="E3637" s="91"/>
      <c r="G3637" s="77"/>
      <c r="H3637" s="78" t="str">
        <f t="shared" si="396"/>
        <v/>
      </c>
      <c r="I3637" s="92"/>
      <c r="J3637" s="93"/>
      <c r="K3637" s="81" t="str">
        <f t="shared" si="397"/>
        <v/>
      </c>
      <c r="L3637" s="85"/>
      <c r="M3637" s="70">
        <f t="shared" si="398"/>
        <v>0</v>
      </c>
      <c r="N3637" s="70">
        <f t="shared" si="399"/>
        <v>0</v>
      </c>
      <c r="O3637" s="58">
        <f t="shared" si="400"/>
        <v>0</v>
      </c>
      <c r="P3637" s="59">
        <f t="shared" si="401"/>
        <v>0</v>
      </c>
      <c r="Q3637" s="59">
        <f t="shared" si="402"/>
        <v>0</v>
      </c>
    </row>
    <row r="3638" spans="1:17" ht="15" customHeight="1" x14ac:dyDescent="0.2">
      <c r="A3638" s="73"/>
      <c r="B3638" s="89"/>
      <c r="C3638" s="75"/>
      <c r="E3638" s="91"/>
      <c r="G3638" s="77"/>
      <c r="H3638" s="78" t="str">
        <f t="shared" si="396"/>
        <v/>
      </c>
      <c r="I3638" s="92"/>
      <c r="J3638" s="93"/>
      <c r="K3638" s="81" t="str">
        <f t="shared" si="397"/>
        <v/>
      </c>
      <c r="L3638" s="85"/>
      <c r="M3638" s="70">
        <f t="shared" si="398"/>
        <v>0</v>
      </c>
      <c r="N3638" s="70">
        <f t="shared" si="399"/>
        <v>0</v>
      </c>
      <c r="O3638" s="58">
        <f t="shared" si="400"/>
        <v>0</v>
      </c>
      <c r="P3638" s="59">
        <f t="shared" si="401"/>
        <v>0</v>
      </c>
      <c r="Q3638" s="59">
        <f t="shared" si="402"/>
        <v>0</v>
      </c>
    </row>
    <row r="3639" spans="1:17" ht="15" customHeight="1" x14ac:dyDescent="0.2">
      <c r="A3639" s="73"/>
      <c r="B3639" s="89"/>
      <c r="C3639" s="75"/>
      <c r="E3639" s="91"/>
      <c r="G3639" s="77"/>
      <c r="H3639" s="78" t="str">
        <f t="shared" si="396"/>
        <v/>
      </c>
      <c r="I3639" s="92"/>
      <c r="J3639" s="93"/>
      <c r="K3639" s="81" t="str">
        <f t="shared" si="397"/>
        <v/>
      </c>
      <c r="L3639" s="85"/>
      <c r="M3639" s="70">
        <f t="shared" si="398"/>
        <v>0</v>
      </c>
      <c r="N3639" s="70">
        <f t="shared" si="399"/>
        <v>0</v>
      </c>
      <c r="O3639" s="58">
        <f t="shared" si="400"/>
        <v>0</v>
      </c>
      <c r="P3639" s="59">
        <f t="shared" si="401"/>
        <v>0</v>
      </c>
      <c r="Q3639" s="59">
        <f t="shared" si="402"/>
        <v>0</v>
      </c>
    </row>
    <row r="3640" spans="1:17" ht="15" customHeight="1" x14ac:dyDescent="0.2">
      <c r="A3640" s="73"/>
      <c r="B3640" s="89"/>
      <c r="C3640" s="75"/>
      <c r="E3640" s="91"/>
      <c r="G3640" s="77"/>
      <c r="H3640" s="78" t="str">
        <f t="shared" si="396"/>
        <v/>
      </c>
      <c r="I3640" s="92"/>
      <c r="J3640" s="93"/>
      <c r="K3640" s="81" t="str">
        <f t="shared" si="397"/>
        <v/>
      </c>
      <c r="L3640" s="85"/>
      <c r="M3640" s="70">
        <f t="shared" si="398"/>
        <v>0</v>
      </c>
      <c r="N3640" s="70">
        <f t="shared" si="399"/>
        <v>0</v>
      </c>
      <c r="O3640" s="58">
        <f t="shared" si="400"/>
        <v>0</v>
      </c>
      <c r="P3640" s="59">
        <f t="shared" si="401"/>
        <v>0</v>
      </c>
      <c r="Q3640" s="59">
        <f t="shared" si="402"/>
        <v>0</v>
      </c>
    </row>
    <row r="3641" spans="1:17" ht="15" customHeight="1" x14ac:dyDescent="0.2">
      <c r="A3641" s="73"/>
      <c r="B3641" s="89"/>
      <c r="C3641" s="75"/>
      <c r="E3641" s="91"/>
      <c r="G3641" s="77"/>
      <c r="H3641" s="78" t="str">
        <f t="shared" si="396"/>
        <v/>
      </c>
      <c r="I3641" s="92"/>
      <c r="J3641" s="93"/>
      <c r="K3641" s="81" t="str">
        <f t="shared" si="397"/>
        <v/>
      </c>
      <c r="L3641" s="85"/>
      <c r="M3641" s="70">
        <f t="shared" si="398"/>
        <v>0</v>
      </c>
      <c r="N3641" s="70">
        <f t="shared" si="399"/>
        <v>0</v>
      </c>
      <c r="O3641" s="58">
        <f t="shared" si="400"/>
        <v>0</v>
      </c>
      <c r="P3641" s="59">
        <f t="shared" si="401"/>
        <v>0</v>
      </c>
      <c r="Q3641" s="59">
        <f t="shared" si="402"/>
        <v>0</v>
      </c>
    </row>
    <row r="3642" spans="1:17" ht="15" customHeight="1" x14ac:dyDescent="0.2">
      <c r="A3642" s="73"/>
      <c r="B3642" s="89"/>
      <c r="C3642" s="75"/>
      <c r="E3642" s="91"/>
      <c r="G3642" s="77"/>
      <c r="H3642" s="78" t="str">
        <f t="shared" si="396"/>
        <v/>
      </c>
      <c r="I3642" s="92"/>
      <c r="J3642" s="93"/>
      <c r="K3642" s="81" t="str">
        <f t="shared" si="397"/>
        <v/>
      </c>
      <c r="L3642" s="85"/>
      <c r="M3642" s="70">
        <f t="shared" si="398"/>
        <v>0</v>
      </c>
      <c r="N3642" s="70">
        <f t="shared" si="399"/>
        <v>0</v>
      </c>
      <c r="O3642" s="58">
        <f t="shared" si="400"/>
        <v>0</v>
      </c>
      <c r="P3642" s="59">
        <f t="shared" si="401"/>
        <v>0</v>
      </c>
      <c r="Q3642" s="59">
        <f t="shared" si="402"/>
        <v>0</v>
      </c>
    </row>
    <row r="3643" spans="1:17" ht="15" customHeight="1" x14ac:dyDescent="0.2">
      <c r="A3643" s="73"/>
      <c r="B3643" s="89"/>
      <c r="C3643" s="75"/>
      <c r="E3643" s="91"/>
      <c r="G3643" s="77"/>
      <c r="H3643" s="78" t="str">
        <f t="shared" si="396"/>
        <v/>
      </c>
      <c r="I3643" s="92"/>
      <c r="J3643" s="93"/>
      <c r="K3643" s="81" t="str">
        <f t="shared" si="397"/>
        <v/>
      </c>
      <c r="L3643" s="85"/>
      <c r="M3643" s="70">
        <f t="shared" si="398"/>
        <v>0</v>
      </c>
      <c r="N3643" s="70">
        <f t="shared" si="399"/>
        <v>0</v>
      </c>
      <c r="O3643" s="58">
        <f t="shared" si="400"/>
        <v>0</v>
      </c>
      <c r="P3643" s="59">
        <f t="shared" si="401"/>
        <v>0</v>
      </c>
      <c r="Q3643" s="59">
        <f t="shared" si="402"/>
        <v>0</v>
      </c>
    </row>
    <row r="3644" spans="1:17" ht="15" customHeight="1" x14ac:dyDescent="0.2">
      <c r="A3644" s="73"/>
      <c r="B3644" s="89"/>
      <c r="C3644" s="75"/>
      <c r="E3644" s="91"/>
      <c r="G3644" s="77"/>
      <c r="H3644" s="78" t="str">
        <f t="shared" si="396"/>
        <v/>
      </c>
      <c r="I3644" s="92"/>
      <c r="J3644" s="93"/>
      <c r="K3644" s="81" t="str">
        <f t="shared" si="397"/>
        <v/>
      </c>
      <c r="L3644" s="85"/>
      <c r="M3644" s="70">
        <f t="shared" si="398"/>
        <v>0</v>
      </c>
      <c r="N3644" s="70">
        <f t="shared" si="399"/>
        <v>0</v>
      </c>
      <c r="O3644" s="58">
        <f t="shared" si="400"/>
        <v>0</v>
      </c>
      <c r="P3644" s="59">
        <f t="shared" si="401"/>
        <v>0</v>
      </c>
      <c r="Q3644" s="59">
        <f t="shared" si="402"/>
        <v>0</v>
      </c>
    </row>
    <row r="3645" spans="1:17" ht="15" customHeight="1" x14ac:dyDescent="0.2">
      <c r="A3645" s="73"/>
      <c r="B3645" s="89"/>
      <c r="C3645" s="75"/>
      <c r="E3645" s="91"/>
      <c r="G3645" s="77"/>
      <c r="H3645" s="78" t="str">
        <f t="shared" si="396"/>
        <v/>
      </c>
      <c r="I3645" s="92"/>
      <c r="J3645" s="93"/>
      <c r="K3645" s="81" t="str">
        <f t="shared" si="397"/>
        <v/>
      </c>
      <c r="L3645" s="85"/>
      <c r="M3645" s="70">
        <f t="shared" si="398"/>
        <v>0</v>
      </c>
      <c r="N3645" s="70">
        <f t="shared" si="399"/>
        <v>0</v>
      </c>
      <c r="O3645" s="58">
        <f t="shared" si="400"/>
        <v>0</v>
      </c>
      <c r="P3645" s="59">
        <f t="shared" si="401"/>
        <v>0</v>
      </c>
      <c r="Q3645" s="59">
        <f t="shared" si="402"/>
        <v>0</v>
      </c>
    </row>
    <row r="3646" spans="1:17" ht="15" customHeight="1" x14ac:dyDescent="0.2">
      <c r="A3646" s="73"/>
      <c r="B3646" s="89"/>
      <c r="C3646" s="75"/>
      <c r="E3646" s="91"/>
      <c r="G3646" s="77"/>
      <c r="H3646" s="78" t="str">
        <f t="shared" si="396"/>
        <v/>
      </c>
      <c r="I3646" s="92"/>
      <c r="J3646" s="93"/>
      <c r="K3646" s="81" t="str">
        <f t="shared" si="397"/>
        <v/>
      </c>
      <c r="L3646" s="85"/>
      <c r="M3646" s="70">
        <f t="shared" si="398"/>
        <v>0</v>
      </c>
      <c r="N3646" s="70">
        <f t="shared" si="399"/>
        <v>0</v>
      </c>
      <c r="O3646" s="58">
        <f t="shared" si="400"/>
        <v>0</v>
      </c>
      <c r="P3646" s="59">
        <f t="shared" si="401"/>
        <v>0</v>
      </c>
      <c r="Q3646" s="59">
        <f t="shared" si="402"/>
        <v>0</v>
      </c>
    </row>
    <row r="3647" spans="1:17" ht="15" customHeight="1" x14ac:dyDescent="0.2">
      <c r="A3647" s="73"/>
      <c r="B3647" s="89"/>
      <c r="C3647" s="75"/>
      <c r="E3647" s="91"/>
      <c r="G3647" s="77"/>
      <c r="H3647" s="78" t="str">
        <f t="shared" si="396"/>
        <v/>
      </c>
      <c r="I3647" s="92"/>
      <c r="J3647" s="93"/>
      <c r="K3647" s="81" t="str">
        <f t="shared" si="397"/>
        <v/>
      </c>
      <c r="L3647" s="85"/>
      <c r="M3647" s="70">
        <f t="shared" si="398"/>
        <v>0</v>
      </c>
      <c r="N3647" s="70">
        <f t="shared" si="399"/>
        <v>0</v>
      </c>
      <c r="O3647" s="58">
        <f t="shared" si="400"/>
        <v>0</v>
      </c>
      <c r="P3647" s="59">
        <f t="shared" si="401"/>
        <v>0</v>
      </c>
      <c r="Q3647" s="59">
        <f t="shared" si="402"/>
        <v>0</v>
      </c>
    </row>
    <row r="3648" spans="1:17" ht="15" customHeight="1" x14ac:dyDescent="0.2">
      <c r="A3648" s="73"/>
      <c r="B3648" s="89"/>
      <c r="C3648" s="75"/>
      <c r="E3648" s="91"/>
      <c r="G3648" s="77"/>
      <c r="H3648" s="78" t="str">
        <f t="shared" si="396"/>
        <v/>
      </c>
      <c r="I3648" s="92"/>
      <c r="J3648" s="93"/>
      <c r="K3648" s="81" t="str">
        <f t="shared" si="397"/>
        <v/>
      </c>
      <c r="L3648" s="85"/>
      <c r="M3648" s="70">
        <f t="shared" si="398"/>
        <v>0</v>
      </c>
      <c r="N3648" s="70">
        <f t="shared" si="399"/>
        <v>0</v>
      </c>
      <c r="O3648" s="58">
        <f t="shared" si="400"/>
        <v>0</v>
      </c>
      <c r="P3648" s="59">
        <f t="shared" si="401"/>
        <v>0</v>
      </c>
      <c r="Q3648" s="59">
        <f t="shared" si="402"/>
        <v>0</v>
      </c>
    </row>
    <row r="3649" spans="1:17" ht="15" customHeight="1" x14ac:dyDescent="0.2">
      <c r="A3649" s="73"/>
      <c r="B3649" s="89"/>
      <c r="C3649" s="75"/>
      <c r="E3649" s="91"/>
      <c r="G3649" s="77"/>
      <c r="H3649" s="78" t="str">
        <f t="shared" si="396"/>
        <v/>
      </c>
      <c r="I3649" s="92"/>
      <c r="J3649" s="93"/>
      <c r="K3649" s="81" t="str">
        <f t="shared" si="397"/>
        <v/>
      </c>
      <c r="L3649" s="85"/>
      <c r="M3649" s="70">
        <f t="shared" si="398"/>
        <v>0</v>
      </c>
      <c r="N3649" s="70">
        <f t="shared" si="399"/>
        <v>0</v>
      </c>
      <c r="O3649" s="58">
        <f t="shared" si="400"/>
        <v>0</v>
      </c>
      <c r="P3649" s="59">
        <f t="shared" si="401"/>
        <v>0</v>
      </c>
      <c r="Q3649" s="59">
        <f t="shared" si="402"/>
        <v>0</v>
      </c>
    </row>
    <row r="3650" spans="1:17" ht="15" customHeight="1" x14ac:dyDescent="0.2">
      <c r="A3650" s="73"/>
      <c r="B3650" s="89"/>
      <c r="C3650" s="75"/>
      <c r="E3650" s="91"/>
      <c r="G3650" s="77"/>
      <c r="H3650" s="78" t="str">
        <f t="shared" si="396"/>
        <v/>
      </c>
      <c r="I3650" s="92"/>
      <c r="J3650" s="93"/>
      <c r="K3650" s="81" t="str">
        <f t="shared" si="397"/>
        <v/>
      </c>
      <c r="L3650" s="85"/>
      <c r="M3650" s="70">
        <f t="shared" si="398"/>
        <v>0</v>
      </c>
      <c r="N3650" s="70">
        <f t="shared" si="399"/>
        <v>0</v>
      </c>
      <c r="O3650" s="58">
        <f t="shared" si="400"/>
        <v>0</v>
      </c>
      <c r="P3650" s="59">
        <f t="shared" si="401"/>
        <v>0</v>
      </c>
      <c r="Q3650" s="59">
        <f t="shared" si="402"/>
        <v>0</v>
      </c>
    </row>
    <row r="3651" spans="1:17" ht="15" customHeight="1" x14ac:dyDescent="0.2">
      <c r="A3651" s="73"/>
      <c r="B3651" s="89"/>
      <c r="C3651" s="75"/>
      <c r="E3651" s="91"/>
      <c r="G3651" s="77"/>
      <c r="H3651" s="78" t="str">
        <f t="shared" si="396"/>
        <v/>
      </c>
      <c r="I3651" s="92"/>
      <c r="J3651" s="93"/>
      <c r="K3651" s="81" t="str">
        <f t="shared" si="397"/>
        <v/>
      </c>
      <c r="L3651" s="85"/>
      <c r="M3651" s="70">
        <f t="shared" si="398"/>
        <v>0</v>
      </c>
      <c r="N3651" s="70">
        <f t="shared" si="399"/>
        <v>0</v>
      </c>
      <c r="O3651" s="58">
        <f t="shared" si="400"/>
        <v>0</v>
      </c>
      <c r="P3651" s="59">
        <f t="shared" si="401"/>
        <v>0</v>
      </c>
      <c r="Q3651" s="59">
        <f t="shared" si="402"/>
        <v>0</v>
      </c>
    </row>
    <row r="3652" spans="1:17" ht="15" customHeight="1" x14ac:dyDescent="0.2">
      <c r="A3652" s="73"/>
      <c r="B3652" s="89"/>
      <c r="C3652" s="75"/>
      <c r="E3652" s="91"/>
      <c r="G3652" s="77"/>
      <c r="H3652" s="78" t="str">
        <f t="shared" si="396"/>
        <v/>
      </c>
      <c r="I3652" s="92"/>
      <c r="J3652" s="93"/>
      <c r="K3652" s="81" t="str">
        <f t="shared" si="397"/>
        <v/>
      </c>
      <c r="L3652" s="85"/>
      <c r="M3652" s="70">
        <f t="shared" si="398"/>
        <v>0</v>
      </c>
      <c r="N3652" s="70">
        <f t="shared" si="399"/>
        <v>0</v>
      </c>
      <c r="O3652" s="58">
        <f t="shared" si="400"/>
        <v>0</v>
      </c>
      <c r="P3652" s="59">
        <f t="shared" si="401"/>
        <v>0</v>
      </c>
      <c r="Q3652" s="59">
        <f t="shared" si="402"/>
        <v>0</v>
      </c>
    </row>
    <row r="3653" spans="1:17" ht="15" customHeight="1" x14ac:dyDescent="0.2">
      <c r="A3653" s="73"/>
      <c r="B3653" s="89"/>
      <c r="C3653" s="75"/>
      <c r="E3653" s="91"/>
      <c r="G3653" s="77"/>
      <c r="H3653" s="78" t="str">
        <f t="shared" si="396"/>
        <v/>
      </c>
      <c r="I3653" s="92"/>
      <c r="J3653" s="93"/>
      <c r="K3653" s="81" t="str">
        <f t="shared" si="397"/>
        <v/>
      </c>
      <c r="L3653" s="85"/>
      <c r="M3653" s="70">
        <f t="shared" si="398"/>
        <v>0</v>
      </c>
      <c r="N3653" s="70">
        <f t="shared" si="399"/>
        <v>0</v>
      </c>
      <c r="O3653" s="58">
        <f t="shared" si="400"/>
        <v>0</v>
      </c>
      <c r="P3653" s="59">
        <f t="shared" si="401"/>
        <v>0</v>
      </c>
      <c r="Q3653" s="59">
        <f t="shared" si="402"/>
        <v>0</v>
      </c>
    </row>
    <row r="3654" spans="1:17" ht="15" customHeight="1" x14ac:dyDescent="0.2">
      <c r="A3654" s="73"/>
      <c r="B3654" s="89"/>
      <c r="C3654" s="75"/>
      <c r="E3654" s="91"/>
      <c r="G3654" s="77"/>
      <c r="H3654" s="78" t="str">
        <f t="shared" si="396"/>
        <v/>
      </c>
      <c r="I3654" s="92"/>
      <c r="J3654" s="93"/>
      <c r="K3654" s="81" t="str">
        <f t="shared" si="397"/>
        <v/>
      </c>
      <c r="L3654" s="85"/>
      <c r="M3654" s="70">
        <f t="shared" si="398"/>
        <v>0</v>
      </c>
      <c r="N3654" s="70">
        <f t="shared" si="399"/>
        <v>0</v>
      </c>
      <c r="O3654" s="58">
        <f t="shared" si="400"/>
        <v>0</v>
      </c>
      <c r="P3654" s="59">
        <f t="shared" si="401"/>
        <v>0</v>
      </c>
      <c r="Q3654" s="59">
        <f t="shared" si="402"/>
        <v>0</v>
      </c>
    </row>
    <row r="3655" spans="1:17" ht="15" customHeight="1" x14ac:dyDescent="0.2">
      <c r="A3655" s="73"/>
      <c r="B3655" s="89"/>
      <c r="C3655" s="75"/>
      <c r="E3655" s="91"/>
      <c r="G3655" s="77"/>
      <c r="H3655" s="78" t="str">
        <f t="shared" si="396"/>
        <v/>
      </c>
      <c r="I3655" s="92"/>
      <c r="J3655" s="93"/>
      <c r="K3655" s="81" t="str">
        <f t="shared" si="397"/>
        <v/>
      </c>
      <c r="L3655" s="85"/>
      <c r="M3655" s="70">
        <f t="shared" si="398"/>
        <v>0</v>
      </c>
      <c r="N3655" s="70">
        <f t="shared" si="399"/>
        <v>0</v>
      </c>
      <c r="O3655" s="58">
        <f t="shared" si="400"/>
        <v>0</v>
      </c>
      <c r="P3655" s="59">
        <f t="shared" si="401"/>
        <v>0</v>
      </c>
      <c r="Q3655" s="59">
        <f t="shared" si="402"/>
        <v>0</v>
      </c>
    </row>
    <row r="3656" spans="1:17" ht="15" customHeight="1" x14ac:dyDescent="0.2">
      <c r="A3656" s="73"/>
      <c r="B3656" s="89"/>
      <c r="C3656" s="75"/>
      <c r="E3656" s="91"/>
      <c r="G3656" s="77"/>
      <c r="H3656" s="78" t="str">
        <f t="shared" si="396"/>
        <v/>
      </c>
      <c r="I3656" s="92"/>
      <c r="J3656" s="93"/>
      <c r="K3656" s="81" t="str">
        <f t="shared" si="397"/>
        <v/>
      </c>
      <c r="L3656" s="85"/>
      <c r="M3656" s="70">
        <f t="shared" si="398"/>
        <v>0</v>
      </c>
      <c r="N3656" s="70">
        <f t="shared" si="399"/>
        <v>0</v>
      </c>
      <c r="O3656" s="58">
        <f t="shared" si="400"/>
        <v>0</v>
      </c>
      <c r="P3656" s="59">
        <f t="shared" si="401"/>
        <v>0</v>
      </c>
      <c r="Q3656" s="59">
        <f t="shared" si="402"/>
        <v>0</v>
      </c>
    </row>
    <row r="3657" spans="1:17" ht="15" customHeight="1" x14ac:dyDescent="0.2">
      <c r="A3657" s="73"/>
      <c r="B3657" s="89"/>
      <c r="C3657" s="75"/>
      <c r="E3657" s="91"/>
      <c r="G3657" s="77"/>
      <c r="H3657" s="78" t="str">
        <f t="shared" si="396"/>
        <v/>
      </c>
      <c r="I3657" s="92"/>
      <c r="J3657" s="93"/>
      <c r="K3657" s="81" t="str">
        <f t="shared" si="397"/>
        <v/>
      </c>
      <c r="L3657" s="85"/>
      <c r="M3657" s="70">
        <f t="shared" si="398"/>
        <v>0</v>
      </c>
      <c r="N3657" s="70">
        <f t="shared" si="399"/>
        <v>0</v>
      </c>
      <c r="O3657" s="58">
        <f t="shared" si="400"/>
        <v>0</v>
      </c>
      <c r="P3657" s="59">
        <f t="shared" si="401"/>
        <v>0</v>
      </c>
      <c r="Q3657" s="59">
        <f t="shared" si="402"/>
        <v>0</v>
      </c>
    </row>
    <row r="3658" spans="1:17" ht="15" customHeight="1" x14ac:dyDescent="0.2">
      <c r="A3658" s="73"/>
      <c r="B3658" s="89"/>
      <c r="C3658" s="75"/>
      <c r="E3658" s="91"/>
      <c r="G3658" s="77"/>
      <c r="H3658" s="78" t="str">
        <f t="shared" si="396"/>
        <v/>
      </c>
      <c r="I3658" s="92"/>
      <c r="J3658" s="93"/>
      <c r="K3658" s="81" t="str">
        <f t="shared" si="397"/>
        <v/>
      </c>
      <c r="L3658" s="85"/>
      <c r="M3658" s="70">
        <f t="shared" si="398"/>
        <v>0</v>
      </c>
      <c r="N3658" s="70">
        <f t="shared" si="399"/>
        <v>0</v>
      </c>
      <c r="O3658" s="58">
        <f t="shared" si="400"/>
        <v>0</v>
      </c>
      <c r="P3658" s="59">
        <f t="shared" si="401"/>
        <v>0</v>
      </c>
      <c r="Q3658" s="59">
        <f t="shared" si="402"/>
        <v>0</v>
      </c>
    </row>
    <row r="3659" spans="1:17" ht="15" customHeight="1" x14ac:dyDescent="0.2">
      <c r="A3659" s="73"/>
      <c r="B3659" s="89"/>
      <c r="C3659" s="75"/>
      <c r="E3659" s="91"/>
      <c r="G3659" s="77"/>
      <c r="H3659" s="78" t="str">
        <f t="shared" si="396"/>
        <v/>
      </c>
      <c r="I3659" s="92"/>
      <c r="J3659" s="93"/>
      <c r="K3659" s="81" t="str">
        <f t="shared" si="397"/>
        <v/>
      </c>
      <c r="L3659" s="85"/>
      <c r="M3659" s="70">
        <f t="shared" si="398"/>
        <v>0</v>
      </c>
      <c r="N3659" s="70">
        <f t="shared" si="399"/>
        <v>0</v>
      </c>
      <c r="O3659" s="58">
        <f t="shared" si="400"/>
        <v>0</v>
      </c>
      <c r="P3659" s="59">
        <f t="shared" si="401"/>
        <v>0</v>
      </c>
      <c r="Q3659" s="59">
        <f t="shared" si="402"/>
        <v>0</v>
      </c>
    </row>
    <row r="3660" spans="1:17" ht="15" customHeight="1" x14ac:dyDescent="0.2">
      <c r="A3660" s="73"/>
      <c r="B3660" s="89"/>
      <c r="C3660" s="75"/>
      <c r="E3660" s="91"/>
      <c r="G3660" s="77"/>
      <c r="H3660" s="78" t="str">
        <f t="shared" si="396"/>
        <v/>
      </c>
      <c r="I3660" s="92"/>
      <c r="J3660" s="93"/>
      <c r="K3660" s="81" t="str">
        <f t="shared" si="397"/>
        <v/>
      </c>
      <c r="L3660" s="85"/>
      <c r="M3660" s="70">
        <f t="shared" si="398"/>
        <v>0</v>
      </c>
      <c r="N3660" s="70">
        <f t="shared" si="399"/>
        <v>0</v>
      </c>
      <c r="O3660" s="58">
        <f t="shared" si="400"/>
        <v>0</v>
      </c>
      <c r="P3660" s="59">
        <f t="shared" si="401"/>
        <v>0</v>
      </c>
      <c r="Q3660" s="59">
        <f t="shared" si="402"/>
        <v>0</v>
      </c>
    </row>
    <row r="3661" spans="1:17" ht="15" customHeight="1" x14ac:dyDescent="0.2">
      <c r="A3661" s="73"/>
      <c r="B3661" s="89"/>
      <c r="C3661" s="75"/>
      <c r="E3661" s="91"/>
      <c r="G3661" s="77"/>
      <c r="H3661" s="78" t="str">
        <f t="shared" si="396"/>
        <v/>
      </c>
      <c r="I3661" s="92"/>
      <c r="J3661" s="93"/>
      <c r="K3661" s="81" t="str">
        <f t="shared" si="397"/>
        <v/>
      </c>
      <c r="L3661" s="85"/>
      <c r="M3661" s="70">
        <f t="shared" si="398"/>
        <v>0</v>
      </c>
      <c r="N3661" s="70">
        <f t="shared" si="399"/>
        <v>0</v>
      </c>
      <c r="O3661" s="58">
        <f t="shared" si="400"/>
        <v>0</v>
      </c>
      <c r="P3661" s="59">
        <f t="shared" si="401"/>
        <v>0</v>
      </c>
      <c r="Q3661" s="59">
        <f t="shared" si="402"/>
        <v>0</v>
      </c>
    </row>
    <row r="3662" spans="1:17" ht="15" customHeight="1" x14ac:dyDescent="0.2">
      <c r="A3662" s="73"/>
      <c r="B3662" s="89"/>
      <c r="C3662" s="75"/>
      <c r="E3662" s="91"/>
      <c r="G3662" s="77"/>
      <c r="H3662" s="78" t="str">
        <f t="shared" si="396"/>
        <v/>
      </c>
      <c r="I3662" s="92"/>
      <c r="J3662" s="93"/>
      <c r="K3662" s="81" t="str">
        <f t="shared" si="397"/>
        <v/>
      </c>
      <c r="L3662" s="85"/>
      <c r="M3662" s="70">
        <f t="shared" si="398"/>
        <v>0</v>
      </c>
      <c r="N3662" s="70">
        <f t="shared" si="399"/>
        <v>0</v>
      </c>
      <c r="O3662" s="58">
        <f t="shared" si="400"/>
        <v>0</v>
      </c>
      <c r="P3662" s="59">
        <f t="shared" si="401"/>
        <v>0</v>
      </c>
      <c r="Q3662" s="59">
        <f t="shared" si="402"/>
        <v>0</v>
      </c>
    </row>
    <row r="3663" spans="1:17" ht="15" customHeight="1" x14ac:dyDescent="0.2">
      <c r="A3663" s="73"/>
      <c r="B3663" s="89"/>
      <c r="C3663" s="75"/>
      <c r="E3663" s="91"/>
      <c r="G3663" s="77"/>
      <c r="H3663" s="78" t="str">
        <f t="shared" si="396"/>
        <v/>
      </c>
      <c r="I3663" s="92"/>
      <c r="J3663" s="93"/>
      <c r="K3663" s="81" t="str">
        <f t="shared" si="397"/>
        <v/>
      </c>
      <c r="L3663" s="85"/>
      <c r="M3663" s="70">
        <f t="shared" si="398"/>
        <v>0</v>
      </c>
      <c r="N3663" s="70">
        <f t="shared" si="399"/>
        <v>0</v>
      </c>
      <c r="O3663" s="58">
        <f t="shared" si="400"/>
        <v>0</v>
      </c>
      <c r="P3663" s="59">
        <f t="shared" si="401"/>
        <v>0</v>
      </c>
      <c r="Q3663" s="59">
        <f t="shared" si="402"/>
        <v>0</v>
      </c>
    </row>
    <row r="3664" spans="1:17" ht="15" customHeight="1" x14ac:dyDescent="0.2">
      <c r="A3664" s="73"/>
      <c r="B3664" s="89"/>
      <c r="C3664" s="75"/>
      <c r="E3664" s="91"/>
      <c r="G3664" s="77"/>
      <c r="H3664" s="78" t="str">
        <f t="shared" si="396"/>
        <v/>
      </c>
      <c r="I3664" s="92"/>
      <c r="J3664" s="93"/>
      <c r="K3664" s="81" t="str">
        <f t="shared" si="397"/>
        <v/>
      </c>
      <c r="L3664" s="85"/>
      <c r="M3664" s="70">
        <f t="shared" si="398"/>
        <v>0</v>
      </c>
      <c r="N3664" s="70">
        <f t="shared" si="399"/>
        <v>0</v>
      </c>
      <c r="O3664" s="58">
        <f t="shared" si="400"/>
        <v>0</v>
      </c>
      <c r="P3664" s="59">
        <f t="shared" si="401"/>
        <v>0</v>
      </c>
      <c r="Q3664" s="59">
        <f t="shared" si="402"/>
        <v>0</v>
      </c>
    </row>
    <row r="3665" spans="1:17" ht="15" customHeight="1" x14ac:dyDescent="0.2">
      <c r="A3665" s="73"/>
      <c r="B3665" s="89"/>
      <c r="C3665" s="75"/>
      <c r="E3665" s="91"/>
      <c r="G3665" s="77"/>
      <c r="H3665" s="78" t="str">
        <f t="shared" si="396"/>
        <v/>
      </c>
      <c r="I3665" s="92"/>
      <c r="J3665" s="93"/>
      <c r="K3665" s="81" t="str">
        <f t="shared" si="397"/>
        <v/>
      </c>
      <c r="L3665" s="85"/>
      <c r="M3665" s="70">
        <f t="shared" si="398"/>
        <v>0</v>
      </c>
      <c r="N3665" s="70">
        <f t="shared" si="399"/>
        <v>0</v>
      </c>
      <c r="O3665" s="58">
        <f t="shared" si="400"/>
        <v>0</v>
      </c>
      <c r="P3665" s="59">
        <f t="shared" si="401"/>
        <v>0</v>
      </c>
      <c r="Q3665" s="59">
        <f t="shared" si="402"/>
        <v>0</v>
      </c>
    </row>
    <row r="3666" spans="1:17" ht="15" customHeight="1" x14ac:dyDescent="0.2">
      <c r="A3666" s="73"/>
      <c r="B3666" s="89"/>
      <c r="C3666" s="75"/>
      <c r="E3666" s="91"/>
      <c r="G3666" s="77"/>
      <c r="H3666" s="78" t="str">
        <f t="shared" ref="H3666:H3729" si="403">IF(C3666="","",IF(C3666="/",M3666,IF(C3666="ST",N3665,IF(C3666="T",O3666,D3666*E3666*F3666*G3666))))</f>
        <v/>
      </c>
      <c r="I3666" s="92"/>
      <c r="J3666" s="93"/>
      <c r="K3666" s="81" t="str">
        <f t="shared" ref="K3666:K3729" si="404">IF(C3666="","",IF(C3666="ST",P3665,IF(C3666="T",Q3666,H3666*J3666)))</f>
        <v/>
      </c>
      <c r="L3666" s="85"/>
      <c r="M3666" s="70">
        <f t="shared" ref="M3666:M3729" si="405">IF(C3666="/",(D3666+E3666)*F3666/G3666,IF(C3666="+",M3665+G3666,IF(C3666="-",M3665-G3666,0)))</f>
        <v>0</v>
      </c>
      <c r="N3666" s="70">
        <f t="shared" ref="N3666:N3729" si="406">IF(C3666="/",N3665+H3666,IF(C3666="+",N3665+H3666,IF(C3666="-",N3665-H3666,0)))</f>
        <v>0</v>
      </c>
      <c r="O3666" s="58">
        <f t="shared" ref="O3666:O3729" si="407">IF(C3666="/",O3665+H3666,IF(C3666="+",O3665+H3666,IF(C3666="-",O3665-H3666,IF(C3666="ST",O3665+0,IF(C3666="T",O3665,0)))))</f>
        <v>0</v>
      </c>
      <c r="P3666" s="59">
        <f t="shared" ref="P3666:P3729" si="408">IF(C3666="/",P3665+K3666,IF(C3666="+",P3665+K3666,IF(C3666="-",P3665-K3666,0)))</f>
        <v>0</v>
      </c>
      <c r="Q3666" s="59">
        <f t="shared" ref="Q3666:Q3729" si="409">IF(C3666="/",Q3665+K3666,IF(C3666="+",Q3665+K3666,IF(C3666="-",Q3665-K3666,IF(C3666="ST",Q3665+0,IF(C3666="T",Q3665,0)))))</f>
        <v>0</v>
      </c>
    </row>
    <row r="3667" spans="1:17" ht="15" customHeight="1" x14ac:dyDescent="0.2">
      <c r="A3667" s="73"/>
      <c r="B3667" s="89"/>
      <c r="C3667" s="75"/>
      <c r="E3667" s="91"/>
      <c r="G3667" s="77"/>
      <c r="H3667" s="78" t="str">
        <f t="shared" si="403"/>
        <v/>
      </c>
      <c r="I3667" s="92"/>
      <c r="J3667" s="93"/>
      <c r="K3667" s="81" t="str">
        <f t="shared" si="404"/>
        <v/>
      </c>
      <c r="L3667" s="85"/>
      <c r="M3667" s="70">
        <f t="shared" si="405"/>
        <v>0</v>
      </c>
      <c r="N3667" s="70">
        <f t="shared" si="406"/>
        <v>0</v>
      </c>
      <c r="O3667" s="58">
        <f t="shared" si="407"/>
        <v>0</v>
      </c>
      <c r="P3667" s="59">
        <f t="shared" si="408"/>
        <v>0</v>
      </c>
      <c r="Q3667" s="59">
        <f t="shared" si="409"/>
        <v>0</v>
      </c>
    </row>
    <row r="3668" spans="1:17" ht="15" customHeight="1" x14ac:dyDescent="0.2">
      <c r="A3668" s="73"/>
      <c r="B3668" s="89"/>
      <c r="C3668" s="75"/>
      <c r="E3668" s="91"/>
      <c r="G3668" s="77"/>
      <c r="H3668" s="78" t="str">
        <f t="shared" si="403"/>
        <v/>
      </c>
      <c r="I3668" s="92"/>
      <c r="J3668" s="93"/>
      <c r="K3668" s="81" t="str">
        <f t="shared" si="404"/>
        <v/>
      </c>
      <c r="L3668" s="85"/>
      <c r="M3668" s="70">
        <f t="shared" si="405"/>
        <v>0</v>
      </c>
      <c r="N3668" s="70">
        <f t="shared" si="406"/>
        <v>0</v>
      </c>
      <c r="O3668" s="58">
        <f t="shared" si="407"/>
        <v>0</v>
      </c>
      <c r="P3668" s="59">
        <f t="shared" si="408"/>
        <v>0</v>
      </c>
      <c r="Q3668" s="59">
        <f t="shared" si="409"/>
        <v>0</v>
      </c>
    </row>
    <row r="3669" spans="1:17" ht="15" customHeight="1" x14ac:dyDescent="0.2">
      <c r="A3669" s="73"/>
      <c r="B3669" s="89"/>
      <c r="C3669" s="75"/>
      <c r="E3669" s="91"/>
      <c r="G3669" s="77"/>
      <c r="H3669" s="78" t="str">
        <f t="shared" si="403"/>
        <v/>
      </c>
      <c r="I3669" s="92"/>
      <c r="J3669" s="93"/>
      <c r="K3669" s="81" t="str">
        <f t="shared" si="404"/>
        <v/>
      </c>
      <c r="L3669" s="85"/>
      <c r="M3669" s="70">
        <f t="shared" si="405"/>
        <v>0</v>
      </c>
      <c r="N3669" s="70">
        <f t="shared" si="406"/>
        <v>0</v>
      </c>
      <c r="O3669" s="58">
        <f t="shared" si="407"/>
        <v>0</v>
      </c>
      <c r="P3669" s="59">
        <f t="shared" si="408"/>
        <v>0</v>
      </c>
      <c r="Q3669" s="59">
        <f t="shared" si="409"/>
        <v>0</v>
      </c>
    </row>
    <row r="3670" spans="1:17" ht="15" customHeight="1" x14ac:dyDescent="0.2">
      <c r="A3670" s="73"/>
      <c r="B3670" s="89"/>
      <c r="C3670" s="75"/>
      <c r="E3670" s="91"/>
      <c r="G3670" s="77"/>
      <c r="H3670" s="78" t="str">
        <f t="shared" si="403"/>
        <v/>
      </c>
      <c r="I3670" s="92"/>
      <c r="J3670" s="93"/>
      <c r="K3670" s="81" t="str">
        <f t="shared" si="404"/>
        <v/>
      </c>
      <c r="L3670" s="85"/>
      <c r="M3670" s="70">
        <f t="shared" si="405"/>
        <v>0</v>
      </c>
      <c r="N3670" s="70">
        <f t="shared" si="406"/>
        <v>0</v>
      </c>
      <c r="O3670" s="58">
        <f t="shared" si="407"/>
        <v>0</v>
      </c>
      <c r="P3670" s="59">
        <f t="shared" si="408"/>
        <v>0</v>
      </c>
      <c r="Q3670" s="59">
        <f t="shared" si="409"/>
        <v>0</v>
      </c>
    </row>
    <row r="3671" spans="1:17" ht="15" customHeight="1" x14ac:dyDescent="0.2">
      <c r="A3671" s="73"/>
      <c r="B3671" s="89"/>
      <c r="C3671" s="75"/>
      <c r="E3671" s="91"/>
      <c r="G3671" s="77"/>
      <c r="H3671" s="78" t="str">
        <f t="shared" si="403"/>
        <v/>
      </c>
      <c r="I3671" s="92"/>
      <c r="J3671" s="93"/>
      <c r="K3671" s="81" t="str">
        <f t="shared" si="404"/>
        <v/>
      </c>
      <c r="L3671" s="85"/>
      <c r="M3671" s="70">
        <f t="shared" si="405"/>
        <v>0</v>
      </c>
      <c r="N3671" s="70">
        <f t="shared" si="406"/>
        <v>0</v>
      </c>
      <c r="O3671" s="58">
        <f t="shared" si="407"/>
        <v>0</v>
      </c>
      <c r="P3671" s="59">
        <f t="shared" si="408"/>
        <v>0</v>
      </c>
      <c r="Q3671" s="59">
        <f t="shared" si="409"/>
        <v>0</v>
      </c>
    </row>
    <row r="3672" spans="1:17" ht="15" customHeight="1" x14ac:dyDescent="0.2">
      <c r="A3672" s="73"/>
      <c r="B3672" s="89"/>
      <c r="C3672" s="75"/>
      <c r="E3672" s="91"/>
      <c r="G3672" s="77"/>
      <c r="H3672" s="78" t="str">
        <f t="shared" si="403"/>
        <v/>
      </c>
      <c r="I3672" s="92"/>
      <c r="J3672" s="93"/>
      <c r="K3672" s="81" t="str">
        <f t="shared" si="404"/>
        <v/>
      </c>
      <c r="L3672" s="85"/>
      <c r="M3672" s="70">
        <f t="shared" si="405"/>
        <v>0</v>
      </c>
      <c r="N3672" s="70">
        <f t="shared" si="406"/>
        <v>0</v>
      </c>
      <c r="O3672" s="58">
        <f t="shared" si="407"/>
        <v>0</v>
      </c>
      <c r="P3672" s="59">
        <f t="shared" si="408"/>
        <v>0</v>
      </c>
      <c r="Q3672" s="59">
        <f t="shared" si="409"/>
        <v>0</v>
      </c>
    </row>
    <row r="3673" spans="1:17" ht="15" customHeight="1" x14ac:dyDescent="0.2">
      <c r="A3673" s="73"/>
      <c r="B3673" s="89"/>
      <c r="C3673" s="75"/>
      <c r="E3673" s="91"/>
      <c r="G3673" s="77"/>
      <c r="H3673" s="78" t="str">
        <f t="shared" si="403"/>
        <v/>
      </c>
      <c r="I3673" s="92"/>
      <c r="J3673" s="93"/>
      <c r="K3673" s="81" t="str">
        <f t="shared" si="404"/>
        <v/>
      </c>
      <c r="L3673" s="85"/>
      <c r="M3673" s="70">
        <f t="shared" si="405"/>
        <v>0</v>
      </c>
      <c r="N3673" s="70">
        <f t="shared" si="406"/>
        <v>0</v>
      </c>
      <c r="O3673" s="58">
        <f t="shared" si="407"/>
        <v>0</v>
      </c>
      <c r="P3673" s="59">
        <f t="shared" si="408"/>
        <v>0</v>
      </c>
      <c r="Q3673" s="59">
        <f t="shared" si="409"/>
        <v>0</v>
      </c>
    </row>
    <row r="3674" spans="1:17" ht="15" customHeight="1" x14ac:dyDescent="0.2">
      <c r="A3674" s="73"/>
      <c r="B3674" s="89"/>
      <c r="C3674" s="75"/>
      <c r="E3674" s="91"/>
      <c r="G3674" s="77"/>
      <c r="H3674" s="78" t="str">
        <f t="shared" si="403"/>
        <v/>
      </c>
      <c r="I3674" s="92"/>
      <c r="J3674" s="93"/>
      <c r="K3674" s="81" t="str">
        <f t="shared" si="404"/>
        <v/>
      </c>
      <c r="L3674" s="85"/>
      <c r="M3674" s="70">
        <f t="shared" si="405"/>
        <v>0</v>
      </c>
      <c r="N3674" s="70">
        <f t="shared" si="406"/>
        <v>0</v>
      </c>
      <c r="O3674" s="58">
        <f t="shared" si="407"/>
        <v>0</v>
      </c>
      <c r="P3674" s="59">
        <f t="shared" si="408"/>
        <v>0</v>
      </c>
      <c r="Q3674" s="59">
        <f t="shared" si="409"/>
        <v>0</v>
      </c>
    </row>
    <row r="3675" spans="1:17" ht="15" customHeight="1" x14ac:dyDescent="0.2">
      <c r="A3675" s="73"/>
      <c r="B3675" s="89"/>
      <c r="C3675" s="75"/>
      <c r="E3675" s="91"/>
      <c r="G3675" s="77"/>
      <c r="H3675" s="78" t="str">
        <f t="shared" si="403"/>
        <v/>
      </c>
      <c r="I3675" s="92"/>
      <c r="J3675" s="93"/>
      <c r="K3675" s="81" t="str">
        <f t="shared" si="404"/>
        <v/>
      </c>
      <c r="L3675" s="85"/>
      <c r="M3675" s="70">
        <f t="shared" si="405"/>
        <v>0</v>
      </c>
      <c r="N3675" s="70">
        <f t="shared" si="406"/>
        <v>0</v>
      </c>
      <c r="O3675" s="58">
        <f t="shared" si="407"/>
        <v>0</v>
      </c>
      <c r="P3675" s="59">
        <f t="shared" si="408"/>
        <v>0</v>
      </c>
      <c r="Q3675" s="59">
        <f t="shared" si="409"/>
        <v>0</v>
      </c>
    </row>
    <row r="3676" spans="1:17" ht="15" customHeight="1" x14ac:dyDescent="0.2">
      <c r="A3676" s="73"/>
      <c r="B3676" s="89"/>
      <c r="C3676" s="75"/>
      <c r="E3676" s="91"/>
      <c r="G3676" s="77"/>
      <c r="H3676" s="78" t="str">
        <f t="shared" si="403"/>
        <v/>
      </c>
      <c r="I3676" s="92"/>
      <c r="J3676" s="93"/>
      <c r="K3676" s="81" t="str">
        <f t="shared" si="404"/>
        <v/>
      </c>
      <c r="L3676" s="85"/>
      <c r="M3676" s="70">
        <f t="shared" si="405"/>
        <v>0</v>
      </c>
      <c r="N3676" s="70">
        <f t="shared" si="406"/>
        <v>0</v>
      </c>
      <c r="O3676" s="58">
        <f t="shared" si="407"/>
        <v>0</v>
      </c>
      <c r="P3676" s="59">
        <f t="shared" si="408"/>
        <v>0</v>
      </c>
      <c r="Q3676" s="59">
        <f t="shared" si="409"/>
        <v>0</v>
      </c>
    </row>
    <row r="3677" spans="1:17" ht="15" customHeight="1" x14ac:dyDescent="0.2">
      <c r="A3677" s="73"/>
      <c r="B3677" s="89"/>
      <c r="C3677" s="75"/>
      <c r="E3677" s="91"/>
      <c r="G3677" s="77"/>
      <c r="H3677" s="78" t="str">
        <f t="shared" si="403"/>
        <v/>
      </c>
      <c r="I3677" s="92"/>
      <c r="J3677" s="93"/>
      <c r="K3677" s="81" t="str">
        <f t="shared" si="404"/>
        <v/>
      </c>
      <c r="L3677" s="85"/>
      <c r="M3677" s="70">
        <f t="shared" si="405"/>
        <v>0</v>
      </c>
      <c r="N3677" s="70">
        <f t="shared" si="406"/>
        <v>0</v>
      </c>
      <c r="O3677" s="58">
        <f t="shared" si="407"/>
        <v>0</v>
      </c>
      <c r="P3677" s="59">
        <f t="shared" si="408"/>
        <v>0</v>
      </c>
      <c r="Q3677" s="59">
        <f t="shared" si="409"/>
        <v>0</v>
      </c>
    </row>
    <row r="3678" spans="1:17" ht="15" customHeight="1" x14ac:dyDescent="0.2">
      <c r="A3678" s="73"/>
      <c r="B3678" s="89"/>
      <c r="C3678" s="75"/>
      <c r="E3678" s="91"/>
      <c r="G3678" s="77"/>
      <c r="H3678" s="78" t="str">
        <f t="shared" si="403"/>
        <v/>
      </c>
      <c r="I3678" s="92"/>
      <c r="J3678" s="93"/>
      <c r="K3678" s="81" t="str">
        <f t="shared" si="404"/>
        <v/>
      </c>
      <c r="L3678" s="85"/>
      <c r="M3678" s="70">
        <f t="shared" si="405"/>
        <v>0</v>
      </c>
      <c r="N3678" s="70">
        <f t="shared" si="406"/>
        <v>0</v>
      </c>
      <c r="O3678" s="58">
        <f t="shared" si="407"/>
        <v>0</v>
      </c>
      <c r="P3678" s="59">
        <f t="shared" si="408"/>
        <v>0</v>
      </c>
      <c r="Q3678" s="59">
        <f t="shared" si="409"/>
        <v>0</v>
      </c>
    </row>
    <row r="3679" spans="1:17" ht="15" customHeight="1" x14ac:dyDescent="0.2">
      <c r="A3679" s="73"/>
      <c r="B3679" s="89"/>
      <c r="C3679" s="75"/>
      <c r="E3679" s="91"/>
      <c r="G3679" s="77"/>
      <c r="H3679" s="78" t="str">
        <f t="shared" si="403"/>
        <v/>
      </c>
      <c r="I3679" s="92"/>
      <c r="J3679" s="93"/>
      <c r="K3679" s="81" t="str">
        <f t="shared" si="404"/>
        <v/>
      </c>
      <c r="L3679" s="85"/>
      <c r="M3679" s="70">
        <f t="shared" si="405"/>
        <v>0</v>
      </c>
      <c r="N3679" s="70">
        <f t="shared" si="406"/>
        <v>0</v>
      </c>
      <c r="O3679" s="58">
        <f t="shared" si="407"/>
        <v>0</v>
      </c>
      <c r="P3679" s="59">
        <f t="shared" si="408"/>
        <v>0</v>
      </c>
      <c r="Q3679" s="59">
        <f t="shared" si="409"/>
        <v>0</v>
      </c>
    </row>
    <row r="3680" spans="1:17" ht="15" customHeight="1" x14ac:dyDescent="0.2">
      <c r="A3680" s="73"/>
      <c r="B3680" s="89"/>
      <c r="C3680" s="75"/>
      <c r="E3680" s="91"/>
      <c r="G3680" s="77"/>
      <c r="H3680" s="78" t="str">
        <f t="shared" si="403"/>
        <v/>
      </c>
      <c r="I3680" s="92"/>
      <c r="J3680" s="93"/>
      <c r="K3680" s="81" t="str">
        <f t="shared" si="404"/>
        <v/>
      </c>
      <c r="L3680" s="85"/>
      <c r="M3680" s="70">
        <f t="shared" si="405"/>
        <v>0</v>
      </c>
      <c r="N3680" s="70">
        <f t="shared" si="406"/>
        <v>0</v>
      </c>
      <c r="O3680" s="58">
        <f t="shared" si="407"/>
        <v>0</v>
      </c>
      <c r="P3680" s="59">
        <f t="shared" si="408"/>
        <v>0</v>
      </c>
      <c r="Q3680" s="59">
        <f t="shared" si="409"/>
        <v>0</v>
      </c>
    </row>
    <row r="3681" spans="1:17" ht="15" customHeight="1" x14ac:dyDescent="0.2">
      <c r="A3681" s="73"/>
      <c r="B3681" s="89"/>
      <c r="C3681" s="75"/>
      <c r="E3681" s="91"/>
      <c r="G3681" s="77"/>
      <c r="H3681" s="78" t="str">
        <f t="shared" si="403"/>
        <v/>
      </c>
      <c r="I3681" s="92"/>
      <c r="J3681" s="93"/>
      <c r="K3681" s="81" t="str">
        <f t="shared" si="404"/>
        <v/>
      </c>
      <c r="L3681" s="85"/>
      <c r="M3681" s="70">
        <f t="shared" si="405"/>
        <v>0</v>
      </c>
      <c r="N3681" s="70">
        <f t="shared" si="406"/>
        <v>0</v>
      </c>
      <c r="O3681" s="58">
        <f t="shared" si="407"/>
        <v>0</v>
      </c>
      <c r="P3681" s="59">
        <f t="shared" si="408"/>
        <v>0</v>
      </c>
      <c r="Q3681" s="59">
        <f t="shared" si="409"/>
        <v>0</v>
      </c>
    </row>
    <row r="3682" spans="1:17" ht="15" customHeight="1" x14ac:dyDescent="0.2">
      <c r="A3682" s="73"/>
      <c r="B3682" s="89"/>
      <c r="C3682" s="75"/>
      <c r="E3682" s="91"/>
      <c r="G3682" s="77"/>
      <c r="H3682" s="78" t="str">
        <f t="shared" si="403"/>
        <v/>
      </c>
      <c r="I3682" s="92"/>
      <c r="J3682" s="93"/>
      <c r="K3682" s="81" t="str">
        <f t="shared" si="404"/>
        <v/>
      </c>
      <c r="L3682" s="85"/>
      <c r="M3682" s="70">
        <f t="shared" si="405"/>
        <v>0</v>
      </c>
      <c r="N3682" s="70">
        <f t="shared" si="406"/>
        <v>0</v>
      </c>
      <c r="O3682" s="58">
        <f t="shared" si="407"/>
        <v>0</v>
      </c>
      <c r="P3682" s="59">
        <f t="shared" si="408"/>
        <v>0</v>
      </c>
      <c r="Q3682" s="59">
        <f t="shared" si="409"/>
        <v>0</v>
      </c>
    </row>
    <row r="3683" spans="1:17" ht="15" customHeight="1" x14ac:dyDescent="0.2">
      <c r="A3683" s="73"/>
      <c r="B3683" s="89"/>
      <c r="C3683" s="75"/>
      <c r="E3683" s="91"/>
      <c r="G3683" s="77"/>
      <c r="H3683" s="78" t="str">
        <f t="shared" si="403"/>
        <v/>
      </c>
      <c r="I3683" s="92"/>
      <c r="J3683" s="93"/>
      <c r="K3683" s="81" t="str">
        <f t="shared" si="404"/>
        <v/>
      </c>
      <c r="L3683" s="85"/>
      <c r="M3683" s="70">
        <f t="shared" si="405"/>
        <v>0</v>
      </c>
      <c r="N3683" s="70">
        <f t="shared" si="406"/>
        <v>0</v>
      </c>
      <c r="O3683" s="58">
        <f t="shared" si="407"/>
        <v>0</v>
      </c>
      <c r="P3683" s="59">
        <f t="shared" si="408"/>
        <v>0</v>
      </c>
      <c r="Q3683" s="59">
        <f t="shared" si="409"/>
        <v>0</v>
      </c>
    </row>
    <row r="3684" spans="1:17" ht="15" customHeight="1" x14ac:dyDescent="0.2">
      <c r="A3684" s="73"/>
      <c r="B3684" s="89"/>
      <c r="C3684" s="75"/>
      <c r="E3684" s="91"/>
      <c r="G3684" s="77"/>
      <c r="H3684" s="78" t="str">
        <f t="shared" si="403"/>
        <v/>
      </c>
      <c r="I3684" s="92"/>
      <c r="J3684" s="93"/>
      <c r="K3684" s="81" t="str">
        <f t="shared" si="404"/>
        <v/>
      </c>
      <c r="L3684" s="85"/>
      <c r="M3684" s="70">
        <f t="shared" si="405"/>
        <v>0</v>
      </c>
      <c r="N3684" s="70">
        <f t="shared" si="406"/>
        <v>0</v>
      </c>
      <c r="O3684" s="58">
        <f t="shared" si="407"/>
        <v>0</v>
      </c>
      <c r="P3684" s="59">
        <f t="shared" si="408"/>
        <v>0</v>
      </c>
      <c r="Q3684" s="59">
        <f t="shared" si="409"/>
        <v>0</v>
      </c>
    </row>
    <row r="3685" spans="1:17" ht="15" customHeight="1" x14ac:dyDescent="0.2">
      <c r="A3685" s="73"/>
      <c r="B3685" s="89"/>
      <c r="C3685" s="75"/>
      <c r="E3685" s="91"/>
      <c r="G3685" s="77"/>
      <c r="H3685" s="78" t="str">
        <f t="shared" si="403"/>
        <v/>
      </c>
      <c r="I3685" s="92"/>
      <c r="J3685" s="93"/>
      <c r="K3685" s="81" t="str">
        <f t="shared" si="404"/>
        <v/>
      </c>
      <c r="L3685" s="85"/>
      <c r="M3685" s="70">
        <f t="shared" si="405"/>
        <v>0</v>
      </c>
      <c r="N3685" s="70">
        <f t="shared" si="406"/>
        <v>0</v>
      </c>
      <c r="O3685" s="58">
        <f t="shared" si="407"/>
        <v>0</v>
      </c>
      <c r="P3685" s="59">
        <f t="shared" si="408"/>
        <v>0</v>
      </c>
      <c r="Q3685" s="59">
        <f t="shared" si="409"/>
        <v>0</v>
      </c>
    </row>
    <row r="3686" spans="1:17" ht="15" customHeight="1" x14ac:dyDescent="0.2">
      <c r="A3686" s="73"/>
      <c r="B3686" s="89"/>
      <c r="C3686" s="75"/>
      <c r="E3686" s="91"/>
      <c r="G3686" s="77"/>
      <c r="H3686" s="78" t="str">
        <f t="shared" si="403"/>
        <v/>
      </c>
      <c r="I3686" s="92"/>
      <c r="J3686" s="93"/>
      <c r="K3686" s="81" t="str">
        <f t="shared" si="404"/>
        <v/>
      </c>
      <c r="L3686" s="85"/>
      <c r="M3686" s="70">
        <f t="shared" si="405"/>
        <v>0</v>
      </c>
      <c r="N3686" s="70">
        <f t="shared" si="406"/>
        <v>0</v>
      </c>
      <c r="O3686" s="58">
        <f t="shared" si="407"/>
        <v>0</v>
      </c>
      <c r="P3686" s="59">
        <f t="shared" si="408"/>
        <v>0</v>
      </c>
      <c r="Q3686" s="59">
        <f t="shared" si="409"/>
        <v>0</v>
      </c>
    </row>
    <row r="3687" spans="1:17" ht="15" customHeight="1" x14ac:dyDescent="0.2">
      <c r="A3687" s="73"/>
      <c r="B3687" s="89"/>
      <c r="C3687" s="75"/>
      <c r="E3687" s="91"/>
      <c r="G3687" s="77"/>
      <c r="H3687" s="78" t="str">
        <f t="shared" si="403"/>
        <v/>
      </c>
      <c r="I3687" s="92"/>
      <c r="J3687" s="93"/>
      <c r="K3687" s="81" t="str">
        <f t="shared" si="404"/>
        <v/>
      </c>
      <c r="L3687" s="85"/>
      <c r="M3687" s="70">
        <f t="shared" si="405"/>
        <v>0</v>
      </c>
      <c r="N3687" s="70">
        <f t="shared" si="406"/>
        <v>0</v>
      </c>
      <c r="O3687" s="58">
        <f t="shared" si="407"/>
        <v>0</v>
      </c>
      <c r="P3687" s="59">
        <f t="shared" si="408"/>
        <v>0</v>
      </c>
      <c r="Q3687" s="59">
        <f t="shared" si="409"/>
        <v>0</v>
      </c>
    </row>
    <row r="3688" spans="1:17" ht="15" customHeight="1" x14ac:dyDescent="0.2">
      <c r="A3688" s="73"/>
      <c r="B3688" s="89"/>
      <c r="C3688" s="75"/>
      <c r="E3688" s="91"/>
      <c r="G3688" s="77"/>
      <c r="H3688" s="78" t="str">
        <f t="shared" si="403"/>
        <v/>
      </c>
      <c r="I3688" s="92"/>
      <c r="J3688" s="93"/>
      <c r="K3688" s="81" t="str">
        <f t="shared" si="404"/>
        <v/>
      </c>
      <c r="L3688" s="85"/>
      <c r="M3688" s="70">
        <f t="shared" si="405"/>
        <v>0</v>
      </c>
      <c r="N3688" s="70">
        <f t="shared" si="406"/>
        <v>0</v>
      </c>
      <c r="O3688" s="58">
        <f t="shared" si="407"/>
        <v>0</v>
      </c>
      <c r="P3688" s="59">
        <f t="shared" si="408"/>
        <v>0</v>
      </c>
      <c r="Q3688" s="59">
        <f t="shared" si="409"/>
        <v>0</v>
      </c>
    </row>
    <row r="3689" spans="1:17" ht="15" customHeight="1" x14ac:dyDescent="0.2">
      <c r="A3689" s="73"/>
      <c r="B3689" s="89"/>
      <c r="C3689" s="75"/>
      <c r="E3689" s="91"/>
      <c r="G3689" s="77"/>
      <c r="H3689" s="78" t="str">
        <f t="shared" si="403"/>
        <v/>
      </c>
      <c r="I3689" s="92"/>
      <c r="J3689" s="93"/>
      <c r="K3689" s="81" t="str">
        <f t="shared" si="404"/>
        <v/>
      </c>
      <c r="L3689" s="85"/>
      <c r="M3689" s="70">
        <f t="shared" si="405"/>
        <v>0</v>
      </c>
      <c r="N3689" s="70">
        <f t="shared" si="406"/>
        <v>0</v>
      </c>
      <c r="O3689" s="58">
        <f t="shared" si="407"/>
        <v>0</v>
      </c>
      <c r="P3689" s="59">
        <f t="shared" si="408"/>
        <v>0</v>
      </c>
      <c r="Q3689" s="59">
        <f t="shared" si="409"/>
        <v>0</v>
      </c>
    </row>
    <row r="3690" spans="1:17" ht="15" customHeight="1" x14ac:dyDescent="0.2">
      <c r="A3690" s="73"/>
      <c r="B3690" s="89"/>
      <c r="C3690" s="75"/>
      <c r="E3690" s="91"/>
      <c r="G3690" s="77"/>
      <c r="H3690" s="78" t="str">
        <f t="shared" si="403"/>
        <v/>
      </c>
      <c r="I3690" s="92"/>
      <c r="J3690" s="93"/>
      <c r="K3690" s="81" t="str">
        <f t="shared" si="404"/>
        <v/>
      </c>
      <c r="L3690" s="85"/>
      <c r="M3690" s="70">
        <f t="shared" si="405"/>
        <v>0</v>
      </c>
      <c r="N3690" s="70">
        <f t="shared" si="406"/>
        <v>0</v>
      </c>
      <c r="O3690" s="58">
        <f t="shared" si="407"/>
        <v>0</v>
      </c>
      <c r="P3690" s="59">
        <f t="shared" si="408"/>
        <v>0</v>
      </c>
      <c r="Q3690" s="59">
        <f t="shared" si="409"/>
        <v>0</v>
      </c>
    </row>
    <row r="3691" spans="1:17" ht="15" customHeight="1" x14ac:dyDescent="0.2">
      <c r="A3691" s="73"/>
      <c r="B3691" s="89"/>
      <c r="C3691" s="75"/>
      <c r="E3691" s="91"/>
      <c r="G3691" s="77"/>
      <c r="H3691" s="78" t="str">
        <f t="shared" si="403"/>
        <v/>
      </c>
      <c r="I3691" s="92"/>
      <c r="J3691" s="93"/>
      <c r="K3691" s="81" t="str">
        <f t="shared" si="404"/>
        <v/>
      </c>
      <c r="L3691" s="85"/>
      <c r="M3691" s="70">
        <f t="shared" si="405"/>
        <v>0</v>
      </c>
      <c r="N3691" s="70">
        <f t="shared" si="406"/>
        <v>0</v>
      </c>
      <c r="O3691" s="58">
        <f t="shared" si="407"/>
        <v>0</v>
      </c>
      <c r="P3691" s="59">
        <f t="shared" si="408"/>
        <v>0</v>
      </c>
      <c r="Q3691" s="59">
        <f t="shared" si="409"/>
        <v>0</v>
      </c>
    </row>
    <row r="3692" spans="1:17" ht="15" customHeight="1" x14ac:dyDescent="0.2">
      <c r="A3692" s="73"/>
      <c r="B3692" s="89"/>
      <c r="C3692" s="75"/>
      <c r="E3692" s="91"/>
      <c r="G3692" s="77"/>
      <c r="H3692" s="78" t="str">
        <f t="shared" si="403"/>
        <v/>
      </c>
      <c r="I3692" s="92"/>
      <c r="J3692" s="93"/>
      <c r="K3692" s="81" t="str">
        <f t="shared" si="404"/>
        <v/>
      </c>
      <c r="L3692" s="85"/>
      <c r="M3692" s="70">
        <f t="shared" si="405"/>
        <v>0</v>
      </c>
      <c r="N3692" s="70">
        <f t="shared" si="406"/>
        <v>0</v>
      </c>
      <c r="O3692" s="58">
        <f t="shared" si="407"/>
        <v>0</v>
      </c>
      <c r="P3692" s="59">
        <f t="shared" si="408"/>
        <v>0</v>
      </c>
      <c r="Q3692" s="59">
        <f t="shared" si="409"/>
        <v>0</v>
      </c>
    </row>
    <row r="3693" spans="1:17" ht="15" customHeight="1" x14ac:dyDescent="0.2">
      <c r="A3693" s="73"/>
      <c r="B3693" s="89"/>
      <c r="C3693" s="75"/>
      <c r="E3693" s="91"/>
      <c r="G3693" s="77"/>
      <c r="H3693" s="78" t="str">
        <f t="shared" si="403"/>
        <v/>
      </c>
      <c r="I3693" s="92"/>
      <c r="J3693" s="93"/>
      <c r="K3693" s="81" t="str">
        <f t="shared" si="404"/>
        <v/>
      </c>
      <c r="L3693" s="85"/>
      <c r="M3693" s="70">
        <f t="shared" si="405"/>
        <v>0</v>
      </c>
      <c r="N3693" s="70">
        <f t="shared" si="406"/>
        <v>0</v>
      </c>
      <c r="O3693" s="58">
        <f t="shared" si="407"/>
        <v>0</v>
      </c>
      <c r="P3693" s="59">
        <f t="shared" si="408"/>
        <v>0</v>
      </c>
      <c r="Q3693" s="59">
        <f t="shared" si="409"/>
        <v>0</v>
      </c>
    </row>
    <row r="3694" spans="1:17" ht="15" customHeight="1" x14ac:dyDescent="0.2">
      <c r="A3694" s="73"/>
      <c r="B3694" s="89"/>
      <c r="C3694" s="75"/>
      <c r="E3694" s="91"/>
      <c r="G3694" s="77"/>
      <c r="H3694" s="78" t="str">
        <f t="shared" si="403"/>
        <v/>
      </c>
      <c r="I3694" s="92"/>
      <c r="J3694" s="93"/>
      <c r="K3694" s="81" t="str">
        <f t="shared" si="404"/>
        <v/>
      </c>
      <c r="L3694" s="85"/>
      <c r="M3694" s="70">
        <f t="shared" si="405"/>
        <v>0</v>
      </c>
      <c r="N3694" s="70">
        <f t="shared" si="406"/>
        <v>0</v>
      </c>
      <c r="O3694" s="58">
        <f t="shared" si="407"/>
        <v>0</v>
      </c>
      <c r="P3694" s="59">
        <f t="shared" si="408"/>
        <v>0</v>
      </c>
      <c r="Q3694" s="59">
        <f t="shared" si="409"/>
        <v>0</v>
      </c>
    </row>
    <row r="3695" spans="1:17" ht="15" customHeight="1" x14ac:dyDescent="0.2">
      <c r="A3695" s="73"/>
      <c r="B3695" s="89"/>
      <c r="C3695" s="75"/>
      <c r="E3695" s="91"/>
      <c r="G3695" s="77"/>
      <c r="H3695" s="78" t="str">
        <f t="shared" si="403"/>
        <v/>
      </c>
      <c r="I3695" s="92"/>
      <c r="J3695" s="93"/>
      <c r="K3695" s="81" t="str">
        <f t="shared" si="404"/>
        <v/>
      </c>
      <c r="L3695" s="85"/>
      <c r="M3695" s="70">
        <f t="shared" si="405"/>
        <v>0</v>
      </c>
      <c r="N3695" s="70">
        <f t="shared" si="406"/>
        <v>0</v>
      </c>
      <c r="O3695" s="58">
        <f t="shared" si="407"/>
        <v>0</v>
      </c>
      <c r="P3695" s="59">
        <f t="shared" si="408"/>
        <v>0</v>
      </c>
      <c r="Q3695" s="59">
        <f t="shared" si="409"/>
        <v>0</v>
      </c>
    </row>
    <row r="3696" spans="1:17" ht="15" customHeight="1" x14ac:dyDescent="0.2">
      <c r="A3696" s="73"/>
      <c r="B3696" s="89"/>
      <c r="C3696" s="75"/>
      <c r="E3696" s="91"/>
      <c r="G3696" s="77"/>
      <c r="H3696" s="78" t="str">
        <f t="shared" si="403"/>
        <v/>
      </c>
      <c r="I3696" s="92"/>
      <c r="J3696" s="93"/>
      <c r="K3696" s="81" t="str">
        <f t="shared" si="404"/>
        <v/>
      </c>
      <c r="L3696" s="85"/>
      <c r="M3696" s="70">
        <f t="shared" si="405"/>
        <v>0</v>
      </c>
      <c r="N3696" s="70">
        <f t="shared" si="406"/>
        <v>0</v>
      </c>
      <c r="O3696" s="58">
        <f t="shared" si="407"/>
        <v>0</v>
      </c>
      <c r="P3696" s="59">
        <f t="shared" si="408"/>
        <v>0</v>
      </c>
      <c r="Q3696" s="59">
        <f t="shared" si="409"/>
        <v>0</v>
      </c>
    </row>
    <row r="3697" spans="1:17" ht="15" customHeight="1" x14ac:dyDescent="0.2">
      <c r="A3697" s="73"/>
      <c r="B3697" s="89"/>
      <c r="C3697" s="75"/>
      <c r="E3697" s="91"/>
      <c r="G3697" s="77"/>
      <c r="H3697" s="78" t="str">
        <f t="shared" si="403"/>
        <v/>
      </c>
      <c r="I3697" s="92"/>
      <c r="J3697" s="93"/>
      <c r="K3697" s="81" t="str">
        <f t="shared" si="404"/>
        <v/>
      </c>
      <c r="L3697" s="85"/>
      <c r="M3697" s="70">
        <f t="shared" si="405"/>
        <v>0</v>
      </c>
      <c r="N3697" s="70">
        <f t="shared" si="406"/>
        <v>0</v>
      </c>
      <c r="O3697" s="58">
        <f t="shared" si="407"/>
        <v>0</v>
      </c>
      <c r="P3697" s="59">
        <f t="shared" si="408"/>
        <v>0</v>
      </c>
      <c r="Q3697" s="59">
        <f t="shared" si="409"/>
        <v>0</v>
      </c>
    </row>
    <row r="3698" spans="1:17" ht="15" customHeight="1" x14ac:dyDescent="0.2">
      <c r="A3698" s="73"/>
      <c r="B3698" s="89"/>
      <c r="C3698" s="75"/>
      <c r="E3698" s="91"/>
      <c r="G3698" s="77"/>
      <c r="H3698" s="78" t="str">
        <f t="shared" si="403"/>
        <v/>
      </c>
      <c r="I3698" s="92"/>
      <c r="J3698" s="93"/>
      <c r="K3698" s="81" t="str">
        <f t="shared" si="404"/>
        <v/>
      </c>
      <c r="L3698" s="85"/>
      <c r="M3698" s="70">
        <f t="shared" si="405"/>
        <v>0</v>
      </c>
      <c r="N3698" s="70">
        <f t="shared" si="406"/>
        <v>0</v>
      </c>
      <c r="O3698" s="58">
        <f t="shared" si="407"/>
        <v>0</v>
      </c>
      <c r="P3698" s="59">
        <f t="shared" si="408"/>
        <v>0</v>
      </c>
      <c r="Q3698" s="59">
        <f t="shared" si="409"/>
        <v>0</v>
      </c>
    </row>
    <row r="3699" spans="1:17" ht="15" customHeight="1" x14ac:dyDescent="0.2">
      <c r="A3699" s="73"/>
      <c r="B3699" s="89"/>
      <c r="C3699" s="75"/>
      <c r="E3699" s="91"/>
      <c r="G3699" s="77"/>
      <c r="H3699" s="78" t="str">
        <f t="shared" si="403"/>
        <v/>
      </c>
      <c r="I3699" s="92"/>
      <c r="J3699" s="93"/>
      <c r="K3699" s="81" t="str">
        <f t="shared" si="404"/>
        <v/>
      </c>
      <c r="L3699" s="85"/>
      <c r="M3699" s="70">
        <f t="shared" si="405"/>
        <v>0</v>
      </c>
      <c r="N3699" s="70">
        <f t="shared" si="406"/>
        <v>0</v>
      </c>
      <c r="O3699" s="58">
        <f t="shared" si="407"/>
        <v>0</v>
      </c>
      <c r="P3699" s="59">
        <f t="shared" si="408"/>
        <v>0</v>
      </c>
      <c r="Q3699" s="59">
        <f t="shared" si="409"/>
        <v>0</v>
      </c>
    </row>
    <row r="3700" spans="1:17" ht="15" customHeight="1" x14ac:dyDescent="0.2">
      <c r="A3700" s="73"/>
      <c r="B3700" s="89"/>
      <c r="C3700" s="75"/>
      <c r="E3700" s="91"/>
      <c r="G3700" s="77"/>
      <c r="H3700" s="78" t="str">
        <f t="shared" si="403"/>
        <v/>
      </c>
      <c r="I3700" s="92"/>
      <c r="J3700" s="93"/>
      <c r="K3700" s="81" t="str">
        <f t="shared" si="404"/>
        <v/>
      </c>
      <c r="L3700" s="85"/>
      <c r="M3700" s="70">
        <f t="shared" si="405"/>
        <v>0</v>
      </c>
      <c r="N3700" s="70">
        <f t="shared" si="406"/>
        <v>0</v>
      </c>
      <c r="O3700" s="58">
        <f t="shared" si="407"/>
        <v>0</v>
      </c>
      <c r="P3700" s="59">
        <f t="shared" si="408"/>
        <v>0</v>
      </c>
      <c r="Q3700" s="59">
        <f t="shared" si="409"/>
        <v>0</v>
      </c>
    </row>
    <row r="3701" spans="1:17" ht="15" customHeight="1" x14ac:dyDescent="0.2">
      <c r="A3701" s="73"/>
      <c r="B3701" s="89"/>
      <c r="C3701" s="75"/>
      <c r="E3701" s="91"/>
      <c r="G3701" s="77"/>
      <c r="H3701" s="78" t="str">
        <f t="shared" si="403"/>
        <v/>
      </c>
      <c r="I3701" s="92"/>
      <c r="J3701" s="93"/>
      <c r="K3701" s="81" t="str">
        <f t="shared" si="404"/>
        <v/>
      </c>
      <c r="L3701" s="85"/>
      <c r="M3701" s="70">
        <f t="shared" si="405"/>
        <v>0</v>
      </c>
      <c r="N3701" s="70">
        <f t="shared" si="406"/>
        <v>0</v>
      </c>
      <c r="O3701" s="58">
        <f t="shared" si="407"/>
        <v>0</v>
      </c>
      <c r="P3701" s="59">
        <f t="shared" si="408"/>
        <v>0</v>
      </c>
      <c r="Q3701" s="59">
        <f t="shared" si="409"/>
        <v>0</v>
      </c>
    </row>
    <row r="3702" spans="1:17" ht="15" customHeight="1" x14ac:dyDescent="0.2">
      <c r="A3702" s="73"/>
      <c r="B3702" s="89"/>
      <c r="C3702" s="75"/>
      <c r="E3702" s="91"/>
      <c r="G3702" s="77"/>
      <c r="H3702" s="78" t="str">
        <f t="shared" si="403"/>
        <v/>
      </c>
      <c r="I3702" s="92"/>
      <c r="J3702" s="93"/>
      <c r="K3702" s="81" t="str">
        <f t="shared" si="404"/>
        <v/>
      </c>
      <c r="L3702" s="85"/>
      <c r="M3702" s="70">
        <f t="shared" si="405"/>
        <v>0</v>
      </c>
      <c r="N3702" s="70">
        <f t="shared" si="406"/>
        <v>0</v>
      </c>
      <c r="O3702" s="58">
        <f t="shared" si="407"/>
        <v>0</v>
      </c>
      <c r="P3702" s="59">
        <f t="shared" si="408"/>
        <v>0</v>
      </c>
      <c r="Q3702" s="59">
        <f t="shared" si="409"/>
        <v>0</v>
      </c>
    </row>
    <row r="3703" spans="1:17" ht="15" customHeight="1" x14ac:dyDescent="0.2">
      <c r="A3703" s="73"/>
      <c r="B3703" s="89"/>
      <c r="C3703" s="75"/>
      <c r="E3703" s="91"/>
      <c r="G3703" s="77"/>
      <c r="H3703" s="78" t="str">
        <f t="shared" si="403"/>
        <v/>
      </c>
      <c r="I3703" s="92"/>
      <c r="J3703" s="93"/>
      <c r="K3703" s="81" t="str">
        <f t="shared" si="404"/>
        <v/>
      </c>
      <c r="L3703" s="85"/>
      <c r="M3703" s="70">
        <f t="shared" si="405"/>
        <v>0</v>
      </c>
      <c r="N3703" s="70">
        <f t="shared" si="406"/>
        <v>0</v>
      </c>
      <c r="O3703" s="58">
        <f t="shared" si="407"/>
        <v>0</v>
      </c>
      <c r="P3703" s="59">
        <f t="shared" si="408"/>
        <v>0</v>
      </c>
      <c r="Q3703" s="59">
        <f t="shared" si="409"/>
        <v>0</v>
      </c>
    </row>
    <row r="3704" spans="1:17" ht="15" customHeight="1" x14ac:dyDescent="0.2">
      <c r="A3704" s="73"/>
      <c r="B3704" s="89"/>
      <c r="C3704" s="75"/>
      <c r="E3704" s="91"/>
      <c r="G3704" s="77"/>
      <c r="H3704" s="78" t="str">
        <f t="shared" si="403"/>
        <v/>
      </c>
      <c r="I3704" s="92"/>
      <c r="J3704" s="93"/>
      <c r="K3704" s="81" t="str">
        <f t="shared" si="404"/>
        <v/>
      </c>
      <c r="L3704" s="85"/>
      <c r="M3704" s="70">
        <f t="shared" si="405"/>
        <v>0</v>
      </c>
      <c r="N3704" s="70">
        <f t="shared" si="406"/>
        <v>0</v>
      </c>
      <c r="O3704" s="58">
        <f t="shared" si="407"/>
        <v>0</v>
      </c>
      <c r="P3704" s="59">
        <f t="shared" si="408"/>
        <v>0</v>
      </c>
      <c r="Q3704" s="59">
        <f t="shared" si="409"/>
        <v>0</v>
      </c>
    </row>
    <row r="3705" spans="1:17" ht="15" customHeight="1" x14ac:dyDescent="0.2">
      <c r="A3705" s="73"/>
      <c r="B3705" s="89"/>
      <c r="C3705" s="75"/>
      <c r="E3705" s="91"/>
      <c r="G3705" s="77"/>
      <c r="H3705" s="78" t="str">
        <f t="shared" si="403"/>
        <v/>
      </c>
      <c r="I3705" s="92"/>
      <c r="J3705" s="93"/>
      <c r="K3705" s="81" t="str">
        <f t="shared" si="404"/>
        <v/>
      </c>
      <c r="L3705" s="85"/>
      <c r="M3705" s="70">
        <f t="shared" si="405"/>
        <v>0</v>
      </c>
      <c r="N3705" s="70">
        <f t="shared" si="406"/>
        <v>0</v>
      </c>
      <c r="O3705" s="58">
        <f t="shared" si="407"/>
        <v>0</v>
      </c>
      <c r="P3705" s="59">
        <f t="shared" si="408"/>
        <v>0</v>
      </c>
      <c r="Q3705" s="59">
        <f t="shared" si="409"/>
        <v>0</v>
      </c>
    </row>
    <row r="3706" spans="1:17" ht="15" customHeight="1" x14ac:dyDescent="0.2">
      <c r="A3706" s="73"/>
      <c r="B3706" s="89"/>
      <c r="C3706" s="75"/>
      <c r="E3706" s="91"/>
      <c r="G3706" s="77"/>
      <c r="H3706" s="78" t="str">
        <f t="shared" si="403"/>
        <v/>
      </c>
      <c r="I3706" s="92"/>
      <c r="J3706" s="93"/>
      <c r="K3706" s="81" t="str">
        <f t="shared" si="404"/>
        <v/>
      </c>
      <c r="L3706" s="85"/>
      <c r="M3706" s="70">
        <f t="shared" si="405"/>
        <v>0</v>
      </c>
      <c r="N3706" s="70">
        <f t="shared" si="406"/>
        <v>0</v>
      </c>
      <c r="O3706" s="58">
        <f t="shared" si="407"/>
        <v>0</v>
      </c>
      <c r="P3706" s="59">
        <f t="shared" si="408"/>
        <v>0</v>
      </c>
      <c r="Q3706" s="59">
        <f t="shared" si="409"/>
        <v>0</v>
      </c>
    </row>
    <row r="3707" spans="1:17" ht="15" customHeight="1" x14ac:dyDescent="0.2">
      <c r="A3707" s="73"/>
      <c r="B3707" s="89"/>
      <c r="C3707" s="75"/>
      <c r="E3707" s="91"/>
      <c r="G3707" s="77"/>
      <c r="H3707" s="78" t="str">
        <f t="shared" si="403"/>
        <v/>
      </c>
      <c r="I3707" s="92"/>
      <c r="J3707" s="93"/>
      <c r="K3707" s="81" t="str">
        <f t="shared" si="404"/>
        <v/>
      </c>
      <c r="L3707" s="85"/>
      <c r="M3707" s="70">
        <f t="shared" si="405"/>
        <v>0</v>
      </c>
      <c r="N3707" s="70">
        <f t="shared" si="406"/>
        <v>0</v>
      </c>
      <c r="O3707" s="58">
        <f t="shared" si="407"/>
        <v>0</v>
      </c>
      <c r="P3707" s="59">
        <f t="shared" si="408"/>
        <v>0</v>
      </c>
      <c r="Q3707" s="59">
        <f t="shared" si="409"/>
        <v>0</v>
      </c>
    </row>
    <row r="3708" spans="1:17" ht="15" customHeight="1" x14ac:dyDescent="0.2">
      <c r="A3708" s="73"/>
      <c r="B3708" s="89"/>
      <c r="C3708" s="75"/>
      <c r="E3708" s="91"/>
      <c r="G3708" s="77"/>
      <c r="H3708" s="78" t="str">
        <f t="shared" si="403"/>
        <v/>
      </c>
      <c r="I3708" s="92"/>
      <c r="J3708" s="93"/>
      <c r="K3708" s="81" t="str">
        <f t="shared" si="404"/>
        <v/>
      </c>
      <c r="L3708" s="85"/>
      <c r="M3708" s="70">
        <f t="shared" si="405"/>
        <v>0</v>
      </c>
      <c r="N3708" s="70">
        <f t="shared" si="406"/>
        <v>0</v>
      </c>
      <c r="O3708" s="58">
        <f t="shared" si="407"/>
        <v>0</v>
      </c>
      <c r="P3708" s="59">
        <f t="shared" si="408"/>
        <v>0</v>
      </c>
      <c r="Q3708" s="59">
        <f t="shared" si="409"/>
        <v>0</v>
      </c>
    </row>
    <row r="3709" spans="1:17" ht="15" customHeight="1" x14ac:dyDescent="0.2">
      <c r="A3709" s="73"/>
      <c r="B3709" s="89"/>
      <c r="C3709" s="75"/>
      <c r="E3709" s="91"/>
      <c r="G3709" s="77"/>
      <c r="H3709" s="78" t="str">
        <f t="shared" si="403"/>
        <v/>
      </c>
      <c r="I3709" s="92"/>
      <c r="J3709" s="93"/>
      <c r="K3709" s="81" t="str">
        <f t="shared" si="404"/>
        <v/>
      </c>
      <c r="L3709" s="85"/>
      <c r="M3709" s="70">
        <f t="shared" si="405"/>
        <v>0</v>
      </c>
      <c r="N3709" s="70">
        <f t="shared" si="406"/>
        <v>0</v>
      </c>
      <c r="O3709" s="58">
        <f t="shared" si="407"/>
        <v>0</v>
      </c>
      <c r="P3709" s="59">
        <f t="shared" si="408"/>
        <v>0</v>
      </c>
      <c r="Q3709" s="59">
        <f t="shared" si="409"/>
        <v>0</v>
      </c>
    </row>
    <row r="3710" spans="1:17" ht="15" customHeight="1" x14ac:dyDescent="0.2">
      <c r="A3710" s="73"/>
      <c r="B3710" s="89"/>
      <c r="C3710" s="75"/>
      <c r="E3710" s="91"/>
      <c r="G3710" s="77"/>
      <c r="H3710" s="78" t="str">
        <f t="shared" si="403"/>
        <v/>
      </c>
      <c r="I3710" s="92"/>
      <c r="J3710" s="93"/>
      <c r="K3710" s="81" t="str">
        <f t="shared" si="404"/>
        <v/>
      </c>
      <c r="L3710" s="85"/>
      <c r="M3710" s="70">
        <f t="shared" si="405"/>
        <v>0</v>
      </c>
      <c r="N3710" s="70">
        <f t="shared" si="406"/>
        <v>0</v>
      </c>
      <c r="O3710" s="58">
        <f t="shared" si="407"/>
        <v>0</v>
      </c>
      <c r="P3710" s="59">
        <f t="shared" si="408"/>
        <v>0</v>
      </c>
      <c r="Q3710" s="59">
        <f t="shared" si="409"/>
        <v>0</v>
      </c>
    </row>
    <row r="3711" spans="1:17" ht="15" customHeight="1" x14ac:dyDescent="0.2">
      <c r="A3711" s="73"/>
      <c r="B3711" s="89"/>
      <c r="C3711" s="75"/>
      <c r="E3711" s="91"/>
      <c r="G3711" s="77"/>
      <c r="H3711" s="78" t="str">
        <f t="shared" si="403"/>
        <v/>
      </c>
      <c r="I3711" s="92"/>
      <c r="J3711" s="93"/>
      <c r="K3711" s="81" t="str">
        <f t="shared" si="404"/>
        <v/>
      </c>
      <c r="L3711" s="85"/>
      <c r="M3711" s="70">
        <f t="shared" si="405"/>
        <v>0</v>
      </c>
      <c r="N3711" s="70">
        <f t="shared" si="406"/>
        <v>0</v>
      </c>
      <c r="O3711" s="58">
        <f t="shared" si="407"/>
        <v>0</v>
      </c>
      <c r="P3711" s="59">
        <f t="shared" si="408"/>
        <v>0</v>
      </c>
      <c r="Q3711" s="59">
        <f t="shared" si="409"/>
        <v>0</v>
      </c>
    </row>
    <row r="3712" spans="1:17" ht="15" customHeight="1" x14ac:dyDescent="0.2">
      <c r="A3712" s="73"/>
      <c r="B3712" s="89"/>
      <c r="C3712" s="75"/>
      <c r="E3712" s="91"/>
      <c r="G3712" s="77"/>
      <c r="H3712" s="78" t="str">
        <f t="shared" si="403"/>
        <v/>
      </c>
      <c r="I3712" s="92"/>
      <c r="J3712" s="93"/>
      <c r="K3712" s="81" t="str">
        <f t="shared" si="404"/>
        <v/>
      </c>
      <c r="L3712" s="85"/>
      <c r="M3712" s="70">
        <f t="shared" si="405"/>
        <v>0</v>
      </c>
      <c r="N3712" s="70">
        <f t="shared" si="406"/>
        <v>0</v>
      </c>
      <c r="O3712" s="58">
        <f t="shared" si="407"/>
        <v>0</v>
      </c>
      <c r="P3712" s="59">
        <f t="shared" si="408"/>
        <v>0</v>
      </c>
      <c r="Q3712" s="59">
        <f t="shared" si="409"/>
        <v>0</v>
      </c>
    </row>
    <row r="3713" spans="1:17" ht="15" customHeight="1" x14ac:dyDescent="0.2">
      <c r="A3713" s="73"/>
      <c r="B3713" s="89"/>
      <c r="C3713" s="75"/>
      <c r="E3713" s="91"/>
      <c r="G3713" s="77"/>
      <c r="H3713" s="78" t="str">
        <f t="shared" si="403"/>
        <v/>
      </c>
      <c r="I3713" s="92"/>
      <c r="J3713" s="93"/>
      <c r="K3713" s="81" t="str">
        <f t="shared" si="404"/>
        <v/>
      </c>
      <c r="L3713" s="85"/>
      <c r="M3713" s="70">
        <f t="shared" si="405"/>
        <v>0</v>
      </c>
      <c r="N3713" s="70">
        <f t="shared" si="406"/>
        <v>0</v>
      </c>
      <c r="O3713" s="58">
        <f t="shared" si="407"/>
        <v>0</v>
      </c>
      <c r="P3713" s="59">
        <f t="shared" si="408"/>
        <v>0</v>
      </c>
      <c r="Q3713" s="59">
        <f t="shared" si="409"/>
        <v>0</v>
      </c>
    </row>
    <row r="3714" spans="1:17" ht="15" customHeight="1" x14ac:dyDescent="0.2">
      <c r="A3714" s="73"/>
      <c r="B3714" s="89"/>
      <c r="C3714" s="75"/>
      <c r="E3714" s="91"/>
      <c r="G3714" s="77"/>
      <c r="H3714" s="78" t="str">
        <f t="shared" si="403"/>
        <v/>
      </c>
      <c r="I3714" s="92"/>
      <c r="J3714" s="93"/>
      <c r="K3714" s="81" t="str">
        <f t="shared" si="404"/>
        <v/>
      </c>
      <c r="L3714" s="85"/>
      <c r="M3714" s="70">
        <f t="shared" si="405"/>
        <v>0</v>
      </c>
      <c r="N3714" s="70">
        <f t="shared" si="406"/>
        <v>0</v>
      </c>
      <c r="O3714" s="58">
        <f t="shared" si="407"/>
        <v>0</v>
      </c>
      <c r="P3714" s="59">
        <f t="shared" si="408"/>
        <v>0</v>
      </c>
      <c r="Q3714" s="59">
        <f t="shared" si="409"/>
        <v>0</v>
      </c>
    </row>
    <row r="3715" spans="1:17" ht="15" customHeight="1" x14ac:dyDescent="0.2">
      <c r="A3715" s="73"/>
      <c r="B3715" s="89"/>
      <c r="C3715" s="75"/>
      <c r="E3715" s="91"/>
      <c r="G3715" s="77"/>
      <c r="H3715" s="78" t="str">
        <f t="shared" si="403"/>
        <v/>
      </c>
      <c r="I3715" s="92"/>
      <c r="J3715" s="93"/>
      <c r="K3715" s="81" t="str">
        <f t="shared" si="404"/>
        <v/>
      </c>
      <c r="L3715" s="85"/>
      <c r="M3715" s="70">
        <f t="shared" si="405"/>
        <v>0</v>
      </c>
      <c r="N3715" s="70">
        <f t="shared" si="406"/>
        <v>0</v>
      </c>
      <c r="O3715" s="58">
        <f t="shared" si="407"/>
        <v>0</v>
      </c>
      <c r="P3715" s="59">
        <f t="shared" si="408"/>
        <v>0</v>
      </c>
      <c r="Q3715" s="59">
        <f t="shared" si="409"/>
        <v>0</v>
      </c>
    </row>
    <row r="3716" spans="1:17" ht="15" customHeight="1" x14ac:dyDescent="0.2">
      <c r="A3716" s="73"/>
      <c r="B3716" s="89"/>
      <c r="C3716" s="75"/>
      <c r="E3716" s="91"/>
      <c r="G3716" s="77"/>
      <c r="H3716" s="78" t="str">
        <f t="shared" si="403"/>
        <v/>
      </c>
      <c r="I3716" s="92"/>
      <c r="J3716" s="93"/>
      <c r="K3716" s="81" t="str">
        <f t="shared" si="404"/>
        <v/>
      </c>
      <c r="L3716" s="85"/>
      <c r="M3716" s="70">
        <f t="shared" si="405"/>
        <v>0</v>
      </c>
      <c r="N3716" s="70">
        <f t="shared" si="406"/>
        <v>0</v>
      </c>
      <c r="O3716" s="58">
        <f t="shared" si="407"/>
        <v>0</v>
      </c>
      <c r="P3716" s="59">
        <f t="shared" si="408"/>
        <v>0</v>
      </c>
      <c r="Q3716" s="59">
        <f t="shared" si="409"/>
        <v>0</v>
      </c>
    </row>
    <row r="3717" spans="1:17" ht="15" customHeight="1" x14ac:dyDescent="0.2">
      <c r="A3717" s="73"/>
      <c r="B3717" s="89"/>
      <c r="C3717" s="75"/>
      <c r="E3717" s="91"/>
      <c r="G3717" s="77"/>
      <c r="H3717" s="78" t="str">
        <f t="shared" si="403"/>
        <v/>
      </c>
      <c r="I3717" s="92"/>
      <c r="J3717" s="93"/>
      <c r="K3717" s="81" t="str">
        <f t="shared" si="404"/>
        <v/>
      </c>
      <c r="L3717" s="85"/>
      <c r="M3717" s="70">
        <f t="shared" si="405"/>
        <v>0</v>
      </c>
      <c r="N3717" s="70">
        <f t="shared" si="406"/>
        <v>0</v>
      </c>
      <c r="O3717" s="58">
        <f t="shared" si="407"/>
        <v>0</v>
      </c>
      <c r="P3717" s="59">
        <f t="shared" si="408"/>
        <v>0</v>
      </c>
      <c r="Q3717" s="59">
        <f t="shared" si="409"/>
        <v>0</v>
      </c>
    </row>
    <row r="3718" spans="1:17" ht="15" customHeight="1" x14ac:dyDescent="0.2">
      <c r="A3718" s="73"/>
      <c r="B3718" s="89"/>
      <c r="C3718" s="75"/>
      <c r="E3718" s="91"/>
      <c r="G3718" s="77"/>
      <c r="H3718" s="78" t="str">
        <f t="shared" si="403"/>
        <v/>
      </c>
      <c r="I3718" s="92"/>
      <c r="J3718" s="93"/>
      <c r="K3718" s="81" t="str">
        <f t="shared" si="404"/>
        <v/>
      </c>
      <c r="L3718" s="85"/>
      <c r="M3718" s="70">
        <f t="shared" si="405"/>
        <v>0</v>
      </c>
      <c r="N3718" s="70">
        <f t="shared" si="406"/>
        <v>0</v>
      </c>
      <c r="O3718" s="58">
        <f t="shared" si="407"/>
        <v>0</v>
      </c>
      <c r="P3718" s="59">
        <f t="shared" si="408"/>
        <v>0</v>
      </c>
      <c r="Q3718" s="59">
        <f t="shared" si="409"/>
        <v>0</v>
      </c>
    </row>
    <row r="3719" spans="1:17" ht="15" customHeight="1" x14ac:dyDescent="0.2">
      <c r="A3719" s="73"/>
      <c r="B3719" s="89"/>
      <c r="C3719" s="75"/>
      <c r="E3719" s="91"/>
      <c r="G3719" s="77"/>
      <c r="H3719" s="78" t="str">
        <f t="shared" si="403"/>
        <v/>
      </c>
      <c r="I3719" s="92"/>
      <c r="J3719" s="93"/>
      <c r="K3719" s="81" t="str">
        <f t="shared" si="404"/>
        <v/>
      </c>
      <c r="L3719" s="85"/>
      <c r="M3719" s="70">
        <f t="shared" si="405"/>
        <v>0</v>
      </c>
      <c r="N3719" s="70">
        <f t="shared" si="406"/>
        <v>0</v>
      </c>
      <c r="O3719" s="58">
        <f t="shared" si="407"/>
        <v>0</v>
      </c>
      <c r="P3719" s="59">
        <f t="shared" si="408"/>
        <v>0</v>
      </c>
      <c r="Q3719" s="59">
        <f t="shared" si="409"/>
        <v>0</v>
      </c>
    </row>
    <row r="3720" spans="1:17" ht="15" customHeight="1" x14ac:dyDescent="0.2">
      <c r="A3720" s="73"/>
      <c r="B3720" s="89"/>
      <c r="C3720" s="75"/>
      <c r="E3720" s="91"/>
      <c r="G3720" s="77"/>
      <c r="H3720" s="78" t="str">
        <f t="shared" si="403"/>
        <v/>
      </c>
      <c r="I3720" s="92"/>
      <c r="J3720" s="93"/>
      <c r="K3720" s="81" t="str">
        <f t="shared" si="404"/>
        <v/>
      </c>
      <c r="L3720" s="85"/>
      <c r="M3720" s="70">
        <f t="shared" si="405"/>
        <v>0</v>
      </c>
      <c r="N3720" s="70">
        <f t="shared" si="406"/>
        <v>0</v>
      </c>
      <c r="O3720" s="58">
        <f t="shared" si="407"/>
        <v>0</v>
      </c>
      <c r="P3720" s="59">
        <f t="shared" si="408"/>
        <v>0</v>
      </c>
      <c r="Q3720" s="59">
        <f t="shared" si="409"/>
        <v>0</v>
      </c>
    </row>
    <row r="3721" spans="1:17" ht="15" customHeight="1" x14ac:dyDescent="0.2">
      <c r="A3721" s="73"/>
      <c r="B3721" s="89"/>
      <c r="C3721" s="75"/>
      <c r="E3721" s="91"/>
      <c r="G3721" s="77"/>
      <c r="H3721" s="78" t="str">
        <f t="shared" si="403"/>
        <v/>
      </c>
      <c r="I3721" s="92"/>
      <c r="J3721" s="93"/>
      <c r="K3721" s="81" t="str">
        <f t="shared" si="404"/>
        <v/>
      </c>
      <c r="L3721" s="85"/>
      <c r="M3721" s="70">
        <f t="shared" si="405"/>
        <v>0</v>
      </c>
      <c r="N3721" s="70">
        <f t="shared" si="406"/>
        <v>0</v>
      </c>
      <c r="O3721" s="58">
        <f t="shared" si="407"/>
        <v>0</v>
      </c>
      <c r="P3721" s="59">
        <f t="shared" si="408"/>
        <v>0</v>
      </c>
      <c r="Q3721" s="59">
        <f t="shared" si="409"/>
        <v>0</v>
      </c>
    </row>
    <row r="3722" spans="1:17" ht="15" customHeight="1" x14ac:dyDescent="0.2">
      <c r="A3722" s="73"/>
      <c r="B3722" s="89"/>
      <c r="C3722" s="75"/>
      <c r="E3722" s="91"/>
      <c r="G3722" s="77"/>
      <c r="H3722" s="78" t="str">
        <f t="shared" si="403"/>
        <v/>
      </c>
      <c r="I3722" s="92"/>
      <c r="J3722" s="93"/>
      <c r="K3722" s="81" t="str">
        <f t="shared" si="404"/>
        <v/>
      </c>
      <c r="L3722" s="85"/>
      <c r="M3722" s="70">
        <f t="shared" si="405"/>
        <v>0</v>
      </c>
      <c r="N3722" s="70">
        <f t="shared" si="406"/>
        <v>0</v>
      </c>
      <c r="O3722" s="58">
        <f t="shared" si="407"/>
        <v>0</v>
      </c>
      <c r="P3722" s="59">
        <f t="shared" si="408"/>
        <v>0</v>
      </c>
      <c r="Q3722" s="59">
        <f t="shared" si="409"/>
        <v>0</v>
      </c>
    </row>
    <row r="3723" spans="1:17" ht="15" customHeight="1" x14ac:dyDescent="0.2">
      <c r="A3723" s="73"/>
      <c r="B3723" s="89"/>
      <c r="C3723" s="75"/>
      <c r="E3723" s="91"/>
      <c r="G3723" s="77"/>
      <c r="H3723" s="78" t="str">
        <f t="shared" si="403"/>
        <v/>
      </c>
      <c r="I3723" s="92"/>
      <c r="J3723" s="93"/>
      <c r="K3723" s="81" t="str">
        <f t="shared" si="404"/>
        <v/>
      </c>
      <c r="L3723" s="85"/>
      <c r="M3723" s="70">
        <f t="shared" si="405"/>
        <v>0</v>
      </c>
      <c r="N3723" s="70">
        <f t="shared" si="406"/>
        <v>0</v>
      </c>
      <c r="O3723" s="58">
        <f t="shared" si="407"/>
        <v>0</v>
      </c>
      <c r="P3723" s="59">
        <f t="shared" si="408"/>
        <v>0</v>
      </c>
      <c r="Q3723" s="59">
        <f t="shared" si="409"/>
        <v>0</v>
      </c>
    </row>
    <row r="3724" spans="1:17" ht="15" customHeight="1" x14ac:dyDescent="0.2">
      <c r="A3724" s="73"/>
      <c r="B3724" s="89"/>
      <c r="C3724" s="75"/>
      <c r="E3724" s="91"/>
      <c r="G3724" s="77"/>
      <c r="H3724" s="78" t="str">
        <f t="shared" si="403"/>
        <v/>
      </c>
      <c r="I3724" s="92"/>
      <c r="J3724" s="93"/>
      <c r="K3724" s="81" t="str">
        <f t="shared" si="404"/>
        <v/>
      </c>
      <c r="L3724" s="85"/>
      <c r="M3724" s="70">
        <f t="shared" si="405"/>
        <v>0</v>
      </c>
      <c r="N3724" s="70">
        <f t="shared" si="406"/>
        <v>0</v>
      </c>
      <c r="O3724" s="58">
        <f t="shared" si="407"/>
        <v>0</v>
      </c>
      <c r="P3724" s="59">
        <f t="shared" si="408"/>
        <v>0</v>
      </c>
      <c r="Q3724" s="59">
        <f t="shared" si="409"/>
        <v>0</v>
      </c>
    </row>
    <row r="3725" spans="1:17" ht="15" customHeight="1" x14ac:dyDescent="0.2">
      <c r="A3725" s="73"/>
      <c r="B3725" s="89"/>
      <c r="C3725" s="75"/>
      <c r="E3725" s="91"/>
      <c r="G3725" s="77"/>
      <c r="H3725" s="78" t="str">
        <f t="shared" si="403"/>
        <v/>
      </c>
      <c r="I3725" s="92"/>
      <c r="J3725" s="93"/>
      <c r="K3725" s="81" t="str">
        <f t="shared" si="404"/>
        <v/>
      </c>
      <c r="L3725" s="85"/>
      <c r="M3725" s="70">
        <f t="shared" si="405"/>
        <v>0</v>
      </c>
      <c r="N3725" s="70">
        <f t="shared" si="406"/>
        <v>0</v>
      </c>
      <c r="O3725" s="58">
        <f t="shared" si="407"/>
        <v>0</v>
      </c>
      <c r="P3725" s="59">
        <f t="shared" si="408"/>
        <v>0</v>
      </c>
      <c r="Q3725" s="59">
        <f t="shared" si="409"/>
        <v>0</v>
      </c>
    </row>
    <row r="3726" spans="1:17" ht="15" customHeight="1" x14ac:dyDescent="0.2">
      <c r="A3726" s="73"/>
      <c r="B3726" s="89"/>
      <c r="C3726" s="75"/>
      <c r="E3726" s="91"/>
      <c r="G3726" s="77"/>
      <c r="H3726" s="78" t="str">
        <f t="shared" si="403"/>
        <v/>
      </c>
      <c r="I3726" s="92"/>
      <c r="J3726" s="93"/>
      <c r="K3726" s="81" t="str">
        <f t="shared" si="404"/>
        <v/>
      </c>
      <c r="L3726" s="85"/>
      <c r="M3726" s="70">
        <f t="shared" si="405"/>
        <v>0</v>
      </c>
      <c r="N3726" s="70">
        <f t="shared" si="406"/>
        <v>0</v>
      </c>
      <c r="O3726" s="58">
        <f t="shared" si="407"/>
        <v>0</v>
      </c>
      <c r="P3726" s="59">
        <f t="shared" si="408"/>
        <v>0</v>
      </c>
      <c r="Q3726" s="59">
        <f t="shared" si="409"/>
        <v>0</v>
      </c>
    </row>
    <row r="3727" spans="1:17" ht="15" customHeight="1" x14ac:dyDescent="0.2">
      <c r="A3727" s="73"/>
      <c r="B3727" s="89"/>
      <c r="C3727" s="75"/>
      <c r="E3727" s="91"/>
      <c r="G3727" s="77"/>
      <c r="H3727" s="78" t="str">
        <f t="shared" si="403"/>
        <v/>
      </c>
      <c r="I3727" s="92"/>
      <c r="J3727" s="93"/>
      <c r="K3727" s="81" t="str">
        <f t="shared" si="404"/>
        <v/>
      </c>
      <c r="L3727" s="85"/>
      <c r="M3727" s="70">
        <f t="shared" si="405"/>
        <v>0</v>
      </c>
      <c r="N3727" s="70">
        <f t="shared" si="406"/>
        <v>0</v>
      </c>
      <c r="O3727" s="58">
        <f t="shared" si="407"/>
        <v>0</v>
      </c>
      <c r="P3727" s="59">
        <f t="shared" si="408"/>
        <v>0</v>
      </c>
      <c r="Q3727" s="59">
        <f t="shared" si="409"/>
        <v>0</v>
      </c>
    </row>
    <row r="3728" spans="1:17" ht="15" customHeight="1" x14ac:dyDescent="0.2">
      <c r="A3728" s="73"/>
      <c r="B3728" s="89"/>
      <c r="C3728" s="75"/>
      <c r="E3728" s="91"/>
      <c r="G3728" s="77"/>
      <c r="H3728" s="78" t="str">
        <f t="shared" si="403"/>
        <v/>
      </c>
      <c r="I3728" s="92"/>
      <c r="J3728" s="93"/>
      <c r="K3728" s="81" t="str">
        <f t="shared" si="404"/>
        <v/>
      </c>
      <c r="L3728" s="85"/>
      <c r="M3728" s="70">
        <f t="shared" si="405"/>
        <v>0</v>
      </c>
      <c r="N3728" s="70">
        <f t="shared" si="406"/>
        <v>0</v>
      </c>
      <c r="O3728" s="58">
        <f t="shared" si="407"/>
        <v>0</v>
      </c>
      <c r="P3728" s="59">
        <f t="shared" si="408"/>
        <v>0</v>
      </c>
      <c r="Q3728" s="59">
        <f t="shared" si="409"/>
        <v>0</v>
      </c>
    </row>
    <row r="3729" spans="1:17" ht="15" customHeight="1" x14ac:dyDescent="0.2">
      <c r="A3729" s="73"/>
      <c r="B3729" s="89"/>
      <c r="C3729" s="75"/>
      <c r="E3729" s="91"/>
      <c r="G3729" s="77"/>
      <c r="H3729" s="78" t="str">
        <f t="shared" si="403"/>
        <v/>
      </c>
      <c r="I3729" s="92"/>
      <c r="J3729" s="93"/>
      <c r="K3729" s="81" t="str">
        <f t="shared" si="404"/>
        <v/>
      </c>
      <c r="L3729" s="85"/>
      <c r="M3729" s="70">
        <f t="shared" si="405"/>
        <v>0</v>
      </c>
      <c r="N3729" s="70">
        <f t="shared" si="406"/>
        <v>0</v>
      </c>
      <c r="O3729" s="58">
        <f t="shared" si="407"/>
        <v>0</v>
      </c>
      <c r="P3729" s="59">
        <f t="shared" si="408"/>
        <v>0</v>
      </c>
      <c r="Q3729" s="59">
        <f t="shared" si="409"/>
        <v>0</v>
      </c>
    </row>
    <row r="3730" spans="1:17" ht="15" customHeight="1" x14ac:dyDescent="0.2">
      <c r="A3730" s="73"/>
      <c r="B3730" s="89"/>
      <c r="C3730" s="75"/>
      <c r="E3730" s="91"/>
      <c r="G3730" s="77"/>
      <c r="H3730" s="78" t="str">
        <f t="shared" ref="H3730:H3793" si="410">IF(C3730="","",IF(C3730="/",M3730,IF(C3730="ST",N3729,IF(C3730="T",O3730,D3730*E3730*F3730*G3730))))</f>
        <v/>
      </c>
      <c r="I3730" s="92"/>
      <c r="J3730" s="93"/>
      <c r="K3730" s="81" t="str">
        <f t="shared" ref="K3730:K3793" si="411">IF(C3730="","",IF(C3730="ST",P3729,IF(C3730="T",Q3730,H3730*J3730)))</f>
        <v/>
      </c>
      <c r="L3730" s="85"/>
      <c r="M3730" s="70">
        <f t="shared" ref="M3730:M3793" si="412">IF(C3730="/",(D3730+E3730)*F3730/G3730,IF(C3730="+",M3729+G3730,IF(C3730="-",M3729-G3730,0)))</f>
        <v>0</v>
      </c>
      <c r="N3730" s="70">
        <f t="shared" ref="N3730:N3793" si="413">IF(C3730="/",N3729+H3730,IF(C3730="+",N3729+H3730,IF(C3730="-",N3729-H3730,0)))</f>
        <v>0</v>
      </c>
      <c r="O3730" s="58">
        <f t="shared" ref="O3730:O3793" si="414">IF(C3730="/",O3729+H3730,IF(C3730="+",O3729+H3730,IF(C3730="-",O3729-H3730,IF(C3730="ST",O3729+0,IF(C3730="T",O3729,0)))))</f>
        <v>0</v>
      </c>
      <c r="P3730" s="59">
        <f t="shared" ref="P3730:P3793" si="415">IF(C3730="/",P3729+K3730,IF(C3730="+",P3729+K3730,IF(C3730="-",P3729-K3730,0)))</f>
        <v>0</v>
      </c>
      <c r="Q3730" s="59">
        <f t="shared" ref="Q3730:Q3793" si="416">IF(C3730="/",Q3729+K3730,IF(C3730="+",Q3729+K3730,IF(C3730="-",Q3729-K3730,IF(C3730="ST",Q3729+0,IF(C3730="T",Q3729,0)))))</f>
        <v>0</v>
      </c>
    </row>
    <row r="3731" spans="1:17" ht="15" customHeight="1" x14ac:dyDescent="0.2">
      <c r="A3731" s="73"/>
      <c r="B3731" s="89"/>
      <c r="C3731" s="75"/>
      <c r="E3731" s="91"/>
      <c r="G3731" s="77"/>
      <c r="H3731" s="78" t="str">
        <f t="shared" si="410"/>
        <v/>
      </c>
      <c r="I3731" s="92"/>
      <c r="J3731" s="93"/>
      <c r="K3731" s="81" t="str">
        <f t="shared" si="411"/>
        <v/>
      </c>
      <c r="L3731" s="85"/>
      <c r="M3731" s="70">
        <f t="shared" si="412"/>
        <v>0</v>
      </c>
      <c r="N3731" s="70">
        <f t="shared" si="413"/>
        <v>0</v>
      </c>
      <c r="O3731" s="58">
        <f t="shared" si="414"/>
        <v>0</v>
      </c>
      <c r="P3731" s="59">
        <f t="shared" si="415"/>
        <v>0</v>
      </c>
      <c r="Q3731" s="59">
        <f t="shared" si="416"/>
        <v>0</v>
      </c>
    </row>
    <row r="3732" spans="1:17" ht="15" customHeight="1" x14ac:dyDescent="0.2">
      <c r="A3732" s="73"/>
      <c r="B3732" s="89"/>
      <c r="C3732" s="75"/>
      <c r="E3732" s="91"/>
      <c r="G3732" s="77"/>
      <c r="H3732" s="78" t="str">
        <f t="shared" si="410"/>
        <v/>
      </c>
      <c r="I3732" s="92"/>
      <c r="J3732" s="93"/>
      <c r="K3732" s="81" t="str">
        <f t="shared" si="411"/>
        <v/>
      </c>
      <c r="L3732" s="85"/>
      <c r="M3732" s="70">
        <f t="shared" si="412"/>
        <v>0</v>
      </c>
      <c r="N3732" s="70">
        <f t="shared" si="413"/>
        <v>0</v>
      </c>
      <c r="O3732" s="58">
        <f t="shared" si="414"/>
        <v>0</v>
      </c>
      <c r="P3732" s="59">
        <f t="shared" si="415"/>
        <v>0</v>
      </c>
      <c r="Q3732" s="59">
        <f t="shared" si="416"/>
        <v>0</v>
      </c>
    </row>
    <row r="3733" spans="1:17" ht="15" customHeight="1" x14ac:dyDescent="0.2">
      <c r="A3733" s="73"/>
      <c r="B3733" s="89"/>
      <c r="C3733" s="75"/>
      <c r="E3733" s="91"/>
      <c r="G3733" s="77"/>
      <c r="H3733" s="78" t="str">
        <f t="shared" si="410"/>
        <v/>
      </c>
      <c r="I3733" s="92"/>
      <c r="J3733" s="93"/>
      <c r="K3733" s="81" t="str">
        <f t="shared" si="411"/>
        <v/>
      </c>
      <c r="L3733" s="85"/>
      <c r="M3733" s="70">
        <f t="shared" si="412"/>
        <v>0</v>
      </c>
      <c r="N3733" s="70">
        <f t="shared" si="413"/>
        <v>0</v>
      </c>
      <c r="O3733" s="58">
        <f t="shared" si="414"/>
        <v>0</v>
      </c>
      <c r="P3733" s="59">
        <f t="shared" si="415"/>
        <v>0</v>
      </c>
      <c r="Q3733" s="59">
        <f t="shared" si="416"/>
        <v>0</v>
      </c>
    </row>
    <row r="3734" spans="1:17" ht="15" customHeight="1" x14ac:dyDescent="0.2">
      <c r="A3734" s="73"/>
      <c r="B3734" s="89"/>
      <c r="C3734" s="75"/>
      <c r="E3734" s="91"/>
      <c r="G3734" s="77"/>
      <c r="H3734" s="78" t="str">
        <f t="shared" si="410"/>
        <v/>
      </c>
      <c r="I3734" s="92"/>
      <c r="J3734" s="93"/>
      <c r="K3734" s="81" t="str">
        <f t="shared" si="411"/>
        <v/>
      </c>
      <c r="L3734" s="85"/>
      <c r="M3734" s="70">
        <f t="shared" si="412"/>
        <v>0</v>
      </c>
      <c r="N3734" s="70">
        <f t="shared" si="413"/>
        <v>0</v>
      </c>
      <c r="O3734" s="58">
        <f t="shared" si="414"/>
        <v>0</v>
      </c>
      <c r="P3734" s="59">
        <f t="shared" si="415"/>
        <v>0</v>
      </c>
      <c r="Q3734" s="59">
        <f t="shared" si="416"/>
        <v>0</v>
      </c>
    </row>
    <row r="3735" spans="1:17" ht="15" customHeight="1" x14ac:dyDescent="0.2">
      <c r="A3735" s="73"/>
      <c r="B3735" s="89"/>
      <c r="C3735" s="75"/>
      <c r="E3735" s="91"/>
      <c r="G3735" s="77"/>
      <c r="H3735" s="78" t="str">
        <f t="shared" si="410"/>
        <v/>
      </c>
      <c r="I3735" s="92"/>
      <c r="J3735" s="93"/>
      <c r="K3735" s="81" t="str">
        <f t="shared" si="411"/>
        <v/>
      </c>
      <c r="L3735" s="85"/>
      <c r="M3735" s="70">
        <f t="shared" si="412"/>
        <v>0</v>
      </c>
      <c r="N3735" s="70">
        <f t="shared" si="413"/>
        <v>0</v>
      </c>
      <c r="O3735" s="58">
        <f t="shared" si="414"/>
        <v>0</v>
      </c>
      <c r="P3735" s="59">
        <f t="shared" si="415"/>
        <v>0</v>
      </c>
      <c r="Q3735" s="59">
        <f t="shared" si="416"/>
        <v>0</v>
      </c>
    </row>
    <row r="3736" spans="1:17" ht="15" customHeight="1" x14ac:dyDescent="0.2">
      <c r="A3736" s="73"/>
      <c r="B3736" s="89"/>
      <c r="C3736" s="75"/>
      <c r="E3736" s="91"/>
      <c r="G3736" s="77"/>
      <c r="H3736" s="78" t="str">
        <f t="shared" si="410"/>
        <v/>
      </c>
      <c r="I3736" s="92"/>
      <c r="J3736" s="93"/>
      <c r="K3736" s="81" t="str">
        <f t="shared" si="411"/>
        <v/>
      </c>
      <c r="L3736" s="85"/>
      <c r="M3736" s="70">
        <f t="shared" si="412"/>
        <v>0</v>
      </c>
      <c r="N3736" s="70">
        <f t="shared" si="413"/>
        <v>0</v>
      </c>
      <c r="O3736" s="58">
        <f t="shared" si="414"/>
        <v>0</v>
      </c>
      <c r="P3736" s="59">
        <f t="shared" si="415"/>
        <v>0</v>
      </c>
      <c r="Q3736" s="59">
        <f t="shared" si="416"/>
        <v>0</v>
      </c>
    </row>
    <row r="3737" spans="1:17" ht="15" customHeight="1" x14ac:dyDescent="0.2">
      <c r="A3737" s="73"/>
      <c r="B3737" s="89"/>
      <c r="C3737" s="75"/>
      <c r="E3737" s="91"/>
      <c r="G3737" s="77"/>
      <c r="H3737" s="78" t="str">
        <f t="shared" si="410"/>
        <v/>
      </c>
      <c r="I3737" s="92"/>
      <c r="J3737" s="93"/>
      <c r="K3737" s="81" t="str">
        <f t="shared" si="411"/>
        <v/>
      </c>
      <c r="L3737" s="85"/>
      <c r="M3737" s="70">
        <f t="shared" si="412"/>
        <v>0</v>
      </c>
      <c r="N3737" s="70">
        <f t="shared" si="413"/>
        <v>0</v>
      </c>
      <c r="O3737" s="58">
        <f t="shared" si="414"/>
        <v>0</v>
      </c>
      <c r="P3737" s="59">
        <f t="shared" si="415"/>
        <v>0</v>
      </c>
      <c r="Q3737" s="59">
        <f t="shared" si="416"/>
        <v>0</v>
      </c>
    </row>
    <row r="3738" spans="1:17" ht="15" customHeight="1" x14ac:dyDescent="0.2">
      <c r="A3738" s="73"/>
      <c r="B3738" s="89"/>
      <c r="C3738" s="75"/>
      <c r="E3738" s="91"/>
      <c r="G3738" s="77"/>
      <c r="H3738" s="78" t="str">
        <f t="shared" si="410"/>
        <v/>
      </c>
      <c r="I3738" s="92"/>
      <c r="J3738" s="93"/>
      <c r="K3738" s="81" t="str">
        <f t="shared" si="411"/>
        <v/>
      </c>
      <c r="L3738" s="85"/>
      <c r="M3738" s="70">
        <f t="shared" si="412"/>
        <v>0</v>
      </c>
      <c r="N3738" s="70">
        <f t="shared" si="413"/>
        <v>0</v>
      </c>
      <c r="O3738" s="58">
        <f t="shared" si="414"/>
        <v>0</v>
      </c>
      <c r="P3738" s="59">
        <f t="shared" si="415"/>
        <v>0</v>
      </c>
      <c r="Q3738" s="59">
        <f t="shared" si="416"/>
        <v>0</v>
      </c>
    </row>
    <row r="3739" spans="1:17" ht="15" customHeight="1" x14ac:dyDescent="0.2">
      <c r="A3739" s="73"/>
      <c r="B3739" s="89"/>
      <c r="C3739" s="75"/>
      <c r="E3739" s="91"/>
      <c r="G3739" s="77"/>
      <c r="H3739" s="78" t="str">
        <f t="shared" si="410"/>
        <v/>
      </c>
      <c r="I3739" s="92"/>
      <c r="J3739" s="93"/>
      <c r="K3739" s="81" t="str">
        <f t="shared" si="411"/>
        <v/>
      </c>
      <c r="L3739" s="85"/>
      <c r="M3739" s="70">
        <f t="shared" si="412"/>
        <v>0</v>
      </c>
      <c r="N3739" s="70">
        <f t="shared" si="413"/>
        <v>0</v>
      </c>
      <c r="O3739" s="58">
        <f t="shared" si="414"/>
        <v>0</v>
      </c>
      <c r="P3739" s="59">
        <f t="shared" si="415"/>
        <v>0</v>
      </c>
      <c r="Q3739" s="59">
        <f t="shared" si="416"/>
        <v>0</v>
      </c>
    </row>
    <row r="3740" spans="1:17" ht="15" customHeight="1" x14ac:dyDescent="0.2">
      <c r="A3740" s="73"/>
      <c r="B3740" s="89"/>
      <c r="C3740" s="75"/>
      <c r="E3740" s="91"/>
      <c r="G3740" s="77"/>
      <c r="H3740" s="78" t="str">
        <f t="shared" si="410"/>
        <v/>
      </c>
      <c r="I3740" s="92"/>
      <c r="J3740" s="93"/>
      <c r="K3740" s="81" t="str">
        <f t="shared" si="411"/>
        <v/>
      </c>
      <c r="L3740" s="85"/>
      <c r="M3740" s="70">
        <f t="shared" si="412"/>
        <v>0</v>
      </c>
      <c r="N3740" s="70">
        <f t="shared" si="413"/>
        <v>0</v>
      </c>
      <c r="O3740" s="58">
        <f t="shared" si="414"/>
        <v>0</v>
      </c>
      <c r="P3740" s="59">
        <f t="shared" si="415"/>
        <v>0</v>
      </c>
      <c r="Q3740" s="59">
        <f t="shared" si="416"/>
        <v>0</v>
      </c>
    </row>
    <row r="3741" spans="1:17" ht="15" customHeight="1" x14ac:dyDescent="0.2">
      <c r="A3741" s="73"/>
      <c r="B3741" s="89"/>
      <c r="C3741" s="75"/>
      <c r="E3741" s="91"/>
      <c r="G3741" s="77"/>
      <c r="H3741" s="78" t="str">
        <f t="shared" si="410"/>
        <v/>
      </c>
      <c r="I3741" s="92"/>
      <c r="J3741" s="93"/>
      <c r="K3741" s="81" t="str">
        <f t="shared" si="411"/>
        <v/>
      </c>
      <c r="L3741" s="85"/>
      <c r="M3741" s="70">
        <f t="shared" si="412"/>
        <v>0</v>
      </c>
      <c r="N3741" s="70">
        <f t="shared" si="413"/>
        <v>0</v>
      </c>
      <c r="O3741" s="58">
        <f t="shared" si="414"/>
        <v>0</v>
      </c>
      <c r="P3741" s="59">
        <f t="shared" si="415"/>
        <v>0</v>
      </c>
      <c r="Q3741" s="59">
        <f t="shared" si="416"/>
        <v>0</v>
      </c>
    </row>
    <row r="3742" spans="1:17" ht="15" customHeight="1" x14ac:dyDescent="0.2">
      <c r="A3742" s="73"/>
      <c r="B3742" s="89"/>
      <c r="C3742" s="75"/>
      <c r="E3742" s="91"/>
      <c r="G3742" s="77"/>
      <c r="H3742" s="78" t="str">
        <f t="shared" si="410"/>
        <v/>
      </c>
      <c r="I3742" s="92"/>
      <c r="J3742" s="93"/>
      <c r="K3742" s="81" t="str">
        <f t="shared" si="411"/>
        <v/>
      </c>
      <c r="L3742" s="85"/>
      <c r="M3742" s="70">
        <f t="shared" si="412"/>
        <v>0</v>
      </c>
      <c r="N3742" s="70">
        <f t="shared" si="413"/>
        <v>0</v>
      </c>
      <c r="O3742" s="58">
        <f t="shared" si="414"/>
        <v>0</v>
      </c>
      <c r="P3742" s="59">
        <f t="shared" si="415"/>
        <v>0</v>
      </c>
      <c r="Q3742" s="59">
        <f t="shared" si="416"/>
        <v>0</v>
      </c>
    </row>
    <row r="3743" spans="1:17" ht="15" customHeight="1" x14ac:dyDescent="0.2">
      <c r="A3743" s="73"/>
      <c r="B3743" s="89"/>
      <c r="C3743" s="75"/>
      <c r="E3743" s="91"/>
      <c r="G3743" s="77"/>
      <c r="H3743" s="78" t="str">
        <f t="shared" si="410"/>
        <v/>
      </c>
      <c r="I3743" s="92"/>
      <c r="J3743" s="93"/>
      <c r="K3743" s="81" t="str">
        <f t="shared" si="411"/>
        <v/>
      </c>
      <c r="L3743" s="85"/>
      <c r="M3743" s="70">
        <f t="shared" si="412"/>
        <v>0</v>
      </c>
      <c r="N3743" s="70">
        <f t="shared" si="413"/>
        <v>0</v>
      </c>
      <c r="O3743" s="58">
        <f t="shared" si="414"/>
        <v>0</v>
      </c>
      <c r="P3743" s="59">
        <f t="shared" si="415"/>
        <v>0</v>
      </c>
      <c r="Q3743" s="59">
        <f t="shared" si="416"/>
        <v>0</v>
      </c>
    </row>
    <row r="3744" spans="1:17" ht="15" customHeight="1" x14ac:dyDescent="0.2">
      <c r="A3744" s="73"/>
      <c r="B3744" s="89"/>
      <c r="C3744" s="75"/>
      <c r="E3744" s="91"/>
      <c r="G3744" s="77"/>
      <c r="H3744" s="78" t="str">
        <f t="shared" si="410"/>
        <v/>
      </c>
      <c r="I3744" s="92"/>
      <c r="J3744" s="93"/>
      <c r="K3744" s="81" t="str">
        <f t="shared" si="411"/>
        <v/>
      </c>
      <c r="L3744" s="85"/>
      <c r="M3744" s="70">
        <f t="shared" si="412"/>
        <v>0</v>
      </c>
      <c r="N3744" s="70">
        <f t="shared" si="413"/>
        <v>0</v>
      </c>
      <c r="O3744" s="58">
        <f t="shared" si="414"/>
        <v>0</v>
      </c>
      <c r="P3744" s="59">
        <f t="shared" si="415"/>
        <v>0</v>
      </c>
      <c r="Q3744" s="59">
        <f t="shared" si="416"/>
        <v>0</v>
      </c>
    </row>
    <row r="3745" spans="1:17" ht="15" customHeight="1" x14ac:dyDescent="0.2">
      <c r="A3745" s="73"/>
      <c r="B3745" s="89"/>
      <c r="C3745" s="75"/>
      <c r="E3745" s="91"/>
      <c r="G3745" s="77"/>
      <c r="H3745" s="78" t="str">
        <f t="shared" si="410"/>
        <v/>
      </c>
      <c r="I3745" s="92"/>
      <c r="J3745" s="93"/>
      <c r="K3745" s="81" t="str">
        <f t="shared" si="411"/>
        <v/>
      </c>
      <c r="L3745" s="85"/>
      <c r="M3745" s="70">
        <f t="shared" si="412"/>
        <v>0</v>
      </c>
      <c r="N3745" s="70">
        <f t="shared" si="413"/>
        <v>0</v>
      </c>
      <c r="O3745" s="58">
        <f t="shared" si="414"/>
        <v>0</v>
      </c>
      <c r="P3745" s="59">
        <f t="shared" si="415"/>
        <v>0</v>
      </c>
      <c r="Q3745" s="59">
        <f t="shared" si="416"/>
        <v>0</v>
      </c>
    </row>
    <row r="3746" spans="1:17" ht="15" customHeight="1" x14ac:dyDescent="0.2">
      <c r="A3746" s="73"/>
      <c r="B3746" s="89"/>
      <c r="C3746" s="75"/>
      <c r="E3746" s="91"/>
      <c r="G3746" s="77"/>
      <c r="H3746" s="78" t="str">
        <f t="shared" si="410"/>
        <v/>
      </c>
      <c r="I3746" s="92"/>
      <c r="J3746" s="93"/>
      <c r="K3746" s="81" t="str">
        <f t="shared" si="411"/>
        <v/>
      </c>
      <c r="L3746" s="85"/>
      <c r="M3746" s="70">
        <f t="shared" si="412"/>
        <v>0</v>
      </c>
      <c r="N3746" s="70">
        <f t="shared" si="413"/>
        <v>0</v>
      </c>
      <c r="O3746" s="58">
        <f t="shared" si="414"/>
        <v>0</v>
      </c>
      <c r="P3746" s="59">
        <f t="shared" si="415"/>
        <v>0</v>
      </c>
      <c r="Q3746" s="59">
        <f t="shared" si="416"/>
        <v>0</v>
      </c>
    </row>
    <row r="3747" spans="1:17" ht="15" customHeight="1" x14ac:dyDescent="0.2">
      <c r="A3747" s="73"/>
      <c r="B3747" s="89"/>
      <c r="C3747" s="75"/>
      <c r="E3747" s="91"/>
      <c r="G3747" s="77"/>
      <c r="H3747" s="78" t="str">
        <f t="shared" si="410"/>
        <v/>
      </c>
      <c r="I3747" s="92"/>
      <c r="J3747" s="93"/>
      <c r="K3747" s="81" t="str">
        <f t="shared" si="411"/>
        <v/>
      </c>
      <c r="L3747" s="85"/>
      <c r="M3747" s="70">
        <f t="shared" si="412"/>
        <v>0</v>
      </c>
      <c r="N3747" s="70">
        <f t="shared" si="413"/>
        <v>0</v>
      </c>
      <c r="O3747" s="58">
        <f t="shared" si="414"/>
        <v>0</v>
      </c>
      <c r="P3747" s="59">
        <f t="shared" si="415"/>
        <v>0</v>
      </c>
      <c r="Q3747" s="59">
        <f t="shared" si="416"/>
        <v>0</v>
      </c>
    </row>
    <row r="3748" spans="1:17" ht="15" customHeight="1" x14ac:dyDescent="0.2">
      <c r="A3748" s="73"/>
      <c r="B3748" s="89"/>
      <c r="C3748" s="75"/>
      <c r="E3748" s="91"/>
      <c r="G3748" s="77"/>
      <c r="H3748" s="78" t="str">
        <f t="shared" si="410"/>
        <v/>
      </c>
      <c r="I3748" s="92"/>
      <c r="J3748" s="93"/>
      <c r="K3748" s="81" t="str">
        <f t="shared" si="411"/>
        <v/>
      </c>
      <c r="L3748" s="85"/>
      <c r="M3748" s="70">
        <f t="shared" si="412"/>
        <v>0</v>
      </c>
      <c r="N3748" s="70">
        <f t="shared" si="413"/>
        <v>0</v>
      </c>
      <c r="O3748" s="58">
        <f t="shared" si="414"/>
        <v>0</v>
      </c>
      <c r="P3748" s="59">
        <f t="shared" si="415"/>
        <v>0</v>
      </c>
      <c r="Q3748" s="59">
        <f t="shared" si="416"/>
        <v>0</v>
      </c>
    </row>
    <row r="3749" spans="1:17" ht="15" customHeight="1" x14ac:dyDescent="0.2">
      <c r="A3749" s="73"/>
      <c r="B3749" s="89"/>
      <c r="C3749" s="75"/>
      <c r="E3749" s="91"/>
      <c r="G3749" s="77"/>
      <c r="H3749" s="78" t="str">
        <f t="shared" si="410"/>
        <v/>
      </c>
      <c r="I3749" s="92"/>
      <c r="J3749" s="93"/>
      <c r="K3749" s="81" t="str">
        <f t="shared" si="411"/>
        <v/>
      </c>
      <c r="L3749" s="85"/>
      <c r="M3749" s="70">
        <f t="shared" si="412"/>
        <v>0</v>
      </c>
      <c r="N3749" s="70">
        <f t="shared" si="413"/>
        <v>0</v>
      </c>
      <c r="O3749" s="58">
        <f t="shared" si="414"/>
        <v>0</v>
      </c>
      <c r="P3749" s="59">
        <f t="shared" si="415"/>
        <v>0</v>
      </c>
      <c r="Q3749" s="59">
        <f t="shared" si="416"/>
        <v>0</v>
      </c>
    </row>
    <row r="3750" spans="1:17" ht="15" customHeight="1" x14ac:dyDescent="0.2">
      <c r="A3750" s="73"/>
      <c r="B3750" s="89"/>
      <c r="C3750" s="75"/>
      <c r="E3750" s="91"/>
      <c r="G3750" s="77"/>
      <c r="H3750" s="78" t="str">
        <f t="shared" si="410"/>
        <v/>
      </c>
      <c r="I3750" s="92"/>
      <c r="J3750" s="93"/>
      <c r="K3750" s="81" t="str">
        <f t="shared" si="411"/>
        <v/>
      </c>
      <c r="L3750" s="85"/>
      <c r="M3750" s="70">
        <f t="shared" si="412"/>
        <v>0</v>
      </c>
      <c r="N3750" s="70">
        <f t="shared" si="413"/>
        <v>0</v>
      </c>
      <c r="O3750" s="58">
        <f t="shared" si="414"/>
        <v>0</v>
      </c>
      <c r="P3750" s="59">
        <f t="shared" si="415"/>
        <v>0</v>
      </c>
      <c r="Q3750" s="59">
        <f t="shared" si="416"/>
        <v>0</v>
      </c>
    </row>
    <row r="3751" spans="1:17" ht="15" customHeight="1" x14ac:dyDescent="0.2">
      <c r="A3751" s="73"/>
      <c r="B3751" s="89"/>
      <c r="C3751" s="75"/>
      <c r="E3751" s="91"/>
      <c r="G3751" s="77"/>
      <c r="H3751" s="78" t="str">
        <f t="shared" si="410"/>
        <v/>
      </c>
      <c r="I3751" s="92"/>
      <c r="J3751" s="93"/>
      <c r="K3751" s="81" t="str">
        <f t="shared" si="411"/>
        <v/>
      </c>
      <c r="L3751" s="85"/>
      <c r="M3751" s="70">
        <f t="shared" si="412"/>
        <v>0</v>
      </c>
      <c r="N3751" s="70">
        <f t="shared" si="413"/>
        <v>0</v>
      </c>
      <c r="O3751" s="58">
        <f t="shared" si="414"/>
        <v>0</v>
      </c>
      <c r="P3751" s="59">
        <f t="shared" si="415"/>
        <v>0</v>
      </c>
      <c r="Q3751" s="59">
        <f t="shared" si="416"/>
        <v>0</v>
      </c>
    </row>
    <row r="3752" spans="1:17" ht="15" customHeight="1" x14ac:dyDescent="0.2">
      <c r="A3752" s="73"/>
      <c r="B3752" s="89"/>
      <c r="C3752" s="75"/>
      <c r="E3752" s="91"/>
      <c r="G3752" s="77"/>
      <c r="H3752" s="78" t="str">
        <f t="shared" si="410"/>
        <v/>
      </c>
      <c r="I3752" s="92"/>
      <c r="J3752" s="93"/>
      <c r="K3752" s="81" t="str">
        <f t="shared" si="411"/>
        <v/>
      </c>
      <c r="L3752" s="85"/>
      <c r="M3752" s="70">
        <f t="shared" si="412"/>
        <v>0</v>
      </c>
      <c r="N3752" s="70">
        <f t="shared" si="413"/>
        <v>0</v>
      </c>
      <c r="O3752" s="58">
        <f t="shared" si="414"/>
        <v>0</v>
      </c>
      <c r="P3752" s="59">
        <f t="shared" si="415"/>
        <v>0</v>
      </c>
      <c r="Q3752" s="59">
        <f t="shared" si="416"/>
        <v>0</v>
      </c>
    </row>
    <row r="3753" spans="1:17" ht="15" customHeight="1" x14ac:dyDescent="0.2">
      <c r="A3753" s="73"/>
      <c r="B3753" s="89"/>
      <c r="C3753" s="75"/>
      <c r="E3753" s="91"/>
      <c r="G3753" s="77"/>
      <c r="H3753" s="78" t="str">
        <f t="shared" si="410"/>
        <v/>
      </c>
      <c r="I3753" s="92"/>
      <c r="J3753" s="93"/>
      <c r="K3753" s="81" t="str">
        <f t="shared" si="411"/>
        <v/>
      </c>
      <c r="L3753" s="85"/>
      <c r="M3753" s="70">
        <f t="shared" si="412"/>
        <v>0</v>
      </c>
      <c r="N3753" s="70">
        <f t="shared" si="413"/>
        <v>0</v>
      </c>
      <c r="O3753" s="58">
        <f t="shared" si="414"/>
        <v>0</v>
      </c>
      <c r="P3753" s="59">
        <f t="shared" si="415"/>
        <v>0</v>
      </c>
      <c r="Q3753" s="59">
        <f t="shared" si="416"/>
        <v>0</v>
      </c>
    </row>
    <row r="3754" spans="1:17" ht="15" customHeight="1" x14ac:dyDescent="0.2">
      <c r="A3754" s="73"/>
      <c r="B3754" s="89"/>
      <c r="C3754" s="75"/>
      <c r="E3754" s="91"/>
      <c r="G3754" s="77"/>
      <c r="H3754" s="78" t="str">
        <f t="shared" si="410"/>
        <v/>
      </c>
      <c r="I3754" s="92"/>
      <c r="J3754" s="93"/>
      <c r="K3754" s="81" t="str">
        <f t="shared" si="411"/>
        <v/>
      </c>
      <c r="L3754" s="85"/>
      <c r="M3754" s="70">
        <f t="shared" si="412"/>
        <v>0</v>
      </c>
      <c r="N3754" s="70">
        <f t="shared" si="413"/>
        <v>0</v>
      </c>
      <c r="O3754" s="58">
        <f t="shared" si="414"/>
        <v>0</v>
      </c>
      <c r="P3754" s="59">
        <f t="shared" si="415"/>
        <v>0</v>
      </c>
      <c r="Q3754" s="59">
        <f t="shared" si="416"/>
        <v>0</v>
      </c>
    </row>
    <row r="3755" spans="1:17" ht="15" customHeight="1" x14ac:dyDescent="0.2">
      <c r="A3755" s="73"/>
      <c r="B3755" s="89"/>
      <c r="C3755" s="75"/>
      <c r="E3755" s="91"/>
      <c r="G3755" s="77"/>
      <c r="H3755" s="78" t="str">
        <f t="shared" si="410"/>
        <v/>
      </c>
      <c r="I3755" s="92"/>
      <c r="J3755" s="93"/>
      <c r="K3755" s="81" t="str">
        <f t="shared" si="411"/>
        <v/>
      </c>
      <c r="L3755" s="85"/>
      <c r="M3755" s="70">
        <f t="shared" si="412"/>
        <v>0</v>
      </c>
      <c r="N3755" s="70">
        <f t="shared" si="413"/>
        <v>0</v>
      </c>
      <c r="O3755" s="58">
        <f t="shared" si="414"/>
        <v>0</v>
      </c>
      <c r="P3755" s="59">
        <f t="shared" si="415"/>
        <v>0</v>
      </c>
      <c r="Q3755" s="59">
        <f t="shared" si="416"/>
        <v>0</v>
      </c>
    </row>
    <row r="3756" spans="1:17" ht="15" customHeight="1" x14ac:dyDescent="0.2">
      <c r="A3756" s="73"/>
      <c r="B3756" s="89"/>
      <c r="C3756" s="75"/>
      <c r="E3756" s="91"/>
      <c r="G3756" s="77"/>
      <c r="H3756" s="78" t="str">
        <f t="shared" si="410"/>
        <v/>
      </c>
      <c r="I3756" s="92"/>
      <c r="J3756" s="93"/>
      <c r="K3756" s="81" t="str">
        <f t="shared" si="411"/>
        <v/>
      </c>
      <c r="L3756" s="85"/>
      <c r="M3756" s="70">
        <f t="shared" si="412"/>
        <v>0</v>
      </c>
      <c r="N3756" s="70">
        <f t="shared" si="413"/>
        <v>0</v>
      </c>
      <c r="O3756" s="58">
        <f t="shared" si="414"/>
        <v>0</v>
      </c>
      <c r="P3756" s="59">
        <f t="shared" si="415"/>
        <v>0</v>
      </c>
      <c r="Q3756" s="59">
        <f t="shared" si="416"/>
        <v>0</v>
      </c>
    </row>
    <row r="3757" spans="1:17" ht="15" customHeight="1" x14ac:dyDescent="0.2">
      <c r="A3757" s="73"/>
      <c r="B3757" s="89"/>
      <c r="C3757" s="75"/>
      <c r="E3757" s="91"/>
      <c r="G3757" s="77"/>
      <c r="H3757" s="78" t="str">
        <f t="shared" si="410"/>
        <v/>
      </c>
      <c r="I3757" s="92"/>
      <c r="J3757" s="93"/>
      <c r="K3757" s="81" t="str">
        <f t="shared" si="411"/>
        <v/>
      </c>
      <c r="L3757" s="85"/>
      <c r="M3757" s="70">
        <f t="shared" si="412"/>
        <v>0</v>
      </c>
      <c r="N3757" s="70">
        <f t="shared" si="413"/>
        <v>0</v>
      </c>
      <c r="O3757" s="58">
        <f t="shared" si="414"/>
        <v>0</v>
      </c>
      <c r="P3757" s="59">
        <f t="shared" si="415"/>
        <v>0</v>
      </c>
      <c r="Q3757" s="59">
        <f t="shared" si="416"/>
        <v>0</v>
      </c>
    </row>
    <row r="3758" spans="1:17" ht="15" customHeight="1" x14ac:dyDescent="0.2">
      <c r="A3758" s="73"/>
      <c r="B3758" s="89"/>
      <c r="C3758" s="75"/>
      <c r="E3758" s="91"/>
      <c r="G3758" s="77"/>
      <c r="H3758" s="78" t="str">
        <f t="shared" si="410"/>
        <v/>
      </c>
      <c r="I3758" s="92"/>
      <c r="J3758" s="93"/>
      <c r="K3758" s="81" t="str">
        <f t="shared" si="411"/>
        <v/>
      </c>
      <c r="L3758" s="85"/>
      <c r="M3758" s="70">
        <f t="shared" si="412"/>
        <v>0</v>
      </c>
      <c r="N3758" s="70">
        <f t="shared" si="413"/>
        <v>0</v>
      </c>
      <c r="O3758" s="58">
        <f t="shared" si="414"/>
        <v>0</v>
      </c>
      <c r="P3758" s="59">
        <f t="shared" si="415"/>
        <v>0</v>
      </c>
      <c r="Q3758" s="59">
        <f t="shared" si="416"/>
        <v>0</v>
      </c>
    </row>
    <row r="3759" spans="1:17" ht="15" customHeight="1" x14ac:dyDescent="0.2">
      <c r="A3759" s="73"/>
      <c r="B3759" s="89"/>
      <c r="C3759" s="75"/>
      <c r="E3759" s="91"/>
      <c r="G3759" s="77"/>
      <c r="H3759" s="78" t="str">
        <f t="shared" si="410"/>
        <v/>
      </c>
      <c r="I3759" s="92"/>
      <c r="J3759" s="93"/>
      <c r="K3759" s="81" t="str">
        <f t="shared" si="411"/>
        <v/>
      </c>
      <c r="L3759" s="85"/>
      <c r="M3759" s="70">
        <f t="shared" si="412"/>
        <v>0</v>
      </c>
      <c r="N3759" s="70">
        <f t="shared" si="413"/>
        <v>0</v>
      </c>
      <c r="O3759" s="58">
        <f t="shared" si="414"/>
        <v>0</v>
      </c>
      <c r="P3759" s="59">
        <f t="shared" si="415"/>
        <v>0</v>
      </c>
      <c r="Q3759" s="59">
        <f t="shared" si="416"/>
        <v>0</v>
      </c>
    </row>
    <row r="3760" spans="1:17" ht="15" customHeight="1" x14ac:dyDescent="0.2">
      <c r="A3760" s="73"/>
      <c r="B3760" s="89"/>
      <c r="C3760" s="75"/>
      <c r="E3760" s="91"/>
      <c r="G3760" s="77"/>
      <c r="H3760" s="78" t="str">
        <f t="shared" si="410"/>
        <v/>
      </c>
      <c r="I3760" s="92"/>
      <c r="J3760" s="93"/>
      <c r="K3760" s="81" t="str">
        <f t="shared" si="411"/>
        <v/>
      </c>
      <c r="L3760" s="85"/>
      <c r="M3760" s="70">
        <f t="shared" si="412"/>
        <v>0</v>
      </c>
      <c r="N3760" s="70">
        <f t="shared" si="413"/>
        <v>0</v>
      </c>
      <c r="O3760" s="58">
        <f t="shared" si="414"/>
        <v>0</v>
      </c>
      <c r="P3760" s="59">
        <f t="shared" si="415"/>
        <v>0</v>
      </c>
      <c r="Q3760" s="59">
        <f t="shared" si="416"/>
        <v>0</v>
      </c>
    </row>
    <row r="3761" spans="1:17" ht="15" customHeight="1" x14ac:dyDescent="0.2">
      <c r="A3761" s="73"/>
      <c r="B3761" s="89"/>
      <c r="C3761" s="75"/>
      <c r="E3761" s="91"/>
      <c r="G3761" s="77"/>
      <c r="H3761" s="78" t="str">
        <f t="shared" si="410"/>
        <v/>
      </c>
      <c r="I3761" s="92"/>
      <c r="J3761" s="93"/>
      <c r="K3761" s="81" t="str">
        <f t="shared" si="411"/>
        <v/>
      </c>
      <c r="L3761" s="85"/>
      <c r="M3761" s="70">
        <f t="shared" si="412"/>
        <v>0</v>
      </c>
      <c r="N3761" s="70">
        <f t="shared" si="413"/>
        <v>0</v>
      </c>
      <c r="O3761" s="58">
        <f t="shared" si="414"/>
        <v>0</v>
      </c>
      <c r="P3761" s="59">
        <f t="shared" si="415"/>
        <v>0</v>
      </c>
      <c r="Q3761" s="59">
        <f t="shared" si="416"/>
        <v>0</v>
      </c>
    </row>
    <row r="3762" spans="1:17" ht="15" customHeight="1" x14ac:dyDescent="0.2">
      <c r="A3762" s="73"/>
      <c r="B3762" s="89"/>
      <c r="C3762" s="75"/>
      <c r="E3762" s="91"/>
      <c r="G3762" s="77"/>
      <c r="H3762" s="78" t="str">
        <f t="shared" si="410"/>
        <v/>
      </c>
      <c r="I3762" s="92"/>
      <c r="J3762" s="93"/>
      <c r="K3762" s="81" t="str">
        <f t="shared" si="411"/>
        <v/>
      </c>
      <c r="L3762" s="85"/>
      <c r="M3762" s="70">
        <f t="shared" si="412"/>
        <v>0</v>
      </c>
      <c r="N3762" s="70">
        <f t="shared" si="413"/>
        <v>0</v>
      </c>
      <c r="O3762" s="58">
        <f t="shared" si="414"/>
        <v>0</v>
      </c>
      <c r="P3762" s="59">
        <f t="shared" si="415"/>
        <v>0</v>
      </c>
      <c r="Q3762" s="59">
        <f t="shared" si="416"/>
        <v>0</v>
      </c>
    </row>
    <row r="3763" spans="1:17" ht="15" customHeight="1" x14ac:dyDescent="0.2">
      <c r="A3763" s="73"/>
      <c r="B3763" s="89"/>
      <c r="C3763" s="75"/>
      <c r="E3763" s="91"/>
      <c r="G3763" s="77"/>
      <c r="H3763" s="78" t="str">
        <f t="shared" si="410"/>
        <v/>
      </c>
      <c r="I3763" s="92"/>
      <c r="J3763" s="93"/>
      <c r="K3763" s="81" t="str">
        <f t="shared" si="411"/>
        <v/>
      </c>
      <c r="L3763" s="85"/>
      <c r="M3763" s="70">
        <f t="shared" si="412"/>
        <v>0</v>
      </c>
      <c r="N3763" s="70">
        <f t="shared" si="413"/>
        <v>0</v>
      </c>
      <c r="O3763" s="58">
        <f t="shared" si="414"/>
        <v>0</v>
      </c>
      <c r="P3763" s="59">
        <f t="shared" si="415"/>
        <v>0</v>
      </c>
      <c r="Q3763" s="59">
        <f t="shared" si="416"/>
        <v>0</v>
      </c>
    </row>
    <row r="3764" spans="1:17" ht="15" customHeight="1" x14ac:dyDescent="0.2">
      <c r="A3764" s="73"/>
      <c r="B3764" s="89"/>
      <c r="C3764" s="75"/>
      <c r="E3764" s="91"/>
      <c r="G3764" s="77"/>
      <c r="H3764" s="78" t="str">
        <f t="shared" si="410"/>
        <v/>
      </c>
      <c r="I3764" s="92"/>
      <c r="J3764" s="93"/>
      <c r="K3764" s="81" t="str">
        <f t="shared" si="411"/>
        <v/>
      </c>
      <c r="L3764" s="85"/>
      <c r="M3764" s="70">
        <f t="shared" si="412"/>
        <v>0</v>
      </c>
      <c r="N3764" s="70">
        <f t="shared" si="413"/>
        <v>0</v>
      </c>
      <c r="O3764" s="58">
        <f t="shared" si="414"/>
        <v>0</v>
      </c>
      <c r="P3764" s="59">
        <f t="shared" si="415"/>
        <v>0</v>
      </c>
      <c r="Q3764" s="59">
        <f t="shared" si="416"/>
        <v>0</v>
      </c>
    </row>
    <row r="3765" spans="1:17" ht="15" customHeight="1" x14ac:dyDescent="0.2">
      <c r="A3765" s="73"/>
      <c r="B3765" s="89"/>
      <c r="C3765" s="75"/>
      <c r="E3765" s="91"/>
      <c r="G3765" s="77"/>
      <c r="H3765" s="78" t="str">
        <f t="shared" si="410"/>
        <v/>
      </c>
      <c r="I3765" s="92"/>
      <c r="J3765" s="93"/>
      <c r="K3765" s="81" t="str">
        <f t="shared" si="411"/>
        <v/>
      </c>
      <c r="L3765" s="85"/>
      <c r="M3765" s="70">
        <f t="shared" si="412"/>
        <v>0</v>
      </c>
      <c r="N3765" s="70">
        <f t="shared" si="413"/>
        <v>0</v>
      </c>
      <c r="O3765" s="58">
        <f t="shared" si="414"/>
        <v>0</v>
      </c>
      <c r="P3765" s="59">
        <f t="shared" si="415"/>
        <v>0</v>
      </c>
      <c r="Q3765" s="59">
        <f t="shared" si="416"/>
        <v>0</v>
      </c>
    </row>
    <row r="3766" spans="1:17" ht="15" customHeight="1" x14ac:dyDescent="0.2">
      <c r="A3766" s="73"/>
      <c r="B3766" s="89"/>
      <c r="C3766" s="75"/>
      <c r="E3766" s="91"/>
      <c r="G3766" s="77"/>
      <c r="H3766" s="78" t="str">
        <f t="shared" si="410"/>
        <v/>
      </c>
      <c r="I3766" s="92"/>
      <c r="J3766" s="93"/>
      <c r="K3766" s="81" t="str">
        <f t="shared" si="411"/>
        <v/>
      </c>
      <c r="L3766" s="85"/>
      <c r="M3766" s="70">
        <f t="shared" si="412"/>
        <v>0</v>
      </c>
      <c r="N3766" s="70">
        <f t="shared" si="413"/>
        <v>0</v>
      </c>
      <c r="O3766" s="58">
        <f t="shared" si="414"/>
        <v>0</v>
      </c>
      <c r="P3766" s="59">
        <f t="shared" si="415"/>
        <v>0</v>
      </c>
      <c r="Q3766" s="59">
        <f t="shared" si="416"/>
        <v>0</v>
      </c>
    </row>
    <row r="3767" spans="1:17" ht="15" customHeight="1" x14ac:dyDescent="0.2">
      <c r="A3767" s="73"/>
      <c r="B3767" s="89"/>
      <c r="C3767" s="75"/>
      <c r="E3767" s="91"/>
      <c r="G3767" s="77"/>
      <c r="H3767" s="78" t="str">
        <f t="shared" si="410"/>
        <v/>
      </c>
      <c r="I3767" s="92"/>
      <c r="J3767" s="93"/>
      <c r="K3767" s="81" t="str">
        <f t="shared" si="411"/>
        <v/>
      </c>
      <c r="L3767" s="85"/>
      <c r="M3767" s="70">
        <f t="shared" si="412"/>
        <v>0</v>
      </c>
      <c r="N3767" s="70">
        <f t="shared" si="413"/>
        <v>0</v>
      </c>
      <c r="O3767" s="58">
        <f t="shared" si="414"/>
        <v>0</v>
      </c>
      <c r="P3767" s="59">
        <f t="shared" si="415"/>
        <v>0</v>
      </c>
      <c r="Q3767" s="59">
        <f t="shared" si="416"/>
        <v>0</v>
      </c>
    </row>
    <row r="3768" spans="1:17" ht="15" customHeight="1" x14ac:dyDescent="0.2">
      <c r="A3768" s="73"/>
      <c r="B3768" s="89"/>
      <c r="C3768" s="75"/>
      <c r="E3768" s="91"/>
      <c r="G3768" s="77"/>
      <c r="H3768" s="78" t="str">
        <f t="shared" si="410"/>
        <v/>
      </c>
      <c r="I3768" s="92"/>
      <c r="J3768" s="93"/>
      <c r="K3768" s="81" t="str">
        <f t="shared" si="411"/>
        <v/>
      </c>
      <c r="L3768" s="85"/>
      <c r="M3768" s="70">
        <f t="shared" si="412"/>
        <v>0</v>
      </c>
      <c r="N3768" s="70">
        <f t="shared" si="413"/>
        <v>0</v>
      </c>
      <c r="O3768" s="58">
        <f t="shared" si="414"/>
        <v>0</v>
      </c>
      <c r="P3768" s="59">
        <f t="shared" si="415"/>
        <v>0</v>
      </c>
      <c r="Q3768" s="59">
        <f t="shared" si="416"/>
        <v>0</v>
      </c>
    </row>
    <row r="3769" spans="1:17" ht="15" customHeight="1" x14ac:dyDescent="0.2">
      <c r="A3769" s="73"/>
      <c r="B3769" s="89"/>
      <c r="C3769" s="75"/>
      <c r="E3769" s="91"/>
      <c r="G3769" s="77"/>
      <c r="H3769" s="78" t="str">
        <f t="shared" si="410"/>
        <v/>
      </c>
      <c r="I3769" s="92"/>
      <c r="J3769" s="93"/>
      <c r="K3769" s="81" t="str">
        <f t="shared" si="411"/>
        <v/>
      </c>
      <c r="L3769" s="85"/>
      <c r="M3769" s="70">
        <f t="shared" si="412"/>
        <v>0</v>
      </c>
      <c r="N3769" s="70">
        <f t="shared" si="413"/>
        <v>0</v>
      </c>
      <c r="O3769" s="58">
        <f t="shared" si="414"/>
        <v>0</v>
      </c>
      <c r="P3769" s="59">
        <f t="shared" si="415"/>
        <v>0</v>
      </c>
      <c r="Q3769" s="59">
        <f t="shared" si="416"/>
        <v>0</v>
      </c>
    </row>
    <row r="3770" spans="1:17" ht="15" customHeight="1" x14ac:dyDescent="0.2">
      <c r="A3770" s="73"/>
      <c r="B3770" s="89"/>
      <c r="C3770" s="75"/>
      <c r="E3770" s="91"/>
      <c r="G3770" s="77"/>
      <c r="H3770" s="78" t="str">
        <f t="shared" si="410"/>
        <v/>
      </c>
      <c r="I3770" s="92"/>
      <c r="J3770" s="93"/>
      <c r="K3770" s="81" t="str">
        <f t="shared" si="411"/>
        <v/>
      </c>
      <c r="L3770" s="85"/>
      <c r="M3770" s="70">
        <f t="shared" si="412"/>
        <v>0</v>
      </c>
      <c r="N3770" s="70">
        <f t="shared" si="413"/>
        <v>0</v>
      </c>
      <c r="O3770" s="58">
        <f t="shared" si="414"/>
        <v>0</v>
      </c>
      <c r="P3770" s="59">
        <f t="shared" si="415"/>
        <v>0</v>
      </c>
      <c r="Q3770" s="59">
        <f t="shared" si="416"/>
        <v>0</v>
      </c>
    </row>
    <row r="3771" spans="1:17" ht="15" customHeight="1" x14ac:dyDescent="0.2">
      <c r="A3771" s="73"/>
      <c r="B3771" s="89"/>
      <c r="C3771" s="75"/>
      <c r="E3771" s="91"/>
      <c r="G3771" s="77"/>
      <c r="H3771" s="78" t="str">
        <f t="shared" si="410"/>
        <v/>
      </c>
      <c r="I3771" s="92"/>
      <c r="J3771" s="93"/>
      <c r="K3771" s="81" t="str">
        <f t="shared" si="411"/>
        <v/>
      </c>
      <c r="L3771" s="85"/>
      <c r="M3771" s="70">
        <f t="shared" si="412"/>
        <v>0</v>
      </c>
      <c r="N3771" s="70">
        <f t="shared" si="413"/>
        <v>0</v>
      </c>
      <c r="O3771" s="58">
        <f t="shared" si="414"/>
        <v>0</v>
      </c>
      <c r="P3771" s="59">
        <f t="shared" si="415"/>
        <v>0</v>
      </c>
      <c r="Q3771" s="59">
        <f t="shared" si="416"/>
        <v>0</v>
      </c>
    </row>
    <row r="3772" spans="1:17" ht="15" customHeight="1" x14ac:dyDescent="0.2">
      <c r="A3772" s="73"/>
      <c r="B3772" s="89"/>
      <c r="C3772" s="75"/>
      <c r="E3772" s="91"/>
      <c r="G3772" s="77"/>
      <c r="H3772" s="78" t="str">
        <f t="shared" si="410"/>
        <v/>
      </c>
      <c r="I3772" s="92"/>
      <c r="J3772" s="93"/>
      <c r="K3772" s="81" t="str">
        <f t="shared" si="411"/>
        <v/>
      </c>
      <c r="L3772" s="85"/>
      <c r="M3772" s="70">
        <f t="shared" si="412"/>
        <v>0</v>
      </c>
      <c r="N3772" s="70">
        <f t="shared" si="413"/>
        <v>0</v>
      </c>
      <c r="O3772" s="58">
        <f t="shared" si="414"/>
        <v>0</v>
      </c>
      <c r="P3772" s="59">
        <f t="shared" si="415"/>
        <v>0</v>
      </c>
      <c r="Q3772" s="59">
        <f t="shared" si="416"/>
        <v>0</v>
      </c>
    </row>
    <row r="3773" spans="1:17" ht="15" customHeight="1" x14ac:dyDescent="0.2">
      <c r="A3773" s="73"/>
      <c r="B3773" s="89"/>
      <c r="C3773" s="75"/>
      <c r="E3773" s="91"/>
      <c r="G3773" s="77"/>
      <c r="H3773" s="78" t="str">
        <f t="shared" si="410"/>
        <v/>
      </c>
      <c r="I3773" s="92"/>
      <c r="J3773" s="93"/>
      <c r="K3773" s="81" t="str">
        <f t="shared" si="411"/>
        <v/>
      </c>
      <c r="L3773" s="85"/>
      <c r="M3773" s="70">
        <f t="shared" si="412"/>
        <v>0</v>
      </c>
      <c r="N3773" s="70">
        <f t="shared" si="413"/>
        <v>0</v>
      </c>
      <c r="O3773" s="58">
        <f t="shared" si="414"/>
        <v>0</v>
      </c>
      <c r="P3773" s="59">
        <f t="shared" si="415"/>
        <v>0</v>
      </c>
      <c r="Q3773" s="59">
        <f t="shared" si="416"/>
        <v>0</v>
      </c>
    </row>
    <row r="3774" spans="1:17" ht="15" customHeight="1" x14ac:dyDescent="0.2">
      <c r="A3774" s="73"/>
      <c r="B3774" s="89"/>
      <c r="C3774" s="75"/>
      <c r="E3774" s="91"/>
      <c r="G3774" s="77"/>
      <c r="H3774" s="78" t="str">
        <f t="shared" si="410"/>
        <v/>
      </c>
      <c r="I3774" s="92"/>
      <c r="J3774" s="93"/>
      <c r="K3774" s="81" t="str">
        <f t="shared" si="411"/>
        <v/>
      </c>
      <c r="L3774" s="85"/>
      <c r="M3774" s="70">
        <f t="shared" si="412"/>
        <v>0</v>
      </c>
      <c r="N3774" s="70">
        <f t="shared" si="413"/>
        <v>0</v>
      </c>
      <c r="O3774" s="58">
        <f t="shared" si="414"/>
        <v>0</v>
      </c>
      <c r="P3774" s="59">
        <f t="shared" si="415"/>
        <v>0</v>
      </c>
      <c r="Q3774" s="59">
        <f t="shared" si="416"/>
        <v>0</v>
      </c>
    </row>
    <row r="3775" spans="1:17" ht="15" customHeight="1" x14ac:dyDescent="0.2">
      <c r="A3775" s="73"/>
      <c r="B3775" s="89"/>
      <c r="C3775" s="75"/>
      <c r="E3775" s="91"/>
      <c r="G3775" s="77"/>
      <c r="H3775" s="78" t="str">
        <f t="shared" si="410"/>
        <v/>
      </c>
      <c r="I3775" s="92"/>
      <c r="J3775" s="93"/>
      <c r="K3775" s="81" t="str">
        <f t="shared" si="411"/>
        <v/>
      </c>
      <c r="L3775" s="85"/>
      <c r="M3775" s="70">
        <f t="shared" si="412"/>
        <v>0</v>
      </c>
      <c r="N3775" s="70">
        <f t="shared" si="413"/>
        <v>0</v>
      </c>
      <c r="O3775" s="58">
        <f t="shared" si="414"/>
        <v>0</v>
      </c>
      <c r="P3775" s="59">
        <f t="shared" si="415"/>
        <v>0</v>
      </c>
      <c r="Q3775" s="59">
        <f t="shared" si="416"/>
        <v>0</v>
      </c>
    </row>
    <row r="3776" spans="1:17" ht="15" customHeight="1" x14ac:dyDescent="0.2">
      <c r="A3776" s="73"/>
      <c r="B3776" s="89"/>
      <c r="C3776" s="75"/>
      <c r="E3776" s="91"/>
      <c r="G3776" s="77"/>
      <c r="H3776" s="78" t="str">
        <f t="shared" si="410"/>
        <v/>
      </c>
      <c r="I3776" s="92"/>
      <c r="J3776" s="93"/>
      <c r="K3776" s="81" t="str">
        <f t="shared" si="411"/>
        <v/>
      </c>
      <c r="L3776" s="85"/>
      <c r="M3776" s="70">
        <f t="shared" si="412"/>
        <v>0</v>
      </c>
      <c r="N3776" s="70">
        <f t="shared" si="413"/>
        <v>0</v>
      </c>
      <c r="O3776" s="58">
        <f t="shared" si="414"/>
        <v>0</v>
      </c>
      <c r="P3776" s="59">
        <f t="shared" si="415"/>
        <v>0</v>
      </c>
      <c r="Q3776" s="59">
        <f t="shared" si="416"/>
        <v>0</v>
      </c>
    </row>
    <row r="3777" spans="1:17" ht="15" customHeight="1" x14ac:dyDescent="0.2">
      <c r="A3777" s="73"/>
      <c r="B3777" s="89"/>
      <c r="C3777" s="75"/>
      <c r="E3777" s="91"/>
      <c r="G3777" s="77"/>
      <c r="H3777" s="78" t="str">
        <f t="shared" si="410"/>
        <v/>
      </c>
      <c r="I3777" s="92"/>
      <c r="J3777" s="93"/>
      <c r="K3777" s="81" t="str">
        <f t="shared" si="411"/>
        <v/>
      </c>
      <c r="L3777" s="85"/>
      <c r="M3777" s="70">
        <f t="shared" si="412"/>
        <v>0</v>
      </c>
      <c r="N3777" s="70">
        <f t="shared" si="413"/>
        <v>0</v>
      </c>
      <c r="O3777" s="58">
        <f t="shared" si="414"/>
        <v>0</v>
      </c>
      <c r="P3777" s="59">
        <f t="shared" si="415"/>
        <v>0</v>
      </c>
      <c r="Q3777" s="59">
        <f t="shared" si="416"/>
        <v>0</v>
      </c>
    </row>
    <row r="3778" spans="1:17" ht="15" customHeight="1" x14ac:dyDescent="0.2">
      <c r="A3778" s="73"/>
      <c r="B3778" s="89"/>
      <c r="C3778" s="75"/>
      <c r="E3778" s="91"/>
      <c r="G3778" s="77"/>
      <c r="H3778" s="78" t="str">
        <f t="shared" si="410"/>
        <v/>
      </c>
      <c r="I3778" s="92"/>
      <c r="J3778" s="93"/>
      <c r="K3778" s="81" t="str">
        <f t="shared" si="411"/>
        <v/>
      </c>
      <c r="L3778" s="85"/>
      <c r="M3778" s="70">
        <f t="shared" si="412"/>
        <v>0</v>
      </c>
      <c r="N3778" s="70">
        <f t="shared" si="413"/>
        <v>0</v>
      </c>
      <c r="O3778" s="58">
        <f t="shared" si="414"/>
        <v>0</v>
      </c>
      <c r="P3778" s="59">
        <f t="shared" si="415"/>
        <v>0</v>
      </c>
      <c r="Q3778" s="59">
        <f t="shared" si="416"/>
        <v>0</v>
      </c>
    </row>
    <row r="3779" spans="1:17" ht="15" customHeight="1" x14ac:dyDescent="0.2">
      <c r="A3779" s="73"/>
      <c r="B3779" s="89"/>
      <c r="C3779" s="75"/>
      <c r="E3779" s="91"/>
      <c r="G3779" s="77"/>
      <c r="H3779" s="78" t="str">
        <f t="shared" si="410"/>
        <v/>
      </c>
      <c r="I3779" s="92"/>
      <c r="J3779" s="93"/>
      <c r="K3779" s="81" t="str">
        <f t="shared" si="411"/>
        <v/>
      </c>
      <c r="L3779" s="85"/>
      <c r="M3779" s="70">
        <f t="shared" si="412"/>
        <v>0</v>
      </c>
      <c r="N3779" s="70">
        <f t="shared" si="413"/>
        <v>0</v>
      </c>
      <c r="O3779" s="58">
        <f t="shared" si="414"/>
        <v>0</v>
      </c>
      <c r="P3779" s="59">
        <f t="shared" si="415"/>
        <v>0</v>
      </c>
      <c r="Q3779" s="59">
        <f t="shared" si="416"/>
        <v>0</v>
      </c>
    </row>
    <row r="3780" spans="1:17" ht="15" customHeight="1" x14ac:dyDescent="0.2">
      <c r="A3780" s="73"/>
      <c r="B3780" s="89"/>
      <c r="C3780" s="75"/>
      <c r="E3780" s="91"/>
      <c r="G3780" s="77"/>
      <c r="H3780" s="78" t="str">
        <f t="shared" si="410"/>
        <v/>
      </c>
      <c r="I3780" s="92"/>
      <c r="J3780" s="93"/>
      <c r="K3780" s="81" t="str">
        <f t="shared" si="411"/>
        <v/>
      </c>
      <c r="L3780" s="85"/>
      <c r="M3780" s="70">
        <f t="shared" si="412"/>
        <v>0</v>
      </c>
      <c r="N3780" s="70">
        <f t="shared" si="413"/>
        <v>0</v>
      </c>
      <c r="O3780" s="58">
        <f t="shared" si="414"/>
        <v>0</v>
      </c>
      <c r="P3780" s="59">
        <f t="shared" si="415"/>
        <v>0</v>
      </c>
      <c r="Q3780" s="59">
        <f t="shared" si="416"/>
        <v>0</v>
      </c>
    </row>
    <row r="3781" spans="1:17" ht="15" customHeight="1" x14ac:dyDescent="0.2">
      <c r="A3781" s="73"/>
      <c r="B3781" s="89"/>
      <c r="C3781" s="75"/>
      <c r="E3781" s="91"/>
      <c r="G3781" s="77"/>
      <c r="H3781" s="78" t="str">
        <f t="shared" si="410"/>
        <v/>
      </c>
      <c r="I3781" s="92"/>
      <c r="J3781" s="93"/>
      <c r="K3781" s="81" t="str">
        <f t="shared" si="411"/>
        <v/>
      </c>
      <c r="L3781" s="85"/>
      <c r="M3781" s="70">
        <f t="shared" si="412"/>
        <v>0</v>
      </c>
      <c r="N3781" s="70">
        <f t="shared" si="413"/>
        <v>0</v>
      </c>
      <c r="O3781" s="58">
        <f t="shared" si="414"/>
        <v>0</v>
      </c>
      <c r="P3781" s="59">
        <f t="shared" si="415"/>
        <v>0</v>
      </c>
      <c r="Q3781" s="59">
        <f t="shared" si="416"/>
        <v>0</v>
      </c>
    </row>
    <row r="3782" spans="1:17" ht="15" customHeight="1" x14ac:dyDescent="0.2">
      <c r="A3782" s="73"/>
      <c r="B3782" s="89"/>
      <c r="C3782" s="75"/>
      <c r="E3782" s="91"/>
      <c r="G3782" s="77"/>
      <c r="H3782" s="78" t="str">
        <f t="shared" si="410"/>
        <v/>
      </c>
      <c r="I3782" s="92"/>
      <c r="J3782" s="93"/>
      <c r="K3782" s="81" t="str">
        <f t="shared" si="411"/>
        <v/>
      </c>
      <c r="L3782" s="85"/>
      <c r="M3782" s="70">
        <f t="shared" si="412"/>
        <v>0</v>
      </c>
      <c r="N3782" s="70">
        <f t="shared" si="413"/>
        <v>0</v>
      </c>
      <c r="O3782" s="58">
        <f t="shared" si="414"/>
        <v>0</v>
      </c>
      <c r="P3782" s="59">
        <f t="shared" si="415"/>
        <v>0</v>
      </c>
      <c r="Q3782" s="59">
        <f t="shared" si="416"/>
        <v>0</v>
      </c>
    </row>
    <row r="3783" spans="1:17" ht="15" customHeight="1" x14ac:dyDescent="0.2">
      <c r="A3783" s="73"/>
      <c r="B3783" s="89"/>
      <c r="C3783" s="75"/>
      <c r="E3783" s="91"/>
      <c r="G3783" s="77"/>
      <c r="H3783" s="78" t="str">
        <f t="shared" si="410"/>
        <v/>
      </c>
      <c r="I3783" s="92"/>
      <c r="J3783" s="93"/>
      <c r="K3783" s="81" t="str">
        <f t="shared" si="411"/>
        <v/>
      </c>
      <c r="L3783" s="85"/>
      <c r="M3783" s="70">
        <f t="shared" si="412"/>
        <v>0</v>
      </c>
      <c r="N3783" s="70">
        <f t="shared" si="413"/>
        <v>0</v>
      </c>
      <c r="O3783" s="58">
        <f t="shared" si="414"/>
        <v>0</v>
      </c>
      <c r="P3783" s="59">
        <f t="shared" si="415"/>
        <v>0</v>
      </c>
      <c r="Q3783" s="59">
        <f t="shared" si="416"/>
        <v>0</v>
      </c>
    </row>
    <row r="3784" spans="1:17" ht="15" customHeight="1" x14ac:dyDescent="0.2">
      <c r="A3784" s="73"/>
      <c r="B3784" s="89"/>
      <c r="C3784" s="75"/>
      <c r="E3784" s="91"/>
      <c r="G3784" s="77"/>
      <c r="H3784" s="78" t="str">
        <f t="shared" si="410"/>
        <v/>
      </c>
      <c r="I3784" s="92"/>
      <c r="J3784" s="93"/>
      <c r="K3784" s="81" t="str">
        <f t="shared" si="411"/>
        <v/>
      </c>
      <c r="L3784" s="85"/>
      <c r="M3784" s="70">
        <f t="shared" si="412"/>
        <v>0</v>
      </c>
      <c r="N3784" s="70">
        <f t="shared" si="413"/>
        <v>0</v>
      </c>
      <c r="O3784" s="58">
        <f t="shared" si="414"/>
        <v>0</v>
      </c>
      <c r="P3784" s="59">
        <f t="shared" si="415"/>
        <v>0</v>
      </c>
      <c r="Q3784" s="59">
        <f t="shared" si="416"/>
        <v>0</v>
      </c>
    </row>
    <row r="3785" spans="1:17" ht="15" customHeight="1" x14ac:dyDescent="0.2">
      <c r="A3785" s="73"/>
      <c r="B3785" s="89"/>
      <c r="C3785" s="75"/>
      <c r="E3785" s="91"/>
      <c r="G3785" s="77"/>
      <c r="H3785" s="78" t="str">
        <f t="shared" si="410"/>
        <v/>
      </c>
      <c r="I3785" s="92"/>
      <c r="J3785" s="93"/>
      <c r="K3785" s="81" t="str">
        <f t="shared" si="411"/>
        <v/>
      </c>
      <c r="L3785" s="85"/>
      <c r="M3785" s="70">
        <f t="shared" si="412"/>
        <v>0</v>
      </c>
      <c r="N3785" s="70">
        <f t="shared" si="413"/>
        <v>0</v>
      </c>
      <c r="O3785" s="58">
        <f t="shared" si="414"/>
        <v>0</v>
      </c>
      <c r="P3785" s="59">
        <f t="shared" si="415"/>
        <v>0</v>
      </c>
      <c r="Q3785" s="59">
        <f t="shared" si="416"/>
        <v>0</v>
      </c>
    </row>
    <row r="3786" spans="1:17" ht="15" customHeight="1" x14ac:dyDescent="0.2">
      <c r="A3786" s="73"/>
      <c r="B3786" s="89"/>
      <c r="C3786" s="75"/>
      <c r="E3786" s="91"/>
      <c r="G3786" s="77"/>
      <c r="H3786" s="78" t="str">
        <f t="shared" si="410"/>
        <v/>
      </c>
      <c r="I3786" s="92"/>
      <c r="J3786" s="93"/>
      <c r="K3786" s="81" t="str">
        <f t="shared" si="411"/>
        <v/>
      </c>
      <c r="L3786" s="85"/>
      <c r="M3786" s="70">
        <f t="shared" si="412"/>
        <v>0</v>
      </c>
      <c r="N3786" s="70">
        <f t="shared" si="413"/>
        <v>0</v>
      </c>
      <c r="O3786" s="58">
        <f t="shared" si="414"/>
        <v>0</v>
      </c>
      <c r="P3786" s="59">
        <f t="shared" si="415"/>
        <v>0</v>
      </c>
      <c r="Q3786" s="59">
        <f t="shared" si="416"/>
        <v>0</v>
      </c>
    </row>
    <row r="3787" spans="1:17" ht="15" customHeight="1" x14ac:dyDescent="0.2">
      <c r="A3787" s="73"/>
      <c r="B3787" s="89"/>
      <c r="C3787" s="75"/>
      <c r="E3787" s="91"/>
      <c r="G3787" s="77"/>
      <c r="H3787" s="78" t="str">
        <f t="shared" si="410"/>
        <v/>
      </c>
      <c r="I3787" s="92"/>
      <c r="J3787" s="93"/>
      <c r="K3787" s="81" t="str">
        <f t="shared" si="411"/>
        <v/>
      </c>
      <c r="L3787" s="85"/>
      <c r="M3787" s="70">
        <f t="shared" si="412"/>
        <v>0</v>
      </c>
      <c r="N3787" s="70">
        <f t="shared" si="413"/>
        <v>0</v>
      </c>
      <c r="O3787" s="58">
        <f t="shared" si="414"/>
        <v>0</v>
      </c>
      <c r="P3787" s="59">
        <f t="shared" si="415"/>
        <v>0</v>
      </c>
      <c r="Q3787" s="59">
        <f t="shared" si="416"/>
        <v>0</v>
      </c>
    </row>
    <row r="3788" spans="1:17" ht="15" customHeight="1" x14ac:dyDescent="0.2">
      <c r="A3788" s="73"/>
      <c r="B3788" s="89"/>
      <c r="C3788" s="75"/>
      <c r="E3788" s="91"/>
      <c r="G3788" s="77"/>
      <c r="H3788" s="78" t="str">
        <f t="shared" si="410"/>
        <v/>
      </c>
      <c r="I3788" s="92"/>
      <c r="J3788" s="93"/>
      <c r="K3788" s="81" t="str">
        <f t="shared" si="411"/>
        <v/>
      </c>
      <c r="L3788" s="85"/>
      <c r="M3788" s="70">
        <f t="shared" si="412"/>
        <v>0</v>
      </c>
      <c r="N3788" s="70">
        <f t="shared" si="413"/>
        <v>0</v>
      </c>
      <c r="O3788" s="58">
        <f t="shared" si="414"/>
        <v>0</v>
      </c>
      <c r="P3788" s="59">
        <f t="shared" si="415"/>
        <v>0</v>
      </c>
      <c r="Q3788" s="59">
        <f t="shared" si="416"/>
        <v>0</v>
      </c>
    </row>
    <row r="3789" spans="1:17" ht="15" customHeight="1" x14ac:dyDescent="0.2">
      <c r="A3789" s="73"/>
      <c r="B3789" s="89"/>
      <c r="C3789" s="75"/>
      <c r="E3789" s="91"/>
      <c r="G3789" s="77"/>
      <c r="H3789" s="78" t="str">
        <f t="shared" si="410"/>
        <v/>
      </c>
      <c r="I3789" s="92"/>
      <c r="J3789" s="93"/>
      <c r="K3789" s="81" t="str">
        <f t="shared" si="411"/>
        <v/>
      </c>
      <c r="L3789" s="85"/>
      <c r="M3789" s="70">
        <f t="shared" si="412"/>
        <v>0</v>
      </c>
      <c r="N3789" s="70">
        <f t="shared" si="413"/>
        <v>0</v>
      </c>
      <c r="O3789" s="58">
        <f t="shared" si="414"/>
        <v>0</v>
      </c>
      <c r="P3789" s="59">
        <f t="shared" si="415"/>
        <v>0</v>
      </c>
      <c r="Q3789" s="59">
        <f t="shared" si="416"/>
        <v>0</v>
      </c>
    </row>
    <row r="3790" spans="1:17" ht="15" customHeight="1" x14ac:dyDescent="0.2">
      <c r="A3790" s="73"/>
      <c r="B3790" s="89"/>
      <c r="C3790" s="75"/>
      <c r="E3790" s="91"/>
      <c r="G3790" s="77"/>
      <c r="H3790" s="78" t="str">
        <f t="shared" si="410"/>
        <v/>
      </c>
      <c r="I3790" s="92"/>
      <c r="J3790" s="93"/>
      <c r="K3790" s="81" t="str">
        <f t="shared" si="411"/>
        <v/>
      </c>
      <c r="L3790" s="85"/>
      <c r="M3790" s="70">
        <f t="shared" si="412"/>
        <v>0</v>
      </c>
      <c r="N3790" s="70">
        <f t="shared" si="413"/>
        <v>0</v>
      </c>
      <c r="O3790" s="58">
        <f t="shared" si="414"/>
        <v>0</v>
      </c>
      <c r="P3790" s="59">
        <f t="shared" si="415"/>
        <v>0</v>
      </c>
      <c r="Q3790" s="59">
        <f t="shared" si="416"/>
        <v>0</v>
      </c>
    </row>
    <row r="3791" spans="1:17" ht="15" customHeight="1" x14ac:dyDescent="0.2">
      <c r="A3791" s="73"/>
      <c r="B3791" s="89"/>
      <c r="C3791" s="75"/>
      <c r="E3791" s="91"/>
      <c r="G3791" s="77"/>
      <c r="H3791" s="78" t="str">
        <f t="shared" si="410"/>
        <v/>
      </c>
      <c r="I3791" s="92"/>
      <c r="J3791" s="93"/>
      <c r="K3791" s="81" t="str">
        <f t="shared" si="411"/>
        <v/>
      </c>
      <c r="L3791" s="85"/>
      <c r="M3791" s="70">
        <f t="shared" si="412"/>
        <v>0</v>
      </c>
      <c r="N3791" s="70">
        <f t="shared" si="413"/>
        <v>0</v>
      </c>
      <c r="O3791" s="58">
        <f t="shared" si="414"/>
        <v>0</v>
      </c>
      <c r="P3791" s="59">
        <f t="shared" si="415"/>
        <v>0</v>
      </c>
      <c r="Q3791" s="59">
        <f t="shared" si="416"/>
        <v>0</v>
      </c>
    </row>
    <row r="3792" spans="1:17" ht="15" customHeight="1" x14ac:dyDescent="0.2">
      <c r="A3792" s="73"/>
      <c r="B3792" s="89"/>
      <c r="C3792" s="75"/>
      <c r="E3792" s="91"/>
      <c r="G3792" s="77"/>
      <c r="H3792" s="78" t="str">
        <f t="shared" si="410"/>
        <v/>
      </c>
      <c r="I3792" s="92"/>
      <c r="J3792" s="93"/>
      <c r="K3792" s="81" t="str">
        <f t="shared" si="411"/>
        <v/>
      </c>
      <c r="L3792" s="85"/>
      <c r="M3792" s="70">
        <f t="shared" si="412"/>
        <v>0</v>
      </c>
      <c r="N3792" s="70">
        <f t="shared" si="413"/>
        <v>0</v>
      </c>
      <c r="O3792" s="58">
        <f t="shared" si="414"/>
        <v>0</v>
      </c>
      <c r="P3792" s="59">
        <f t="shared" si="415"/>
        <v>0</v>
      </c>
      <c r="Q3792" s="59">
        <f t="shared" si="416"/>
        <v>0</v>
      </c>
    </row>
    <row r="3793" spans="1:17" ht="15" customHeight="1" x14ac:dyDescent="0.2">
      <c r="A3793" s="73"/>
      <c r="B3793" s="89"/>
      <c r="C3793" s="75"/>
      <c r="E3793" s="91"/>
      <c r="G3793" s="77"/>
      <c r="H3793" s="78" t="str">
        <f t="shared" si="410"/>
        <v/>
      </c>
      <c r="I3793" s="92"/>
      <c r="J3793" s="93"/>
      <c r="K3793" s="81" t="str">
        <f t="shared" si="411"/>
        <v/>
      </c>
      <c r="L3793" s="85"/>
      <c r="M3793" s="70">
        <f t="shared" si="412"/>
        <v>0</v>
      </c>
      <c r="N3793" s="70">
        <f t="shared" si="413"/>
        <v>0</v>
      </c>
      <c r="O3793" s="58">
        <f t="shared" si="414"/>
        <v>0</v>
      </c>
      <c r="P3793" s="59">
        <f t="shared" si="415"/>
        <v>0</v>
      </c>
      <c r="Q3793" s="59">
        <f t="shared" si="416"/>
        <v>0</v>
      </c>
    </row>
    <row r="3794" spans="1:17" ht="15" customHeight="1" x14ac:dyDescent="0.2">
      <c r="A3794" s="73"/>
      <c r="B3794" s="89"/>
      <c r="C3794" s="75"/>
      <c r="E3794" s="91"/>
      <c r="G3794" s="77"/>
      <c r="H3794" s="78" t="str">
        <f t="shared" ref="H3794:H3857" si="417">IF(C3794="","",IF(C3794="/",M3794,IF(C3794="ST",N3793,IF(C3794="T",O3794,D3794*E3794*F3794*G3794))))</f>
        <v/>
      </c>
      <c r="I3794" s="92"/>
      <c r="J3794" s="93"/>
      <c r="K3794" s="81" t="str">
        <f t="shared" ref="K3794:K3857" si="418">IF(C3794="","",IF(C3794="ST",P3793,IF(C3794="T",Q3794,H3794*J3794)))</f>
        <v/>
      </c>
      <c r="L3794" s="85"/>
      <c r="M3794" s="70">
        <f t="shared" ref="M3794:M3857" si="419">IF(C3794="/",(D3794+E3794)*F3794/G3794,IF(C3794="+",M3793+G3794,IF(C3794="-",M3793-G3794,0)))</f>
        <v>0</v>
      </c>
      <c r="N3794" s="70">
        <f t="shared" ref="N3794:N3857" si="420">IF(C3794="/",N3793+H3794,IF(C3794="+",N3793+H3794,IF(C3794="-",N3793-H3794,0)))</f>
        <v>0</v>
      </c>
      <c r="O3794" s="58">
        <f t="shared" ref="O3794:O3857" si="421">IF(C3794="/",O3793+H3794,IF(C3794="+",O3793+H3794,IF(C3794="-",O3793-H3794,IF(C3794="ST",O3793+0,IF(C3794="T",O3793,0)))))</f>
        <v>0</v>
      </c>
      <c r="P3794" s="59">
        <f t="shared" ref="P3794:P3857" si="422">IF(C3794="/",P3793+K3794,IF(C3794="+",P3793+K3794,IF(C3794="-",P3793-K3794,0)))</f>
        <v>0</v>
      </c>
      <c r="Q3794" s="59">
        <f t="shared" ref="Q3794:Q3857" si="423">IF(C3794="/",Q3793+K3794,IF(C3794="+",Q3793+K3794,IF(C3794="-",Q3793-K3794,IF(C3794="ST",Q3793+0,IF(C3794="T",Q3793,0)))))</f>
        <v>0</v>
      </c>
    </row>
    <row r="3795" spans="1:17" ht="15" customHeight="1" x14ac:dyDescent="0.2">
      <c r="A3795" s="73"/>
      <c r="B3795" s="89"/>
      <c r="C3795" s="75"/>
      <c r="E3795" s="91"/>
      <c r="G3795" s="77"/>
      <c r="H3795" s="78" t="str">
        <f t="shared" si="417"/>
        <v/>
      </c>
      <c r="I3795" s="92"/>
      <c r="J3795" s="93"/>
      <c r="K3795" s="81" t="str">
        <f t="shared" si="418"/>
        <v/>
      </c>
      <c r="L3795" s="85"/>
      <c r="M3795" s="70">
        <f t="shared" si="419"/>
        <v>0</v>
      </c>
      <c r="N3795" s="70">
        <f t="shared" si="420"/>
        <v>0</v>
      </c>
      <c r="O3795" s="58">
        <f t="shared" si="421"/>
        <v>0</v>
      </c>
      <c r="P3795" s="59">
        <f t="shared" si="422"/>
        <v>0</v>
      </c>
      <c r="Q3795" s="59">
        <f t="shared" si="423"/>
        <v>0</v>
      </c>
    </row>
    <row r="3796" spans="1:17" ht="15" customHeight="1" x14ac:dyDescent="0.2">
      <c r="A3796" s="73"/>
      <c r="B3796" s="89"/>
      <c r="C3796" s="75"/>
      <c r="E3796" s="91"/>
      <c r="G3796" s="77"/>
      <c r="H3796" s="78" t="str">
        <f t="shared" si="417"/>
        <v/>
      </c>
      <c r="I3796" s="92"/>
      <c r="J3796" s="93"/>
      <c r="K3796" s="81" t="str">
        <f t="shared" si="418"/>
        <v/>
      </c>
      <c r="L3796" s="85"/>
      <c r="M3796" s="70">
        <f t="shared" si="419"/>
        <v>0</v>
      </c>
      <c r="N3796" s="70">
        <f t="shared" si="420"/>
        <v>0</v>
      </c>
      <c r="O3796" s="58">
        <f t="shared" si="421"/>
        <v>0</v>
      </c>
      <c r="P3796" s="59">
        <f t="shared" si="422"/>
        <v>0</v>
      </c>
      <c r="Q3796" s="59">
        <f t="shared" si="423"/>
        <v>0</v>
      </c>
    </row>
    <row r="3797" spans="1:17" ht="15" customHeight="1" x14ac:dyDescent="0.2">
      <c r="A3797" s="73"/>
      <c r="B3797" s="89"/>
      <c r="C3797" s="75"/>
      <c r="E3797" s="91"/>
      <c r="G3797" s="77"/>
      <c r="H3797" s="78" t="str">
        <f t="shared" si="417"/>
        <v/>
      </c>
      <c r="I3797" s="92"/>
      <c r="J3797" s="93"/>
      <c r="K3797" s="81" t="str">
        <f t="shared" si="418"/>
        <v/>
      </c>
      <c r="L3797" s="85"/>
      <c r="M3797" s="70">
        <f t="shared" si="419"/>
        <v>0</v>
      </c>
      <c r="N3797" s="70">
        <f t="shared" si="420"/>
        <v>0</v>
      </c>
      <c r="O3797" s="58">
        <f t="shared" si="421"/>
        <v>0</v>
      </c>
      <c r="P3797" s="59">
        <f t="shared" si="422"/>
        <v>0</v>
      </c>
      <c r="Q3797" s="59">
        <f t="shared" si="423"/>
        <v>0</v>
      </c>
    </row>
    <row r="3798" spans="1:17" ht="15" customHeight="1" x14ac:dyDescent="0.2">
      <c r="A3798" s="73"/>
      <c r="B3798" s="89"/>
      <c r="C3798" s="75"/>
      <c r="E3798" s="91"/>
      <c r="G3798" s="77"/>
      <c r="H3798" s="78" t="str">
        <f t="shared" si="417"/>
        <v/>
      </c>
      <c r="I3798" s="92"/>
      <c r="J3798" s="93"/>
      <c r="K3798" s="81" t="str">
        <f t="shared" si="418"/>
        <v/>
      </c>
      <c r="L3798" s="85"/>
      <c r="M3798" s="70">
        <f t="shared" si="419"/>
        <v>0</v>
      </c>
      <c r="N3798" s="70">
        <f t="shared" si="420"/>
        <v>0</v>
      </c>
      <c r="O3798" s="58">
        <f t="shared" si="421"/>
        <v>0</v>
      </c>
      <c r="P3798" s="59">
        <f t="shared" si="422"/>
        <v>0</v>
      </c>
      <c r="Q3798" s="59">
        <f t="shared" si="423"/>
        <v>0</v>
      </c>
    </row>
    <row r="3799" spans="1:17" ht="15" customHeight="1" x14ac:dyDescent="0.2">
      <c r="A3799" s="73"/>
      <c r="B3799" s="89"/>
      <c r="C3799" s="75"/>
      <c r="E3799" s="91"/>
      <c r="G3799" s="77"/>
      <c r="H3799" s="78" t="str">
        <f t="shared" si="417"/>
        <v/>
      </c>
      <c r="I3799" s="92"/>
      <c r="J3799" s="93"/>
      <c r="K3799" s="81" t="str">
        <f t="shared" si="418"/>
        <v/>
      </c>
      <c r="L3799" s="85"/>
      <c r="M3799" s="70">
        <f t="shared" si="419"/>
        <v>0</v>
      </c>
      <c r="N3799" s="70">
        <f t="shared" si="420"/>
        <v>0</v>
      </c>
      <c r="O3799" s="58">
        <f t="shared" si="421"/>
        <v>0</v>
      </c>
      <c r="P3799" s="59">
        <f t="shared" si="422"/>
        <v>0</v>
      </c>
      <c r="Q3799" s="59">
        <f t="shared" si="423"/>
        <v>0</v>
      </c>
    </row>
    <row r="3800" spans="1:17" ht="15" customHeight="1" x14ac:dyDescent="0.2">
      <c r="A3800" s="73"/>
      <c r="B3800" s="89"/>
      <c r="C3800" s="75"/>
      <c r="E3800" s="91"/>
      <c r="G3800" s="77"/>
      <c r="H3800" s="78" t="str">
        <f t="shared" si="417"/>
        <v/>
      </c>
      <c r="I3800" s="92"/>
      <c r="J3800" s="93"/>
      <c r="K3800" s="81" t="str">
        <f t="shared" si="418"/>
        <v/>
      </c>
      <c r="L3800" s="85"/>
      <c r="M3800" s="70">
        <f t="shared" si="419"/>
        <v>0</v>
      </c>
      <c r="N3800" s="70">
        <f t="shared" si="420"/>
        <v>0</v>
      </c>
      <c r="O3800" s="58">
        <f t="shared" si="421"/>
        <v>0</v>
      </c>
      <c r="P3800" s="59">
        <f t="shared" si="422"/>
        <v>0</v>
      </c>
      <c r="Q3800" s="59">
        <f t="shared" si="423"/>
        <v>0</v>
      </c>
    </row>
    <row r="3801" spans="1:17" ht="15" customHeight="1" x14ac:dyDescent="0.2">
      <c r="A3801" s="73"/>
      <c r="B3801" s="89"/>
      <c r="C3801" s="75"/>
      <c r="E3801" s="91"/>
      <c r="G3801" s="77"/>
      <c r="H3801" s="78" t="str">
        <f t="shared" si="417"/>
        <v/>
      </c>
      <c r="I3801" s="92"/>
      <c r="J3801" s="93"/>
      <c r="K3801" s="81" t="str">
        <f t="shared" si="418"/>
        <v/>
      </c>
      <c r="L3801" s="85"/>
      <c r="M3801" s="70">
        <f t="shared" si="419"/>
        <v>0</v>
      </c>
      <c r="N3801" s="70">
        <f t="shared" si="420"/>
        <v>0</v>
      </c>
      <c r="O3801" s="58">
        <f t="shared" si="421"/>
        <v>0</v>
      </c>
      <c r="P3801" s="59">
        <f t="shared" si="422"/>
        <v>0</v>
      </c>
      <c r="Q3801" s="59">
        <f t="shared" si="423"/>
        <v>0</v>
      </c>
    </row>
    <row r="3802" spans="1:17" ht="15" customHeight="1" x14ac:dyDescent="0.2">
      <c r="A3802" s="73"/>
      <c r="B3802" s="89"/>
      <c r="C3802" s="75"/>
      <c r="E3802" s="91"/>
      <c r="G3802" s="77"/>
      <c r="H3802" s="78" t="str">
        <f t="shared" si="417"/>
        <v/>
      </c>
      <c r="I3802" s="92"/>
      <c r="J3802" s="93"/>
      <c r="K3802" s="81" t="str">
        <f t="shared" si="418"/>
        <v/>
      </c>
      <c r="L3802" s="85"/>
      <c r="M3802" s="70">
        <f t="shared" si="419"/>
        <v>0</v>
      </c>
      <c r="N3802" s="70">
        <f t="shared" si="420"/>
        <v>0</v>
      </c>
      <c r="O3802" s="58">
        <f t="shared" si="421"/>
        <v>0</v>
      </c>
      <c r="P3802" s="59">
        <f t="shared" si="422"/>
        <v>0</v>
      </c>
      <c r="Q3802" s="59">
        <f t="shared" si="423"/>
        <v>0</v>
      </c>
    </row>
    <row r="3803" spans="1:17" ht="15" customHeight="1" x14ac:dyDescent="0.2">
      <c r="A3803" s="73"/>
      <c r="B3803" s="89"/>
      <c r="C3803" s="75"/>
      <c r="E3803" s="91"/>
      <c r="G3803" s="77"/>
      <c r="H3803" s="78" t="str">
        <f t="shared" si="417"/>
        <v/>
      </c>
      <c r="I3803" s="92"/>
      <c r="J3803" s="93"/>
      <c r="K3803" s="81" t="str">
        <f t="shared" si="418"/>
        <v/>
      </c>
      <c r="L3803" s="85"/>
      <c r="M3803" s="70">
        <f t="shared" si="419"/>
        <v>0</v>
      </c>
      <c r="N3803" s="70">
        <f t="shared" si="420"/>
        <v>0</v>
      </c>
      <c r="O3803" s="58">
        <f t="shared" si="421"/>
        <v>0</v>
      </c>
      <c r="P3803" s="59">
        <f t="shared" si="422"/>
        <v>0</v>
      </c>
      <c r="Q3803" s="59">
        <f t="shared" si="423"/>
        <v>0</v>
      </c>
    </row>
    <row r="3804" spans="1:17" ht="15" customHeight="1" x14ac:dyDescent="0.2">
      <c r="A3804" s="73"/>
      <c r="B3804" s="89"/>
      <c r="C3804" s="75"/>
      <c r="E3804" s="91"/>
      <c r="G3804" s="77"/>
      <c r="H3804" s="78" t="str">
        <f t="shared" si="417"/>
        <v/>
      </c>
      <c r="I3804" s="92"/>
      <c r="J3804" s="93"/>
      <c r="K3804" s="81" t="str">
        <f t="shared" si="418"/>
        <v/>
      </c>
      <c r="L3804" s="85"/>
      <c r="M3804" s="70">
        <f t="shared" si="419"/>
        <v>0</v>
      </c>
      <c r="N3804" s="70">
        <f t="shared" si="420"/>
        <v>0</v>
      </c>
      <c r="O3804" s="58">
        <f t="shared" si="421"/>
        <v>0</v>
      </c>
      <c r="P3804" s="59">
        <f t="shared" si="422"/>
        <v>0</v>
      </c>
      <c r="Q3804" s="59">
        <f t="shared" si="423"/>
        <v>0</v>
      </c>
    </row>
    <row r="3805" spans="1:17" ht="15" customHeight="1" x14ac:dyDescent="0.2">
      <c r="A3805" s="73"/>
      <c r="B3805" s="89"/>
      <c r="C3805" s="75"/>
      <c r="E3805" s="91"/>
      <c r="G3805" s="77"/>
      <c r="H3805" s="78" t="str">
        <f t="shared" si="417"/>
        <v/>
      </c>
      <c r="I3805" s="92"/>
      <c r="J3805" s="93"/>
      <c r="K3805" s="81" t="str">
        <f t="shared" si="418"/>
        <v/>
      </c>
      <c r="L3805" s="85"/>
      <c r="M3805" s="70">
        <f t="shared" si="419"/>
        <v>0</v>
      </c>
      <c r="N3805" s="70">
        <f t="shared" si="420"/>
        <v>0</v>
      </c>
      <c r="O3805" s="58">
        <f t="shared" si="421"/>
        <v>0</v>
      </c>
      <c r="P3805" s="59">
        <f t="shared" si="422"/>
        <v>0</v>
      </c>
      <c r="Q3805" s="59">
        <f t="shared" si="423"/>
        <v>0</v>
      </c>
    </row>
    <row r="3806" spans="1:17" ht="15" customHeight="1" x14ac:dyDescent="0.2">
      <c r="A3806" s="73"/>
      <c r="B3806" s="89"/>
      <c r="C3806" s="75"/>
      <c r="E3806" s="91"/>
      <c r="G3806" s="77"/>
      <c r="H3806" s="78" t="str">
        <f t="shared" si="417"/>
        <v/>
      </c>
      <c r="I3806" s="92"/>
      <c r="J3806" s="93"/>
      <c r="K3806" s="81" t="str">
        <f t="shared" si="418"/>
        <v/>
      </c>
      <c r="L3806" s="85"/>
      <c r="M3806" s="70">
        <f t="shared" si="419"/>
        <v>0</v>
      </c>
      <c r="N3806" s="70">
        <f t="shared" si="420"/>
        <v>0</v>
      </c>
      <c r="O3806" s="58">
        <f t="shared" si="421"/>
        <v>0</v>
      </c>
      <c r="P3806" s="59">
        <f t="shared" si="422"/>
        <v>0</v>
      </c>
      <c r="Q3806" s="59">
        <f t="shared" si="423"/>
        <v>0</v>
      </c>
    </row>
    <row r="3807" spans="1:17" ht="15" customHeight="1" x14ac:dyDescent="0.2">
      <c r="A3807" s="73"/>
      <c r="B3807" s="89"/>
      <c r="C3807" s="75"/>
      <c r="E3807" s="91"/>
      <c r="G3807" s="77"/>
      <c r="H3807" s="78" t="str">
        <f t="shared" si="417"/>
        <v/>
      </c>
      <c r="I3807" s="92"/>
      <c r="J3807" s="93"/>
      <c r="K3807" s="81" t="str">
        <f t="shared" si="418"/>
        <v/>
      </c>
      <c r="L3807" s="85"/>
      <c r="M3807" s="70">
        <f t="shared" si="419"/>
        <v>0</v>
      </c>
      <c r="N3807" s="70">
        <f t="shared" si="420"/>
        <v>0</v>
      </c>
      <c r="O3807" s="58">
        <f t="shared" si="421"/>
        <v>0</v>
      </c>
      <c r="P3807" s="59">
        <f t="shared" si="422"/>
        <v>0</v>
      </c>
      <c r="Q3807" s="59">
        <f t="shared" si="423"/>
        <v>0</v>
      </c>
    </row>
    <row r="3808" spans="1:17" ht="15" customHeight="1" x14ac:dyDescent="0.2">
      <c r="A3808" s="73"/>
      <c r="B3808" s="89"/>
      <c r="C3808" s="75"/>
      <c r="E3808" s="91"/>
      <c r="G3808" s="77"/>
      <c r="H3808" s="78" t="str">
        <f t="shared" si="417"/>
        <v/>
      </c>
      <c r="I3808" s="92"/>
      <c r="J3808" s="93"/>
      <c r="K3808" s="81" t="str">
        <f t="shared" si="418"/>
        <v/>
      </c>
      <c r="L3808" s="85"/>
      <c r="M3808" s="70">
        <f t="shared" si="419"/>
        <v>0</v>
      </c>
      <c r="N3808" s="70">
        <f t="shared" si="420"/>
        <v>0</v>
      </c>
      <c r="O3808" s="58">
        <f t="shared" si="421"/>
        <v>0</v>
      </c>
      <c r="P3808" s="59">
        <f t="shared" si="422"/>
        <v>0</v>
      </c>
      <c r="Q3808" s="59">
        <f t="shared" si="423"/>
        <v>0</v>
      </c>
    </row>
    <row r="3809" spans="1:17" ht="15" customHeight="1" x14ac:dyDescent="0.2">
      <c r="A3809" s="73"/>
      <c r="B3809" s="89"/>
      <c r="C3809" s="75"/>
      <c r="E3809" s="91"/>
      <c r="G3809" s="77"/>
      <c r="H3809" s="78" t="str">
        <f t="shared" si="417"/>
        <v/>
      </c>
      <c r="I3809" s="92"/>
      <c r="J3809" s="93"/>
      <c r="K3809" s="81" t="str">
        <f t="shared" si="418"/>
        <v/>
      </c>
      <c r="L3809" s="85"/>
      <c r="M3809" s="70">
        <f t="shared" si="419"/>
        <v>0</v>
      </c>
      <c r="N3809" s="70">
        <f t="shared" si="420"/>
        <v>0</v>
      </c>
      <c r="O3809" s="58">
        <f t="shared" si="421"/>
        <v>0</v>
      </c>
      <c r="P3809" s="59">
        <f t="shared" si="422"/>
        <v>0</v>
      </c>
      <c r="Q3809" s="59">
        <f t="shared" si="423"/>
        <v>0</v>
      </c>
    </row>
    <row r="3810" spans="1:17" ht="15" customHeight="1" x14ac:dyDescent="0.2">
      <c r="A3810" s="73"/>
      <c r="B3810" s="89"/>
      <c r="C3810" s="75"/>
      <c r="E3810" s="91"/>
      <c r="G3810" s="77"/>
      <c r="H3810" s="78" t="str">
        <f t="shared" si="417"/>
        <v/>
      </c>
      <c r="I3810" s="92"/>
      <c r="J3810" s="93"/>
      <c r="K3810" s="81" t="str">
        <f t="shared" si="418"/>
        <v/>
      </c>
      <c r="L3810" s="85"/>
      <c r="M3810" s="70">
        <f t="shared" si="419"/>
        <v>0</v>
      </c>
      <c r="N3810" s="70">
        <f t="shared" si="420"/>
        <v>0</v>
      </c>
      <c r="O3810" s="58">
        <f t="shared" si="421"/>
        <v>0</v>
      </c>
      <c r="P3810" s="59">
        <f t="shared" si="422"/>
        <v>0</v>
      </c>
      <c r="Q3810" s="59">
        <f t="shared" si="423"/>
        <v>0</v>
      </c>
    </row>
    <row r="3811" spans="1:17" ht="15" customHeight="1" x14ac:dyDescent="0.2">
      <c r="A3811" s="73"/>
      <c r="B3811" s="89"/>
      <c r="C3811" s="75"/>
      <c r="E3811" s="91"/>
      <c r="G3811" s="77"/>
      <c r="H3811" s="78" t="str">
        <f t="shared" si="417"/>
        <v/>
      </c>
      <c r="I3811" s="92"/>
      <c r="J3811" s="93"/>
      <c r="K3811" s="81" t="str">
        <f t="shared" si="418"/>
        <v/>
      </c>
      <c r="L3811" s="85"/>
      <c r="M3811" s="70">
        <f t="shared" si="419"/>
        <v>0</v>
      </c>
      <c r="N3811" s="70">
        <f t="shared" si="420"/>
        <v>0</v>
      </c>
      <c r="O3811" s="58">
        <f t="shared" si="421"/>
        <v>0</v>
      </c>
      <c r="P3811" s="59">
        <f t="shared" si="422"/>
        <v>0</v>
      </c>
      <c r="Q3811" s="59">
        <f t="shared" si="423"/>
        <v>0</v>
      </c>
    </row>
    <row r="3812" spans="1:17" ht="15" customHeight="1" x14ac:dyDescent="0.2">
      <c r="A3812" s="73"/>
      <c r="B3812" s="89"/>
      <c r="C3812" s="75"/>
      <c r="E3812" s="91"/>
      <c r="G3812" s="77"/>
      <c r="H3812" s="78" t="str">
        <f t="shared" si="417"/>
        <v/>
      </c>
      <c r="I3812" s="92"/>
      <c r="J3812" s="93"/>
      <c r="K3812" s="81" t="str">
        <f t="shared" si="418"/>
        <v/>
      </c>
      <c r="L3812" s="85"/>
      <c r="M3812" s="70">
        <f t="shared" si="419"/>
        <v>0</v>
      </c>
      <c r="N3812" s="70">
        <f t="shared" si="420"/>
        <v>0</v>
      </c>
      <c r="O3812" s="58">
        <f t="shared" si="421"/>
        <v>0</v>
      </c>
      <c r="P3812" s="59">
        <f t="shared" si="422"/>
        <v>0</v>
      </c>
      <c r="Q3812" s="59">
        <f t="shared" si="423"/>
        <v>0</v>
      </c>
    </row>
    <row r="3813" spans="1:17" ht="15" customHeight="1" x14ac:dyDescent="0.2">
      <c r="A3813" s="73"/>
      <c r="B3813" s="89"/>
      <c r="C3813" s="75"/>
      <c r="E3813" s="91"/>
      <c r="G3813" s="77"/>
      <c r="H3813" s="78" t="str">
        <f t="shared" si="417"/>
        <v/>
      </c>
      <c r="I3813" s="92"/>
      <c r="J3813" s="93"/>
      <c r="K3813" s="81" t="str">
        <f t="shared" si="418"/>
        <v/>
      </c>
      <c r="L3813" s="85"/>
      <c r="M3813" s="70">
        <f t="shared" si="419"/>
        <v>0</v>
      </c>
      <c r="N3813" s="70">
        <f t="shared" si="420"/>
        <v>0</v>
      </c>
      <c r="O3813" s="58">
        <f t="shared" si="421"/>
        <v>0</v>
      </c>
      <c r="P3813" s="59">
        <f t="shared" si="422"/>
        <v>0</v>
      </c>
      <c r="Q3813" s="59">
        <f t="shared" si="423"/>
        <v>0</v>
      </c>
    </row>
    <row r="3814" spans="1:17" ht="15" customHeight="1" x14ac:dyDescent="0.2">
      <c r="A3814" s="73"/>
      <c r="B3814" s="89"/>
      <c r="C3814" s="75"/>
      <c r="E3814" s="91"/>
      <c r="G3814" s="77"/>
      <c r="H3814" s="78" t="str">
        <f t="shared" si="417"/>
        <v/>
      </c>
      <c r="I3814" s="92"/>
      <c r="J3814" s="93"/>
      <c r="K3814" s="81" t="str">
        <f t="shared" si="418"/>
        <v/>
      </c>
      <c r="L3814" s="85"/>
      <c r="M3814" s="70">
        <f t="shared" si="419"/>
        <v>0</v>
      </c>
      <c r="N3814" s="70">
        <f t="shared" si="420"/>
        <v>0</v>
      </c>
      <c r="O3814" s="58">
        <f t="shared" si="421"/>
        <v>0</v>
      </c>
      <c r="P3814" s="59">
        <f t="shared" si="422"/>
        <v>0</v>
      </c>
      <c r="Q3814" s="59">
        <f t="shared" si="423"/>
        <v>0</v>
      </c>
    </row>
    <row r="3815" spans="1:17" ht="15" customHeight="1" x14ac:dyDescent="0.2">
      <c r="A3815" s="73"/>
      <c r="B3815" s="89"/>
      <c r="C3815" s="75"/>
      <c r="E3815" s="91"/>
      <c r="G3815" s="77"/>
      <c r="H3815" s="78" t="str">
        <f t="shared" si="417"/>
        <v/>
      </c>
      <c r="I3815" s="92"/>
      <c r="J3815" s="93"/>
      <c r="K3815" s="81" t="str">
        <f t="shared" si="418"/>
        <v/>
      </c>
      <c r="L3815" s="85"/>
      <c r="M3815" s="70">
        <f t="shared" si="419"/>
        <v>0</v>
      </c>
      <c r="N3815" s="70">
        <f t="shared" si="420"/>
        <v>0</v>
      </c>
      <c r="O3815" s="58">
        <f t="shared" si="421"/>
        <v>0</v>
      </c>
      <c r="P3815" s="59">
        <f t="shared" si="422"/>
        <v>0</v>
      </c>
      <c r="Q3815" s="59">
        <f t="shared" si="423"/>
        <v>0</v>
      </c>
    </row>
    <row r="3816" spans="1:17" ht="15" customHeight="1" x14ac:dyDescent="0.2">
      <c r="A3816" s="73"/>
      <c r="B3816" s="89"/>
      <c r="C3816" s="75"/>
      <c r="E3816" s="91"/>
      <c r="G3816" s="77"/>
      <c r="H3816" s="78" t="str">
        <f t="shared" si="417"/>
        <v/>
      </c>
      <c r="I3816" s="92"/>
      <c r="J3816" s="93"/>
      <c r="K3816" s="81" t="str">
        <f t="shared" si="418"/>
        <v/>
      </c>
      <c r="L3816" s="85"/>
      <c r="M3816" s="70">
        <f t="shared" si="419"/>
        <v>0</v>
      </c>
      <c r="N3816" s="70">
        <f t="shared" si="420"/>
        <v>0</v>
      </c>
      <c r="O3816" s="58">
        <f t="shared" si="421"/>
        <v>0</v>
      </c>
      <c r="P3816" s="59">
        <f t="shared" si="422"/>
        <v>0</v>
      </c>
      <c r="Q3816" s="59">
        <f t="shared" si="423"/>
        <v>0</v>
      </c>
    </row>
    <row r="3817" spans="1:17" ht="15" customHeight="1" x14ac:dyDescent="0.2">
      <c r="A3817" s="73"/>
      <c r="B3817" s="89"/>
      <c r="C3817" s="75"/>
      <c r="E3817" s="91"/>
      <c r="G3817" s="77"/>
      <c r="H3817" s="78" t="str">
        <f t="shared" si="417"/>
        <v/>
      </c>
      <c r="I3817" s="92"/>
      <c r="J3817" s="93"/>
      <c r="K3817" s="81" t="str">
        <f t="shared" si="418"/>
        <v/>
      </c>
      <c r="L3817" s="85"/>
      <c r="M3817" s="70">
        <f t="shared" si="419"/>
        <v>0</v>
      </c>
      <c r="N3817" s="70">
        <f t="shared" si="420"/>
        <v>0</v>
      </c>
      <c r="O3817" s="58">
        <f t="shared" si="421"/>
        <v>0</v>
      </c>
      <c r="P3817" s="59">
        <f t="shared" si="422"/>
        <v>0</v>
      </c>
      <c r="Q3817" s="59">
        <f t="shared" si="423"/>
        <v>0</v>
      </c>
    </row>
    <row r="3818" spans="1:17" ht="15" customHeight="1" x14ac:dyDescent="0.2">
      <c r="A3818" s="73"/>
      <c r="B3818" s="89"/>
      <c r="C3818" s="75"/>
      <c r="E3818" s="91"/>
      <c r="G3818" s="77"/>
      <c r="H3818" s="78" t="str">
        <f t="shared" si="417"/>
        <v/>
      </c>
      <c r="I3818" s="92"/>
      <c r="J3818" s="93"/>
      <c r="K3818" s="81" t="str">
        <f t="shared" si="418"/>
        <v/>
      </c>
      <c r="L3818" s="85"/>
      <c r="M3818" s="70">
        <f t="shared" si="419"/>
        <v>0</v>
      </c>
      <c r="N3818" s="70">
        <f t="shared" si="420"/>
        <v>0</v>
      </c>
      <c r="O3818" s="58">
        <f t="shared" si="421"/>
        <v>0</v>
      </c>
      <c r="P3818" s="59">
        <f t="shared" si="422"/>
        <v>0</v>
      </c>
      <c r="Q3818" s="59">
        <f t="shared" si="423"/>
        <v>0</v>
      </c>
    </row>
    <row r="3819" spans="1:17" ht="15" customHeight="1" x14ac:dyDescent="0.2">
      <c r="A3819" s="73"/>
      <c r="B3819" s="89"/>
      <c r="C3819" s="75"/>
      <c r="E3819" s="91"/>
      <c r="G3819" s="77"/>
      <c r="H3819" s="78" t="str">
        <f t="shared" si="417"/>
        <v/>
      </c>
      <c r="I3819" s="92"/>
      <c r="J3819" s="93"/>
      <c r="K3819" s="81" t="str">
        <f t="shared" si="418"/>
        <v/>
      </c>
      <c r="L3819" s="85"/>
      <c r="M3819" s="70">
        <f t="shared" si="419"/>
        <v>0</v>
      </c>
      <c r="N3819" s="70">
        <f t="shared" si="420"/>
        <v>0</v>
      </c>
      <c r="O3819" s="58">
        <f t="shared" si="421"/>
        <v>0</v>
      </c>
      <c r="P3819" s="59">
        <f t="shared" si="422"/>
        <v>0</v>
      </c>
      <c r="Q3819" s="59">
        <f t="shared" si="423"/>
        <v>0</v>
      </c>
    </row>
    <row r="3820" spans="1:17" ht="15" customHeight="1" x14ac:dyDescent="0.2">
      <c r="A3820" s="73"/>
      <c r="B3820" s="89"/>
      <c r="C3820" s="75"/>
      <c r="E3820" s="91"/>
      <c r="G3820" s="77"/>
      <c r="H3820" s="78" t="str">
        <f t="shared" si="417"/>
        <v/>
      </c>
      <c r="I3820" s="92"/>
      <c r="J3820" s="93"/>
      <c r="K3820" s="81" t="str">
        <f t="shared" si="418"/>
        <v/>
      </c>
      <c r="L3820" s="85"/>
      <c r="M3820" s="70">
        <f t="shared" si="419"/>
        <v>0</v>
      </c>
      <c r="N3820" s="70">
        <f t="shared" si="420"/>
        <v>0</v>
      </c>
      <c r="O3820" s="58">
        <f t="shared" si="421"/>
        <v>0</v>
      </c>
      <c r="P3820" s="59">
        <f t="shared" si="422"/>
        <v>0</v>
      </c>
      <c r="Q3820" s="59">
        <f t="shared" si="423"/>
        <v>0</v>
      </c>
    </row>
    <row r="3821" spans="1:17" ht="15" customHeight="1" x14ac:dyDescent="0.2">
      <c r="A3821" s="73"/>
      <c r="B3821" s="89"/>
      <c r="C3821" s="75"/>
      <c r="E3821" s="91"/>
      <c r="G3821" s="77"/>
      <c r="H3821" s="78" t="str">
        <f t="shared" si="417"/>
        <v/>
      </c>
      <c r="I3821" s="92"/>
      <c r="J3821" s="93"/>
      <c r="K3821" s="81" t="str">
        <f t="shared" si="418"/>
        <v/>
      </c>
      <c r="L3821" s="85"/>
      <c r="M3821" s="70">
        <f t="shared" si="419"/>
        <v>0</v>
      </c>
      <c r="N3821" s="70">
        <f t="shared" si="420"/>
        <v>0</v>
      </c>
      <c r="O3821" s="58">
        <f t="shared" si="421"/>
        <v>0</v>
      </c>
      <c r="P3821" s="59">
        <f t="shared" si="422"/>
        <v>0</v>
      </c>
      <c r="Q3821" s="59">
        <f t="shared" si="423"/>
        <v>0</v>
      </c>
    </row>
    <row r="3822" spans="1:17" ht="15" customHeight="1" x14ac:dyDescent="0.2">
      <c r="A3822" s="73"/>
      <c r="B3822" s="89"/>
      <c r="C3822" s="75"/>
      <c r="E3822" s="91"/>
      <c r="G3822" s="77"/>
      <c r="H3822" s="78" t="str">
        <f t="shared" si="417"/>
        <v/>
      </c>
      <c r="I3822" s="92"/>
      <c r="J3822" s="93"/>
      <c r="K3822" s="81" t="str">
        <f t="shared" si="418"/>
        <v/>
      </c>
      <c r="L3822" s="85"/>
      <c r="M3822" s="70">
        <f t="shared" si="419"/>
        <v>0</v>
      </c>
      <c r="N3822" s="70">
        <f t="shared" si="420"/>
        <v>0</v>
      </c>
      <c r="O3822" s="58">
        <f t="shared" si="421"/>
        <v>0</v>
      </c>
      <c r="P3822" s="59">
        <f t="shared" si="422"/>
        <v>0</v>
      </c>
      <c r="Q3822" s="59">
        <f t="shared" si="423"/>
        <v>0</v>
      </c>
    </row>
    <row r="3823" spans="1:17" ht="15" customHeight="1" x14ac:dyDescent="0.2">
      <c r="A3823" s="73"/>
      <c r="B3823" s="89"/>
      <c r="C3823" s="75"/>
      <c r="E3823" s="91"/>
      <c r="G3823" s="77"/>
      <c r="H3823" s="78" t="str">
        <f t="shared" si="417"/>
        <v/>
      </c>
      <c r="I3823" s="92"/>
      <c r="J3823" s="93"/>
      <c r="K3823" s="81" t="str">
        <f t="shared" si="418"/>
        <v/>
      </c>
      <c r="L3823" s="85"/>
      <c r="M3823" s="70">
        <f t="shared" si="419"/>
        <v>0</v>
      </c>
      <c r="N3823" s="70">
        <f t="shared" si="420"/>
        <v>0</v>
      </c>
      <c r="O3823" s="58">
        <f t="shared" si="421"/>
        <v>0</v>
      </c>
      <c r="P3823" s="59">
        <f t="shared" si="422"/>
        <v>0</v>
      </c>
      <c r="Q3823" s="59">
        <f t="shared" si="423"/>
        <v>0</v>
      </c>
    </row>
    <row r="3824" spans="1:17" ht="15" customHeight="1" x14ac:dyDescent="0.2">
      <c r="A3824" s="73"/>
      <c r="B3824" s="89"/>
      <c r="C3824" s="75"/>
      <c r="E3824" s="91"/>
      <c r="G3824" s="77"/>
      <c r="H3824" s="78" t="str">
        <f t="shared" si="417"/>
        <v/>
      </c>
      <c r="I3824" s="92"/>
      <c r="J3824" s="93"/>
      <c r="K3824" s="81" t="str">
        <f t="shared" si="418"/>
        <v/>
      </c>
      <c r="L3824" s="85"/>
      <c r="M3824" s="70">
        <f t="shared" si="419"/>
        <v>0</v>
      </c>
      <c r="N3824" s="70">
        <f t="shared" si="420"/>
        <v>0</v>
      </c>
      <c r="O3824" s="58">
        <f t="shared" si="421"/>
        <v>0</v>
      </c>
      <c r="P3824" s="59">
        <f t="shared" si="422"/>
        <v>0</v>
      </c>
      <c r="Q3824" s="59">
        <f t="shared" si="423"/>
        <v>0</v>
      </c>
    </row>
    <row r="3825" spans="1:17" ht="15" customHeight="1" x14ac:dyDescent="0.2">
      <c r="A3825" s="73"/>
      <c r="B3825" s="89"/>
      <c r="C3825" s="75"/>
      <c r="E3825" s="91"/>
      <c r="G3825" s="77"/>
      <c r="H3825" s="78" t="str">
        <f t="shared" si="417"/>
        <v/>
      </c>
      <c r="I3825" s="92"/>
      <c r="J3825" s="93"/>
      <c r="K3825" s="81" t="str">
        <f t="shared" si="418"/>
        <v/>
      </c>
      <c r="L3825" s="85"/>
      <c r="M3825" s="70">
        <f t="shared" si="419"/>
        <v>0</v>
      </c>
      <c r="N3825" s="70">
        <f t="shared" si="420"/>
        <v>0</v>
      </c>
      <c r="O3825" s="58">
        <f t="shared" si="421"/>
        <v>0</v>
      </c>
      <c r="P3825" s="59">
        <f t="shared" si="422"/>
        <v>0</v>
      </c>
      <c r="Q3825" s="59">
        <f t="shared" si="423"/>
        <v>0</v>
      </c>
    </row>
    <row r="3826" spans="1:17" ht="15" customHeight="1" x14ac:dyDescent="0.2">
      <c r="A3826" s="73"/>
      <c r="B3826" s="89"/>
      <c r="C3826" s="75"/>
      <c r="E3826" s="91"/>
      <c r="G3826" s="77"/>
      <c r="H3826" s="78" t="str">
        <f t="shared" si="417"/>
        <v/>
      </c>
      <c r="I3826" s="92"/>
      <c r="J3826" s="93"/>
      <c r="K3826" s="81" t="str">
        <f t="shared" si="418"/>
        <v/>
      </c>
      <c r="L3826" s="85"/>
      <c r="M3826" s="70">
        <f t="shared" si="419"/>
        <v>0</v>
      </c>
      <c r="N3826" s="70">
        <f t="shared" si="420"/>
        <v>0</v>
      </c>
      <c r="O3826" s="58">
        <f t="shared" si="421"/>
        <v>0</v>
      </c>
      <c r="P3826" s="59">
        <f t="shared" si="422"/>
        <v>0</v>
      </c>
      <c r="Q3826" s="59">
        <f t="shared" si="423"/>
        <v>0</v>
      </c>
    </row>
    <row r="3827" spans="1:17" ht="15" customHeight="1" x14ac:dyDescent="0.2">
      <c r="A3827" s="73"/>
      <c r="B3827" s="89"/>
      <c r="C3827" s="75"/>
      <c r="E3827" s="91"/>
      <c r="G3827" s="77"/>
      <c r="H3827" s="78" t="str">
        <f t="shared" si="417"/>
        <v/>
      </c>
      <c r="I3827" s="92"/>
      <c r="J3827" s="93"/>
      <c r="K3827" s="81" t="str">
        <f t="shared" si="418"/>
        <v/>
      </c>
      <c r="L3827" s="85"/>
      <c r="M3827" s="70">
        <f t="shared" si="419"/>
        <v>0</v>
      </c>
      <c r="N3827" s="70">
        <f t="shared" si="420"/>
        <v>0</v>
      </c>
      <c r="O3827" s="58">
        <f t="shared" si="421"/>
        <v>0</v>
      </c>
      <c r="P3827" s="59">
        <f t="shared" si="422"/>
        <v>0</v>
      </c>
      <c r="Q3827" s="59">
        <f t="shared" si="423"/>
        <v>0</v>
      </c>
    </row>
    <row r="3828" spans="1:17" ht="15" customHeight="1" x14ac:dyDescent="0.2">
      <c r="A3828" s="73"/>
      <c r="B3828" s="89"/>
      <c r="C3828" s="75"/>
      <c r="E3828" s="91"/>
      <c r="G3828" s="77"/>
      <c r="H3828" s="78" t="str">
        <f t="shared" si="417"/>
        <v/>
      </c>
      <c r="I3828" s="92"/>
      <c r="J3828" s="93"/>
      <c r="K3828" s="81" t="str">
        <f t="shared" si="418"/>
        <v/>
      </c>
      <c r="L3828" s="85"/>
      <c r="M3828" s="70">
        <f t="shared" si="419"/>
        <v>0</v>
      </c>
      <c r="N3828" s="70">
        <f t="shared" si="420"/>
        <v>0</v>
      </c>
      <c r="O3828" s="58">
        <f t="shared" si="421"/>
        <v>0</v>
      </c>
      <c r="P3828" s="59">
        <f t="shared" si="422"/>
        <v>0</v>
      </c>
      <c r="Q3828" s="59">
        <f t="shared" si="423"/>
        <v>0</v>
      </c>
    </row>
    <row r="3829" spans="1:17" ht="15" customHeight="1" x14ac:dyDescent="0.2">
      <c r="A3829" s="73"/>
      <c r="B3829" s="89"/>
      <c r="C3829" s="75"/>
      <c r="E3829" s="91"/>
      <c r="G3829" s="77"/>
      <c r="H3829" s="78" t="str">
        <f t="shared" si="417"/>
        <v/>
      </c>
      <c r="I3829" s="92"/>
      <c r="J3829" s="93"/>
      <c r="K3829" s="81" t="str">
        <f t="shared" si="418"/>
        <v/>
      </c>
      <c r="L3829" s="85"/>
      <c r="M3829" s="70">
        <f t="shared" si="419"/>
        <v>0</v>
      </c>
      <c r="N3829" s="70">
        <f t="shared" si="420"/>
        <v>0</v>
      </c>
      <c r="O3829" s="58">
        <f t="shared" si="421"/>
        <v>0</v>
      </c>
      <c r="P3829" s="59">
        <f t="shared" si="422"/>
        <v>0</v>
      </c>
      <c r="Q3829" s="59">
        <f t="shared" si="423"/>
        <v>0</v>
      </c>
    </row>
    <row r="3830" spans="1:17" ht="15" customHeight="1" x14ac:dyDescent="0.2">
      <c r="A3830" s="73"/>
      <c r="B3830" s="89"/>
      <c r="C3830" s="75"/>
      <c r="E3830" s="91"/>
      <c r="G3830" s="77"/>
      <c r="H3830" s="78" t="str">
        <f t="shared" si="417"/>
        <v/>
      </c>
      <c r="I3830" s="92"/>
      <c r="J3830" s="93"/>
      <c r="K3830" s="81" t="str">
        <f t="shared" si="418"/>
        <v/>
      </c>
      <c r="L3830" s="85"/>
      <c r="M3830" s="70">
        <f t="shared" si="419"/>
        <v>0</v>
      </c>
      <c r="N3830" s="70">
        <f t="shared" si="420"/>
        <v>0</v>
      </c>
      <c r="O3830" s="58">
        <f t="shared" si="421"/>
        <v>0</v>
      </c>
      <c r="P3830" s="59">
        <f t="shared" si="422"/>
        <v>0</v>
      </c>
      <c r="Q3830" s="59">
        <f t="shared" si="423"/>
        <v>0</v>
      </c>
    </row>
    <row r="3831" spans="1:17" ht="15" customHeight="1" x14ac:dyDescent="0.2">
      <c r="A3831" s="73"/>
      <c r="B3831" s="89"/>
      <c r="C3831" s="75"/>
      <c r="E3831" s="91"/>
      <c r="G3831" s="77"/>
      <c r="H3831" s="78" t="str">
        <f t="shared" si="417"/>
        <v/>
      </c>
      <c r="I3831" s="92"/>
      <c r="J3831" s="93"/>
      <c r="K3831" s="81" t="str">
        <f t="shared" si="418"/>
        <v/>
      </c>
      <c r="L3831" s="85"/>
      <c r="M3831" s="70">
        <f t="shared" si="419"/>
        <v>0</v>
      </c>
      <c r="N3831" s="70">
        <f t="shared" si="420"/>
        <v>0</v>
      </c>
      <c r="O3831" s="58">
        <f t="shared" si="421"/>
        <v>0</v>
      </c>
      <c r="P3831" s="59">
        <f t="shared" si="422"/>
        <v>0</v>
      </c>
      <c r="Q3831" s="59">
        <f t="shared" si="423"/>
        <v>0</v>
      </c>
    </row>
    <row r="3832" spans="1:17" ht="15" customHeight="1" x14ac:dyDescent="0.2">
      <c r="A3832" s="73"/>
      <c r="B3832" s="89"/>
      <c r="C3832" s="75"/>
      <c r="E3832" s="91"/>
      <c r="G3832" s="77"/>
      <c r="H3832" s="78" t="str">
        <f t="shared" si="417"/>
        <v/>
      </c>
      <c r="I3832" s="92"/>
      <c r="J3832" s="93"/>
      <c r="K3832" s="81" t="str">
        <f t="shared" si="418"/>
        <v/>
      </c>
      <c r="L3832" s="85"/>
      <c r="M3832" s="70">
        <f t="shared" si="419"/>
        <v>0</v>
      </c>
      <c r="N3832" s="70">
        <f t="shared" si="420"/>
        <v>0</v>
      </c>
      <c r="O3832" s="58">
        <f t="shared" si="421"/>
        <v>0</v>
      </c>
      <c r="P3832" s="59">
        <f t="shared" si="422"/>
        <v>0</v>
      </c>
      <c r="Q3832" s="59">
        <f t="shared" si="423"/>
        <v>0</v>
      </c>
    </row>
    <row r="3833" spans="1:17" ht="15" customHeight="1" x14ac:dyDescent="0.2">
      <c r="A3833" s="73"/>
      <c r="B3833" s="89"/>
      <c r="C3833" s="75"/>
      <c r="E3833" s="91"/>
      <c r="G3833" s="77"/>
      <c r="H3833" s="78" t="str">
        <f t="shared" si="417"/>
        <v/>
      </c>
      <c r="I3833" s="92"/>
      <c r="J3833" s="93"/>
      <c r="K3833" s="81" t="str">
        <f t="shared" si="418"/>
        <v/>
      </c>
      <c r="L3833" s="85"/>
      <c r="M3833" s="70">
        <f t="shared" si="419"/>
        <v>0</v>
      </c>
      <c r="N3833" s="70">
        <f t="shared" si="420"/>
        <v>0</v>
      </c>
      <c r="O3833" s="58">
        <f t="shared" si="421"/>
        <v>0</v>
      </c>
      <c r="P3833" s="59">
        <f t="shared" si="422"/>
        <v>0</v>
      </c>
      <c r="Q3833" s="59">
        <f t="shared" si="423"/>
        <v>0</v>
      </c>
    </row>
    <row r="3834" spans="1:17" ht="15" customHeight="1" x14ac:dyDescent="0.2">
      <c r="A3834" s="73"/>
      <c r="B3834" s="89"/>
      <c r="C3834" s="75"/>
      <c r="E3834" s="91"/>
      <c r="G3834" s="77"/>
      <c r="H3834" s="78" t="str">
        <f t="shared" si="417"/>
        <v/>
      </c>
      <c r="I3834" s="92"/>
      <c r="J3834" s="93"/>
      <c r="K3834" s="81" t="str">
        <f t="shared" si="418"/>
        <v/>
      </c>
      <c r="L3834" s="85"/>
      <c r="M3834" s="70">
        <f t="shared" si="419"/>
        <v>0</v>
      </c>
      <c r="N3834" s="70">
        <f t="shared" si="420"/>
        <v>0</v>
      </c>
      <c r="O3834" s="58">
        <f t="shared" si="421"/>
        <v>0</v>
      </c>
      <c r="P3834" s="59">
        <f t="shared" si="422"/>
        <v>0</v>
      </c>
      <c r="Q3834" s="59">
        <f t="shared" si="423"/>
        <v>0</v>
      </c>
    </row>
    <row r="3835" spans="1:17" ht="15" customHeight="1" x14ac:dyDescent="0.2">
      <c r="A3835" s="73"/>
      <c r="B3835" s="89"/>
      <c r="C3835" s="75"/>
      <c r="E3835" s="91"/>
      <c r="G3835" s="77"/>
      <c r="H3835" s="78" t="str">
        <f t="shared" si="417"/>
        <v/>
      </c>
      <c r="I3835" s="92"/>
      <c r="J3835" s="93"/>
      <c r="K3835" s="81" t="str">
        <f t="shared" si="418"/>
        <v/>
      </c>
      <c r="L3835" s="85"/>
      <c r="M3835" s="70">
        <f t="shared" si="419"/>
        <v>0</v>
      </c>
      <c r="N3835" s="70">
        <f t="shared" si="420"/>
        <v>0</v>
      </c>
      <c r="O3835" s="58">
        <f t="shared" si="421"/>
        <v>0</v>
      </c>
      <c r="P3835" s="59">
        <f t="shared" si="422"/>
        <v>0</v>
      </c>
      <c r="Q3835" s="59">
        <f t="shared" si="423"/>
        <v>0</v>
      </c>
    </row>
    <row r="3836" spans="1:17" ht="15" customHeight="1" x14ac:dyDescent="0.2">
      <c r="A3836" s="73"/>
      <c r="B3836" s="89"/>
      <c r="C3836" s="75"/>
      <c r="E3836" s="91"/>
      <c r="G3836" s="77"/>
      <c r="H3836" s="78" t="str">
        <f t="shared" si="417"/>
        <v/>
      </c>
      <c r="I3836" s="92"/>
      <c r="J3836" s="93"/>
      <c r="K3836" s="81" t="str">
        <f t="shared" si="418"/>
        <v/>
      </c>
      <c r="L3836" s="85"/>
      <c r="M3836" s="70">
        <f t="shared" si="419"/>
        <v>0</v>
      </c>
      <c r="N3836" s="70">
        <f t="shared" si="420"/>
        <v>0</v>
      </c>
      <c r="O3836" s="58">
        <f t="shared" si="421"/>
        <v>0</v>
      </c>
      <c r="P3836" s="59">
        <f t="shared" si="422"/>
        <v>0</v>
      </c>
      <c r="Q3836" s="59">
        <f t="shared" si="423"/>
        <v>0</v>
      </c>
    </row>
    <row r="3837" spans="1:17" ht="15" customHeight="1" x14ac:dyDescent="0.2">
      <c r="A3837" s="73"/>
      <c r="B3837" s="89"/>
      <c r="C3837" s="75"/>
      <c r="E3837" s="91"/>
      <c r="G3837" s="77"/>
      <c r="H3837" s="78" t="str">
        <f t="shared" si="417"/>
        <v/>
      </c>
      <c r="I3837" s="92"/>
      <c r="J3837" s="93"/>
      <c r="K3837" s="81" t="str">
        <f t="shared" si="418"/>
        <v/>
      </c>
      <c r="L3837" s="85"/>
      <c r="M3837" s="70">
        <f t="shared" si="419"/>
        <v>0</v>
      </c>
      <c r="N3837" s="70">
        <f t="shared" si="420"/>
        <v>0</v>
      </c>
      <c r="O3837" s="58">
        <f t="shared" si="421"/>
        <v>0</v>
      </c>
      <c r="P3837" s="59">
        <f t="shared" si="422"/>
        <v>0</v>
      </c>
      <c r="Q3837" s="59">
        <f t="shared" si="423"/>
        <v>0</v>
      </c>
    </row>
    <row r="3838" spans="1:17" ht="15" customHeight="1" x14ac:dyDescent="0.2">
      <c r="A3838" s="73"/>
      <c r="B3838" s="89"/>
      <c r="C3838" s="75"/>
      <c r="E3838" s="91"/>
      <c r="G3838" s="77"/>
      <c r="H3838" s="78" t="str">
        <f t="shared" si="417"/>
        <v/>
      </c>
      <c r="I3838" s="92"/>
      <c r="J3838" s="93"/>
      <c r="K3838" s="81" t="str">
        <f t="shared" si="418"/>
        <v/>
      </c>
      <c r="L3838" s="85"/>
      <c r="M3838" s="70">
        <f t="shared" si="419"/>
        <v>0</v>
      </c>
      <c r="N3838" s="70">
        <f t="shared" si="420"/>
        <v>0</v>
      </c>
      <c r="O3838" s="58">
        <f t="shared" si="421"/>
        <v>0</v>
      </c>
      <c r="P3838" s="59">
        <f t="shared" si="422"/>
        <v>0</v>
      </c>
      <c r="Q3838" s="59">
        <f t="shared" si="423"/>
        <v>0</v>
      </c>
    </row>
    <row r="3839" spans="1:17" ht="15" customHeight="1" x14ac:dyDescent="0.2">
      <c r="A3839" s="73"/>
      <c r="B3839" s="89"/>
      <c r="C3839" s="75"/>
      <c r="E3839" s="91"/>
      <c r="G3839" s="77"/>
      <c r="H3839" s="78" t="str">
        <f t="shared" si="417"/>
        <v/>
      </c>
      <c r="I3839" s="92"/>
      <c r="J3839" s="93"/>
      <c r="K3839" s="81" t="str">
        <f t="shared" si="418"/>
        <v/>
      </c>
      <c r="L3839" s="85"/>
      <c r="M3839" s="70">
        <f t="shared" si="419"/>
        <v>0</v>
      </c>
      <c r="N3839" s="70">
        <f t="shared" si="420"/>
        <v>0</v>
      </c>
      <c r="O3839" s="58">
        <f t="shared" si="421"/>
        <v>0</v>
      </c>
      <c r="P3839" s="59">
        <f t="shared" si="422"/>
        <v>0</v>
      </c>
      <c r="Q3839" s="59">
        <f t="shared" si="423"/>
        <v>0</v>
      </c>
    </row>
    <row r="3840" spans="1:17" ht="15" customHeight="1" x14ac:dyDescent="0.2">
      <c r="A3840" s="73"/>
      <c r="B3840" s="89"/>
      <c r="C3840" s="75"/>
      <c r="E3840" s="91"/>
      <c r="G3840" s="77"/>
      <c r="H3840" s="78" t="str">
        <f t="shared" si="417"/>
        <v/>
      </c>
      <c r="I3840" s="92"/>
      <c r="J3840" s="93"/>
      <c r="K3840" s="81" t="str">
        <f t="shared" si="418"/>
        <v/>
      </c>
      <c r="L3840" s="85"/>
      <c r="M3840" s="70">
        <f t="shared" si="419"/>
        <v>0</v>
      </c>
      <c r="N3840" s="70">
        <f t="shared" si="420"/>
        <v>0</v>
      </c>
      <c r="O3840" s="58">
        <f t="shared" si="421"/>
        <v>0</v>
      </c>
      <c r="P3840" s="59">
        <f t="shared" si="422"/>
        <v>0</v>
      </c>
      <c r="Q3840" s="59">
        <f t="shared" si="423"/>
        <v>0</v>
      </c>
    </row>
    <row r="3841" spans="1:17" ht="15" customHeight="1" x14ac:dyDescent="0.2">
      <c r="A3841" s="73"/>
      <c r="B3841" s="89"/>
      <c r="C3841" s="75"/>
      <c r="E3841" s="91"/>
      <c r="G3841" s="77"/>
      <c r="H3841" s="78" t="str">
        <f t="shared" si="417"/>
        <v/>
      </c>
      <c r="I3841" s="92"/>
      <c r="J3841" s="93"/>
      <c r="K3841" s="81" t="str">
        <f t="shared" si="418"/>
        <v/>
      </c>
      <c r="L3841" s="85"/>
      <c r="M3841" s="70">
        <f t="shared" si="419"/>
        <v>0</v>
      </c>
      <c r="N3841" s="70">
        <f t="shared" si="420"/>
        <v>0</v>
      </c>
      <c r="O3841" s="58">
        <f t="shared" si="421"/>
        <v>0</v>
      </c>
      <c r="P3841" s="59">
        <f t="shared" si="422"/>
        <v>0</v>
      </c>
      <c r="Q3841" s="59">
        <f t="shared" si="423"/>
        <v>0</v>
      </c>
    </row>
    <row r="3842" spans="1:17" ht="15" customHeight="1" x14ac:dyDescent="0.2">
      <c r="A3842" s="73"/>
      <c r="B3842" s="89"/>
      <c r="C3842" s="75"/>
      <c r="E3842" s="91"/>
      <c r="G3842" s="77"/>
      <c r="H3842" s="78" t="str">
        <f t="shared" si="417"/>
        <v/>
      </c>
      <c r="I3842" s="92"/>
      <c r="J3842" s="93"/>
      <c r="K3842" s="81" t="str">
        <f t="shared" si="418"/>
        <v/>
      </c>
      <c r="L3842" s="85"/>
      <c r="M3842" s="70">
        <f t="shared" si="419"/>
        <v>0</v>
      </c>
      <c r="N3842" s="70">
        <f t="shared" si="420"/>
        <v>0</v>
      </c>
      <c r="O3842" s="58">
        <f t="shared" si="421"/>
        <v>0</v>
      </c>
      <c r="P3842" s="59">
        <f t="shared" si="422"/>
        <v>0</v>
      </c>
      <c r="Q3842" s="59">
        <f t="shared" si="423"/>
        <v>0</v>
      </c>
    </row>
    <row r="3843" spans="1:17" ht="15" customHeight="1" x14ac:dyDescent="0.2">
      <c r="A3843" s="73"/>
      <c r="B3843" s="89"/>
      <c r="C3843" s="75"/>
      <c r="E3843" s="91"/>
      <c r="G3843" s="77"/>
      <c r="H3843" s="78" t="str">
        <f t="shared" si="417"/>
        <v/>
      </c>
      <c r="I3843" s="92"/>
      <c r="J3843" s="93"/>
      <c r="K3843" s="81" t="str">
        <f t="shared" si="418"/>
        <v/>
      </c>
      <c r="L3843" s="85"/>
      <c r="M3843" s="70">
        <f t="shared" si="419"/>
        <v>0</v>
      </c>
      <c r="N3843" s="70">
        <f t="shared" si="420"/>
        <v>0</v>
      </c>
      <c r="O3843" s="58">
        <f t="shared" si="421"/>
        <v>0</v>
      </c>
      <c r="P3843" s="59">
        <f t="shared" si="422"/>
        <v>0</v>
      </c>
      <c r="Q3843" s="59">
        <f t="shared" si="423"/>
        <v>0</v>
      </c>
    </row>
    <row r="3844" spans="1:17" ht="15" customHeight="1" x14ac:dyDescent="0.2">
      <c r="A3844" s="73"/>
      <c r="B3844" s="89"/>
      <c r="C3844" s="75"/>
      <c r="E3844" s="91"/>
      <c r="G3844" s="77"/>
      <c r="H3844" s="78" t="str">
        <f t="shared" si="417"/>
        <v/>
      </c>
      <c r="I3844" s="92"/>
      <c r="J3844" s="93"/>
      <c r="K3844" s="81" t="str">
        <f t="shared" si="418"/>
        <v/>
      </c>
      <c r="L3844" s="85"/>
      <c r="M3844" s="70">
        <f t="shared" si="419"/>
        <v>0</v>
      </c>
      <c r="N3844" s="70">
        <f t="shared" si="420"/>
        <v>0</v>
      </c>
      <c r="O3844" s="58">
        <f t="shared" si="421"/>
        <v>0</v>
      </c>
      <c r="P3844" s="59">
        <f t="shared" si="422"/>
        <v>0</v>
      </c>
      <c r="Q3844" s="59">
        <f t="shared" si="423"/>
        <v>0</v>
      </c>
    </row>
    <row r="3845" spans="1:17" ht="15" customHeight="1" x14ac:dyDescent="0.2">
      <c r="A3845" s="73"/>
      <c r="B3845" s="89"/>
      <c r="C3845" s="75"/>
      <c r="E3845" s="91"/>
      <c r="G3845" s="77"/>
      <c r="H3845" s="78" t="str">
        <f t="shared" si="417"/>
        <v/>
      </c>
      <c r="I3845" s="92"/>
      <c r="J3845" s="93"/>
      <c r="K3845" s="81" t="str">
        <f t="shared" si="418"/>
        <v/>
      </c>
      <c r="L3845" s="85"/>
      <c r="M3845" s="70">
        <f t="shared" si="419"/>
        <v>0</v>
      </c>
      <c r="N3845" s="70">
        <f t="shared" si="420"/>
        <v>0</v>
      </c>
      <c r="O3845" s="58">
        <f t="shared" si="421"/>
        <v>0</v>
      </c>
      <c r="P3845" s="59">
        <f t="shared" si="422"/>
        <v>0</v>
      </c>
      <c r="Q3845" s="59">
        <f t="shared" si="423"/>
        <v>0</v>
      </c>
    </row>
    <row r="3846" spans="1:17" ht="15" customHeight="1" x14ac:dyDescent="0.2">
      <c r="A3846" s="73"/>
      <c r="B3846" s="89"/>
      <c r="C3846" s="75"/>
      <c r="E3846" s="91"/>
      <c r="G3846" s="77"/>
      <c r="H3846" s="78" t="str">
        <f t="shared" si="417"/>
        <v/>
      </c>
      <c r="I3846" s="92"/>
      <c r="J3846" s="93"/>
      <c r="K3846" s="81" t="str">
        <f t="shared" si="418"/>
        <v/>
      </c>
      <c r="L3846" s="85"/>
      <c r="M3846" s="70">
        <f t="shared" si="419"/>
        <v>0</v>
      </c>
      <c r="N3846" s="70">
        <f t="shared" si="420"/>
        <v>0</v>
      </c>
      <c r="O3846" s="58">
        <f t="shared" si="421"/>
        <v>0</v>
      </c>
      <c r="P3846" s="59">
        <f t="shared" si="422"/>
        <v>0</v>
      </c>
      <c r="Q3846" s="59">
        <f t="shared" si="423"/>
        <v>0</v>
      </c>
    </row>
    <row r="3847" spans="1:17" ht="15" customHeight="1" x14ac:dyDescent="0.2">
      <c r="A3847" s="73"/>
      <c r="B3847" s="89"/>
      <c r="C3847" s="75"/>
      <c r="E3847" s="91"/>
      <c r="G3847" s="77"/>
      <c r="H3847" s="78" t="str">
        <f t="shared" si="417"/>
        <v/>
      </c>
      <c r="I3847" s="92"/>
      <c r="J3847" s="93"/>
      <c r="K3847" s="81" t="str">
        <f t="shared" si="418"/>
        <v/>
      </c>
      <c r="L3847" s="85"/>
      <c r="M3847" s="70">
        <f t="shared" si="419"/>
        <v>0</v>
      </c>
      <c r="N3847" s="70">
        <f t="shared" si="420"/>
        <v>0</v>
      </c>
      <c r="O3847" s="58">
        <f t="shared" si="421"/>
        <v>0</v>
      </c>
      <c r="P3847" s="59">
        <f t="shared" si="422"/>
        <v>0</v>
      </c>
      <c r="Q3847" s="59">
        <f t="shared" si="423"/>
        <v>0</v>
      </c>
    </row>
    <row r="3848" spans="1:17" ht="15" customHeight="1" x14ac:dyDescent="0.2">
      <c r="A3848" s="73"/>
      <c r="B3848" s="89"/>
      <c r="C3848" s="75"/>
      <c r="E3848" s="91"/>
      <c r="G3848" s="77"/>
      <c r="H3848" s="78" t="str">
        <f t="shared" si="417"/>
        <v/>
      </c>
      <c r="I3848" s="92"/>
      <c r="J3848" s="93"/>
      <c r="K3848" s="81" t="str">
        <f t="shared" si="418"/>
        <v/>
      </c>
      <c r="L3848" s="85"/>
      <c r="M3848" s="70">
        <f t="shared" si="419"/>
        <v>0</v>
      </c>
      <c r="N3848" s="70">
        <f t="shared" si="420"/>
        <v>0</v>
      </c>
      <c r="O3848" s="58">
        <f t="shared" si="421"/>
        <v>0</v>
      </c>
      <c r="P3848" s="59">
        <f t="shared" si="422"/>
        <v>0</v>
      </c>
      <c r="Q3848" s="59">
        <f t="shared" si="423"/>
        <v>0</v>
      </c>
    </row>
    <row r="3849" spans="1:17" ht="15" customHeight="1" x14ac:dyDescent="0.2">
      <c r="A3849" s="73"/>
      <c r="B3849" s="89"/>
      <c r="C3849" s="75"/>
      <c r="E3849" s="91"/>
      <c r="G3849" s="77"/>
      <c r="H3849" s="78" t="str">
        <f t="shared" si="417"/>
        <v/>
      </c>
      <c r="I3849" s="92"/>
      <c r="J3849" s="93"/>
      <c r="K3849" s="81" t="str">
        <f t="shared" si="418"/>
        <v/>
      </c>
      <c r="L3849" s="85"/>
      <c r="M3849" s="70">
        <f t="shared" si="419"/>
        <v>0</v>
      </c>
      <c r="N3849" s="70">
        <f t="shared" si="420"/>
        <v>0</v>
      </c>
      <c r="O3849" s="58">
        <f t="shared" si="421"/>
        <v>0</v>
      </c>
      <c r="P3849" s="59">
        <f t="shared" si="422"/>
        <v>0</v>
      </c>
      <c r="Q3849" s="59">
        <f t="shared" si="423"/>
        <v>0</v>
      </c>
    </row>
    <row r="3850" spans="1:17" ht="15" customHeight="1" x14ac:dyDescent="0.2">
      <c r="A3850" s="73"/>
      <c r="B3850" s="89"/>
      <c r="C3850" s="75"/>
      <c r="E3850" s="91"/>
      <c r="G3850" s="77"/>
      <c r="H3850" s="78" t="str">
        <f t="shared" si="417"/>
        <v/>
      </c>
      <c r="I3850" s="92"/>
      <c r="J3850" s="93"/>
      <c r="K3850" s="81" t="str">
        <f t="shared" si="418"/>
        <v/>
      </c>
      <c r="L3850" s="85"/>
      <c r="M3850" s="70">
        <f t="shared" si="419"/>
        <v>0</v>
      </c>
      <c r="N3850" s="70">
        <f t="shared" si="420"/>
        <v>0</v>
      </c>
      <c r="O3850" s="58">
        <f t="shared" si="421"/>
        <v>0</v>
      </c>
      <c r="P3850" s="59">
        <f t="shared" si="422"/>
        <v>0</v>
      </c>
      <c r="Q3850" s="59">
        <f t="shared" si="423"/>
        <v>0</v>
      </c>
    </row>
    <row r="3851" spans="1:17" ht="15" customHeight="1" x14ac:dyDescent="0.2">
      <c r="A3851" s="73"/>
      <c r="B3851" s="89"/>
      <c r="C3851" s="75"/>
      <c r="E3851" s="91"/>
      <c r="G3851" s="77"/>
      <c r="H3851" s="78" t="str">
        <f t="shared" si="417"/>
        <v/>
      </c>
      <c r="I3851" s="92"/>
      <c r="J3851" s="93"/>
      <c r="K3851" s="81" t="str">
        <f t="shared" si="418"/>
        <v/>
      </c>
      <c r="L3851" s="85"/>
      <c r="M3851" s="70">
        <f t="shared" si="419"/>
        <v>0</v>
      </c>
      <c r="N3851" s="70">
        <f t="shared" si="420"/>
        <v>0</v>
      </c>
      <c r="O3851" s="58">
        <f t="shared" si="421"/>
        <v>0</v>
      </c>
      <c r="P3851" s="59">
        <f t="shared" si="422"/>
        <v>0</v>
      </c>
      <c r="Q3851" s="59">
        <f t="shared" si="423"/>
        <v>0</v>
      </c>
    </row>
    <row r="3852" spans="1:17" ht="15" customHeight="1" x14ac:dyDescent="0.2">
      <c r="A3852" s="73"/>
      <c r="B3852" s="89"/>
      <c r="C3852" s="75"/>
      <c r="E3852" s="91"/>
      <c r="G3852" s="77"/>
      <c r="H3852" s="78" t="str">
        <f t="shared" si="417"/>
        <v/>
      </c>
      <c r="I3852" s="92"/>
      <c r="J3852" s="93"/>
      <c r="K3852" s="81" t="str">
        <f t="shared" si="418"/>
        <v/>
      </c>
      <c r="L3852" s="85"/>
      <c r="M3852" s="70">
        <f t="shared" si="419"/>
        <v>0</v>
      </c>
      <c r="N3852" s="70">
        <f t="shared" si="420"/>
        <v>0</v>
      </c>
      <c r="O3852" s="58">
        <f t="shared" si="421"/>
        <v>0</v>
      </c>
      <c r="P3852" s="59">
        <f t="shared" si="422"/>
        <v>0</v>
      </c>
      <c r="Q3852" s="59">
        <f t="shared" si="423"/>
        <v>0</v>
      </c>
    </row>
    <row r="3853" spans="1:17" ht="15" customHeight="1" x14ac:dyDescent="0.2">
      <c r="A3853" s="73"/>
      <c r="B3853" s="89"/>
      <c r="C3853" s="75"/>
      <c r="E3853" s="91"/>
      <c r="G3853" s="77"/>
      <c r="H3853" s="78" t="str">
        <f t="shared" si="417"/>
        <v/>
      </c>
      <c r="I3853" s="92"/>
      <c r="J3853" s="93"/>
      <c r="K3853" s="81" t="str">
        <f t="shared" si="418"/>
        <v/>
      </c>
      <c r="L3853" s="85"/>
      <c r="M3853" s="70">
        <f t="shared" si="419"/>
        <v>0</v>
      </c>
      <c r="N3853" s="70">
        <f t="shared" si="420"/>
        <v>0</v>
      </c>
      <c r="O3853" s="58">
        <f t="shared" si="421"/>
        <v>0</v>
      </c>
      <c r="P3853" s="59">
        <f t="shared" si="422"/>
        <v>0</v>
      </c>
      <c r="Q3853" s="59">
        <f t="shared" si="423"/>
        <v>0</v>
      </c>
    </row>
    <row r="3854" spans="1:17" ht="15" customHeight="1" x14ac:dyDescent="0.2">
      <c r="A3854" s="73"/>
      <c r="B3854" s="89"/>
      <c r="C3854" s="75"/>
      <c r="E3854" s="91"/>
      <c r="G3854" s="77"/>
      <c r="H3854" s="78" t="str">
        <f t="shared" si="417"/>
        <v/>
      </c>
      <c r="I3854" s="92"/>
      <c r="J3854" s="93"/>
      <c r="K3854" s="81" t="str">
        <f t="shared" si="418"/>
        <v/>
      </c>
      <c r="L3854" s="85"/>
      <c r="M3854" s="70">
        <f t="shared" si="419"/>
        <v>0</v>
      </c>
      <c r="N3854" s="70">
        <f t="shared" si="420"/>
        <v>0</v>
      </c>
      <c r="O3854" s="58">
        <f t="shared" si="421"/>
        <v>0</v>
      </c>
      <c r="P3854" s="59">
        <f t="shared" si="422"/>
        <v>0</v>
      </c>
      <c r="Q3854" s="59">
        <f t="shared" si="423"/>
        <v>0</v>
      </c>
    </row>
    <row r="3855" spans="1:17" ht="15" customHeight="1" x14ac:dyDescent="0.2">
      <c r="A3855" s="73"/>
      <c r="B3855" s="89"/>
      <c r="C3855" s="75"/>
      <c r="E3855" s="91"/>
      <c r="G3855" s="77"/>
      <c r="H3855" s="78" t="str">
        <f t="shared" si="417"/>
        <v/>
      </c>
      <c r="I3855" s="92"/>
      <c r="J3855" s="93"/>
      <c r="K3855" s="81" t="str">
        <f t="shared" si="418"/>
        <v/>
      </c>
      <c r="L3855" s="85"/>
      <c r="M3855" s="70">
        <f t="shared" si="419"/>
        <v>0</v>
      </c>
      <c r="N3855" s="70">
        <f t="shared" si="420"/>
        <v>0</v>
      </c>
      <c r="O3855" s="58">
        <f t="shared" si="421"/>
        <v>0</v>
      </c>
      <c r="P3855" s="59">
        <f t="shared" si="422"/>
        <v>0</v>
      </c>
      <c r="Q3855" s="59">
        <f t="shared" si="423"/>
        <v>0</v>
      </c>
    </row>
    <row r="3856" spans="1:17" ht="15" customHeight="1" x14ac:dyDescent="0.2">
      <c r="A3856" s="73"/>
      <c r="B3856" s="89"/>
      <c r="C3856" s="75"/>
      <c r="E3856" s="91"/>
      <c r="G3856" s="77"/>
      <c r="H3856" s="78" t="str">
        <f t="shared" si="417"/>
        <v/>
      </c>
      <c r="I3856" s="92"/>
      <c r="J3856" s="93"/>
      <c r="K3856" s="81" t="str">
        <f t="shared" si="418"/>
        <v/>
      </c>
      <c r="L3856" s="85"/>
      <c r="M3856" s="70">
        <f t="shared" si="419"/>
        <v>0</v>
      </c>
      <c r="N3856" s="70">
        <f t="shared" si="420"/>
        <v>0</v>
      </c>
      <c r="O3856" s="58">
        <f t="shared" si="421"/>
        <v>0</v>
      </c>
      <c r="P3856" s="59">
        <f t="shared" si="422"/>
        <v>0</v>
      </c>
      <c r="Q3856" s="59">
        <f t="shared" si="423"/>
        <v>0</v>
      </c>
    </row>
    <row r="3857" spans="1:17" ht="15" customHeight="1" x14ac:dyDescent="0.2">
      <c r="A3857" s="73"/>
      <c r="B3857" s="89"/>
      <c r="C3857" s="75"/>
      <c r="E3857" s="91"/>
      <c r="G3857" s="77"/>
      <c r="H3857" s="78" t="str">
        <f t="shared" si="417"/>
        <v/>
      </c>
      <c r="I3857" s="92"/>
      <c r="J3857" s="93"/>
      <c r="K3857" s="81" t="str">
        <f t="shared" si="418"/>
        <v/>
      </c>
      <c r="L3857" s="85"/>
      <c r="M3857" s="70">
        <f t="shared" si="419"/>
        <v>0</v>
      </c>
      <c r="N3857" s="70">
        <f t="shared" si="420"/>
        <v>0</v>
      </c>
      <c r="O3857" s="58">
        <f t="shared" si="421"/>
        <v>0</v>
      </c>
      <c r="P3857" s="59">
        <f t="shared" si="422"/>
        <v>0</v>
      </c>
      <c r="Q3857" s="59">
        <f t="shared" si="423"/>
        <v>0</v>
      </c>
    </row>
    <row r="3858" spans="1:17" ht="15" customHeight="1" x14ac:dyDescent="0.2">
      <c r="A3858" s="73"/>
      <c r="B3858" s="89"/>
      <c r="C3858" s="75"/>
      <c r="E3858" s="91"/>
      <c r="G3858" s="77"/>
      <c r="H3858" s="78" t="str">
        <f t="shared" ref="H3858:H3921" si="424">IF(C3858="","",IF(C3858="/",M3858,IF(C3858="ST",N3857,IF(C3858="T",O3858,D3858*E3858*F3858*G3858))))</f>
        <v/>
      </c>
      <c r="I3858" s="92"/>
      <c r="J3858" s="93"/>
      <c r="K3858" s="81" t="str">
        <f t="shared" ref="K3858:K3921" si="425">IF(C3858="","",IF(C3858="ST",P3857,IF(C3858="T",Q3858,H3858*J3858)))</f>
        <v/>
      </c>
      <c r="L3858" s="85"/>
      <c r="M3858" s="70">
        <f t="shared" ref="M3858:M3921" si="426">IF(C3858="/",(D3858+E3858)*F3858/G3858,IF(C3858="+",M3857+G3858,IF(C3858="-",M3857-G3858,0)))</f>
        <v>0</v>
      </c>
      <c r="N3858" s="70">
        <f t="shared" ref="N3858:N3921" si="427">IF(C3858="/",N3857+H3858,IF(C3858="+",N3857+H3858,IF(C3858="-",N3857-H3858,0)))</f>
        <v>0</v>
      </c>
      <c r="O3858" s="58">
        <f t="shared" ref="O3858:O3921" si="428">IF(C3858="/",O3857+H3858,IF(C3858="+",O3857+H3858,IF(C3858="-",O3857-H3858,IF(C3858="ST",O3857+0,IF(C3858="T",O3857,0)))))</f>
        <v>0</v>
      </c>
      <c r="P3858" s="59">
        <f t="shared" ref="P3858:P3921" si="429">IF(C3858="/",P3857+K3858,IF(C3858="+",P3857+K3858,IF(C3858="-",P3857-K3858,0)))</f>
        <v>0</v>
      </c>
      <c r="Q3858" s="59">
        <f t="shared" ref="Q3858:Q3921" si="430">IF(C3858="/",Q3857+K3858,IF(C3858="+",Q3857+K3858,IF(C3858="-",Q3857-K3858,IF(C3858="ST",Q3857+0,IF(C3858="T",Q3857,0)))))</f>
        <v>0</v>
      </c>
    </row>
    <row r="3859" spans="1:17" ht="15" customHeight="1" x14ac:dyDescent="0.2">
      <c r="A3859" s="73"/>
      <c r="B3859" s="89"/>
      <c r="C3859" s="75"/>
      <c r="E3859" s="91"/>
      <c r="G3859" s="77"/>
      <c r="H3859" s="78" t="str">
        <f t="shared" si="424"/>
        <v/>
      </c>
      <c r="I3859" s="92"/>
      <c r="J3859" s="93"/>
      <c r="K3859" s="81" t="str">
        <f t="shared" si="425"/>
        <v/>
      </c>
      <c r="L3859" s="85"/>
      <c r="M3859" s="70">
        <f t="shared" si="426"/>
        <v>0</v>
      </c>
      <c r="N3859" s="70">
        <f t="shared" si="427"/>
        <v>0</v>
      </c>
      <c r="O3859" s="58">
        <f t="shared" si="428"/>
        <v>0</v>
      </c>
      <c r="P3859" s="59">
        <f t="shared" si="429"/>
        <v>0</v>
      </c>
      <c r="Q3859" s="59">
        <f t="shared" si="430"/>
        <v>0</v>
      </c>
    </row>
    <row r="3860" spans="1:17" ht="15" customHeight="1" x14ac:dyDescent="0.2">
      <c r="A3860" s="73"/>
      <c r="B3860" s="89"/>
      <c r="C3860" s="75"/>
      <c r="E3860" s="91"/>
      <c r="G3860" s="77"/>
      <c r="H3860" s="78" t="str">
        <f t="shared" si="424"/>
        <v/>
      </c>
      <c r="I3860" s="92"/>
      <c r="J3860" s="93"/>
      <c r="K3860" s="81" t="str">
        <f t="shared" si="425"/>
        <v/>
      </c>
      <c r="L3860" s="85"/>
      <c r="M3860" s="70">
        <f t="shared" si="426"/>
        <v>0</v>
      </c>
      <c r="N3860" s="70">
        <f t="shared" si="427"/>
        <v>0</v>
      </c>
      <c r="O3860" s="58">
        <f t="shared" si="428"/>
        <v>0</v>
      </c>
      <c r="P3860" s="59">
        <f t="shared" si="429"/>
        <v>0</v>
      </c>
      <c r="Q3860" s="59">
        <f t="shared" si="430"/>
        <v>0</v>
      </c>
    </row>
    <row r="3861" spans="1:17" ht="15" customHeight="1" x14ac:dyDescent="0.2">
      <c r="A3861" s="73"/>
      <c r="B3861" s="89"/>
      <c r="C3861" s="75"/>
      <c r="E3861" s="91"/>
      <c r="G3861" s="77"/>
      <c r="H3861" s="78" t="str">
        <f t="shared" si="424"/>
        <v/>
      </c>
      <c r="I3861" s="92"/>
      <c r="J3861" s="93"/>
      <c r="K3861" s="81" t="str">
        <f t="shared" si="425"/>
        <v/>
      </c>
      <c r="L3861" s="85"/>
      <c r="M3861" s="70">
        <f t="shared" si="426"/>
        <v>0</v>
      </c>
      <c r="N3861" s="70">
        <f t="shared" si="427"/>
        <v>0</v>
      </c>
      <c r="O3861" s="58">
        <f t="shared" si="428"/>
        <v>0</v>
      </c>
      <c r="P3861" s="59">
        <f t="shared" si="429"/>
        <v>0</v>
      </c>
      <c r="Q3861" s="59">
        <f t="shared" si="430"/>
        <v>0</v>
      </c>
    </row>
    <row r="3862" spans="1:17" ht="15" customHeight="1" x14ac:dyDescent="0.2">
      <c r="A3862" s="73"/>
      <c r="B3862" s="89"/>
      <c r="C3862" s="75"/>
      <c r="E3862" s="91"/>
      <c r="G3862" s="77"/>
      <c r="H3862" s="78" t="str">
        <f t="shared" si="424"/>
        <v/>
      </c>
      <c r="I3862" s="92"/>
      <c r="J3862" s="93"/>
      <c r="K3862" s="81" t="str">
        <f t="shared" si="425"/>
        <v/>
      </c>
      <c r="L3862" s="85"/>
      <c r="M3862" s="70">
        <f t="shared" si="426"/>
        <v>0</v>
      </c>
      <c r="N3862" s="70">
        <f t="shared" si="427"/>
        <v>0</v>
      </c>
      <c r="O3862" s="58">
        <f t="shared" si="428"/>
        <v>0</v>
      </c>
      <c r="P3862" s="59">
        <f t="shared" si="429"/>
        <v>0</v>
      </c>
      <c r="Q3862" s="59">
        <f t="shared" si="430"/>
        <v>0</v>
      </c>
    </row>
    <row r="3863" spans="1:17" ht="15" customHeight="1" x14ac:dyDescent="0.2">
      <c r="A3863" s="73"/>
      <c r="B3863" s="89"/>
      <c r="C3863" s="75"/>
      <c r="E3863" s="91"/>
      <c r="G3863" s="77"/>
      <c r="H3863" s="78" t="str">
        <f t="shared" si="424"/>
        <v/>
      </c>
      <c r="I3863" s="92"/>
      <c r="J3863" s="93"/>
      <c r="K3863" s="81" t="str">
        <f t="shared" si="425"/>
        <v/>
      </c>
      <c r="L3863" s="85"/>
      <c r="M3863" s="70">
        <f t="shared" si="426"/>
        <v>0</v>
      </c>
      <c r="N3863" s="70">
        <f t="shared" si="427"/>
        <v>0</v>
      </c>
      <c r="O3863" s="58">
        <f t="shared" si="428"/>
        <v>0</v>
      </c>
      <c r="P3863" s="59">
        <f t="shared" si="429"/>
        <v>0</v>
      </c>
      <c r="Q3863" s="59">
        <f t="shared" si="430"/>
        <v>0</v>
      </c>
    </row>
    <row r="3864" spans="1:17" ht="15" customHeight="1" x14ac:dyDescent="0.2">
      <c r="A3864" s="73"/>
      <c r="B3864" s="89"/>
      <c r="C3864" s="75"/>
      <c r="E3864" s="91"/>
      <c r="G3864" s="77"/>
      <c r="H3864" s="78" t="str">
        <f t="shared" si="424"/>
        <v/>
      </c>
      <c r="I3864" s="92"/>
      <c r="J3864" s="93"/>
      <c r="K3864" s="81" t="str">
        <f t="shared" si="425"/>
        <v/>
      </c>
      <c r="L3864" s="85"/>
      <c r="M3864" s="70">
        <f t="shared" si="426"/>
        <v>0</v>
      </c>
      <c r="N3864" s="70">
        <f t="shared" si="427"/>
        <v>0</v>
      </c>
      <c r="O3864" s="58">
        <f t="shared" si="428"/>
        <v>0</v>
      </c>
      <c r="P3864" s="59">
        <f t="shared" si="429"/>
        <v>0</v>
      </c>
      <c r="Q3864" s="59">
        <f t="shared" si="430"/>
        <v>0</v>
      </c>
    </row>
    <row r="3865" spans="1:17" ht="15" customHeight="1" x14ac:dyDescent="0.2">
      <c r="A3865" s="73"/>
      <c r="B3865" s="89"/>
      <c r="C3865" s="75"/>
      <c r="E3865" s="91"/>
      <c r="G3865" s="77"/>
      <c r="H3865" s="78" t="str">
        <f t="shared" si="424"/>
        <v/>
      </c>
      <c r="I3865" s="92"/>
      <c r="J3865" s="93"/>
      <c r="K3865" s="81" t="str">
        <f t="shared" si="425"/>
        <v/>
      </c>
      <c r="L3865" s="85"/>
      <c r="M3865" s="70">
        <f t="shared" si="426"/>
        <v>0</v>
      </c>
      <c r="N3865" s="70">
        <f t="shared" si="427"/>
        <v>0</v>
      </c>
      <c r="O3865" s="58">
        <f t="shared" si="428"/>
        <v>0</v>
      </c>
      <c r="P3865" s="59">
        <f t="shared" si="429"/>
        <v>0</v>
      </c>
      <c r="Q3865" s="59">
        <f t="shared" si="430"/>
        <v>0</v>
      </c>
    </row>
    <row r="3866" spans="1:17" ht="15" customHeight="1" x14ac:dyDescent="0.2">
      <c r="A3866" s="73"/>
      <c r="B3866" s="89"/>
      <c r="C3866" s="75"/>
      <c r="E3866" s="91"/>
      <c r="G3866" s="77"/>
      <c r="H3866" s="78" t="str">
        <f t="shared" si="424"/>
        <v/>
      </c>
      <c r="I3866" s="92"/>
      <c r="J3866" s="93"/>
      <c r="K3866" s="81" t="str">
        <f t="shared" si="425"/>
        <v/>
      </c>
      <c r="L3866" s="85"/>
      <c r="M3866" s="70">
        <f t="shared" si="426"/>
        <v>0</v>
      </c>
      <c r="N3866" s="70">
        <f t="shared" si="427"/>
        <v>0</v>
      </c>
      <c r="O3866" s="58">
        <f t="shared" si="428"/>
        <v>0</v>
      </c>
      <c r="P3866" s="59">
        <f t="shared" si="429"/>
        <v>0</v>
      </c>
      <c r="Q3866" s="59">
        <f t="shared" si="430"/>
        <v>0</v>
      </c>
    </row>
    <row r="3867" spans="1:17" ht="15" customHeight="1" x14ac:dyDescent="0.2">
      <c r="A3867" s="73"/>
      <c r="B3867" s="89"/>
      <c r="C3867" s="75"/>
      <c r="E3867" s="91"/>
      <c r="G3867" s="77"/>
      <c r="H3867" s="78" t="str">
        <f t="shared" si="424"/>
        <v/>
      </c>
      <c r="I3867" s="92"/>
      <c r="J3867" s="93"/>
      <c r="K3867" s="81" t="str">
        <f t="shared" si="425"/>
        <v/>
      </c>
      <c r="L3867" s="85"/>
      <c r="M3867" s="70">
        <f t="shared" si="426"/>
        <v>0</v>
      </c>
      <c r="N3867" s="70">
        <f t="shared" si="427"/>
        <v>0</v>
      </c>
      <c r="O3867" s="58">
        <f t="shared" si="428"/>
        <v>0</v>
      </c>
      <c r="P3867" s="59">
        <f t="shared" si="429"/>
        <v>0</v>
      </c>
      <c r="Q3867" s="59">
        <f t="shared" si="430"/>
        <v>0</v>
      </c>
    </row>
    <row r="3868" spans="1:17" ht="15" customHeight="1" x14ac:dyDescent="0.2">
      <c r="A3868" s="73"/>
      <c r="B3868" s="89"/>
      <c r="C3868" s="75"/>
      <c r="E3868" s="91"/>
      <c r="G3868" s="77"/>
      <c r="H3868" s="78" t="str">
        <f t="shared" si="424"/>
        <v/>
      </c>
      <c r="I3868" s="92"/>
      <c r="J3868" s="93"/>
      <c r="K3868" s="81" t="str">
        <f t="shared" si="425"/>
        <v/>
      </c>
      <c r="L3868" s="85"/>
      <c r="M3868" s="70">
        <f t="shared" si="426"/>
        <v>0</v>
      </c>
      <c r="N3868" s="70">
        <f t="shared" si="427"/>
        <v>0</v>
      </c>
      <c r="O3868" s="58">
        <f t="shared" si="428"/>
        <v>0</v>
      </c>
      <c r="P3868" s="59">
        <f t="shared" si="429"/>
        <v>0</v>
      </c>
      <c r="Q3868" s="59">
        <f t="shared" si="430"/>
        <v>0</v>
      </c>
    </row>
    <row r="3869" spans="1:17" ht="15" customHeight="1" x14ac:dyDescent="0.2">
      <c r="A3869" s="73"/>
      <c r="B3869" s="89"/>
      <c r="C3869" s="75"/>
      <c r="E3869" s="91"/>
      <c r="G3869" s="77"/>
      <c r="H3869" s="78" t="str">
        <f t="shared" si="424"/>
        <v/>
      </c>
      <c r="I3869" s="92"/>
      <c r="J3869" s="93"/>
      <c r="K3869" s="81" t="str">
        <f t="shared" si="425"/>
        <v/>
      </c>
      <c r="L3869" s="85"/>
      <c r="M3869" s="70">
        <f t="shared" si="426"/>
        <v>0</v>
      </c>
      <c r="N3869" s="70">
        <f t="shared" si="427"/>
        <v>0</v>
      </c>
      <c r="O3869" s="58">
        <f t="shared" si="428"/>
        <v>0</v>
      </c>
      <c r="P3869" s="59">
        <f t="shared" si="429"/>
        <v>0</v>
      </c>
      <c r="Q3869" s="59">
        <f t="shared" si="430"/>
        <v>0</v>
      </c>
    </row>
    <row r="3870" spans="1:17" ht="15" customHeight="1" x14ac:dyDescent="0.2">
      <c r="A3870" s="73"/>
      <c r="B3870" s="89"/>
      <c r="C3870" s="75"/>
      <c r="E3870" s="91"/>
      <c r="G3870" s="77"/>
      <c r="H3870" s="78" t="str">
        <f t="shared" si="424"/>
        <v/>
      </c>
      <c r="I3870" s="92"/>
      <c r="J3870" s="93"/>
      <c r="K3870" s="81" t="str">
        <f t="shared" si="425"/>
        <v/>
      </c>
      <c r="L3870" s="85"/>
      <c r="M3870" s="70">
        <f t="shared" si="426"/>
        <v>0</v>
      </c>
      <c r="N3870" s="70">
        <f t="shared" si="427"/>
        <v>0</v>
      </c>
      <c r="O3870" s="58">
        <f t="shared" si="428"/>
        <v>0</v>
      </c>
      <c r="P3870" s="59">
        <f t="shared" si="429"/>
        <v>0</v>
      </c>
      <c r="Q3870" s="59">
        <f t="shared" si="430"/>
        <v>0</v>
      </c>
    </row>
    <row r="3871" spans="1:17" ht="15" customHeight="1" x14ac:dyDescent="0.2">
      <c r="A3871" s="73"/>
      <c r="B3871" s="89"/>
      <c r="C3871" s="75"/>
      <c r="E3871" s="91"/>
      <c r="G3871" s="77"/>
      <c r="H3871" s="78" t="str">
        <f t="shared" si="424"/>
        <v/>
      </c>
      <c r="I3871" s="92"/>
      <c r="J3871" s="93"/>
      <c r="K3871" s="81" t="str">
        <f t="shared" si="425"/>
        <v/>
      </c>
      <c r="L3871" s="85"/>
      <c r="M3871" s="70">
        <f t="shared" si="426"/>
        <v>0</v>
      </c>
      <c r="N3871" s="70">
        <f t="shared" si="427"/>
        <v>0</v>
      </c>
      <c r="O3871" s="58">
        <f t="shared" si="428"/>
        <v>0</v>
      </c>
      <c r="P3871" s="59">
        <f t="shared" si="429"/>
        <v>0</v>
      </c>
      <c r="Q3871" s="59">
        <f t="shared" si="430"/>
        <v>0</v>
      </c>
    </row>
    <row r="3872" spans="1:17" ht="15" customHeight="1" x14ac:dyDescent="0.2">
      <c r="A3872" s="73"/>
      <c r="B3872" s="89"/>
      <c r="C3872" s="75"/>
      <c r="E3872" s="91"/>
      <c r="G3872" s="77"/>
      <c r="H3872" s="78" t="str">
        <f t="shared" si="424"/>
        <v/>
      </c>
      <c r="I3872" s="92"/>
      <c r="J3872" s="93"/>
      <c r="K3872" s="81" t="str">
        <f t="shared" si="425"/>
        <v/>
      </c>
      <c r="L3872" s="85"/>
      <c r="M3872" s="70">
        <f t="shared" si="426"/>
        <v>0</v>
      </c>
      <c r="N3872" s="70">
        <f t="shared" si="427"/>
        <v>0</v>
      </c>
      <c r="O3872" s="58">
        <f t="shared" si="428"/>
        <v>0</v>
      </c>
      <c r="P3872" s="59">
        <f t="shared" si="429"/>
        <v>0</v>
      </c>
      <c r="Q3872" s="59">
        <f t="shared" si="430"/>
        <v>0</v>
      </c>
    </row>
    <row r="3873" spans="1:17" ht="15" customHeight="1" x14ac:dyDescent="0.2">
      <c r="A3873" s="73"/>
      <c r="B3873" s="89"/>
      <c r="C3873" s="75"/>
      <c r="E3873" s="91"/>
      <c r="G3873" s="77"/>
      <c r="H3873" s="78" t="str">
        <f t="shared" si="424"/>
        <v/>
      </c>
      <c r="I3873" s="92"/>
      <c r="J3873" s="93"/>
      <c r="K3873" s="81" t="str">
        <f t="shared" si="425"/>
        <v/>
      </c>
      <c r="L3873" s="85"/>
      <c r="M3873" s="70">
        <f t="shared" si="426"/>
        <v>0</v>
      </c>
      <c r="N3873" s="70">
        <f t="shared" si="427"/>
        <v>0</v>
      </c>
      <c r="O3873" s="58">
        <f t="shared" si="428"/>
        <v>0</v>
      </c>
      <c r="P3873" s="59">
        <f t="shared" si="429"/>
        <v>0</v>
      </c>
      <c r="Q3873" s="59">
        <f t="shared" si="430"/>
        <v>0</v>
      </c>
    </row>
    <row r="3874" spans="1:17" ht="15" customHeight="1" x14ac:dyDescent="0.2">
      <c r="A3874" s="73"/>
      <c r="B3874" s="89"/>
      <c r="C3874" s="75"/>
      <c r="E3874" s="91"/>
      <c r="G3874" s="77"/>
      <c r="H3874" s="78" t="str">
        <f t="shared" si="424"/>
        <v/>
      </c>
      <c r="I3874" s="92"/>
      <c r="J3874" s="93"/>
      <c r="K3874" s="81" t="str">
        <f t="shared" si="425"/>
        <v/>
      </c>
      <c r="L3874" s="85"/>
      <c r="M3874" s="70">
        <f t="shared" si="426"/>
        <v>0</v>
      </c>
      <c r="N3874" s="70">
        <f t="shared" si="427"/>
        <v>0</v>
      </c>
      <c r="O3874" s="58">
        <f t="shared" si="428"/>
        <v>0</v>
      </c>
      <c r="P3874" s="59">
        <f t="shared" si="429"/>
        <v>0</v>
      </c>
      <c r="Q3874" s="59">
        <f t="shared" si="430"/>
        <v>0</v>
      </c>
    </row>
    <row r="3875" spans="1:17" ht="15" customHeight="1" x14ac:dyDescent="0.2">
      <c r="A3875" s="73"/>
      <c r="B3875" s="89"/>
      <c r="C3875" s="75"/>
      <c r="E3875" s="91"/>
      <c r="G3875" s="77"/>
      <c r="H3875" s="78" t="str">
        <f t="shared" si="424"/>
        <v/>
      </c>
      <c r="I3875" s="92"/>
      <c r="J3875" s="93"/>
      <c r="K3875" s="81" t="str">
        <f t="shared" si="425"/>
        <v/>
      </c>
      <c r="L3875" s="85"/>
      <c r="M3875" s="70">
        <f t="shared" si="426"/>
        <v>0</v>
      </c>
      <c r="N3875" s="70">
        <f t="shared" si="427"/>
        <v>0</v>
      </c>
      <c r="O3875" s="58">
        <f t="shared" si="428"/>
        <v>0</v>
      </c>
      <c r="P3875" s="59">
        <f t="shared" si="429"/>
        <v>0</v>
      </c>
      <c r="Q3875" s="59">
        <f t="shared" si="430"/>
        <v>0</v>
      </c>
    </row>
    <row r="3876" spans="1:17" ht="15" customHeight="1" x14ac:dyDescent="0.2">
      <c r="A3876" s="73"/>
      <c r="B3876" s="89"/>
      <c r="C3876" s="75"/>
      <c r="E3876" s="91"/>
      <c r="G3876" s="77"/>
      <c r="H3876" s="78" t="str">
        <f t="shared" si="424"/>
        <v/>
      </c>
      <c r="I3876" s="92"/>
      <c r="J3876" s="93"/>
      <c r="K3876" s="81" t="str">
        <f t="shared" si="425"/>
        <v/>
      </c>
      <c r="L3876" s="85"/>
      <c r="M3876" s="70">
        <f t="shared" si="426"/>
        <v>0</v>
      </c>
      <c r="N3876" s="70">
        <f t="shared" si="427"/>
        <v>0</v>
      </c>
      <c r="O3876" s="58">
        <f t="shared" si="428"/>
        <v>0</v>
      </c>
      <c r="P3876" s="59">
        <f t="shared" si="429"/>
        <v>0</v>
      </c>
      <c r="Q3876" s="59">
        <f t="shared" si="430"/>
        <v>0</v>
      </c>
    </row>
    <row r="3877" spans="1:17" ht="15" customHeight="1" x14ac:dyDescent="0.2">
      <c r="A3877" s="73"/>
      <c r="B3877" s="89"/>
      <c r="C3877" s="75"/>
      <c r="E3877" s="91"/>
      <c r="G3877" s="77"/>
      <c r="H3877" s="78" t="str">
        <f t="shared" si="424"/>
        <v/>
      </c>
      <c r="I3877" s="92"/>
      <c r="J3877" s="93"/>
      <c r="K3877" s="81" t="str">
        <f t="shared" si="425"/>
        <v/>
      </c>
      <c r="L3877" s="85"/>
      <c r="M3877" s="70">
        <f t="shared" si="426"/>
        <v>0</v>
      </c>
      <c r="N3877" s="70">
        <f t="shared" si="427"/>
        <v>0</v>
      </c>
      <c r="O3877" s="58">
        <f t="shared" si="428"/>
        <v>0</v>
      </c>
      <c r="P3877" s="59">
        <f t="shared" si="429"/>
        <v>0</v>
      </c>
      <c r="Q3877" s="59">
        <f t="shared" si="430"/>
        <v>0</v>
      </c>
    </row>
    <row r="3878" spans="1:17" ht="15" customHeight="1" x14ac:dyDescent="0.2">
      <c r="A3878" s="73"/>
      <c r="B3878" s="89"/>
      <c r="C3878" s="75"/>
      <c r="E3878" s="91"/>
      <c r="G3878" s="77"/>
      <c r="H3878" s="78" t="str">
        <f t="shared" si="424"/>
        <v/>
      </c>
      <c r="I3878" s="92"/>
      <c r="J3878" s="93"/>
      <c r="K3878" s="81" t="str">
        <f t="shared" si="425"/>
        <v/>
      </c>
      <c r="L3878" s="85"/>
      <c r="M3878" s="70">
        <f t="shared" si="426"/>
        <v>0</v>
      </c>
      <c r="N3878" s="70">
        <f t="shared" si="427"/>
        <v>0</v>
      </c>
      <c r="O3878" s="58">
        <f t="shared" si="428"/>
        <v>0</v>
      </c>
      <c r="P3878" s="59">
        <f t="shared" si="429"/>
        <v>0</v>
      </c>
      <c r="Q3878" s="59">
        <f t="shared" si="430"/>
        <v>0</v>
      </c>
    </row>
    <row r="3879" spans="1:17" ht="15" customHeight="1" x14ac:dyDescent="0.2">
      <c r="A3879" s="73"/>
      <c r="B3879" s="89"/>
      <c r="C3879" s="75"/>
      <c r="E3879" s="91"/>
      <c r="G3879" s="77"/>
      <c r="H3879" s="78" t="str">
        <f t="shared" si="424"/>
        <v/>
      </c>
      <c r="I3879" s="92"/>
      <c r="J3879" s="93"/>
      <c r="K3879" s="81" t="str">
        <f t="shared" si="425"/>
        <v/>
      </c>
      <c r="L3879" s="85"/>
      <c r="M3879" s="70">
        <f t="shared" si="426"/>
        <v>0</v>
      </c>
      <c r="N3879" s="70">
        <f t="shared" si="427"/>
        <v>0</v>
      </c>
      <c r="O3879" s="58">
        <f t="shared" si="428"/>
        <v>0</v>
      </c>
      <c r="P3879" s="59">
        <f t="shared" si="429"/>
        <v>0</v>
      </c>
      <c r="Q3879" s="59">
        <f t="shared" si="430"/>
        <v>0</v>
      </c>
    </row>
    <row r="3880" spans="1:17" ht="15" customHeight="1" x14ac:dyDescent="0.2">
      <c r="A3880" s="73"/>
      <c r="B3880" s="89"/>
      <c r="C3880" s="75"/>
      <c r="E3880" s="91"/>
      <c r="G3880" s="77"/>
      <c r="H3880" s="78" t="str">
        <f t="shared" si="424"/>
        <v/>
      </c>
      <c r="I3880" s="92"/>
      <c r="J3880" s="93"/>
      <c r="K3880" s="81" t="str">
        <f t="shared" si="425"/>
        <v/>
      </c>
      <c r="L3880" s="85"/>
      <c r="M3880" s="70">
        <f t="shared" si="426"/>
        <v>0</v>
      </c>
      <c r="N3880" s="70">
        <f t="shared" si="427"/>
        <v>0</v>
      </c>
      <c r="O3880" s="58">
        <f t="shared" si="428"/>
        <v>0</v>
      </c>
      <c r="P3880" s="59">
        <f t="shared" si="429"/>
        <v>0</v>
      </c>
      <c r="Q3880" s="59">
        <f t="shared" si="430"/>
        <v>0</v>
      </c>
    </row>
    <row r="3881" spans="1:17" ht="15" customHeight="1" x14ac:dyDescent="0.2">
      <c r="A3881" s="73"/>
      <c r="B3881" s="89"/>
      <c r="C3881" s="75"/>
      <c r="E3881" s="91"/>
      <c r="G3881" s="77"/>
      <c r="H3881" s="78" t="str">
        <f t="shared" si="424"/>
        <v/>
      </c>
      <c r="I3881" s="92"/>
      <c r="J3881" s="93"/>
      <c r="K3881" s="81" t="str">
        <f t="shared" si="425"/>
        <v/>
      </c>
      <c r="L3881" s="85"/>
      <c r="M3881" s="70">
        <f t="shared" si="426"/>
        <v>0</v>
      </c>
      <c r="N3881" s="70">
        <f t="shared" si="427"/>
        <v>0</v>
      </c>
      <c r="O3881" s="58">
        <f t="shared" si="428"/>
        <v>0</v>
      </c>
      <c r="P3881" s="59">
        <f t="shared" si="429"/>
        <v>0</v>
      </c>
      <c r="Q3881" s="59">
        <f t="shared" si="430"/>
        <v>0</v>
      </c>
    </row>
    <row r="3882" spans="1:17" ht="15" customHeight="1" x14ac:dyDescent="0.2">
      <c r="A3882" s="73"/>
      <c r="B3882" s="89"/>
      <c r="C3882" s="75"/>
      <c r="E3882" s="91"/>
      <c r="G3882" s="77"/>
      <c r="H3882" s="78" t="str">
        <f t="shared" si="424"/>
        <v/>
      </c>
      <c r="I3882" s="92"/>
      <c r="J3882" s="93"/>
      <c r="K3882" s="81" t="str">
        <f t="shared" si="425"/>
        <v/>
      </c>
      <c r="L3882" s="85"/>
      <c r="M3882" s="70">
        <f t="shared" si="426"/>
        <v>0</v>
      </c>
      <c r="N3882" s="70">
        <f t="shared" si="427"/>
        <v>0</v>
      </c>
      <c r="O3882" s="58">
        <f t="shared" si="428"/>
        <v>0</v>
      </c>
      <c r="P3882" s="59">
        <f t="shared" si="429"/>
        <v>0</v>
      </c>
      <c r="Q3882" s="59">
        <f t="shared" si="430"/>
        <v>0</v>
      </c>
    </row>
    <row r="3883" spans="1:17" ht="15" customHeight="1" x14ac:dyDescent="0.2">
      <c r="A3883" s="73"/>
      <c r="B3883" s="89"/>
      <c r="C3883" s="75"/>
      <c r="E3883" s="91"/>
      <c r="G3883" s="77"/>
      <c r="H3883" s="78" t="str">
        <f t="shared" si="424"/>
        <v/>
      </c>
      <c r="I3883" s="92"/>
      <c r="J3883" s="93"/>
      <c r="K3883" s="81" t="str">
        <f t="shared" si="425"/>
        <v/>
      </c>
      <c r="L3883" s="85"/>
      <c r="M3883" s="70">
        <f t="shared" si="426"/>
        <v>0</v>
      </c>
      <c r="N3883" s="70">
        <f t="shared" si="427"/>
        <v>0</v>
      </c>
      <c r="O3883" s="58">
        <f t="shared" si="428"/>
        <v>0</v>
      </c>
      <c r="P3883" s="59">
        <f t="shared" si="429"/>
        <v>0</v>
      </c>
      <c r="Q3883" s="59">
        <f t="shared" si="430"/>
        <v>0</v>
      </c>
    </row>
    <row r="3884" spans="1:17" ht="15" customHeight="1" x14ac:dyDescent="0.2">
      <c r="A3884" s="73"/>
      <c r="B3884" s="89"/>
      <c r="C3884" s="75"/>
      <c r="E3884" s="91"/>
      <c r="G3884" s="77"/>
      <c r="H3884" s="78" t="str">
        <f t="shared" si="424"/>
        <v/>
      </c>
      <c r="I3884" s="92"/>
      <c r="J3884" s="93"/>
      <c r="K3884" s="81" t="str">
        <f t="shared" si="425"/>
        <v/>
      </c>
      <c r="L3884" s="85"/>
      <c r="M3884" s="70">
        <f t="shared" si="426"/>
        <v>0</v>
      </c>
      <c r="N3884" s="70">
        <f t="shared" si="427"/>
        <v>0</v>
      </c>
      <c r="O3884" s="58">
        <f t="shared" si="428"/>
        <v>0</v>
      </c>
      <c r="P3884" s="59">
        <f t="shared" si="429"/>
        <v>0</v>
      </c>
      <c r="Q3884" s="59">
        <f t="shared" si="430"/>
        <v>0</v>
      </c>
    </row>
    <row r="3885" spans="1:17" ht="15" customHeight="1" x14ac:dyDescent="0.2">
      <c r="A3885" s="73"/>
      <c r="B3885" s="89"/>
      <c r="C3885" s="75"/>
      <c r="E3885" s="91"/>
      <c r="G3885" s="77"/>
      <c r="H3885" s="78" t="str">
        <f t="shared" si="424"/>
        <v/>
      </c>
      <c r="I3885" s="92"/>
      <c r="J3885" s="93"/>
      <c r="K3885" s="81" t="str">
        <f t="shared" si="425"/>
        <v/>
      </c>
      <c r="L3885" s="85"/>
      <c r="M3885" s="70">
        <f t="shared" si="426"/>
        <v>0</v>
      </c>
      <c r="N3885" s="70">
        <f t="shared" si="427"/>
        <v>0</v>
      </c>
      <c r="O3885" s="58">
        <f t="shared" si="428"/>
        <v>0</v>
      </c>
      <c r="P3885" s="59">
        <f t="shared" si="429"/>
        <v>0</v>
      </c>
      <c r="Q3885" s="59">
        <f t="shared" si="430"/>
        <v>0</v>
      </c>
    </row>
    <row r="3886" spans="1:17" ht="15" customHeight="1" x14ac:dyDescent="0.2">
      <c r="A3886" s="73"/>
      <c r="B3886" s="89"/>
      <c r="C3886" s="75"/>
      <c r="E3886" s="91"/>
      <c r="G3886" s="77"/>
      <c r="H3886" s="78" t="str">
        <f t="shared" si="424"/>
        <v/>
      </c>
      <c r="I3886" s="92"/>
      <c r="J3886" s="93"/>
      <c r="K3886" s="81" t="str">
        <f t="shared" si="425"/>
        <v/>
      </c>
      <c r="L3886" s="85"/>
      <c r="M3886" s="70">
        <f t="shared" si="426"/>
        <v>0</v>
      </c>
      <c r="N3886" s="70">
        <f t="shared" si="427"/>
        <v>0</v>
      </c>
      <c r="O3886" s="58">
        <f t="shared" si="428"/>
        <v>0</v>
      </c>
      <c r="P3886" s="59">
        <f t="shared" si="429"/>
        <v>0</v>
      </c>
      <c r="Q3886" s="59">
        <f t="shared" si="430"/>
        <v>0</v>
      </c>
    </row>
    <row r="3887" spans="1:17" ht="15" customHeight="1" x14ac:dyDescent="0.2">
      <c r="A3887" s="73"/>
      <c r="B3887" s="89"/>
      <c r="C3887" s="75"/>
      <c r="E3887" s="91"/>
      <c r="G3887" s="77"/>
      <c r="H3887" s="78" t="str">
        <f t="shared" si="424"/>
        <v/>
      </c>
      <c r="I3887" s="92"/>
      <c r="J3887" s="93"/>
      <c r="K3887" s="81" t="str">
        <f t="shared" si="425"/>
        <v/>
      </c>
      <c r="L3887" s="85"/>
      <c r="M3887" s="70">
        <f t="shared" si="426"/>
        <v>0</v>
      </c>
      <c r="N3887" s="70">
        <f t="shared" si="427"/>
        <v>0</v>
      </c>
      <c r="O3887" s="58">
        <f t="shared" si="428"/>
        <v>0</v>
      </c>
      <c r="P3887" s="59">
        <f t="shared" si="429"/>
        <v>0</v>
      </c>
      <c r="Q3887" s="59">
        <f t="shared" si="430"/>
        <v>0</v>
      </c>
    </row>
    <row r="3888" spans="1:17" ht="15" customHeight="1" x14ac:dyDescent="0.2">
      <c r="A3888" s="73"/>
      <c r="B3888" s="89"/>
      <c r="C3888" s="75"/>
      <c r="E3888" s="91"/>
      <c r="G3888" s="77"/>
      <c r="H3888" s="78" t="str">
        <f t="shared" si="424"/>
        <v/>
      </c>
      <c r="I3888" s="92"/>
      <c r="J3888" s="93"/>
      <c r="K3888" s="81" t="str">
        <f t="shared" si="425"/>
        <v/>
      </c>
      <c r="L3888" s="85"/>
      <c r="M3888" s="70">
        <f t="shared" si="426"/>
        <v>0</v>
      </c>
      <c r="N3888" s="70">
        <f t="shared" si="427"/>
        <v>0</v>
      </c>
      <c r="O3888" s="58">
        <f t="shared" si="428"/>
        <v>0</v>
      </c>
      <c r="P3888" s="59">
        <f t="shared" si="429"/>
        <v>0</v>
      </c>
      <c r="Q3888" s="59">
        <f t="shared" si="430"/>
        <v>0</v>
      </c>
    </row>
    <row r="3889" spans="1:17" ht="15" customHeight="1" x14ac:dyDescent="0.2">
      <c r="A3889" s="73"/>
      <c r="B3889" s="89"/>
      <c r="C3889" s="75"/>
      <c r="E3889" s="91"/>
      <c r="G3889" s="77"/>
      <c r="H3889" s="78" t="str">
        <f t="shared" si="424"/>
        <v/>
      </c>
      <c r="I3889" s="92"/>
      <c r="J3889" s="93"/>
      <c r="K3889" s="81" t="str">
        <f t="shared" si="425"/>
        <v/>
      </c>
      <c r="L3889" s="85"/>
      <c r="M3889" s="70">
        <f t="shared" si="426"/>
        <v>0</v>
      </c>
      <c r="N3889" s="70">
        <f t="shared" si="427"/>
        <v>0</v>
      </c>
      <c r="O3889" s="58">
        <f t="shared" si="428"/>
        <v>0</v>
      </c>
      <c r="P3889" s="59">
        <f t="shared" si="429"/>
        <v>0</v>
      </c>
      <c r="Q3889" s="59">
        <f t="shared" si="430"/>
        <v>0</v>
      </c>
    </row>
    <row r="3890" spans="1:17" ht="15" customHeight="1" x14ac:dyDescent="0.2">
      <c r="A3890" s="73"/>
      <c r="B3890" s="89"/>
      <c r="C3890" s="75"/>
      <c r="E3890" s="91"/>
      <c r="G3890" s="77"/>
      <c r="H3890" s="78" t="str">
        <f t="shared" si="424"/>
        <v/>
      </c>
      <c r="I3890" s="92"/>
      <c r="J3890" s="93"/>
      <c r="K3890" s="81" t="str">
        <f t="shared" si="425"/>
        <v/>
      </c>
      <c r="L3890" s="85"/>
      <c r="M3890" s="70">
        <f t="shared" si="426"/>
        <v>0</v>
      </c>
      <c r="N3890" s="70">
        <f t="shared" si="427"/>
        <v>0</v>
      </c>
      <c r="O3890" s="58">
        <f t="shared" si="428"/>
        <v>0</v>
      </c>
      <c r="P3890" s="59">
        <f t="shared" si="429"/>
        <v>0</v>
      </c>
      <c r="Q3890" s="59">
        <f t="shared" si="430"/>
        <v>0</v>
      </c>
    </row>
    <row r="3891" spans="1:17" ht="15" customHeight="1" x14ac:dyDescent="0.2">
      <c r="A3891" s="73"/>
      <c r="B3891" s="89"/>
      <c r="C3891" s="75"/>
      <c r="E3891" s="91"/>
      <c r="G3891" s="77"/>
      <c r="H3891" s="78" t="str">
        <f t="shared" si="424"/>
        <v/>
      </c>
      <c r="I3891" s="92"/>
      <c r="J3891" s="93"/>
      <c r="K3891" s="81" t="str">
        <f t="shared" si="425"/>
        <v/>
      </c>
      <c r="L3891" s="85"/>
      <c r="M3891" s="70">
        <f t="shared" si="426"/>
        <v>0</v>
      </c>
      <c r="N3891" s="70">
        <f t="shared" si="427"/>
        <v>0</v>
      </c>
      <c r="O3891" s="58">
        <f t="shared" si="428"/>
        <v>0</v>
      </c>
      <c r="P3891" s="59">
        <f t="shared" si="429"/>
        <v>0</v>
      </c>
      <c r="Q3891" s="59">
        <f t="shared" si="430"/>
        <v>0</v>
      </c>
    </row>
    <row r="3892" spans="1:17" ht="15" customHeight="1" x14ac:dyDescent="0.2">
      <c r="A3892" s="73"/>
      <c r="B3892" s="89"/>
      <c r="C3892" s="75"/>
      <c r="E3892" s="91"/>
      <c r="G3892" s="77"/>
      <c r="H3892" s="78" t="str">
        <f t="shared" si="424"/>
        <v/>
      </c>
      <c r="I3892" s="92"/>
      <c r="J3892" s="93"/>
      <c r="K3892" s="81" t="str">
        <f t="shared" si="425"/>
        <v/>
      </c>
      <c r="L3892" s="85"/>
      <c r="M3892" s="70">
        <f t="shared" si="426"/>
        <v>0</v>
      </c>
      <c r="N3892" s="70">
        <f t="shared" si="427"/>
        <v>0</v>
      </c>
      <c r="O3892" s="58">
        <f t="shared" si="428"/>
        <v>0</v>
      </c>
      <c r="P3892" s="59">
        <f t="shared" si="429"/>
        <v>0</v>
      </c>
      <c r="Q3892" s="59">
        <f t="shared" si="430"/>
        <v>0</v>
      </c>
    </row>
    <row r="3893" spans="1:17" ht="15" customHeight="1" x14ac:dyDescent="0.2">
      <c r="A3893" s="73"/>
      <c r="B3893" s="89"/>
      <c r="C3893" s="75"/>
      <c r="E3893" s="91"/>
      <c r="G3893" s="77"/>
      <c r="H3893" s="78" t="str">
        <f t="shared" si="424"/>
        <v/>
      </c>
      <c r="I3893" s="92"/>
      <c r="J3893" s="93"/>
      <c r="K3893" s="81" t="str">
        <f t="shared" si="425"/>
        <v/>
      </c>
      <c r="L3893" s="85"/>
      <c r="M3893" s="70">
        <f t="shared" si="426"/>
        <v>0</v>
      </c>
      <c r="N3893" s="70">
        <f t="shared" si="427"/>
        <v>0</v>
      </c>
      <c r="O3893" s="58">
        <f t="shared" si="428"/>
        <v>0</v>
      </c>
      <c r="P3893" s="59">
        <f t="shared" si="429"/>
        <v>0</v>
      </c>
      <c r="Q3893" s="59">
        <f t="shared" si="430"/>
        <v>0</v>
      </c>
    </row>
    <row r="3894" spans="1:17" ht="15" customHeight="1" x14ac:dyDescent="0.2">
      <c r="A3894" s="73"/>
      <c r="B3894" s="89"/>
      <c r="C3894" s="75"/>
      <c r="E3894" s="91"/>
      <c r="G3894" s="77"/>
      <c r="H3894" s="78" t="str">
        <f t="shared" si="424"/>
        <v/>
      </c>
      <c r="I3894" s="92"/>
      <c r="J3894" s="93"/>
      <c r="K3894" s="81" t="str">
        <f t="shared" si="425"/>
        <v/>
      </c>
      <c r="L3894" s="85"/>
      <c r="M3894" s="70">
        <f t="shared" si="426"/>
        <v>0</v>
      </c>
      <c r="N3894" s="70">
        <f t="shared" si="427"/>
        <v>0</v>
      </c>
      <c r="O3894" s="58">
        <f t="shared" si="428"/>
        <v>0</v>
      </c>
      <c r="P3894" s="59">
        <f t="shared" si="429"/>
        <v>0</v>
      </c>
      <c r="Q3894" s="59">
        <f t="shared" si="430"/>
        <v>0</v>
      </c>
    </row>
    <row r="3895" spans="1:17" ht="15" customHeight="1" x14ac:dyDescent="0.2">
      <c r="A3895" s="73"/>
      <c r="B3895" s="89"/>
      <c r="C3895" s="75"/>
      <c r="E3895" s="91"/>
      <c r="G3895" s="77"/>
      <c r="H3895" s="78" t="str">
        <f t="shared" si="424"/>
        <v/>
      </c>
      <c r="I3895" s="92"/>
      <c r="J3895" s="93"/>
      <c r="K3895" s="81" t="str">
        <f t="shared" si="425"/>
        <v/>
      </c>
      <c r="L3895" s="85"/>
      <c r="M3895" s="70">
        <f t="shared" si="426"/>
        <v>0</v>
      </c>
      <c r="N3895" s="70">
        <f t="shared" si="427"/>
        <v>0</v>
      </c>
      <c r="O3895" s="58">
        <f t="shared" si="428"/>
        <v>0</v>
      </c>
      <c r="P3895" s="59">
        <f t="shared" si="429"/>
        <v>0</v>
      </c>
      <c r="Q3895" s="59">
        <f t="shared" si="430"/>
        <v>0</v>
      </c>
    </row>
    <row r="3896" spans="1:17" ht="15" customHeight="1" x14ac:dyDescent="0.2">
      <c r="A3896" s="73"/>
      <c r="B3896" s="89"/>
      <c r="C3896" s="75"/>
      <c r="E3896" s="91"/>
      <c r="G3896" s="77"/>
      <c r="H3896" s="78" t="str">
        <f t="shared" si="424"/>
        <v/>
      </c>
      <c r="I3896" s="92"/>
      <c r="J3896" s="93"/>
      <c r="K3896" s="81" t="str">
        <f t="shared" si="425"/>
        <v/>
      </c>
      <c r="L3896" s="85"/>
      <c r="M3896" s="70">
        <f t="shared" si="426"/>
        <v>0</v>
      </c>
      <c r="N3896" s="70">
        <f t="shared" si="427"/>
        <v>0</v>
      </c>
      <c r="O3896" s="58">
        <f t="shared" si="428"/>
        <v>0</v>
      </c>
      <c r="P3896" s="59">
        <f t="shared" si="429"/>
        <v>0</v>
      </c>
      <c r="Q3896" s="59">
        <f t="shared" si="430"/>
        <v>0</v>
      </c>
    </row>
    <row r="3897" spans="1:17" ht="15" customHeight="1" x14ac:dyDescent="0.2">
      <c r="A3897" s="73"/>
      <c r="B3897" s="89"/>
      <c r="C3897" s="75"/>
      <c r="E3897" s="91"/>
      <c r="G3897" s="77"/>
      <c r="H3897" s="78" t="str">
        <f t="shared" si="424"/>
        <v/>
      </c>
      <c r="I3897" s="92"/>
      <c r="J3897" s="93"/>
      <c r="K3897" s="81" t="str">
        <f t="shared" si="425"/>
        <v/>
      </c>
      <c r="L3897" s="85"/>
      <c r="M3897" s="70">
        <f t="shared" si="426"/>
        <v>0</v>
      </c>
      <c r="N3897" s="70">
        <f t="shared" si="427"/>
        <v>0</v>
      </c>
      <c r="O3897" s="58">
        <f t="shared" si="428"/>
        <v>0</v>
      </c>
      <c r="P3897" s="59">
        <f t="shared" si="429"/>
        <v>0</v>
      </c>
      <c r="Q3897" s="59">
        <f t="shared" si="430"/>
        <v>0</v>
      </c>
    </row>
    <row r="3898" spans="1:17" ht="15" customHeight="1" x14ac:dyDescent="0.2">
      <c r="A3898" s="73"/>
      <c r="B3898" s="89"/>
      <c r="C3898" s="75"/>
      <c r="E3898" s="91"/>
      <c r="G3898" s="77"/>
      <c r="H3898" s="78" t="str">
        <f t="shared" si="424"/>
        <v/>
      </c>
      <c r="I3898" s="92"/>
      <c r="J3898" s="93"/>
      <c r="K3898" s="81" t="str">
        <f t="shared" si="425"/>
        <v/>
      </c>
      <c r="L3898" s="85"/>
      <c r="M3898" s="70">
        <f t="shared" si="426"/>
        <v>0</v>
      </c>
      <c r="N3898" s="70">
        <f t="shared" si="427"/>
        <v>0</v>
      </c>
      <c r="O3898" s="58">
        <f t="shared" si="428"/>
        <v>0</v>
      </c>
      <c r="P3898" s="59">
        <f t="shared" si="429"/>
        <v>0</v>
      </c>
      <c r="Q3898" s="59">
        <f t="shared" si="430"/>
        <v>0</v>
      </c>
    </row>
    <row r="3899" spans="1:17" ht="15" customHeight="1" x14ac:dyDescent="0.2">
      <c r="A3899" s="73"/>
      <c r="B3899" s="89"/>
      <c r="C3899" s="75"/>
      <c r="E3899" s="91"/>
      <c r="G3899" s="77"/>
      <c r="H3899" s="78" t="str">
        <f t="shared" si="424"/>
        <v/>
      </c>
      <c r="I3899" s="92"/>
      <c r="J3899" s="93"/>
      <c r="K3899" s="81" t="str">
        <f t="shared" si="425"/>
        <v/>
      </c>
      <c r="L3899" s="85"/>
      <c r="M3899" s="70">
        <f t="shared" si="426"/>
        <v>0</v>
      </c>
      <c r="N3899" s="70">
        <f t="shared" si="427"/>
        <v>0</v>
      </c>
      <c r="O3899" s="58">
        <f t="shared" si="428"/>
        <v>0</v>
      </c>
      <c r="P3899" s="59">
        <f t="shared" si="429"/>
        <v>0</v>
      </c>
      <c r="Q3899" s="59">
        <f t="shared" si="430"/>
        <v>0</v>
      </c>
    </row>
    <row r="3900" spans="1:17" ht="15" customHeight="1" x14ac:dyDescent="0.2">
      <c r="A3900" s="73"/>
      <c r="B3900" s="89"/>
      <c r="C3900" s="75"/>
      <c r="E3900" s="91"/>
      <c r="G3900" s="77"/>
      <c r="H3900" s="78" t="str">
        <f t="shared" si="424"/>
        <v/>
      </c>
      <c r="I3900" s="92"/>
      <c r="J3900" s="93"/>
      <c r="K3900" s="81" t="str">
        <f t="shared" si="425"/>
        <v/>
      </c>
      <c r="L3900" s="85"/>
      <c r="M3900" s="70">
        <f t="shared" si="426"/>
        <v>0</v>
      </c>
      <c r="N3900" s="70">
        <f t="shared" si="427"/>
        <v>0</v>
      </c>
      <c r="O3900" s="58">
        <f t="shared" si="428"/>
        <v>0</v>
      </c>
      <c r="P3900" s="59">
        <f t="shared" si="429"/>
        <v>0</v>
      </c>
      <c r="Q3900" s="59">
        <f t="shared" si="430"/>
        <v>0</v>
      </c>
    </row>
    <row r="3901" spans="1:17" ht="15" customHeight="1" x14ac:dyDescent="0.2">
      <c r="A3901" s="73"/>
      <c r="B3901" s="89"/>
      <c r="C3901" s="75"/>
      <c r="E3901" s="91"/>
      <c r="G3901" s="77"/>
      <c r="H3901" s="78" t="str">
        <f t="shared" si="424"/>
        <v/>
      </c>
      <c r="I3901" s="92"/>
      <c r="J3901" s="93"/>
      <c r="K3901" s="81" t="str">
        <f t="shared" si="425"/>
        <v/>
      </c>
      <c r="L3901" s="85"/>
      <c r="M3901" s="70">
        <f t="shared" si="426"/>
        <v>0</v>
      </c>
      <c r="N3901" s="70">
        <f t="shared" si="427"/>
        <v>0</v>
      </c>
      <c r="O3901" s="58">
        <f t="shared" si="428"/>
        <v>0</v>
      </c>
      <c r="P3901" s="59">
        <f t="shared" si="429"/>
        <v>0</v>
      </c>
      <c r="Q3901" s="59">
        <f t="shared" si="430"/>
        <v>0</v>
      </c>
    </row>
    <row r="3902" spans="1:17" ht="15" customHeight="1" x14ac:dyDescent="0.2">
      <c r="A3902" s="73"/>
      <c r="B3902" s="89"/>
      <c r="C3902" s="75"/>
      <c r="E3902" s="91"/>
      <c r="G3902" s="77"/>
      <c r="H3902" s="78" t="str">
        <f t="shared" si="424"/>
        <v/>
      </c>
      <c r="I3902" s="92"/>
      <c r="J3902" s="93"/>
      <c r="K3902" s="81" t="str">
        <f t="shared" si="425"/>
        <v/>
      </c>
      <c r="L3902" s="85"/>
      <c r="M3902" s="70">
        <f t="shared" si="426"/>
        <v>0</v>
      </c>
      <c r="N3902" s="70">
        <f t="shared" si="427"/>
        <v>0</v>
      </c>
      <c r="O3902" s="58">
        <f t="shared" si="428"/>
        <v>0</v>
      </c>
      <c r="P3902" s="59">
        <f t="shared" si="429"/>
        <v>0</v>
      </c>
      <c r="Q3902" s="59">
        <f t="shared" si="430"/>
        <v>0</v>
      </c>
    </row>
    <row r="3903" spans="1:17" ht="15" customHeight="1" x14ac:dyDescent="0.2">
      <c r="A3903" s="73"/>
      <c r="B3903" s="89"/>
      <c r="C3903" s="75"/>
      <c r="E3903" s="91"/>
      <c r="G3903" s="77"/>
      <c r="H3903" s="78" t="str">
        <f t="shared" si="424"/>
        <v/>
      </c>
      <c r="I3903" s="92"/>
      <c r="J3903" s="93"/>
      <c r="K3903" s="81" t="str">
        <f t="shared" si="425"/>
        <v/>
      </c>
      <c r="L3903" s="85"/>
      <c r="M3903" s="70">
        <f t="shared" si="426"/>
        <v>0</v>
      </c>
      <c r="N3903" s="70">
        <f t="shared" si="427"/>
        <v>0</v>
      </c>
      <c r="O3903" s="58">
        <f t="shared" si="428"/>
        <v>0</v>
      </c>
      <c r="P3903" s="59">
        <f t="shared" si="429"/>
        <v>0</v>
      </c>
      <c r="Q3903" s="59">
        <f t="shared" si="430"/>
        <v>0</v>
      </c>
    </row>
    <row r="3904" spans="1:17" ht="15" customHeight="1" x14ac:dyDescent="0.2">
      <c r="A3904" s="73"/>
      <c r="B3904" s="89"/>
      <c r="C3904" s="75"/>
      <c r="E3904" s="91"/>
      <c r="G3904" s="77"/>
      <c r="H3904" s="78" t="str">
        <f t="shared" si="424"/>
        <v/>
      </c>
      <c r="I3904" s="92"/>
      <c r="J3904" s="93"/>
      <c r="K3904" s="81" t="str">
        <f t="shared" si="425"/>
        <v/>
      </c>
      <c r="L3904" s="85"/>
      <c r="M3904" s="70">
        <f t="shared" si="426"/>
        <v>0</v>
      </c>
      <c r="N3904" s="70">
        <f t="shared" si="427"/>
        <v>0</v>
      </c>
      <c r="O3904" s="58">
        <f t="shared" si="428"/>
        <v>0</v>
      </c>
      <c r="P3904" s="59">
        <f t="shared" si="429"/>
        <v>0</v>
      </c>
      <c r="Q3904" s="59">
        <f t="shared" si="430"/>
        <v>0</v>
      </c>
    </row>
    <row r="3905" spans="1:17" ht="15" customHeight="1" x14ac:dyDescent="0.2">
      <c r="A3905" s="73"/>
      <c r="B3905" s="89"/>
      <c r="C3905" s="75"/>
      <c r="E3905" s="91"/>
      <c r="G3905" s="77"/>
      <c r="H3905" s="78" t="str">
        <f t="shared" si="424"/>
        <v/>
      </c>
      <c r="I3905" s="92"/>
      <c r="J3905" s="93"/>
      <c r="K3905" s="81" t="str">
        <f t="shared" si="425"/>
        <v/>
      </c>
      <c r="L3905" s="85"/>
      <c r="M3905" s="70">
        <f t="shared" si="426"/>
        <v>0</v>
      </c>
      <c r="N3905" s="70">
        <f t="shared" si="427"/>
        <v>0</v>
      </c>
      <c r="O3905" s="58">
        <f t="shared" si="428"/>
        <v>0</v>
      </c>
      <c r="P3905" s="59">
        <f t="shared" si="429"/>
        <v>0</v>
      </c>
      <c r="Q3905" s="59">
        <f t="shared" si="430"/>
        <v>0</v>
      </c>
    </row>
    <row r="3906" spans="1:17" ht="15" customHeight="1" x14ac:dyDescent="0.2">
      <c r="A3906" s="73"/>
      <c r="B3906" s="89"/>
      <c r="C3906" s="75"/>
      <c r="E3906" s="91"/>
      <c r="G3906" s="77"/>
      <c r="H3906" s="78" t="str">
        <f t="shared" si="424"/>
        <v/>
      </c>
      <c r="I3906" s="92"/>
      <c r="J3906" s="93"/>
      <c r="K3906" s="81" t="str">
        <f t="shared" si="425"/>
        <v/>
      </c>
      <c r="L3906" s="85"/>
      <c r="M3906" s="70">
        <f t="shared" si="426"/>
        <v>0</v>
      </c>
      <c r="N3906" s="70">
        <f t="shared" si="427"/>
        <v>0</v>
      </c>
      <c r="O3906" s="58">
        <f t="shared" si="428"/>
        <v>0</v>
      </c>
      <c r="P3906" s="59">
        <f t="shared" si="429"/>
        <v>0</v>
      </c>
      <c r="Q3906" s="59">
        <f t="shared" si="430"/>
        <v>0</v>
      </c>
    </row>
    <row r="3907" spans="1:17" ht="15" customHeight="1" x14ac:dyDescent="0.2">
      <c r="A3907" s="73"/>
      <c r="B3907" s="89"/>
      <c r="C3907" s="75"/>
      <c r="E3907" s="91"/>
      <c r="G3907" s="77"/>
      <c r="H3907" s="78" t="str">
        <f t="shared" si="424"/>
        <v/>
      </c>
      <c r="I3907" s="92"/>
      <c r="J3907" s="93"/>
      <c r="K3907" s="81" t="str">
        <f t="shared" si="425"/>
        <v/>
      </c>
      <c r="L3907" s="85"/>
      <c r="M3907" s="70">
        <f t="shared" si="426"/>
        <v>0</v>
      </c>
      <c r="N3907" s="70">
        <f t="shared" si="427"/>
        <v>0</v>
      </c>
      <c r="O3907" s="58">
        <f t="shared" si="428"/>
        <v>0</v>
      </c>
      <c r="P3907" s="59">
        <f t="shared" si="429"/>
        <v>0</v>
      </c>
      <c r="Q3907" s="59">
        <f t="shared" si="430"/>
        <v>0</v>
      </c>
    </row>
    <row r="3908" spans="1:17" ht="15" customHeight="1" x14ac:dyDescent="0.2">
      <c r="A3908" s="73"/>
      <c r="B3908" s="89"/>
      <c r="C3908" s="75"/>
      <c r="E3908" s="91"/>
      <c r="G3908" s="77"/>
      <c r="H3908" s="78" t="str">
        <f t="shared" si="424"/>
        <v/>
      </c>
      <c r="I3908" s="92"/>
      <c r="J3908" s="93"/>
      <c r="K3908" s="81" t="str">
        <f t="shared" si="425"/>
        <v/>
      </c>
      <c r="L3908" s="85"/>
      <c r="M3908" s="70">
        <f t="shared" si="426"/>
        <v>0</v>
      </c>
      <c r="N3908" s="70">
        <f t="shared" si="427"/>
        <v>0</v>
      </c>
      <c r="O3908" s="58">
        <f t="shared" si="428"/>
        <v>0</v>
      </c>
      <c r="P3908" s="59">
        <f t="shared" si="429"/>
        <v>0</v>
      </c>
      <c r="Q3908" s="59">
        <f t="shared" si="430"/>
        <v>0</v>
      </c>
    </row>
    <row r="3909" spans="1:17" ht="15" customHeight="1" x14ac:dyDescent="0.2">
      <c r="A3909" s="73"/>
      <c r="B3909" s="89"/>
      <c r="C3909" s="75"/>
      <c r="E3909" s="91"/>
      <c r="G3909" s="77"/>
      <c r="H3909" s="78" t="str">
        <f t="shared" si="424"/>
        <v/>
      </c>
      <c r="I3909" s="92"/>
      <c r="J3909" s="93"/>
      <c r="K3909" s="81" t="str">
        <f t="shared" si="425"/>
        <v/>
      </c>
      <c r="L3909" s="85"/>
      <c r="M3909" s="70">
        <f t="shared" si="426"/>
        <v>0</v>
      </c>
      <c r="N3909" s="70">
        <f t="shared" si="427"/>
        <v>0</v>
      </c>
      <c r="O3909" s="58">
        <f t="shared" si="428"/>
        <v>0</v>
      </c>
      <c r="P3909" s="59">
        <f t="shared" si="429"/>
        <v>0</v>
      </c>
      <c r="Q3909" s="59">
        <f t="shared" si="430"/>
        <v>0</v>
      </c>
    </row>
    <row r="3910" spans="1:17" ht="15" customHeight="1" x14ac:dyDescent="0.2">
      <c r="A3910" s="73"/>
      <c r="B3910" s="89"/>
      <c r="C3910" s="75"/>
      <c r="E3910" s="91"/>
      <c r="G3910" s="77"/>
      <c r="H3910" s="78" t="str">
        <f t="shared" si="424"/>
        <v/>
      </c>
      <c r="I3910" s="92"/>
      <c r="J3910" s="93"/>
      <c r="K3910" s="81" t="str">
        <f t="shared" si="425"/>
        <v/>
      </c>
      <c r="L3910" s="85"/>
      <c r="M3910" s="70">
        <f t="shared" si="426"/>
        <v>0</v>
      </c>
      <c r="N3910" s="70">
        <f t="shared" si="427"/>
        <v>0</v>
      </c>
      <c r="O3910" s="58">
        <f t="shared" si="428"/>
        <v>0</v>
      </c>
      <c r="P3910" s="59">
        <f t="shared" si="429"/>
        <v>0</v>
      </c>
      <c r="Q3910" s="59">
        <f t="shared" si="430"/>
        <v>0</v>
      </c>
    </row>
    <row r="3911" spans="1:17" ht="15" customHeight="1" x14ac:dyDescent="0.2">
      <c r="A3911" s="73"/>
      <c r="B3911" s="89"/>
      <c r="C3911" s="75"/>
      <c r="E3911" s="91"/>
      <c r="G3911" s="77"/>
      <c r="H3911" s="78" t="str">
        <f t="shared" si="424"/>
        <v/>
      </c>
      <c r="I3911" s="92"/>
      <c r="J3911" s="93"/>
      <c r="K3911" s="81" t="str">
        <f t="shared" si="425"/>
        <v/>
      </c>
      <c r="L3911" s="85"/>
      <c r="M3911" s="70">
        <f t="shared" si="426"/>
        <v>0</v>
      </c>
      <c r="N3911" s="70">
        <f t="shared" si="427"/>
        <v>0</v>
      </c>
      <c r="O3911" s="58">
        <f t="shared" si="428"/>
        <v>0</v>
      </c>
      <c r="P3911" s="59">
        <f t="shared" si="429"/>
        <v>0</v>
      </c>
      <c r="Q3911" s="59">
        <f t="shared" si="430"/>
        <v>0</v>
      </c>
    </row>
    <row r="3912" spans="1:17" ht="15" customHeight="1" x14ac:dyDescent="0.2">
      <c r="A3912" s="73"/>
      <c r="B3912" s="89"/>
      <c r="C3912" s="75"/>
      <c r="E3912" s="91"/>
      <c r="G3912" s="77"/>
      <c r="H3912" s="78" t="str">
        <f t="shared" si="424"/>
        <v/>
      </c>
      <c r="I3912" s="92"/>
      <c r="J3912" s="93"/>
      <c r="K3912" s="81" t="str">
        <f t="shared" si="425"/>
        <v/>
      </c>
      <c r="L3912" s="85"/>
      <c r="M3912" s="70">
        <f t="shared" si="426"/>
        <v>0</v>
      </c>
      <c r="N3912" s="70">
        <f t="shared" si="427"/>
        <v>0</v>
      </c>
      <c r="O3912" s="58">
        <f t="shared" si="428"/>
        <v>0</v>
      </c>
      <c r="P3912" s="59">
        <f t="shared" si="429"/>
        <v>0</v>
      </c>
      <c r="Q3912" s="59">
        <f t="shared" si="430"/>
        <v>0</v>
      </c>
    </row>
    <row r="3913" spans="1:17" ht="15" customHeight="1" x14ac:dyDescent="0.2">
      <c r="A3913" s="73"/>
      <c r="B3913" s="89"/>
      <c r="C3913" s="75"/>
      <c r="E3913" s="91"/>
      <c r="G3913" s="77"/>
      <c r="H3913" s="78" t="str">
        <f t="shared" si="424"/>
        <v/>
      </c>
      <c r="I3913" s="92"/>
      <c r="J3913" s="93"/>
      <c r="K3913" s="81" t="str">
        <f t="shared" si="425"/>
        <v/>
      </c>
      <c r="L3913" s="85"/>
      <c r="M3913" s="70">
        <f t="shared" si="426"/>
        <v>0</v>
      </c>
      <c r="N3913" s="70">
        <f t="shared" si="427"/>
        <v>0</v>
      </c>
      <c r="O3913" s="58">
        <f t="shared" si="428"/>
        <v>0</v>
      </c>
      <c r="P3913" s="59">
        <f t="shared" si="429"/>
        <v>0</v>
      </c>
      <c r="Q3913" s="59">
        <f t="shared" si="430"/>
        <v>0</v>
      </c>
    </row>
    <row r="3914" spans="1:17" ht="15" customHeight="1" x14ac:dyDescent="0.2">
      <c r="A3914" s="73"/>
      <c r="B3914" s="89"/>
      <c r="C3914" s="75"/>
      <c r="E3914" s="91"/>
      <c r="G3914" s="77"/>
      <c r="H3914" s="78" t="str">
        <f t="shared" si="424"/>
        <v/>
      </c>
      <c r="I3914" s="92"/>
      <c r="J3914" s="93"/>
      <c r="K3914" s="81" t="str">
        <f t="shared" si="425"/>
        <v/>
      </c>
      <c r="L3914" s="85"/>
      <c r="M3914" s="70">
        <f t="shared" si="426"/>
        <v>0</v>
      </c>
      <c r="N3914" s="70">
        <f t="shared" si="427"/>
        <v>0</v>
      </c>
      <c r="O3914" s="58">
        <f t="shared" si="428"/>
        <v>0</v>
      </c>
      <c r="P3914" s="59">
        <f t="shared" si="429"/>
        <v>0</v>
      </c>
      <c r="Q3914" s="59">
        <f t="shared" si="430"/>
        <v>0</v>
      </c>
    </row>
    <row r="3915" spans="1:17" ht="15" customHeight="1" x14ac:dyDescent="0.2">
      <c r="A3915" s="73"/>
      <c r="B3915" s="89"/>
      <c r="C3915" s="75"/>
      <c r="E3915" s="91"/>
      <c r="G3915" s="77"/>
      <c r="H3915" s="78" t="str">
        <f t="shared" si="424"/>
        <v/>
      </c>
      <c r="I3915" s="92"/>
      <c r="J3915" s="93"/>
      <c r="K3915" s="81" t="str">
        <f t="shared" si="425"/>
        <v/>
      </c>
      <c r="L3915" s="85"/>
      <c r="M3915" s="70">
        <f t="shared" si="426"/>
        <v>0</v>
      </c>
      <c r="N3915" s="70">
        <f t="shared" si="427"/>
        <v>0</v>
      </c>
      <c r="O3915" s="58">
        <f t="shared" si="428"/>
        <v>0</v>
      </c>
      <c r="P3915" s="59">
        <f t="shared" si="429"/>
        <v>0</v>
      </c>
      <c r="Q3915" s="59">
        <f t="shared" si="430"/>
        <v>0</v>
      </c>
    </row>
    <row r="3916" spans="1:17" ht="15" customHeight="1" x14ac:dyDescent="0.2">
      <c r="A3916" s="73"/>
      <c r="B3916" s="89"/>
      <c r="C3916" s="75"/>
      <c r="E3916" s="91"/>
      <c r="G3916" s="77"/>
      <c r="H3916" s="78" t="str">
        <f t="shared" si="424"/>
        <v/>
      </c>
      <c r="I3916" s="92"/>
      <c r="J3916" s="93"/>
      <c r="K3916" s="81" t="str">
        <f t="shared" si="425"/>
        <v/>
      </c>
      <c r="L3916" s="85"/>
      <c r="M3916" s="70">
        <f t="shared" si="426"/>
        <v>0</v>
      </c>
      <c r="N3916" s="70">
        <f t="shared" si="427"/>
        <v>0</v>
      </c>
      <c r="O3916" s="58">
        <f t="shared" si="428"/>
        <v>0</v>
      </c>
      <c r="P3916" s="59">
        <f t="shared" si="429"/>
        <v>0</v>
      </c>
      <c r="Q3916" s="59">
        <f t="shared" si="430"/>
        <v>0</v>
      </c>
    </row>
    <row r="3917" spans="1:17" ht="15" customHeight="1" x14ac:dyDescent="0.2">
      <c r="A3917" s="73"/>
      <c r="B3917" s="89"/>
      <c r="C3917" s="75"/>
      <c r="E3917" s="91"/>
      <c r="G3917" s="77"/>
      <c r="H3917" s="78" t="str">
        <f t="shared" si="424"/>
        <v/>
      </c>
      <c r="I3917" s="92"/>
      <c r="J3917" s="93"/>
      <c r="K3917" s="81" t="str">
        <f t="shared" si="425"/>
        <v/>
      </c>
      <c r="L3917" s="85"/>
      <c r="M3917" s="70">
        <f t="shared" si="426"/>
        <v>0</v>
      </c>
      <c r="N3917" s="70">
        <f t="shared" si="427"/>
        <v>0</v>
      </c>
      <c r="O3917" s="58">
        <f t="shared" si="428"/>
        <v>0</v>
      </c>
      <c r="P3917" s="59">
        <f t="shared" si="429"/>
        <v>0</v>
      </c>
      <c r="Q3917" s="59">
        <f t="shared" si="430"/>
        <v>0</v>
      </c>
    </row>
    <row r="3918" spans="1:17" ht="15" customHeight="1" x14ac:dyDescent="0.2">
      <c r="A3918" s="73"/>
      <c r="B3918" s="89"/>
      <c r="C3918" s="75"/>
      <c r="E3918" s="91"/>
      <c r="G3918" s="77"/>
      <c r="H3918" s="78" t="str">
        <f t="shared" si="424"/>
        <v/>
      </c>
      <c r="I3918" s="92"/>
      <c r="J3918" s="93"/>
      <c r="K3918" s="81" t="str">
        <f t="shared" si="425"/>
        <v/>
      </c>
      <c r="L3918" s="85"/>
      <c r="M3918" s="70">
        <f t="shared" si="426"/>
        <v>0</v>
      </c>
      <c r="N3918" s="70">
        <f t="shared" si="427"/>
        <v>0</v>
      </c>
      <c r="O3918" s="58">
        <f t="shared" si="428"/>
        <v>0</v>
      </c>
      <c r="P3918" s="59">
        <f t="shared" si="429"/>
        <v>0</v>
      </c>
      <c r="Q3918" s="59">
        <f t="shared" si="430"/>
        <v>0</v>
      </c>
    </row>
    <row r="3919" spans="1:17" ht="15" customHeight="1" x14ac:dyDescent="0.2">
      <c r="A3919" s="73"/>
      <c r="B3919" s="89"/>
      <c r="C3919" s="75"/>
      <c r="E3919" s="91"/>
      <c r="G3919" s="77"/>
      <c r="H3919" s="78" t="str">
        <f t="shared" si="424"/>
        <v/>
      </c>
      <c r="I3919" s="92"/>
      <c r="J3919" s="93"/>
      <c r="K3919" s="81" t="str">
        <f t="shared" si="425"/>
        <v/>
      </c>
      <c r="L3919" s="85"/>
      <c r="M3919" s="70">
        <f t="shared" si="426"/>
        <v>0</v>
      </c>
      <c r="N3919" s="70">
        <f t="shared" si="427"/>
        <v>0</v>
      </c>
      <c r="O3919" s="58">
        <f t="shared" si="428"/>
        <v>0</v>
      </c>
      <c r="P3919" s="59">
        <f t="shared" si="429"/>
        <v>0</v>
      </c>
      <c r="Q3919" s="59">
        <f t="shared" si="430"/>
        <v>0</v>
      </c>
    </row>
    <row r="3920" spans="1:17" ht="15" customHeight="1" x14ac:dyDescent="0.2">
      <c r="A3920" s="73"/>
      <c r="B3920" s="89"/>
      <c r="C3920" s="75"/>
      <c r="E3920" s="91"/>
      <c r="G3920" s="77"/>
      <c r="H3920" s="78" t="str">
        <f t="shared" si="424"/>
        <v/>
      </c>
      <c r="I3920" s="92"/>
      <c r="J3920" s="93"/>
      <c r="K3920" s="81" t="str">
        <f t="shared" si="425"/>
        <v/>
      </c>
      <c r="L3920" s="85"/>
      <c r="M3920" s="70">
        <f t="shared" si="426"/>
        <v>0</v>
      </c>
      <c r="N3920" s="70">
        <f t="shared" si="427"/>
        <v>0</v>
      </c>
      <c r="O3920" s="58">
        <f t="shared" si="428"/>
        <v>0</v>
      </c>
      <c r="P3920" s="59">
        <f t="shared" si="429"/>
        <v>0</v>
      </c>
      <c r="Q3920" s="59">
        <f t="shared" si="430"/>
        <v>0</v>
      </c>
    </row>
    <row r="3921" spans="1:17" ht="15" customHeight="1" x14ac:dyDescent="0.2">
      <c r="A3921" s="73"/>
      <c r="B3921" s="89"/>
      <c r="C3921" s="75"/>
      <c r="E3921" s="91"/>
      <c r="G3921" s="77"/>
      <c r="H3921" s="78" t="str">
        <f t="shared" si="424"/>
        <v/>
      </c>
      <c r="I3921" s="92"/>
      <c r="J3921" s="93"/>
      <c r="K3921" s="81" t="str">
        <f t="shared" si="425"/>
        <v/>
      </c>
      <c r="L3921" s="85"/>
      <c r="M3921" s="70">
        <f t="shared" si="426"/>
        <v>0</v>
      </c>
      <c r="N3921" s="70">
        <f t="shared" si="427"/>
        <v>0</v>
      </c>
      <c r="O3921" s="58">
        <f t="shared" si="428"/>
        <v>0</v>
      </c>
      <c r="P3921" s="59">
        <f t="shared" si="429"/>
        <v>0</v>
      </c>
      <c r="Q3921" s="59">
        <f t="shared" si="430"/>
        <v>0</v>
      </c>
    </row>
    <row r="3922" spans="1:17" ht="15" customHeight="1" x14ac:dyDescent="0.2">
      <c r="A3922" s="73"/>
      <c r="B3922" s="89"/>
      <c r="C3922" s="75"/>
      <c r="E3922" s="91"/>
      <c r="G3922" s="77"/>
      <c r="H3922" s="78" t="str">
        <f t="shared" ref="H3922:H3985" si="431">IF(C3922="","",IF(C3922="/",M3922,IF(C3922="ST",N3921,IF(C3922="T",O3922,D3922*E3922*F3922*G3922))))</f>
        <v/>
      </c>
      <c r="I3922" s="92"/>
      <c r="J3922" s="93"/>
      <c r="K3922" s="81" t="str">
        <f t="shared" ref="K3922:K3985" si="432">IF(C3922="","",IF(C3922="ST",P3921,IF(C3922="T",Q3922,H3922*J3922)))</f>
        <v/>
      </c>
      <c r="L3922" s="85"/>
      <c r="M3922" s="70">
        <f t="shared" ref="M3922:M3985" si="433">IF(C3922="/",(D3922+E3922)*F3922/G3922,IF(C3922="+",M3921+G3922,IF(C3922="-",M3921-G3922,0)))</f>
        <v>0</v>
      </c>
      <c r="N3922" s="70">
        <f t="shared" ref="N3922:N3985" si="434">IF(C3922="/",N3921+H3922,IF(C3922="+",N3921+H3922,IF(C3922="-",N3921-H3922,0)))</f>
        <v>0</v>
      </c>
      <c r="O3922" s="58">
        <f t="shared" ref="O3922:O3985" si="435">IF(C3922="/",O3921+H3922,IF(C3922="+",O3921+H3922,IF(C3922="-",O3921-H3922,IF(C3922="ST",O3921+0,IF(C3922="T",O3921,0)))))</f>
        <v>0</v>
      </c>
      <c r="P3922" s="59">
        <f t="shared" ref="P3922:P3985" si="436">IF(C3922="/",P3921+K3922,IF(C3922="+",P3921+K3922,IF(C3922="-",P3921-K3922,0)))</f>
        <v>0</v>
      </c>
      <c r="Q3922" s="59">
        <f t="shared" ref="Q3922:Q3985" si="437">IF(C3922="/",Q3921+K3922,IF(C3922="+",Q3921+K3922,IF(C3922="-",Q3921-K3922,IF(C3922="ST",Q3921+0,IF(C3922="T",Q3921,0)))))</f>
        <v>0</v>
      </c>
    </row>
    <row r="3923" spans="1:17" ht="15" customHeight="1" x14ac:dyDescent="0.2">
      <c r="A3923" s="73"/>
      <c r="B3923" s="89"/>
      <c r="C3923" s="75"/>
      <c r="E3923" s="91"/>
      <c r="G3923" s="77"/>
      <c r="H3923" s="78" t="str">
        <f t="shared" si="431"/>
        <v/>
      </c>
      <c r="I3923" s="92"/>
      <c r="J3923" s="93"/>
      <c r="K3923" s="81" t="str">
        <f t="shared" si="432"/>
        <v/>
      </c>
      <c r="L3923" s="85"/>
      <c r="M3923" s="70">
        <f t="shared" si="433"/>
        <v>0</v>
      </c>
      <c r="N3923" s="70">
        <f t="shared" si="434"/>
        <v>0</v>
      </c>
      <c r="O3923" s="58">
        <f t="shared" si="435"/>
        <v>0</v>
      </c>
      <c r="P3923" s="59">
        <f t="shared" si="436"/>
        <v>0</v>
      </c>
      <c r="Q3923" s="59">
        <f t="shared" si="437"/>
        <v>0</v>
      </c>
    </row>
    <row r="3924" spans="1:17" ht="15" customHeight="1" x14ac:dyDescent="0.2">
      <c r="A3924" s="73"/>
      <c r="B3924" s="89"/>
      <c r="C3924" s="75"/>
      <c r="E3924" s="91"/>
      <c r="G3924" s="77"/>
      <c r="H3924" s="78" t="str">
        <f t="shared" si="431"/>
        <v/>
      </c>
      <c r="I3924" s="92"/>
      <c r="J3924" s="93"/>
      <c r="K3924" s="81" t="str">
        <f t="shared" si="432"/>
        <v/>
      </c>
      <c r="L3924" s="85"/>
      <c r="M3924" s="70">
        <f t="shared" si="433"/>
        <v>0</v>
      </c>
      <c r="N3924" s="70">
        <f t="shared" si="434"/>
        <v>0</v>
      </c>
      <c r="O3924" s="58">
        <f t="shared" si="435"/>
        <v>0</v>
      </c>
      <c r="P3924" s="59">
        <f t="shared" si="436"/>
        <v>0</v>
      </c>
      <c r="Q3924" s="59">
        <f t="shared" si="437"/>
        <v>0</v>
      </c>
    </row>
    <row r="3925" spans="1:17" ht="15" customHeight="1" x14ac:dyDescent="0.2">
      <c r="A3925" s="73"/>
      <c r="B3925" s="89"/>
      <c r="C3925" s="75"/>
      <c r="E3925" s="91"/>
      <c r="G3925" s="77"/>
      <c r="H3925" s="78" t="str">
        <f t="shared" si="431"/>
        <v/>
      </c>
      <c r="I3925" s="92"/>
      <c r="J3925" s="93"/>
      <c r="K3925" s="81" t="str">
        <f t="shared" si="432"/>
        <v/>
      </c>
      <c r="L3925" s="85"/>
      <c r="M3925" s="70">
        <f t="shared" si="433"/>
        <v>0</v>
      </c>
      <c r="N3925" s="70">
        <f t="shared" si="434"/>
        <v>0</v>
      </c>
      <c r="O3925" s="58">
        <f t="shared" si="435"/>
        <v>0</v>
      </c>
      <c r="P3925" s="59">
        <f t="shared" si="436"/>
        <v>0</v>
      </c>
      <c r="Q3925" s="59">
        <f t="shared" si="437"/>
        <v>0</v>
      </c>
    </row>
    <row r="3926" spans="1:17" ht="15" customHeight="1" x14ac:dyDescent="0.2">
      <c r="A3926" s="73"/>
      <c r="B3926" s="89"/>
      <c r="C3926" s="75"/>
      <c r="E3926" s="91"/>
      <c r="G3926" s="77"/>
      <c r="H3926" s="78" t="str">
        <f t="shared" si="431"/>
        <v/>
      </c>
      <c r="I3926" s="92"/>
      <c r="J3926" s="93"/>
      <c r="K3926" s="81" t="str">
        <f t="shared" si="432"/>
        <v/>
      </c>
      <c r="L3926" s="85"/>
      <c r="M3926" s="70">
        <f t="shared" si="433"/>
        <v>0</v>
      </c>
      <c r="N3926" s="70">
        <f t="shared" si="434"/>
        <v>0</v>
      </c>
      <c r="O3926" s="58">
        <f t="shared" si="435"/>
        <v>0</v>
      </c>
      <c r="P3926" s="59">
        <f t="shared" si="436"/>
        <v>0</v>
      </c>
      <c r="Q3926" s="59">
        <f t="shared" si="437"/>
        <v>0</v>
      </c>
    </row>
    <row r="3927" spans="1:17" ht="15" customHeight="1" x14ac:dyDescent="0.2">
      <c r="A3927" s="73"/>
      <c r="B3927" s="89"/>
      <c r="C3927" s="75"/>
      <c r="E3927" s="91"/>
      <c r="G3927" s="77"/>
      <c r="H3927" s="78" t="str">
        <f t="shared" si="431"/>
        <v/>
      </c>
      <c r="I3927" s="92"/>
      <c r="J3927" s="93"/>
      <c r="K3927" s="81" t="str">
        <f t="shared" si="432"/>
        <v/>
      </c>
      <c r="L3927" s="85"/>
      <c r="M3927" s="70">
        <f t="shared" si="433"/>
        <v>0</v>
      </c>
      <c r="N3927" s="70">
        <f t="shared" si="434"/>
        <v>0</v>
      </c>
      <c r="O3927" s="58">
        <f t="shared" si="435"/>
        <v>0</v>
      </c>
      <c r="P3927" s="59">
        <f t="shared" si="436"/>
        <v>0</v>
      </c>
      <c r="Q3927" s="59">
        <f t="shared" si="437"/>
        <v>0</v>
      </c>
    </row>
    <row r="3928" spans="1:17" ht="15" customHeight="1" x14ac:dyDescent="0.2">
      <c r="A3928" s="73"/>
      <c r="B3928" s="89"/>
      <c r="C3928" s="75"/>
      <c r="E3928" s="91"/>
      <c r="G3928" s="77"/>
      <c r="H3928" s="78" t="str">
        <f t="shared" si="431"/>
        <v/>
      </c>
      <c r="I3928" s="92"/>
      <c r="J3928" s="93"/>
      <c r="K3928" s="81" t="str">
        <f t="shared" si="432"/>
        <v/>
      </c>
      <c r="L3928" s="85"/>
      <c r="M3928" s="70">
        <f t="shared" si="433"/>
        <v>0</v>
      </c>
      <c r="N3928" s="70">
        <f t="shared" si="434"/>
        <v>0</v>
      </c>
      <c r="O3928" s="58">
        <f t="shared" si="435"/>
        <v>0</v>
      </c>
      <c r="P3928" s="59">
        <f t="shared" si="436"/>
        <v>0</v>
      </c>
      <c r="Q3928" s="59">
        <f t="shared" si="437"/>
        <v>0</v>
      </c>
    </row>
    <row r="3929" spans="1:17" ht="15" customHeight="1" x14ac:dyDescent="0.2">
      <c r="A3929" s="73"/>
      <c r="B3929" s="89"/>
      <c r="C3929" s="75"/>
      <c r="E3929" s="91"/>
      <c r="G3929" s="77"/>
      <c r="H3929" s="78" t="str">
        <f t="shared" si="431"/>
        <v/>
      </c>
      <c r="I3929" s="92"/>
      <c r="J3929" s="93"/>
      <c r="K3929" s="81" t="str">
        <f t="shared" si="432"/>
        <v/>
      </c>
      <c r="L3929" s="85"/>
      <c r="M3929" s="70">
        <f t="shared" si="433"/>
        <v>0</v>
      </c>
      <c r="N3929" s="70">
        <f t="shared" si="434"/>
        <v>0</v>
      </c>
      <c r="O3929" s="58">
        <f t="shared" si="435"/>
        <v>0</v>
      </c>
      <c r="P3929" s="59">
        <f t="shared" si="436"/>
        <v>0</v>
      </c>
      <c r="Q3929" s="59">
        <f t="shared" si="437"/>
        <v>0</v>
      </c>
    </row>
    <row r="3930" spans="1:17" ht="15" customHeight="1" x14ac:dyDescent="0.2">
      <c r="A3930" s="73"/>
      <c r="B3930" s="89"/>
      <c r="C3930" s="75"/>
      <c r="E3930" s="91"/>
      <c r="G3930" s="77"/>
      <c r="H3930" s="78" t="str">
        <f t="shared" si="431"/>
        <v/>
      </c>
      <c r="I3930" s="92"/>
      <c r="J3930" s="93"/>
      <c r="K3930" s="81" t="str">
        <f t="shared" si="432"/>
        <v/>
      </c>
      <c r="L3930" s="85"/>
      <c r="M3930" s="70">
        <f t="shared" si="433"/>
        <v>0</v>
      </c>
      <c r="N3930" s="70">
        <f t="shared" si="434"/>
        <v>0</v>
      </c>
      <c r="O3930" s="58">
        <f t="shared" si="435"/>
        <v>0</v>
      </c>
      <c r="P3930" s="59">
        <f t="shared" si="436"/>
        <v>0</v>
      </c>
      <c r="Q3930" s="59">
        <f t="shared" si="437"/>
        <v>0</v>
      </c>
    </row>
    <row r="3931" spans="1:17" ht="15" customHeight="1" x14ac:dyDescent="0.2">
      <c r="A3931" s="73"/>
      <c r="B3931" s="89"/>
      <c r="C3931" s="75"/>
      <c r="E3931" s="91"/>
      <c r="G3931" s="77"/>
      <c r="H3931" s="78" t="str">
        <f t="shared" si="431"/>
        <v/>
      </c>
      <c r="I3931" s="92"/>
      <c r="J3931" s="93"/>
      <c r="K3931" s="81" t="str">
        <f t="shared" si="432"/>
        <v/>
      </c>
      <c r="L3931" s="85"/>
      <c r="M3931" s="70">
        <f t="shared" si="433"/>
        <v>0</v>
      </c>
      <c r="N3931" s="70">
        <f t="shared" si="434"/>
        <v>0</v>
      </c>
      <c r="O3931" s="58">
        <f t="shared" si="435"/>
        <v>0</v>
      </c>
      <c r="P3931" s="59">
        <f t="shared" si="436"/>
        <v>0</v>
      </c>
      <c r="Q3931" s="59">
        <f t="shared" si="437"/>
        <v>0</v>
      </c>
    </row>
    <row r="3932" spans="1:17" ht="15" customHeight="1" x14ac:dyDescent="0.2">
      <c r="A3932" s="73"/>
      <c r="B3932" s="89"/>
      <c r="C3932" s="75"/>
      <c r="E3932" s="91"/>
      <c r="G3932" s="77"/>
      <c r="H3932" s="78" t="str">
        <f t="shared" si="431"/>
        <v/>
      </c>
      <c r="I3932" s="92"/>
      <c r="J3932" s="93"/>
      <c r="K3932" s="81" t="str">
        <f t="shared" si="432"/>
        <v/>
      </c>
      <c r="L3932" s="85"/>
      <c r="M3932" s="70">
        <f t="shared" si="433"/>
        <v>0</v>
      </c>
      <c r="N3932" s="70">
        <f t="shared" si="434"/>
        <v>0</v>
      </c>
      <c r="O3932" s="58">
        <f t="shared" si="435"/>
        <v>0</v>
      </c>
      <c r="P3932" s="59">
        <f t="shared" si="436"/>
        <v>0</v>
      </c>
      <c r="Q3932" s="59">
        <f t="shared" si="437"/>
        <v>0</v>
      </c>
    </row>
    <row r="3933" spans="1:17" ht="15" customHeight="1" x14ac:dyDescent="0.2">
      <c r="A3933" s="73"/>
      <c r="B3933" s="89"/>
      <c r="C3933" s="75"/>
      <c r="E3933" s="91"/>
      <c r="G3933" s="77"/>
      <c r="H3933" s="78" t="str">
        <f t="shared" si="431"/>
        <v/>
      </c>
      <c r="I3933" s="92"/>
      <c r="J3933" s="93"/>
      <c r="K3933" s="81" t="str">
        <f t="shared" si="432"/>
        <v/>
      </c>
      <c r="L3933" s="85"/>
      <c r="M3933" s="70">
        <f t="shared" si="433"/>
        <v>0</v>
      </c>
      <c r="N3933" s="70">
        <f t="shared" si="434"/>
        <v>0</v>
      </c>
      <c r="O3933" s="58">
        <f t="shared" si="435"/>
        <v>0</v>
      </c>
      <c r="P3933" s="59">
        <f t="shared" si="436"/>
        <v>0</v>
      </c>
      <c r="Q3933" s="59">
        <f t="shared" si="437"/>
        <v>0</v>
      </c>
    </row>
    <row r="3934" spans="1:17" ht="15" customHeight="1" x14ac:dyDescent="0.2">
      <c r="A3934" s="73"/>
      <c r="B3934" s="89"/>
      <c r="C3934" s="75"/>
      <c r="E3934" s="91"/>
      <c r="G3934" s="77"/>
      <c r="H3934" s="78" t="str">
        <f t="shared" si="431"/>
        <v/>
      </c>
      <c r="I3934" s="92"/>
      <c r="J3934" s="93"/>
      <c r="K3934" s="81" t="str">
        <f t="shared" si="432"/>
        <v/>
      </c>
      <c r="L3934" s="85"/>
      <c r="M3934" s="70">
        <f t="shared" si="433"/>
        <v>0</v>
      </c>
      <c r="N3934" s="70">
        <f t="shared" si="434"/>
        <v>0</v>
      </c>
      <c r="O3934" s="58">
        <f t="shared" si="435"/>
        <v>0</v>
      </c>
      <c r="P3934" s="59">
        <f t="shared" si="436"/>
        <v>0</v>
      </c>
      <c r="Q3934" s="59">
        <f t="shared" si="437"/>
        <v>0</v>
      </c>
    </row>
    <row r="3935" spans="1:17" ht="15" customHeight="1" x14ac:dyDescent="0.2">
      <c r="A3935" s="73"/>
      <c r="B3935" s="89"/>
      <c r="C3935" s="75"/>
      <c r="E3935" s="91"/>
      <c r="G3935" s="77"/>
      <c r="H3935" s="78" t="str">
        <f t="shared" si="431"/>
        <v/>
      </c>
      <c r="I3935" s="92"/>
      <c r="J3935" s="93"/>
      <c r="K3935" s="81" t="str">
        <f t="shared" si="432"/>
        <v/>
      </c>
      <c r="L3935" s="85"/>
      <c r="M3935" s="70">
        <f t="shared" si="433"/>
        <v>0</v>
      </c>
      <c r="N3935" s="70">
        <f t="shared" si="434"/>
        <v>0</v>
      </c>
      <c r="O3935" s="58">
        <f t="shared" si="435"/>
        <v>0</v>
      </c>
      <c r="P3935" s="59">
        <f t="shared" si="436"/>
        <v>0</v>
      </c>
      <c r="Q3935" s="59">
        <f t="shared" si="437"/>
        <v>0</v>
      </c>
    </row>
    <row r="3936" spans="1:17" ht="15" customHeight="1" x14ac:dyDescent="0.2">
      <c r="A3936" s="73"/>
      <c r="B3936" s="89"/>
      <c r="C3936" s="75"/>
      <c r="E3936" s="91"/>
      <c r="G3936" s="77"/>
      <c r="H3936" s="78" t="str">
        <f t="shared" si="431"/>
        <v/>
      </c>
      <c r="I3936" s="92"/>
      <c r="J3936" s="93"/>
      <c r="K3936" s="81" t="str">
        <f t="shared" si="432"/>
        <v/>
      </c>
      <c r="L3936" s="85"/>
      <c r="M3936" s="70">
        <f t="shared" si="433"/>
        <v>0</v>
      </c>
      <c r="N3936" s="70">
        <f t="shared" si="434"/>
        <v>0</v>
      </c>
      <c r="O3936" s="58">
        <f t="shared" si="435"/>
        <v>0</v>
      </c>
      <c r="P3936" s="59">
        <f t="shared" si="436"/>
        <v>0</v>
      </c>
      <c r="Q3936" s="59">
        <f t="shared" si="437"/>
        <v>0</v>
      </c>
    </row>
    <row r="3937" spans="1:17" ht="15" customHeight="1" x14ac:dyDescent="0.2">
      <c r="A3937" s="73"/>
      <c r="B3937" s="89"/>
      <c r="C3937" s="75"/>
      <c r="E3937" s="91"/>
      <c r="G3937" s="77"/>
      <c r="H3937" s="78" t="str">
        <f t="shared" si="431"/>
        <v/>
      </c>
      <c r="I3937" s="92"/>
      <c r="J3937" s="93"/>
      <c r="K3937" s="81" t="str">
        <f t="shared" si="432"/>
        <v/>
      </c>
      <c r="L3937" s="85"/>
      <c r="M3937" s="70">
        <f t="shared" si="433"/>
        <v>0</v>
      </c>
      <c r="N3937" s="70">
        <f t="shared" si="434"/>
        <v>0</v>
      </c>
      <c r="O3937" s="58">
        <f t="shared" si="435"/>
        <v>0</v>
      </c>
      <c r="P3937" s="59">
        <f t="shared" si="436"/>
        <v>0</v>
      </c>
      <c r="Q3937" s="59">
        <f t="shared" si="437"/>
        <v>0</v>
      </c>
    </row>
    <row r="3938" spans="1:17" ht="15" customHeight="1" x14ac:dyDescent="0.2">
      <c r="A3938" s="73"/>
      <c r="B3938" s="89"/>
      <c r="C3938" s="75"/>
      <c r="E3938" s="91"/>
      <c r="G3938" s="77"/>
      <c r="H3938" s="78" t="str">
        <f t="shared" si="431"/>
        <v/>
      </c>
      <c r="I3938" s="92"/>
      <c r="J3938" s="93"/>
      <c r="K3938" s="81" t="str">
        <f t="shared" si="432"/>
        <v/>
      </c>
      <c r="L3938" s="85"/>
      <c r="M3938" s="70">
        <f t="shared" si="433"/>
        <v>0</v>
      </c>
      <c r="N3938" s="70">
        <f t="shared" si="434"/>
        <v>0</v>
      </c>
      <c r="O3938" s="58">
        <f t="shared" si="435"/>
        <v>0</v>
      </c>
      <c r="P3938" s="59">
        <f t="shared" si="436"/>
        <v>0</v>
      </c>
      <c r="Q3938" s="59">
        <f t="shared" si="437"/>
        <v>0</v>
      </c>
    </row>
    <row r="3939" spans="1:17" ht="15" customHeight="1" x14ac:dyDescent="0.2">
      <c r="A3939" s="73"/>
      <c r="B3939" s="89"/>
      <c r="C3939" s="75"/>
      <c r="E3939" s="91"/>
      <c r="G3939" s="77"/>
      <c r="H3939" s="78" t="str">
        <f t="shared" si="431"/>
        <v/>
      </c>
      <c r="I3939" s="92"/>
      <c r="J3939" s="93"/>
      <c r="K3939" s="81" t="str">
        <f t="shared" si="432"/>
        <v/>
      </c>
      <c r="L3939" s="85"/>
      <c r="M3939" s="70">
        <f t="shared" si="433"/>
        <v>0</v>
      </c>
      <c r="N3939" s="70">
        <f t="shared" si="434"/>
        <v>0</v>
      </c>
      <c r="O3939" s="58">
        <f t="shared" si="435"/>
        <v>0</v>
      </c>
      <c r="P3939" s="59">
        <f t="shared" si="436"/>
        <v>0</v>
      </c>
      <c r="Q3939" s="59">
        <f t="shared" si="437"/>
        <v>0</v>
      </c>
    </row>
    <row r="3940" spans="1:17" ht="15" customHeight="1" x14ac:dyDescent="0.2">
      <c r="A3940" s="73"/>
      <c r="B3940" s="89"/>
      <c r="C3940" s="75"/>
      <c r="E3940" s="91"/>
      <c r="G3940" s="77"/>
      <c r="H3940" s="78" t="str">
        <f t="shared" si="431"/>
        <v/>
      </c>
      <c r="I3940" s="92"/>
      <c r="J3940" s="93"/>
      <c r="K3940" s="81" t="str">
        <f t="shared" si="432"/>
        <v/>
      </c>
      <c r="L3940" s="85"/>
      <c r="M3940" s="70">
        <f t="shared" si="433"/>
        <v>0</v>
      </c>
      <c r="N3940" s="70">
        <f t="shared" si="434"/>
        <v>0</v>
      </c>
      <c r="O3940" s="58">
        <f t="shared" si="435"/>
        <v>0</v>
      </c>
      <c r="P3940" s="59">
        <f t="shared" si="436"/>
        <v>0</v>
      </c>
      <c r="Q3940" s="59">
        <f t="shared" si="437"/>
        <v>0</v>
      </c>
    </row>
    <row r="3941" spans="1:17" ht="15" customHeight="1" x14ac:dyDescent="0.2">
      <c r="A3941" s="73"/>
      <c r="B3941" s="89"/>
      <c r="C3941" s="75"/>
      <c r="E3941" s="91"/>
      <c r="G3941" s="77"/>
      <c r="H3941" s="78" t="str">
        <f t="shared" si="431"/>
        <v/>
      </c>
      <c r="I3941" s="92"/>
      <c r="J3941" s="93"/>
      <c r="K3941" s="81" t="str">
        <f t="shared" si="432"/>
        <v/>
      </c>
      <c r="L3941" s="85"/>
      <c r="M3941" s="70">
        <f t="shared" si="433"/>
        <v>0</v>
      </c>
      <c r="N3941" s="70">
        <f t="shared" si="434"/>
        <v>0</v>
      </c>
      <c r="O3941" s="58">
        <f t="shared" si="435"/>
        <v>0</v>
      </c>
      <c r="P3941" s="59">
        <f t="shared" si="436"/>
        <v>0</v>
      </c>
      <c r="Q3941" s="59">
        <f t="shared" si="437"/>
        <v>0</v>
      </c>
    </row>
    <row r="3942" spans="1:17" ht="15" customHeight="1" x14ac:dyDescent="0.2">
      <c r="A3942" s="73"/>
      <c r="B3942" s="89"/>
      <c r="C3942" s="75"/>
      <c r="E3942" s="91"/>
      <c r="G3942" s="77"/>
      <c r="H3942" s="78" t="str">
        <f t="shared" si="431"/>
        <v/>
      </c>
      <c r="I3942" s="92"/>
      <c r="J3942" s="93"/>
      <c r="K3942" s="81" t="str">
        <f t="shared" si="432"/>
        <v/>
      </c>
      <c r="L3942" s="85"/>
      <c r="M3942" s="70">
        <f t="shared" si="433"/>
        <v>0</v>
      </c>
      <c r="N3942" s="70">
        <f t="shared" si="434"/>
        <v>0</v>
      </c>
      <c r="O3942" s="58">
        <f t="shared" si="435"/>
        <v>0</v>
      </c>
      <c r="P3942" s="59">
        <f t="shared" si="436"/>
        <v>0</v>
      </c>
      <c r="Q3942" s="59">
        <f t="shared" si="437"/>
        <v>0</v>
      </c>
    </row>
    <row r="3943" spans="1:17" ht="15" customHeight="1" x14ac:dyDescent="0.2">
      <c r="A3943" s="73"/>
      <c r="B3943" s="89"/>
      <c r="C3943" s="75"/>
      <c r="E3943" s="91"/>
      <c r="G3943" s="77"/>
      <c r="H3943" s="78" t="str">
        <f t="shared" si="431"/>
        <v/>
      </c>
      <c r="I3943" s="92"/>
      <c r="J3943" s="93"/>
      <c r="K3943" s="81" t="str">
        <f t="shared" si="432"/>
        <v/>
      </c>
      <c r="L3943" s="85"/>
      <c r="M3943" s="70">
        <f t="shared" si="433"/>
        <v>0</v>
      </c>
      <c r="N3943" s="70">
        <f t="shared" si="434"/>
        <v>0</v>
      </c>
      <c r="O3943" s="58">
        <f t="shared" si="435"/>
        <v>0</v>
      </c>
      <c r="P3943" s="59">
        <f t="shared" si="436"/>
        <v>0</v>
      </c>
      <c r="Q3943" s="59">
        <f t="shared" si="437"/>
        <v>0</v>
      </c>
    </row>
    <row r="3944" spans="1:17" ht="15" customHeight="1" x14ac:dyDescent="0.2">
      <c r="A3944" s="73"/>
      <c r="B3944" s="89"/>
      <c r="C3944" s="75"/>
      <c r="E3944" s="91"/>
      <c r="G3944" s="77"/>
      <c r="H3944" s="78" t="str">
        <f t="shared" si="431"/>
        <v/>
      </c>
      <c r="I3944" s="92"/>
      <c r="J3944" s="93"/>
      <c r="K3944" s="81" t="str">
        <f t="shared" si="432"/>
        <v/>
      </c>
      <c r="L3944" s="85"/>
      <c r="M3944" s="70">
        <f t="shared" si="433"/>
        <v>0</v>
      </c>
      <c r="N3944" s="70">
        <f t="shared" si="434"/>
        <v>0</v>
      </c>
      <c r="O3944" s="58">
        <f t="shared" si="435"/>
        <v>0</v>
      </c>
      <c r="P3944" s="59">
        <f t="shared" si="436"/>
        <v>0</v>
      </c>
      <c r="Q3944" s="59">
        <f t="shared" si="437"/>
        <v>0</v>
      </c>
    </row>
    <row r="3945" spans="1:17" ht="15" customHeight="1" x14ac:dyDescent="0.2">
      <c r="A3945" s="73"/>
      <c r="B3945" s="89"/>
      <c r="C3945" s="75"/>
      <c r="E3945" s="91"/>
      <c r="G3945" s="77"/>
      <c r="H3945" s="78" t="str">
        <f t="shared" si="431"/>
        <v/>
      </c>
      <c r="I3945" s="92"/>
      <c r="J3945" s="93"/>
      <c r="K3945" s="81" t="str">
        <f t="shared" si="432"/>
        <v/>
      </c>
      <c r="L3945" s="85"/>
      <c r="M3945" s="70">
        <f t="shared" si="433"/>
        <v>0</v>
      </c>
      <c r="N3945" s="70">
        <f t="shared" si="434"/>
        <v>0</v>
      </c>
      <c r="O3945" s="58">
        <f t="shared" si="435"/>
        <v>0</v>
      </c>
      <c r="P3945" s="59">
        <f t="shared" si="436"/>
        <v>0</v>
      </c>
      <c r="Q3945" s="59">
        <f t="shared" si="437"/>
        <v>0</v>
      </c>
    </row>
    <row r="3946" spans="1:17" ht="15" customHeight="1" x14ac:dyDescent="0.2">
      <c r="A3946" s="73"/>
      <c r="B3946" s="89"/>
      <c r="C3946" s="75"/>
      <c r="E3946" s="91"/>
      <c r="G3946" s="77"/>
      <c r="H3946" s="78" t="str">
        <f t="shared" si="431"/>
        <v/>
      </c>
      <c r="I3946" s="92"/>
      <c r="J3946" s="93"/>
      <c r="K3946" s="81" t="str">
        <f t="shared" si="432"/>
        <v/>
      </c>
      <c r="L3946" s="85"/>
      <c r="M3946" s="70">
        <f t="shared" si="433"/>
        <v>0</v>
      </c>
      <c r="N3946" s="70">
        <f t="shared" si="434"/>
        <v>0</v>
      </c>
      <c r="O3946" s="58">
        <f t="shared" si="435"/>
        <v>0</v>
      </c>
      <c r="P3946" s="59">
        <f t="shared" si="436"/>
        <v>0</v>
      </c>
      <c r="Q3946" s="59">
        <f t="shared" si="437"/>
        <v>0</v>
      </c>
    </row>
    <row r="3947" spans="1:17" ht="15" customHeight="1" x14ac:dyDescent="0.2">
      <c r="A3947" s="73"/>
      <c r="B3947" s="89"/>
      <c r="C3947" s="75"/>
      <c r="E3947" s="91"/>
      <c r="G3947" s="77"/>
      <c r="H3947" s="78" t="str">
        <f t="shared" si="431"/>
        <v/>
      </c>
      <c r="I3947" s="92"/>
      <c r="J3947" s="93"/>
      <c r="K3947" s="81" t="str">
        <f t="shared" si="432"/>
        <v/>
      </c>
      <c r="L3947" s="85"/>
      <c r="M3947" s="70">
        <f t="shared" si="433"/>
        <v>0</v>
      </c>
      <c r="N3947" s="70">
        <f t="shared" si="434"/>
        <v>0</v>
      </c>
      <c r="O3947" s="58">
        <f t="shared" si="435"/>
        <v>0</v>
      </c>
      <c r="P3947" s="59">
        <f t="shared" si="436"/>
        <v>0</v>
      </c>
      <c r="Q3947" s="59">
        <f t="shared" si="437"/>
        <v>0</v>
      </c>
    </row>
    <row r="3948" spans="1:17" ht="15" customHeight="1" x14ac:dyDescent="0.2">
      <c r="A3948" s="73"/>
      <c r="B3948" s="89"/>
      <c r="C3948" s="75"/>
      <c r="E3948" s="91"/>
      <c r="G3948" s="77"/>
      <c r="H3948" s="78" t="str">
        <f t="shared" si="431"/>
        <v/>
      </c>
      <c r="I3948" s="92"/>
      <c r="J3948" s="93"/>
      <c r="K3948" s="81" t="str">
        <f t="shared" si="432"/>
        <v/>
      </c>
      <c r="L3948" s="85"/>
      <c r="M3948" s="70">
        <f t="shared" si="433"/>
        <v>0</v>
      </c>
      <c r="N3948" s="70">
        <f t="shared" si="434"/>
        <v>0</v>
      </c>
      <c r="O3948" s="58">
        <f t="shared" si="435"/>
        <v>0</v>
      </c>
      <c r="P3948" s="59">
        <f t="shared" si="436"/>
        <v>0</v>
      </c>
      <c r="Q3948" s="59">
        <f t="shared" si="437"/>
        <v>0</v>
      </c>
    </row>
    <row r="3949" spans="1:17" ht="15" customHeight="1" x14ac:dyDescent="0.2">
      <c r="A3949" s="73"/>
      <c r="B3949" s="89"/>
      <c r="C3949" s="75"/>
      <c r="E3949" s="91"/>
      <c r="G3949" s="77"/>
      <c r="H3949" s="78" t="str">
        <f t="shared" si="431"/>
        <v/>
      </c>
      <c r="I3949" s="92"/>
      <c r="J3949" s="93"/>
      <c r="K3949" s="81" t="str">
        <f t="shared" si="432"/>
        <v/>
      </c>
      <c r="L3949" s="85"/>
      <c r="M3949" s="70">
        <f t="shared" si="433"/>
        <v>0</v>
      </c>
      <c r="N3949" s="70">
        <f t="shared" si="434"/>
        <v>0</v>
      </c>
      <c r="O3949" s="58">
        <f t="shared" si="435"/>
        <v>0</v>
      </c>
      <c r="P3949" s="59">
        <f t="shared" si="436"/>
        <v>0</v>
      </c>
      <c r="Q3949" s="59">
        <f t="shared" si="437"/>
        <v>0</v>
      </c>
    </row>
    <row r="3950" spans="1:17" ht="15" customHeight="1" x14ac:dyDescent="0.2">
      <c r="A3950" s="73"/>
      <c r="B3950" s="89"/>
      <c r="C3950" s="75"/>
      <c r="E3950" s="91"/>
      <c r="G3950" s="77"/>
      <c r="H3950" s="78" t="str">
        <f t="shared" si="431"/>
        <v/>
      </c>
      <c r="I3950" s="92"/>
      <c r="J3950" s="93"/>
      <c r="K3950" s="81" t="str">
        <f t="shared" si="432"/>
        <v/>
      </c>
      <c r="L3950" s="85"/>
      <c r="M3950" s="70">
        <f t="shared" si="433"/>
        <v>0</v>
      </c>
      <c r="N3950" s="70">
        <f t="shared" si="434"/>
        <v>0</v>
      </c>
      <c r="O3950" s="58">
        <f t="shared" si="435"/>
        <v>0</v>
      </c>
      <c r="P3950" s="59">
        <f t="shared" si="436"/>
        <v>0</v>
      </c>
      <c r="Q3950" s="59">
        <f t="shared" si="437"/>
        <v>0</v>
      </c>
    </row>
    <row r="3951" spans="1:17" ht="15" customHeight="1" x14ac:dyDescent="0.2">
      <c r="A3951" s="73"/>
      <c r="B3951" s="89"/>
      <c r="C3951" s="75"/>
      <c r="E3951" s="91"/>
      <c r="G3951" s="77"/>
      <c r="H3951" s="78" t="str">
        <f t="shared" si="431"/>
        <v/>
      </c>
      <c r="I3951" s="92"/>
      <c r="J3951" s="93"/>
      <c r="K3951" s="81" t="str">
        <f t="shared" si="432"/>
        <v/>
      </c>
      <c r="L3951" s="85"/>
      <c r="M3951" s="70">
        <f t="shared" si="433"/>
        <v>0</v>
      </c>
      <c r="N3951" s="70">
        <f t="shared" si="434"/>
        <v>0</v>
      </c>
      <c r="O3951" s="58">
        <f t="shared" si="435"/>
        <v>0</v>
      </c>
      <c r="P3951" s="59">
        <f t="shared" si="436"/>
        <v>0</v>
      </c>
      <c r="Q3951" s="59">
        <f t="shared" si="437"/>
        <v>0</v>
      </c>
    </row>
    <row r="3952" spans="1:17" ht="15" customHeight="1" x14ac:dyDescent="0.2">
      <c r="A3952" s="73"/>
      <c r="B3952" s="89"/>
      <c r="C3952" s="75"/>
      <c r="E3952" s="91"/>
      <c r="G3952" s="77"/>
      <c r="H3952" s="78" t="str">
        <f t="shared" si="431"/>
        <v/>
      </c>
      <c r="I3952" s="92"/>
      <c r="J3952" s="93"/>
      <c r="K3952" s="81" t="str">
        <f t="shared" si="432"/>
        <v/>
      </c>
      <c r="L3952" s="85"/>
      <c r="M3952" s="70">
        <f t="shared" si="433"/>
        <v>0</v>
      </c>
      <c r="N3952" s="70">
        <f t="shared" si="434"/>
        <v>0</v>
      </c>
      <c r="O3952" s="58">
        <f t="shared" si="435"/>
        <v>0</v>
      </c>
      <c r="P3952" s="59">
        <f t="shared" si="436"/>
        <v>0</v>
      </c>
      <c r="Q3952" s="59">
        <f t="shared" si="437"/>
        <v>0</v>
      </c>
    </row>
    <row r="3953" spans="1:17" ht="15" customHeight="1" x14ac:dyDescent="0.2">
      <c r="A3953" s="73"/>
      <c r="B3953" s="89"/>
      <c r="C3953" s="75"/>
      <c r="E3953" s="91"/>
      <c r="G3953" s="77"/>
      <c r="H3953" s="78" t="str">
        <f t="shared" si="431"/>
        <v/>
      </c>
      <c r="I3953" s="92"/>
      <c r="J3953" s="93"/>
      <c r="K3953" s="81" t="str">
        <f t="shared" si="432"/>
        <v/>
      </c>
      <c r="L3953" s="85"/>
      <c r="M3953" s="70">
        <f t="shared" si="433"/>
        <v>0</v>
      </c>
      <c r="N3953" s="70">
        <f t="shared" si="434"/>
        <v>0</v>
      </c>
      <c r="O3953" s="58">
        <f t="shared" si="435"/>
        <v>0</v>
      </c>
      <c r="P3953" s="59">
        <f t="shared" si="436"/>
        <v>0</v>
      </c>
      <c r="Q3953" s="59">
        <f t="shared" si="437"/>
        <v>0</v>
      </c>
    </row>
    <row r="3954" spans="1:17" ht="15" customHeight="1" x14ac:dyDescent="0.2">
      <c r="A3954" s="73"/>
      <c r="B3954" s="89"/>
      <c r="C3954" s="75"/>
      <c r="E3954" s="91"/>
      <c r="G3954" s="77"/>
      <c r="H3954" s="78" t="str">
        <f t="shared" si="431"/>
        <v/>
      </c>
      <c r="I3954" s="92"/>
      <c r="J3954" s="93"/>
      <c r="K3954" s="81" t="str">
        <f t="shared" si="432"/>
        <v/>
      </c>
      <c r="L3954" s="85"/>
      <c r="M3954" s="70">
        <f t="shared" si="433"/>
        <v>0</v>
      </c>
      <c r="N3954" s="70">
        <f t="shared" si="434"/>
        <v>0</v>
      </c>
      <c r="O3954" s="58">
        <f t="shared" si="435"/>
        <v>0</v>
      </c>
      <c r="P3954" s="59">
        <f t="shared" si="436"/>
        <v>0</v>
      </c>
      <c r="Q3954" s="59">
        <f t="shared" si="437"/>
        <v>0</v>
      </c>
    </row>
    <row r="3955" spans="1:17" ht="15" customHeight="1" x14ac:dyDescent="0.2">
      <c r="A3955" s="73"/>
      <c r="B3955" s="89"/>
      <c r="C3955" s="75"/>
      <c r="E3955" s="91"/>
      <c r="G3955" s="77"/>
      <c r="H3955" s="78" t="str">
        <f t="shared" si="431"/>
        <v/>
      </c>
      <c r="I3955" s="92"/>
      <c r="J3955" s="93"/>
      <c r="K3955" s="81" t="str">
        <f t="shared" si="432"/>
        <v/>
      </c>
      <c r="L3955" s="85"/>
      <c r="M3955" s="70">
        <f t="shared" si="433"/>
        <v>0</v>
      </c>
      <c r="N3955" s="70">
        <f t="shared" si="434"/>
        <v>0</v>
      </c>
      <c r="O3955" s="58">
        <f t="shared" si="435"/>
        <v>0</v>
      </c>
      <c r="P3955" s="59">
        <f t="shared" si="436"/>
        <v>0</v>
      </c>
      <c r="Q3955" s="59">
        <f t="shared" si="437"/>
        <v>0</v>
      </c>
    </row>
    <row r="3956" spans="1:17" ht="15" customHeight="1" x14ac:dyDescent="0.2">
      <c r="A3956" s="73"/>
      <c r="B3956" s="89"/>
      <c r="C3956" s="75"/>
      <c r="E3956" s="91"/>
      <c r="G3956" s="77"/>
      <c r="H3956" s="78" t="str">
        <f t="shared" si="431"/>
        <v/>
      </c>
      <c r="I3956" s="92"/>
      <c r="J3956" s="93"/>
      <c r="K3956" s="81" t="str">
        <f t="shared" si="432"/>
        <v/>
      </c>
      <c r="L3956" s="85"/>
      <c r="M3956" s="70">
        <f t="shared" si="433"/>
        <v>0</v>
      </c>
      <c r="N3956" s="70">
        <f t="shared" si="434"/>
        <v>0</v>
      </c>
      <c r="O3956" s="58">
        <f t="shared" si="435"/>
        <v>0</v>
      </c>
      <c r="P3956" s="59">
        <f t="shared" si="436"/>
        <v>0</v>
      </c>
      <c r="Q3956" s="59">
        <f t="shared" si="437"/>
        <v>0</v>
      </c>
    </row>
    <row r="3957" spans="1:17" ht="15" customHeight="1" x14ac:dyDescent="0.2">
      <c r="A3957" s="73"/>
      <c r="B3957" s="89"/>
      <c r="C3957" s="75"/>
      <c r="E3957" s="91"/>
      <c r="G3957" s="77"/>
      <c r="H3957" s="78" t="str">
        <f t="shared" si="431"/>
        <v/>
      </c>
      <c r="I3957" s="92"/>
      <c r="J3957" s="93"/>
      <c r="K3957" s="81" t="str">
        <f t="shared" si="432"/>
        <v/>
      </c>
      <c r="L3957" s="85"/>
      <c r="M3957" s="70">
        <f t="shared" si="433"/>
        <v>0</v>
      </c>
      <c r="N3957" s="70">
        <f t="shared" si="434"/>
        <v>0</v>
      </c>
      <c r="O3957" s="58">
        <f t="shared" si="435"/>
        <v>0</v>
      </c>
      <c r="P3957" s="59">
        <f t="shared" si="436"/>
        <v>0</v>
      </c>
      <c r="Q3957" s="59">
        <f t="shared" si="437"/>
        <v>0</v>
      </c>
    </row>
    <row r="3958" spans="1:17" ht="15" customHeight="1" x14ac:dyDescent="0.2">
      <c r="A3958" s="73"/>
      <c r="B3958" s="89"/>
      <c r="C3958" s="75"/>
      <c r="E3958" s="91"/>
      <c r="G3958" s="77"/>
      <c r="H3958" s="78" t="str">
        <f t="shared" si="431"/>
        <v/>
      </c>
      <c r="I3958" s="92"/>
      <c r="J3958" s="93"/>
      <c r="K3958" s="81" t="str">
        <f t="shared" si="432"/>
        <v/>
      </c>
      <c r="L3958" s="85"/>
      <c r="M3958" s="70">
        <f t="shared" si="433"/>
        <v>0</v>
      </c>
      <c r="N3958" s="70">
        <f t="shared" si="434"/>
        <v>0</v>
      </c>
      <c r="O3958" s="58">
        <f t="shared" si="435"/>
        <v>0</v>
      </c>
      <c r="P3958" s="59">
        <f t="shared" si="436"/>
        <v>0</v>
      </c>
      <c r="Q3958" s="59">
        <f t="shared" si="437"/>
        <v>0</v>
      </c>
    </row>
    <row r="3959" spans="1:17" ht="15" customHeight="1" x14ac:dyDescent="0.2">
      <c r="A3959" s="73"/>
      <c r="B3959" s="89"/>
      <c r="C3959" s="75"/>
      <c r="E3959" s="91"/>
      <c r="G3959" s="77"/>
      <c r="H3959" s="78" t="str">
        <f t="shared" si="431"/>
        <v/>
      </c>
      <c r="I3959" s="92"/>
      <c r="J3959" s="93"/>
      <c r="K3959" s="81" t="str">
        <f t="shared" si="432"/>
        <v/>
      </c>
      <c r="L3959" s="85"/>
      <c r="M3959" s="70">
        <f t="shared" si="433"/>
        <v>0</v>
      </c>
      <c r="N3959" s="70">
        <f t="shared" si="434"/>
        <v>0</v>
      </c>
      <c r="O3959" s="58">
        <f t="shared" si="435"/>
        <v>0</v>
      </c>
      <c r="P3959" s="59">
        <f t="shared" si="436"/>
        <v>0</v>
      </c>
      <c r="Q3959" s="59">
        <f t="shared" si="437"/>
        <v>0</v>
      </c>
    </row>
    <row r="3960" spans="1:17" ht="15" customHeight="1" x14ac:dyDescent="0.2">
      <c r="A3960" s="73"/>
      <c r="B3960" s="89"/>
      <c r="C3960" s="75"/>
      <c r="E3960" s="91"/>
      <c r="G3960" s="77"/>
      <c r="H3960" s="78" t="str">
        <f t="shared" si="431"/>
        <v/>
      </c>
      <c r="I3960" s="92"/>
      <c r="J3960" s="93"/>
      <c r="K3960" s="81" t="str">
        <f t="shared" si="432"/>
        <v/>
      </c>
      <c r="L3960" s="85"/>
      <c r="M3960" s="70">
        <f t="shared" si="433"/>
        <v>0</v>
      </c>
      <c r="N3960" s="70">
        <f t="shared" si="434"/>
        <v>0</v>
      </c>
      <c r="O3960" s="58">
        <f t="shared" si="435"/>
        <v>0</v>
      </c>
      <c r="P3960" s="59">
        <f t="shared" si="436"/>
        <v>0</v>
      </c>
      <c r="Q3960" s="59">
        <f t="shared" si="437"/>
        <v>0</v>
      </c>
    </row>
    <row r="3961" spans="1:17" ht="15" customHeight="1" x14ac:dyDescent="0.2">
      <c r="A3961" s="73"/>
      <c r="B3961" s="89"/>
      <c r="C3961" s="75"/>
      <c r="E3961" s="91"/>
      <c r="G3961" s="77"/>
      <c r="H3961" s="78" t="str">
        <f t="shared" si="431"/>
        <v/>
      </c>
      <c r="I3961" s="92"/>
      <c r="J3961" s="93"/>
      <c r="K3961" s="81" t="str">
        <f t="shared" si="432"/>
        <v/>
      </c>
      <c r="L3961" s="85"/>
      <c r="M3961" s="70">
        <f t="shared" si="433"/>
        <v>0</v>
      </c>
      <c r="N3961" s="70">
        <f t="shared" si="434"/>
        <v>0</v>
      </c>
      <c r="O3961" s="58">
        <f t="shared" si="435"/>
        <v>0</v>
      </c>
      <c r="P3961" s="59">
        <f t="shared" si="436"/>
        <v>0</v>
      </c>
      <c r="Q3961" s="59">
        <f t="shared" si="437"/>
        <v>0</v>
      </c>
    </row>
    <row r="3962" spans="1:17" ht="15" customHeight="1" x14ac:dyDescent="0.2">
      <c r="A3962" s="73"/>
      <c r="B3962" s="89"/>
      <c r="C3962" s="75"/>
      <c r="E3962" s="91"/>
      <c r="G3962" s="77"/>
      <c r="H3962" s="78" t="str">
        <f t="shared" si="431"/>
        <v/>
      </c>
      <c r="I3962" s="92"/>
      <c r="J3962" s="93"/>
      <c r="K3962" s="81" t="str">
        <f t="shared" si="432"/>
        <v/>
      </c>
      <c r="L3962" s="85"/>
      <c r="M3962" s="70">
        <f t="shared" si="433"/>
        <v>0</v>
      </c>
      <c r="N3962" s="70">
        <f t="shared" si="434"/>
        <v>0</v>
      </c>
      <c r="O3962" s="58">
        <f t="shared" si="435"/>
        <v>0</v>
      </c>
      <c r="P3962" s="59">
        <f t="shared" si="436"/>
        <v>0</v>
      </c>
      <c r="Q3962" s="59">
        <f t="shared" si="437"/>
        <v>0</v>
      </c>
    </row>
    <row r="3963" spans="1:17" ht="15" customHeight="1" x14ac:dyDescent="0.2">
      <c r="A3963" s="73"/>
      <c r="B3963" s="89"/>
      <c r="C3963" s="75"/>
      <c r="E3963" s="91"/>
      <c r="G3963" s="77"/>
      <c r="H3963" s="78" t="str">
        <f t="shared" si="431"/>
        <v/>
      </c>
      <c r="I3963" s="92"/>
      <c r="J3963" s="93"/>
      <c r="K3963" s="81" t="str">
        <f t="shared" si="432"/>
        <v/>
      </c>
      <c r="L3963" s="85"/>
      <c r="M3963" s="70">
        <f t="shared" si="433"/>
        <v>0</v>
      </c>
      <c r="N3963" s="70">
        <f t="shared" si="434"/>
        <v>0</v>
      </c>
      <c r="O3963" s="58">
        <f t="shared" si="435"/>
        <v>0</v>
      </c>
      <c r="P3963" s="59">
        <f t="shared" si="436"/>
        <v>0</v>
      </c>
      <c r="Q3963" s="59">
        <f t="shared" si="437"/>
        <v>0</v>
      </c>
    </row>
    <row r="3964" spans="1:17" ht="15" customHeight="1" x14ac:dyDescent="0.2">
      <c r="A3964" s="73"/>
      <c r="B3964" s="89"/>
      <c r="C3964" s="75"/>
      <c r="E3964" s="91"/>
      <c r="G3964" s="77"/>
      <c r="H3964" s="78" t="str">
        <f t="shared" si="431"/>
        <v/>
      </c>
      <c r="I3964" s="92"/>
      <c r="J3964" s="93"/>
      <c r="K3964" s="81" t="str">
        <f t="shared" si="432"/>
        <v/>
      </c>
      <c r="L3964" s="85"/>
      <c r="M3964" s="70">
        <f t="shared" si="433"/>
        <v>0</v>
      </c>
      <c r="N3964" s="70">
        <f t="shared" si="434"/>
        <v>0</v>
      </c>
      <c r="O3964" s="58">
        <f t="shared" si="435"/>
        <v>0</v>
      </c>
      <c r="P3964" s="59">
        <f t="shared" si="436"/>
        <v>0</v>
      </c>
      <c r="Q3964" s="59">
        <f t="shared" si="437"/>
        <v>0</v>
      </c>
    </row>
    <row r="3965" spans="1:17" ht="15" customHeight="1" x14ac:dyDescent="0.2">
      <c r="A3965" s="73"/>
      <c r="B3965" s="89"/>
      <c r="C3965" s="75"/>
      <c r="E3965" s="91"/>
      <c r="G3965" s="77"/>
      <c r="H3965" s="78" t="str">
        <f t="shared" si="431"/>
        <v/>
      </c>
      <c r="I3965" s="92"/>
      <c r="J3965" s="93"/>
      <c r="K3965" s="81" t="str">
        <f t="shared" si="432"/>
        <v/>
      </c>
      <c r="L3965" s="85"/>
      <c r="M3965" s="70">
        <f t="shared" si="433"/>
        <v>0</v>
      </c>
      <c r="N3965" s="70">
        <f t="shared" si="434"/>
        <v>0</v>
      </c>
      <c r="O3965" s="58">
        <f t="shared" si="435"/>
        <v>0</v>
      </c>
      <c r="P3965" s="59">
        <f t="shared" si="436"/>
        <v>0</v>
      </c>
      <c r="Q3965" s="59">
        <f t="shared" si="437"/>
        <v>0</v>
      </c>
    </row>
    <row r="3966" spans="1:17" ht="15" customHeight="1" x14ac:dyDescent="0.2">
      <c r="A3966" s="73"/>
      <c r="B3966" s="89"/>
      <c r="C3966" s="75"/>
      <c r="E3966" s="91"/>
      <c r="G3966" s="77"/>
      <c r="H3966" s="78" t="str">
        <f t="shared" si="431"/>
        <v/>
      </c>
      <c r="I3966" s="92"/>
      <c r="J3966" s="93"/>
      <c r="K3966" s="81" t="str">
        <f t="shared" si="432"/>
        <v/>
      </c>
      <c r="L3966" s="85"/>
      <c r="M3966" s="70">
        <f t="shared" si="433"/>
        <v>0</v>
      </c>
      <c r="N3966" s="70">
        <f t="shared" si="434"/>
        <v>0</v>
      </c>
      <c r="O3966" s="58">
        <f t="shared" si="435"/>
        <v>0</v>
      </c>
      <c r="P3966" s="59">
        <f t="shared" si="436"/>
        <v>0</v>
      </c>
      <c r="Q3966" s="59">
        <f t="shared" si="437"/>
        <v>0</v>
      </c>
    </row>
    <row r="3967" spans="1:17" ht="15" customHeight="1" x14ac:dyDescent="0.2">
      <c r="A3967" s="73"/>
      <c r="B3967" s="89"/>
      <c r="C3967" s="75"/>
      <c r="E3967" s="91"/>
      <c r="G3967" s="77"/>
      <c r="H3967" s="78" t="str">
        <f t="shared" si="431"/>
        <v/>
      </c>
      <c r="I3967" s="92"/>
      <c r="J3967" s="93"/>
      <c r="K3967" s="81" t="str">
        <f t="shared" si="432"/>
        <v/>
      </c>
      <c r="L3967" s="85"/>
      <c r="M3967" s="70">
        <f t="shared" si="433"/>
        <v>0</v>
      </c>
      <c r="N3967" s="70">
        <f t="shared" si="434"/>
        <v>0</v>
      </c>
      <c r="O3967" s="58">
        <f t="shared" si="435"/>
        <v>0</v>
      </c>
      <c r="P3967" s="59">
        <f t="shared" si="436"/>
        <v>0</v>
      </c>
      <c r="Q3967" s="59">
        <f t="shared" si="437"/>
        <v>0</v>
      </c>
    </row>
    <row r="3968" spans="1:17" ht="15" customHeight="1" x14ac:dyDescent="0.2">
      <c r="A3968" s="73"/>
      <c r="B3968" s="89"/>
      <c r="C3968" s="75"/>
      <c r="E3968" s="91"/>
      <c r="G3968" s="77"/>
      <c r="H3968" s="78" t="str">
        <f t="shared" si="431"/>
        <v/>
      </c>
      <c r="I3968" s="92"/>
      <c r="J3968" s="93"/>
      <c r="K3968" s="81" t="str">
        <f t="shared" si="432"/>
        <v/>
      </c>
      <c r="L3968" s="85"/>
      <c r="M3968" s="70">
        <f t="shared" si="433"/>
        <v>0</v>
      </c>
      <c r="N3968" s="70">
        <f t="shared" si="434"/>
        <v>0</v>
      </c>
      <c r="O3968" s="58">
        <f t="shared" si="435"/>
        <v>0</v>
      </c>
      <c r="P3968" s="59">
        <f t="shared" si="436"/>
        <v>0</v>
      </c>
      <c r="Q3968" s="59">
        <f t="shared" si="437"/>
        <v>0</v>
      </c>
    </row>
    <row r="3969" spans="1:17" ht="15" customHeight="1" x14ac:dyDescent="0.2">
      <c r="A3969" s="73"/>
      <c r="B3969" s="89"/>
      <c r="C3969" s="75"/>
      <c r="E3969" s="91"/>
      <c r="G3969" s="77"/>
      <c r="H3969" s="78" t="str">
        <f t="shared" si="431"/>
        <v/>
      </c>
      <c r="I3969" s="92"/>
      <c r="J3969" s="93"/>
      <c r="K3969" s="81" t="str">
        <f t="shared" si="432"/>
        <v/>
      </c>
      <c r="L3969" s="85"/>
      <c r="M3969" s="70">
        <f t="shared" si="433"/>
        <v>0</v>
      </c>
      <c r="N3969" s="70">
        <f t="shared" si="434"/>
        <v>0</v>
      </c>
      <c r="O3969" s="58">
        <f t="shared" si="435"/>
        <v>0</v>
      </c>
      <c r="P3969" s="59">
        <f t="shared" si="436"/>
        <v>0</v>
      </c>
      <c r="Q3969" s="59">
        <f t="shared" si="437"/>
        <v>0</v>
      </c>
    </row>
    <row r="3970" spans="1:17" ht="15" customHeight="1" x14ac:dyDescent="0.2">
      <c r="A3970" s="73"/>
      <c r="B3970" s="89"/>
      <c r="C3970" s="75"/>
      <c r="E3970" s="91"/>
      <c r="G3970" s="77"/>
      <c r="H3970" s="78" t="str">
        <f t="shared" si="431"/>
        <v/>
      </c>
      <c r="I3970" s="92"/>
      <c r="J3970" s="93"/>
      <c r="K3970" s="81" t="str">
        <f t="shared" si="432"/>
        <v/>
      </c>
      <c r="L3970" s="85"/>
      <c r="M3970" s="70">
        <f t="shared" si="433"/>
        <v>0</v>
      </c>
      <c r="N3970" s="70">
        <f t="shared" si="434"/>
        <v>0</v>
      </c>
      <c r="O3970" s="58">
        <f t="shared" si="435"/>
        <v>0</v>
      </c>
      <c r="P3970" s="59">
        <f t="shared" si="436"/>
        <v>0</v>
      </c>
      <c r="Q3970" s="59">
        <f t="shared" si="437"/>
        <v>0</v>
      </c>
    </row>
    <row r="3971" spans="1:17" ht="15" customHeight="1" x14ac:dyDescent="0.2">
      <c r="A3971" s="73"/>
      <c r="B3971" s="89"/>
      <c r="C3971" s="75"/>
      <c r="E3971" s="91"/>
      <c r="G3971" s="77"/>
      <c r="H3971" s="78" t="str">
        <f t="shared" si="431"/>
        <v/>
      </c>
      <c r="I3971" s="92"/>
      <c r="J3971" s="93"/>
      <c r="K3971" s="81" t="str">
        <f t="shared" si="432"/>
        <v/>
      </c>
      <c r="L3971" s="85"/>
      <c r="M3971" s="70">
        <f t="shared" si="433"/>
        <v>0</v>
      </c>
      <c r="N3971" s="70">
        <f t="shared" si="434"/>
        <v>0</v>
      </c>
      <c r="O3971" s="58">
        <f t="shared" si="435"/>
        <v>0</v>
      </c>
      <c r="P3971" s="59">
        <f t="shared" si="436"/>
        <v>0</v>
      </c>
      <c r="Q3971" s="59">
        <f t="shared" si="437"/>
        <v>0</v>
      </c>
    </row>
    <row r="3972" spans="1:17" ht="15" customHeight="1" x14ac:dyDescent="0.2">
      <c r="A3972" s="73"/>
      <c r="B3972" s="89"/>
      <c r="C3972" s="75"/>
      <c r="E3972" s="91"/>
      <c r="G3972" s="77"/>
      <c r="H3972" s="78" t="str">
        <f t="shared" si="431"/>
        <v/>
      </c>
      <c r="I3972" s="92"/>
      <c r="J3972" s="93"/>
      <c r="K3972" s="81" t="str">
        <f t="shared" si="432"/>
        <v/>
      </c>
      <c r="L3972" s="85"/>
      <c r="M3972" s="70">
        <f t="shared" si="433"/>
        <v>0</v>
      </c>
      <c r="N3972" s="70">
        <f t="shared" si="434"/>
        <v>0</v>
      </c>
      <c r="O3972" s="58">
        <f t="shared" si="435"/>
        <v>0</v>
      </c>
      <c r="P3972" s="59">
        <f t="shared" si="436"/>
        <v>0</v>
      </c>
      <c r="Q3972" s="59">
        <f t="shared" si="437"/>
        <v>0</v>
      </c>
    </row>
    <row r="3973" spans="1:17" ht="15" customHeight="1" x14ac:dyDescent="0.2">
      <c r="A3973" s="73"/>
      <c r="B3973" s="89"/>
      <c r="C3973" s="75"/>
      <c r="E3973" s="91"/>
      <c r="G3973" s="77"/>
      <c r="H3973" s="78" t="str">
        <f t="shared" si="431"/>
        <v/>
      </c>
      <c r="I3973" s="92"/>
      <c r="J3973" s="93"/>
      <c r="K3973" s="81" t="str">
        <f t="shared" si="432"/>
        <v/>
      </c>
      <c r="L3973" s="85"/>
      <c r="M3973" s="70">
        <f t="shared" si="433"/>
        <v>0</v>
      </c>
      <c r="N3973" s="70">
        <f t="shared" si="434"/>
        <v>0</v>
      </c>
      <c r="O3973" s="58">
        <f t="shared" si="435"/>
        <v>0</v>
      </c>
      <c r="P3973" s="59">
        <f t="shared" si="436"/>
        <v>0</v>
      </c>
      <c r="Q3973" s="59">
        <f t="shared" si="437"/>
        <v>0</v>
      </c>
    </row>
    <row r="3974" spans="1:17" ht="15" customHeight="1" x14ac:dyDescent="0.2">
      <c r="A3974" s="73"/>
      <c r="B3974" s="89"/>
      <c r="C3974" s="75"/>
      <c r="E3974" s="91"/>
      <c r="G3974" s="77"/>
      <c r="H3974" s="78" t="str">
        <f t="shared" si="431"/>
        <v/>
      </c>
      <c r="I3974" s="92"/>
      <c r="J3974" s="93"/>
      <c r="K3974" s="81" t="str">
        <f t="shared" si="432"/>
        <v/>
      </c>
      <c r="L3974" s="85"/>
      <c r="M3974" s="70">
        <f t="shared" si="433"/>
        <v>0</v>
      </c>
      <c r="N3974" s="70">
        <f t="shared" si="434"/>
        <v>0</v>
      </c>
      <c r="O3974" s="58">
        <f t="shared" si="435"/>
        <v>0</v>
      </c>
      <c r="P3974" s="59">
        <f t="shared" si="436"/>
        <v>0</v>
      </c>
      <c r="Q3974" s="59">
        <f t="shared" si="437"/>
        <v>0</v>
      </c>
    </row>
    <row r="3975" spans="1:17" ht="15" customHeight="1" x14ac:dyDescent="0.2">
      <c r="A3975" s="73"/>
      <c r="B3975" s="89"/>
      <c r="C3975" s="75"/>
      <c r="E3975" s="91"/>
      <c r="G3975" s="77"/>
      <c r="H3975" s="78" t="str">
        <f t="shared" si="431"/>
        <v/>
      </c>
      <c r="I3975" s="92"/>
      <c r="J3975" s="93"/>
      <c r="K3975" s="81" t="str">
        <f t="shared" si="432"/>
        <v/>
      </c>
      <c r="L3975" s="85"/>
      <c r="M3975" s="70">
        <f t="shared" si="433"/>
        <v>0</v>
      </c>
      <c r="N3975" s="70">
        <f t="shared" si="434"/>
        <v>0</v>
      </c>
      <c r="O3975" s="58">
        <f t="shared" si="435"/>
        <v>0</v>
      </c>
      <c r="P3975" s="59">
        <f t="shared" si="436"/>
        <v>0</v>
      </c>
      <c r="Q3975" s="59">
        <f t="shared" si="437"/>
        <v>0</v>
      </c>
    </row>
    <row r="3976" spans="1:17" ht="15" customHeight="1" x14ac:dyDescent="0.2">
      <c r="A3976" s="73"/>
      <c r="B3976" s="89"/>
      <c r="C3976" s="75"/>
      <c r="E3976" s="91"/>
      <c r="G3976" s="77"/>
      <c r="H3976" s="78" t="str">
        <f t="shared" si="431"/>
        <v/>
      </c>
      <c r="I3976" s="92"/>
      <c r="J3976" s="93"/>
      <c r="K3976" s="81" t="str">
        <f t="shared" si="432"/>
        <v/>
      </c>
      <c r="L3976" s="85"/>
      <c r="M3976" s="70">
        <f t="shared" si="433"/>
        <v>0</v>
      </c>
      <c r="N3976" s="70">
        <f t="shared" si="434"/>
        <v>0</v>
      </c>
      <c r="O3976" s="58">
        <f t="shared" si="435"/>
        <v>0</v>
      </c>
      <c r="P3976" s="59">
        <f t="shared" si="436"/>
        <v>0</v>
      </c>
      <c r="Q3976" s="59">
        <f t="shared" si="437"/>
        <v>0</v>
      </c>
    </row>
    <row r="3977" spans="1:17" ht="15" customHeight="1" x14ac:dyDescent="0.2">
      <c r="A3977" s="73"/>
      <c r="B3977" s="89"/>
      <c r="C3977" s="75"/>
      <c r="E3977" s="91"/>
      <c r="G3977" s="77"/>
      <c r="H3977" s="78" t="str">
        <f t="shared" si="431"/>
        <v/>
      </c>
      <c r="I3977" s="92"/>
      <c r="J3977" s="93"/>
      <c r="K3977" s="81" t="str">
        <f t="shared" si="432"/>
        <v/>
      </c>
      <c r="L3977" s="85"/>
      <c r="M3977" s="70">
        <f t="shared" si="433"/>
        <v>0</v>
      </c>
      <c r="N3977" s="70">
        <f t="shared" si="434"/>
        <v>0</v>
      </c>
      <c r="O3977" s="58">
        <f t="shared" si="435"/>
        <v>0</v>
      </c>
      <c r="P3977" s="59">
        <f t="shared" si="436"/>
        <v>0</v>
      </c>
      <c r="Q3977" s="59">
        <f t="shared" si="437"/>
        <v>0</v>
      </c>
    </row>
    <row r="3978" spans="1:17" ht="15" customHeight="1" x14ac:dyDescent="0.2">
      <c r="A3978" s="73"/>
      <c r="B3978" s="89"/>
      <c r="C3978" s="75"/>
      <c r="E3978" s="91"/>
      <c r="G3978" s="77"/>
      <c r="H3978" s="78" t="str">
        <f t="shared" si="431"/>
        <v/>
      </c>
      <c r="I3978" s="92"/>
      <c r="J3978" s="93"/>
      <c r="K3978" s="81" t="str">
        <f t="shared" si="432"/>
        <v/>
      </c>
      <c r="L3978" s="85"/>
      <c r="M3978" s="70">
        <f t="shared" si="433"/>
        <v>0</v>
      </c>
      <c r="N3978" s="70">
        <f t="shared" si="434"/>
        <v>0</v>
      </c>
      <c r="O3978" s="58">
        <f t="shared" si="435"/>
        <v>0</v>
      </c>
      <c r="P3978" s="59">
        <f t="shared" si="436"/>
        <v>0</v>
      </c>
      <c r="Q3978" s="59">
        <f t="shared" si="437"/>
        <v>0</v>
      </c>
    </row>
    <row r="3979" spans="1:17" ht="15" customHeight="1" x14ac:dyDescent="0.2">
      <c r="A3979" s="73"/>
      <c r="B3979" s="89"/>
      <c r="C3979" s="75"/>
      <c r="E3979" s="91"/>
      <c r="G3979" s="77"/>
      <c r="H3979" s="78" t="str">
        <f t="shared" si="431"/>
        <v/>
      </c>
      <c r="I3979" s="92"/>
      <c r="J3979" s="93"/>
      <c r="K3979" s="81" t="str">
        <f t="shared" si="432"/>
        <v/>
      </c>
      <c r="L3979" s="85"/>
      <c r="M3979" s="70">
        <f t="shared" si="433"/>
        <v>0</v>
      </c>
      <c r="N3979" s="70">
        <f t="shared" si="434"/>
        <v>0</v>
      </c>
      <c r="O3979" s="58">
        <f t="shared" si="435"/>
        <v>0</v>
      </c>
      <c r="P3979" s="59">
        <f t="shared" si="436"/>
        <v>0</v>
      </c>
      <c r="Q3979" s="59">
        <f t="shared" si="437"/>
        <v>0</v>
      </c>
    </row>
    <row r="3980" spans="1:17" ht="15" customHeight="1" x14ac:dyDescent="0.2">
      <c r="A3980" s="73"/>
      <c r="B3980" s="89"/>
      <c r="C3980" s="75"/>
      <c r="E3980" s="91"/>
      <c r="G3980" s="77"/>
      <c r="H3980" s="78" t="str">
        <f t="shared" si="431"/>
        <v/>
      </c>
      <c r="I3980" s="92"/>
      <c r="J3980" s="93"/>
      <c r="K3980" s="81" t="str">
        <f t="shared" si="432"/>
        <v/>
      </c>
      <c r="L3980" s="85"/>
      <c r="M3980" s="70">
        <f t="shared" si="433"/>
        <v>0</v>
      </c>
      <c r="N3980" s="70">
        <f t="shared" si="434"/>
        <v>0</v>
      </c>
      <c r="O3980" s="58">
        <f t="shared" si="435"/>
        <v>0</v>
      </c>
      <c r="P3980" s="59">
        <f t="shared" si="436"/>
        <v>0</v>
      </c>
      <c r="Q3980" s="59">
        <f t="shared" si="437"/>
        <v>0</v>
      </c>
    </row>
    <row r="3981" spans="1:17" ht="15" customHeight="1" x14ac:dyDescent="0.2">
      <c r="A3981" s="73"/>
      <c r="B3981" s="89"/>
      <c r="C3981" s="75"/>
      <c r="E3981" s="91"/>
      <c r="G3981" s="77"/>
      <c r="H3981" s="78" t="str">
        <f t="shared" si="431"/>
        <v/>
      </c>
      <c r="I3981" s="92"/>
      <c r="J3981" s="93"/>
      <c r="K3981" s="81" t="str">
        <f t="shared" si="432"/>
        <v/>
      </c>
      <c r="L3981" s="85"/>
      <c r="M3981" s="70">
        <f t="shared" si="433"/>
        <v>0</v>
      </c>
      <c r="N3981" s="70">
        <f t="shared" si="434"/>
        <v>0</v>
      </c>
      <c r="O3981" s="58">
        <f t="shared" si="435"/>
        <v>0</v>
      </c>
      <c r="P3981" s="59">
        <f t="shared" si="436"/>
        <v>0</v>
      </c>
      <c r="Q3981" s="59">
        <f t="shared" si="437"/>
        <v>0</v>
      </c>
    </row>
    <row r="3982" spans="1:17" ht="15" customHeight="1" x14ac:dyDescent="0.2">
      <c r="A3982" s="73"/>
      <c r="B3982" s="89"/>
      <c r="C3982" s="75"/>
      <c r="E3982" s="91"/>
      <c r="G3982" s="77"/>
      <c r="H3982" s="78" t="str">
        <f t="shared" si="431"/>
        <v/>
      </c>
      <c r="I3982" s="92"/>
      <c r="J3982" s="93"/>
      <c r="K3982" s="81" t="str">
        <f t="shared" si="432"/>
        <v/>
      </c>
      <c r="L3982" s="85"/>
      <c r="M3982" s="70">
        <f t="shared" si="433"/>
        <v>0</v>
      </c>
      <c r="N3982" s="70">
        <f t="shared" si="434"/>
        <v>0</v>
      </c>
      <c r="O3982" s="58">
        <f t="shared" si="435"/>
        <v>0</v>
      </c>
      <c r="P3982" s="59">
        <f t="shared" si="436"/>
        <v>0</v>
      </c>
      <c r="Q3982" s="59">
        <f t="shared" si="437"/>
        <v>0</v>
      </c>
    </row>
    <row r="3983" spans="1:17" ht="15" customHeight="1" x14ac:dyDescent="0.2">
      <c r="A3983" s="73"/>
      <c r="B3983" s="89"/>
      <c r="C3983" s="75"/>
      <c r="E3983" s="91"/>
      <c r="G3983" s="77"/>
      <c r="H3983" s="78" t="str">
        <f t="shared" si="431"/>
        <v/>
      </c>
      <c r="I3983" s="92"/>
      <c r="J3983" s="93"/>
      <c r="K3983" s="81" t="str">
        <f t="shared" si="432"/>
        <v/>
      </c>
      <c r="L3983" s="85"/>
      <c r="M3983" s="70">
        <f t="shared" si="433"/>
        <v>0</v>
      </c>
      <c r="N3983" s="70">
        <f t="shared" si="434"/>
        <v>0</v>
      </c>
      <c r="O3983" s="58">
        <f t="shared" si="435"/>
        <v>0</v>
      </c>
      <c r="P3983" s="59">
        <f t="shared" si="436"/>
        <v>0</v>
      </c>
      <c r="Q3983" s="59">
        <f t="shared" si="437"/>
        <v>0</v>
      </c>
    </row>
    <row r="3984" spans="1:17" ht="15" customHeight="1" x14ac:dyDescent="0.2">
      <c r="A3984" s="73"/>
      <c r="B3984" s="89"/>
      <c r="C3984" s="75"/>
      <c r="E3984" s="91"/>
      <c r="G3984" s="77"/>
      <c r="H3984" s="78" t="str">
        <f t="shared" si="431"/>
        <v/>
      </c>
      <c r="I3984" s="92"/>
      <c r="J3984" s="93"/>
      <c r="K3984" s="81" t="str">
        <f t="shared" si="432"/>
        <v/>
      </c>
      <c r="L3984" s="85"/>
      <c r="M3984" s="70">
        <f t="shared" si="433"/>
        <v>0</v>
      </c>
      <c r="N3984" s="70">
        <f t="shared" si="434"/>
        <v>0</v>
      </c>
      <c r="O3984" s="58">
        <f t="shared" si="435"/>
        <v>0</v>
      </c>
      <c r="P3984" s="59">
        <f t="shared" si="436"/>
        <v>0</v>
      </c>
      <c r="Q3984" s="59">
        <f t="shared" si="437"/>
        <v>0</v>
      </c>
    </row>
    <row r="3985" spans="1:17" ht="15" customHeight="1" x14ac:dyDescent="0.2">
      <c r="A3985" s="73"/>
      <c r="B3985" s="89"/>
      <c r="C3985" s="75"/>
      <c r="E3985" s="91"/>
      <c r="G3985" s="77"/>
      <c r="H3985" s="78" t="str">
        <f t="shared" si="431"/>
        <v/>
      </c>
      <c r="I3985" s="92"/>
      <c r="J3985" s="93"/>
      <c r="K3985" s="81" t="str">
        <f t="shared" si="432"/>
        <v/>
      </c>
      <c r="L3985" s="85"/>
      <c r="M3985" s="70">
        <f t="shared" si="433"/>
        <v>0</v>
      </c>
      <c r="N3985" s="70">
        <f t="shared" si="434"/>
        <v>0</v>
      </c>
      <c r="O3985" s="58">
        <f t="shared" si="435"/>
        <v>0</v>
      </c>
      <c r="P3985" s="59">
        <f t="shared" si="436"/>
        <v>0</v>
      </c>
      <c r="Q3985" s="59">
        <f t="shared" si="437"/>
        <v>0</v>
      </c>
    </row>
    <row r="3986" spans="1:17" ht="15" customHeight="1" x14ac:dyDescent="0.2">
      <c r="A3986" s="73"/>
      <c r="B3986" s="89"/>
      <c r="C3986" s="75"/>
      <c r="E3986" s="91"/>
      <c r="G3986" s="77"/>
      <c r="H3986" s="78" t="str">
        <f t="shared" ref="H3986:H4049" si="438">IF(C3986="","",IF(C3986="/",M3986,IF(C3986="ST",N3985,IF(C3986="T",O3986,D3986*E3986*F3986*G3986))))</f>
        <v/>
      </c>
      <c r="I3986" s="92"/>
      <c r="J3986" s="93"/>
      <c r="K3986" s="81" t="str">
        <f t="shared" ref="K3986:K4049" si="439">IF(C3986="","",IF(C3986="ST",P3985,IF(C3986="T",Q3986,H3986*J3986)))</f>
        <v/>
      </c>
      <c r="L3986" s="85"/>
      <c r="M3986" s="70">
        <f t="shared" ref="M3986:M4049" si="440">IF(C3986="/",(D3986+E3986)*F3986/G3986,IF(C3986="+",M3985+G3986,IF(C3986="-",M3985-G3986,0)))</f>
        <v>0</v>
      </c>
      <c r="N3986" s="70">
        <f t="shared" ref="N3986:N4049" si="441">IF(C3986="/",N3985+H3986,IF(C3986="+",N3985+H3986,IF(C3986="-",N3985-H3986,0)))</f>
        <v>0</v>
      </c>
      <c r="O3986" s="58">
        <f t="shared" ref="O3986:O4049" si="442">IF(C3986="/",O3985+H3986,IF(C3986="+",O3985+H3986,IF(C3986="-",O3985-H3986,IF(C3986="ST",O3985+0,IF(C3986="T",O3985,0)))))</f>
        <v>0</v>
      </c>
      <c r="P3986" s="59">
        <f t="shared" ref="P3986:P4049" si="443">IF(C3986="/",P3985+K3986,IF(C3986="+",P3985+K3986,IF(C3986="-",P3985-K3986,0)))</f>
        <v>0</v>
      </c>
      <c r="Q3986" s="59">
        <f t="shared" ref="Q3986:Q4049" si="444">IF(C3986="/",Q3985+K3986,IF(C3986="+",Q3985+K3986,IF(C3986="-",Q3985-K3986,IF(C3986="ST",Q3985+0,IF(C3986="T",Q3985,0)))))</f>
        <v>0</v>
      </c>
    </row>
    <row r="3987" spans="1:17" ht="15" customHeight="1" x14ac:dyDescent="0.2">
      <c r="A3987" s="73"/>
      <c r="B3987" s="89"/>
      <c r="C3987" s="75"/>
      <c r="E3987" s="91"/>
      <c r="G3987" s="77"/>
      <c r="H3987" s="78" t="str">
        <f t="shared" si="438"/>
        <v/>
      </c>
      <c r="I3987" s="92"/>
      <c r="J3987" s="93"/>
      <c r="K3987" s="81" t="str">
        <f t="shared" si="439"/>
        <v/>
      </c>
      <c r="L3987" s="85"/>
      <c r="M3987" s="70">
        <f t="shared" si="440"/>
        <v>0</v>
      </c>
      <c r="N3987" s="70">
        <f t="shared" si="441"/>
        <v>0</v>
      </c>
      <c r="O3987" s="58">
        <f t="shared" si="442"/>
        <v>0</v>
      </c>
      <c r="P3987" s="59">
        <f t="shared" si="443"/>
        <v>0</v>
      </c>
      <c r="Q3987" s="59">
        <f t="shared" si="444"/>
        <v>0</v>
      </c>
    </row>
    <row r="3988" spans="1:17" ht="15" customHeight="1" x14ac:dyDescent="0.2">
      <c r="A3988" s="73"/>
      <c r="B3988" s="89"/>
      <c r="C3988" s="75"/>
      <c r="E3988" s="91"/>
      <c r="G3988" s="77"/>
      <c r="H3988" s="78" t="str">
        <f t="shared" si="438"/>
        <v/>
      </c>
      <c r="I3988" s="92"/>
      <c r="J3988" s="93"/>
      <c r="K3988" s="81" t="str">
        <f t="shared" si="439"/>
        <v/>
      </c>
      <c r="L3988" s="85"/>
      <c r="M3988" s="70">
        <f t="shared" si="440"/>
        <v>0</v>
      </c>
      <c r="N3988" s="70">
        <f t="shared" si="441"/>
        <v>0</v>
      </c>
      <c r="O3988" s="58">
        <f t="shared" si="442"/>
        <v>0</v>
      </c>
      <c r="P3988" s="59">
        <f t="shared" si="443"/>
        <v>0</v>
      </c>
      <c r="Q3988" s="59">
        <f t="shared" si="444"/>
        <v>0</v>
      </c>
    </row>
    <row r="3989" spans="1:17" ht="15" customHeight="1" x14ac:dyDescent="0.2">
      <c r="A3989" s="73"/>
      <c r="B3989" s="89"/>
      <c r="C3989" s="75"/>
      <c r="E3989" s="91"/>
      <c r="G3989" s="77"/>
      <c r="H3989" s="78" t="str">
        <f t="shared" si="438"/>
        <v/>
      </c>
      <c r="I3989" s="92"/>
      <c r="J3989" s="93"/>
      <c r="K3989" s="81" t="str">
        <f t="shared" si="439"/>
        <v/>
      </c>
      <c r="L3989" s="85"/>
      <c r="M3989" s="70">
        <f t="shared" si="440"/>
        <v>0</v>
      </c>
      <c r="N3989" s="70">
        <f t="shared" si="441"/>
        <v>0</v>
      </c>
      <c r="O3989" s="58">
        <f t="shared" si="442"/>
        <v>0</v>
      </c>
      <c r="P3989" s="59">
        <f t="shared" si="443"/>
        <v>0</v>
      </c>
      <c r="Q3989" s="59">
        <f t="shared" si="444"/>
        <v>0</v>
      </c>
    </row>
    <row r="3990" spans="1:17" ht="15" customHeight="1" x14ac:dyDescent="0.2">
      <c r="A3990" s="73"/>
      <c r="B3990" s="89"/>
      <c r="C3990" s="75"/>
      <c r="E3990" s="91"/>
      <c r="G3990" s="77"/>
      <c r="H3990" s="78" t="str">
        <f t="shared" si="438"/>
        <v/>
      </c>
      <c r="I3990" s="92"/>
      <c r="J3990" s="93"/>
      <c r="K3990" s="81" t="str">
        <f t="shared" si="439"/>
        <v/>
      </c>
      <c r="L3990" s="85"/>
      <c r="M3990" s="70">
        <f t="shared" si="440"/>
        <v>0</v>
      </c>
      <c r="N3990" s="70">
        <f t="shared" si="441"/>
        <v>0</v>
      </c>
      <c r="O3990" s="58">
        <f t="shared" si="442"/>
        <v>0</v>
      </c>
      <c r="P3990" s="59">
        <f t="shared" si="443"/>
        <v>0</v>
      </c>
      <c r="Q3990" s="59">
        <f t="shared" si="444"/>
        <v>0</v>
      </c>
    </row>
    <row r="3991" spans="1:17" ht="15" customHeight="1" x14ac:dyDescent="0.2">
      <c r="A3991" s="73"/>
      <c r="B3991" s="89"/>
      <c r="C3991" s="75"/>
      <c r="E3991" s="91"/>
      <c r="G3991" s="77"/>
      <c r="H3991" s="78" t="str">
        <f t="shared" si="438"/>
        <v/>
      </c>
      <c r="I3991" s="92"/>
      <c r="J3991" s="93"/>
      <c r="K3991" s="81" t="str">
        <f t="shared" si="439"/>
        <v/>
      </c>
      <c r="L3991" s="85"/>
      <c r="M3991" s="70">
        <f t="shared" si="440"/>
        <v>0</v>
      </c>
      <c r="N3991" s="70">
        <f t="shared" si="441"/>
        <v>0</v>
      </c>
      <c r="O3991" s="58">
        <f t="shared" si="442"/>
        <v>0</v>
      </c>
      <c r="P3991" s="59">
        <f t="shared" si="443"/>
        <v>0</v>
      </c>
      <c r="Q3991" s="59">
        <f t="shared" si="444"/>
        <v>0</v>
      </c>
    </row>
    <row r="3992" spans="1:17" ht="15" customHeight="1" x14ac:dyDescent="0.2">
      <c r="A3992" s="73"/>
      <c r="B3992" s="89"/>
      <c r="C3992" s="75"/>
      <c r="E3992" s="91"/>
      <c r="G3992" s="77"/>
      <c r="H3992" s="78" t="str">
        <f t="shared" si="438"/>
        <v/>
      </c>
      <c r="I3992" s="92"/>
      <c r="J3992" s="93"/>
      <c r="K3992" s="81" t="str">
        <f t="shared" si="439"/>
        <v/>
      </c>
      <c r="L3992" s="85"/>
      <c r="M3992" s="70">
        <f t="shared" si="440"/>
        <v>0</v>
      </c>
      <c r="N3992" s="70">
        <f t="shared" si="441"/>
        <v>0</v>
      </c>
      <c r="O3992" s="58">
        <f t="shared" si="442"/>
        <v>0</v>
      </c>
      <c r="P3992" s="59">
        <f t="shared" si="443"/>
        <v>0</v>
      </c>
      <c r="Q3992" s="59">
        <f t="shared" si="444"/>
        <v>0</v>
      </c>
    </row>
    <row r="3993" spans="1:17" ht="15" customHeight="1" x14ac:dyDescent="0.2">
      <c r="A3993" s="73"/>
      <c r="B3993" s="89"/>
      <c r="C3993" s="75"/>
      <c r="E3993" s="91"/>
      <c r="G3993" s="77"/>
      <c r="H3993" s="78" t="str">
        <f t="shared" si="438"/>
        <v/>
      </c>
      <c r="I3993" s="92"/>
      <c r="J3993" s="93"/>
      <c r="K3993" s="81" t="str">
        <f t="shared" si="439"/>
        <v/>
      </c>
      <c r="L3993" s="85"/>
      <c r="M3993" s="70">
        <f t="shared" si="440"/>
        <v>0</v>
      </c>
      <c r="N3993" s="70">
        <f t="shared" si="441"/>
        <v>0</v>
      </c>
      <c r="O3993" s="58">
        <f t="shared" si="442"/>
        <v>0</v>
      </c>
      <c r="P3993" s="59">
        <f t="shared" si="443"/>
        <v>0</v>
      </c>
      <c r="Q3993" s="59">
        <f t="shared" si="444"/>
        <v>0</v>
      </c>
    </row>
    <row r="3994" spans="1:17" ht="15" customHeight="1" x14ac:dyDescent="0.2">
      <c r="A3994" s="73"/>
      <c r="B3994" s="89"/>
      <c r="C3994" s="75"/>
      <c r="E3994" s="91"/>
      <c r="G3994" s="77"/>
      <c r="H3994" s="78" t="str">
        <f t="shared" si="438"/>
        <v/>
      </c>
      <c r="I3994" s="92"/>
      <c r="J3994" s="93"/>
      <c r="K3994" s="81" t="str">
        <f t="shared" si="439"/>
        <v/>
      </c>
      <c r="L3994" s="85"/>
      <c r="M3994" s="70">
        <f t="shared" si="440"/>
        <v>0</v>
      </c>
      <c r="N3994" s="70">
        <f t="shared" si="441"/>
        <v>0</v>
      </c>
      <c r="O3994" s="58">
        <f t="shared" si="442"/>
        <v>0</v>
      </c>
      <c r="P3994" s="59">
        <f t="shared" si="443"/>
        <v>0</v>
      </c>
      <c r="Q3994" s="59">
        <f t="shared" si="444"/>
        <v>0</v>
      </c>
    </row>
    <row r="3995" spans="1:17" ht="15" customHeight="1" x14ac:dyDescent="0.2">
      <c r="A3995" s="73"/>
      <c r="B3995" s="89"/>
      <c r="C3995" s="75"/>
      <c r="E3995" s="91"/>
      <c r="G3995" s="77"/>
      <c r="H3995" s="78" t="str">
        <f t="shared" si="438"/>
        <v/>
      </c>
      <c r="I3995" s="92"/>
      <c r="J3995" s="93"/>
      <c r="K3995" s="81" t="str">
        <f t="shared" si="439"/>
        <v/>
      </c>
      <c r="L3995" s="85"/>
      <c r="M3995" s="70">
        <f t="shared" si="440"/>
        <v>0</v>
      </c>
      <c r="N3995" s="70">
        <f t="shared" si="441"/>
        <v>0</v>
      </c>
      <c r="O3995" s="58">
        <f t="shared" si="442"/>
        <v>0</v>
      </c>
      <c r="P3995" s="59">
        <f t="shared" si="443"/>
        <v>0</v>
      </c>
      <c r="Q3995" s="59">
        <f t="shared" si="444"/>
        <v>0</v>
      </c>
    </row>
    <row r="3996" spans="1:17" ht="15" customHeight="1" x14ac:dyDescent="0.2">
      <c r="A3996" s="73"/>
      <c r="B3996" s="89"/>
      <c r="C3996" s="75"/>
      <c r="E3996" s="91"/>
      <c r="G3996" s="77"/>
      <c r="H3996" s="78" t="str">
        <f t="shared" si="438"/>
        <v/>
      </c>
      <c r="I3996" s="92"/>
      <c r="J3996" s="93"/>
      <c r="K3996" s="81" t="str">
        <f t="shared" si="439"/>
        <v/>
      </c>
      <c r="L3996" s="85"/>
      <c r="M3996" s="70">
        <f t="shared" si="440"/>
        <v>0</v>
      </c>
      <c r="N3996" s="70">
        <f t="shared" si="441"/>
        <v>0</v>
      </c>
      <c r="O3996" s="58">
        <f t="shared" si="442"/>
        <v>0</v>
      </c>
      <c r="P3996" s="59">
        <f t="shared" si="443"/>
        <v>0</v>
      </c>
      <c r="Q3996" s="59">
        <f t="shared" si="444"/>
        <v>0</v>
      </c>
    </row>
    <row r="3997" spans="1:17" ht="15" customHeight="1" x14ac:dyDescent="0.2">
      <c r="A3997" s="73"/>
      <c r="B3997" s="89"/>
      <c r="C3997" s="75"/>
      <c r="E3997" s="91"/>
      <c r="G3997" s="77"/>
      <c r="H3997" s="78" t="str">
        <f t="shared" si="438"/>
        <v/>
      </c>
      <c r="I3997" s="92"/>
      <c r="J3997" s="93"/>
      <c r="K3997" s="81" t="str">
        <f t="shared" si="439"/>
        <v/>
      </c>
      <c r="L3997" s="85"/>
      <c r="M3997" s="70">
        <f t="shared" si="440"/>
        <v>0</v>
      </c>
      <c r="N3997" s="70">
        <f t="shared" si="441"/>
        <v>0</v>
      </c>
      <c r="O3997" s="58">
        <f t="shared" si="442"/>
        <v>0</v>
      </c>
      <c r="P3997" s="59">
        <f t="shared" si="443"/>
        <v>0</v>
      </c>
      <c r="Q3997" s="59">
        <f t="shared" si="444"/>
        <v>0</v>
      </c>
    </row>
    <row r="3998" spans="1:17" ht="15" customHeight="1" x14ac:dyDescent="0.2">
      <c r="A3998" s="73"/>
      <c r="B3998" s="89"/>
      <c r="C3998" s="75"/>
      <c r="E3998" s="91"/>
      <c r="G3998" s="77"/>
      <c r="H3998" s="78" t="str">
        <f t="shared" si="438"/>
        <v/>
      </c>
      <c r="I3998" s="92"/>
      <c r="J3998" s="93"/>
      <c r="K3998" s="81" t="str">
        <f t="shared" si="439"/>
        <v/>
      </c>
      <c r="L3998" s="85"/>
      <c r="M3998" s="70">
        <f t="shared" si="440"/>
        <v>0</v>
      </c>
      <c r="N3998" s="70">
        <f t="shared" si="441"/>
        <v>0</v>
      </c>
      <c r="O3998" s="58">
        <f t="shared" si="442"/>
        <v>0</v>
      </c>
      <c r="P3998" s="59">
        <f t="shared" si="443"/>
        <v>0</v>
      </c>
      <c r="Q3998" s="59">
        <f t="shared" si="444"/>
        <v>0</v>
      </c>
    </row>
    <row r="3999" spans="1:17" ht="15" customHeight="1" x14ac:dyDescent="0.2">
      <c r="A3999" s="73"/>
      <c r="B3999" s="89"/>
      <c r="C3999" s="75"/>
      <c r="E3999" s="91"/>
      <c r="G3999" s="77"/>
      <c r="H3999" s="78" t="str">
        <f t="shared" si="438"/>
        <v/>
      </c>
      <c r="I3999" s="92"/>
      <c r="J3999" s="93"/>
      <c r="K3999" s="81" t="str">
        <f t="shared" si="439"/>
        <v/>
      </c>
      <c r="L3999" s="85"/>
      <c r="M3999" s="70">
        <f t="shared" si="440"/>
        <v>0</v>
      </c>
      <c r="N3999" s="70">
        <f t="shared" si="441"/>
        <v>0</v>
      </c>
      <c r="O3999" s="58">
        <f t="shared" si="442"/>
        <v>0</v>
      </c>
      <c r="P3999" s="59">
        <f t="shared" si="443"/>
        <v>0</v>
      </c>
      <c r="Q3999" s="59">
        <f t="shared" si="444"/>
        <v>0</v>
      </c>
    </row>
    <row r="4000" spans="1:17" ht="15" customHeight="1" x14ac:dyDescent="0.2">
      <c r="A4000" s="73"/>
      <c r="B4000" s="89"/>
      <c r="C4000" s="75"/>
      <c r="E4000" s="91"/>
      <c r="G4000" s="77"/>
      <c r="H4000" s="78" t="str">
        <f t="shared" si="438"/>
        <v/>
      </c>
      <c r="I4000" s="92"/>
      <c r="J4000" s="93"/>
      <c r="K4000" s="81" t="str">
        <f t="shared" si="439"/>
        <v/>
      </c>
      <c r="L4000" s="85"/>
      <c r="M4000" s="70">
        <f t="shared" si="440"/>
        <v>0</v>
      </c>
      <c r="N4000" s="70">
        <f t="shared" si="441"/>
        <v>0</v>
      </c>
      <c r="O4000" s="58">
        <f t="shared" si="442"/>
        <v>0</v>
      </c>
      <c r="P4000" s="59">
        <f t="shared" si="443"/>
        <v>0</v>
      </c>
      <c r="Q4000" s="59">
        <f t="shared" si="444"/>
        <v>0</v>
      </c>
    </row>
    <row r="4001" spans="1:17" ht="15" customHeight="1" x14ac:dyDescent="0.2">
      <c r="A4001" s="73"/>
      <c r="B4001" s="89"/>
      <c r="C4001" s="75"/>
      <c r="E4001" s="91"/>
      <c r="G4001" s="77"/>
      <c r="H4001" s="78" t="str">
        <f t="shared" si="438"/>
        <v/>
      </c>
      <c r="I4001" s="92"/>
      <c r="J4001" s="93"/>
      <c r="K4001" s="81" t="str">
        <f t="shared" si="439"/>
        <v/>
      </c>
      <c r="L4001" s="85"/>
      <c r="M4001" s="70">
        <f t="shared" si="440"/>
        <v>0</v>
      </c>
      <c r="N4001" s="70">
        <f t="shared" si="441"/>
        <v>0</v>
      </c>
      <c r="O4001" s="58">
        <f t="shared" si="442"/>
        <v>0</v>
      </c>
      <c r="P4001" s="59">
        <f t="shared" si="443"/>
        <v>0</v>
      </c>
      <c r="Q4001" s="59">
        <f t="shared" si="444"/>
        <v>0</v>
      </c>
    </row>
    <row r="4002" spans="1:17" ht="15" customHeight="1" x14ac:dyDescent="0.2">
      <c r="A4002" s="73"/>
      <c r="B4002" s="89"/>
      <c r="C4002" s="75"/>
      <c r="E4002" s="91"/>
      <c r="G4002" s="77"/>
      <c r="H4002" s="78" t="str">
        <f t="shared" si="438"/>
        <v/>
      </c>
      <c r="I4002" s="92"/>
      <c r="J4002" s="93"/>
      <c r="K4002" s="81" t="str">
        <f t="shared" si="439"/>
        <v/>
      </c>
      <c r="L4002" s="85"/>
      <c r="M4002" s="70">
        <f t="shared" si="440"/>
        <v>0</v>
      </c>
      <c r="N4002" s="70">
        <f t="shared" si="441"/>
        <v>0</v>
      </c>
      <c r="O4002" s="58">
        <f t="shared" si="442"/>
        <v>0</v>
      </c>
      <c r="P4002" s="59">
        <f t="shared" si="443"/>
        <v>0</v>
      </c>
      <c r="Q4002" s="59">
        <f t="shared" si="444"/>
        <v>0</v>
      </c>
    </row>
    <row r="4003" spans="1:17" ht="15" customHeight="1" x14ac:dyDescent="0.2">
      <c r="A4003" s="73"/>
      <c r="B4003" s="89"/>
      <c r="C4003" s="75"/>
      <c r="E4003" s="91"/>
      <c r="G4003" s="77"/>
      <c r="H4003" s="78" t="str">
        <f t="shared" si="438"/>
        <v/>
      </c>
      <c r="I4003" s="92"/>
      <c r="J4003" s="93"/>
      <c r="K4003" s="81" t="str">
        <f t="shared" si="439"/>
        <v/>
      </c>
      <c r="L4003" s="85"/>
      <c r="M4003" s="70">
        <f t="shared" si="440"/>
        <v>0</v>
      </c>
      <c r="N4003" s="70">
        <f t="shared" si="441"/>
        <v>0</v>
      </c>
      <c r="O4003" s="58">
        <f t="shared" si="442"/>
        <v>0</v>
      </c>
      <c r="P4003" s="59">
        <f t="shared" si="443"/>
        <v>0</v>
      </c>
      <c r="Q4003" s="59">
        <f t="shared" si="444"/>
        <v>0</v>
      </c>
    </row>
    <row r="4004" spans="1:17" ht="15" customHeight="1" x14ac:dyDescent="0.2">
      <c r="A4004" s="73"/>
      <c r="B4004" s="89"/>
      <c r="C4004" s="75"/>
      <c r="E4004" s="91"/>
      <c r="G4004" s="77"/>
      <c r="H4004" s="78" t="str">
        <f t="shared" si="438"/>
        <v/>
      </c>
      <c r="I4004" s="92"/>
      <c r="J4004" s="93"/>
      <c r="K4004" s="81" t="str">
        <f t="shared" si="439"/>
        <v/>
      </c>
      <c r="L4004" s="85"/>
      <c r="M4004" s="70">
        <f t="shared" si="440"/>
        <v>0</v>
      </c>
      <c r="N4004" s="70">
        <f t="shared" si="441"/>
        <v>0</v>
      </c>
      <c r="O4004" s="58">
        <f t="shared" si="442"/>
        <v>0</v>
      </c>
      <c r="P4004" s="59">
        <f t="shared" si="443"/>
        <v>0</v>
      </c>
      <c r="Q4004" s="59">
        <f t="shared" si="444"/>
        <v>0</v>
      </c>
    </row>
    <row r="4005" spans="1:17" ht="15" customHeight="1" x14ac:dyDescent="0.2">
      <c r="A4005" s="73"/>
      <c r="B4005" s="89"/>
      <c r="C4005" s="75"/>
      <c r="E4005" s="91"/>
      <c r="G4005" s="77"/>
      <c r="H4005" s="78" t="str">
        <f t="shared" si="438"/>
        <v/>
      </c>
      <c r="I4005" s="92"/>
      <c r="J4005" s="93"/>
      <c r="K4005" s="81" t="str">
        <f t="shared" si="439"/>
        <v/>
      </c>
      <c r="L4005" s="85"/>
      <c r="M4005" s="70">
        <f t="shared" si="440"/>
        <v>0</v>
      </c>
      <c r="N4005" s="70">
        <f t="shared" si="441"/>
        <v>0</v>
      </c>
      <c r="O4005" s="58">
        <f t="shared" si="442"/>
        <v>0</v>
      </c>
      <c r="P4005" s="59">
        <f t="shared" si="443"/>
        <v>0</v>
      </c>
      <c r="Q4005" s="59">
        <f t="shared" si="444"/>
        <v>0</v>
      </c>
    </row>
    <row r="4006" spans="1:17" ht="15" customHeight="1" x14ac:dyDescent="0.2">
      <c r="A4006" s="73"/>
      <c r="B4006" s="89"/>
      <c r="C4006" s="75"/>
      <c r="E4006" s="91"/>
      <c r="G4006" s="77"/>
      <c r="H4006" s="78" t="str">
        <f t="shared" si="438"/>
        <v/>
      </c>
      <c r="I4006" s="92"/>
      <c r="J4006" s="93"/>
      <c r="K4006" s="81" t="str">
        <f t="shared" si="439"/>
        <v/>
      </c>
      <c r="L4006" s="85"/>
      <c r="M4006" s="70">
        <f t="shared" si="440"/>
        <v>0</v>
      </c>
      <c r="N4006" s="70">
        <f t="shared" si="441"/>
        <v>0</v>
      </c>
      <c r="O4006" s="58">
        <f t="shared" si="442"/>
        <v>0</v>
      </c>
      <c r="P4006" s="59">
        <f t="shared" si="443"/>
        <v>0</v>
      </c>
      <c r="Q4006" s="59">
        <f t="shared" si="444"/>
        <v>0</v>
      </c>
    </row>
    <row r="4007" spans="1:17" ht="15" customHeight="1" x14ac:dyDescent="0.2">
      <c r="A4007" s="73"/>
      <c r="B4007" s="89"/>
      <c r="C4007" s="75"/>
      <c r="E4007" s="91"/>
      <c r="G4007" s="77"/>
      <c r="H4007" s="78" t="str">
        <f t="shared" si="438"/>
        <v/>
      </c>
      <c r="I4007" s="92"/>
      <c r="J4007" s="93"/>
      <c r="K4007" s="81" t="str">
        <f t="shared" si="439"/>
        <v/>
      </c>
      <c r="L4007" s="85"/>
      <c r="M4007" s="70">
        <f t="shared" si="440"/>
        <v>0</v>
      </c>
      <c r="N4007" s="70">
        <f t="shared" si="441"/>
        <v>0</v>
      </c>
      <c r="O4007" s="58">
        <f t="shared" si="442"/>
        <v>0</v>
      </c>
      <c r="P4007" s="59">
        <f t="shared" si="443"/>
        <v>0</v>
      </c>
      <c r="Q4007" s="59">
        <f t="shared" si="444"/>
        <v>0</v>
      </c>
    </row>
    <row r="4008" spans="1:17" ht="15" customHeight="1" x14ac:dyDescent="0.2">
      <c r="A4008" s="73"/>
      <c r="B4008" s="89"/>
      <c r="C4008" s="75"/>
      <c r="E4008" s="91"/>
      <c r="G4008" s="77"/>
      <c r="H4008" s="78" t="str">
        <f t="shared" si="438"/>
        <v/>
      </c>
      <c r="I4008" s="92"/>
      <c r="J4008" s="93"/>
      <c r="K4008" s="81" t="str">
        <f t="shared" si="439"/>
        <v/>
      </c>
      <c r="L4008" s="85"/>
      <c r="M4008" s="70">
        <f t="shared" si="440"/>
        <v>0</v>
      </c>
      <c r="N4008" s="70">
        <f t="shared" si="441"/>
        <v>0</v>
      </c>
      <c r="O4008" s="58">
        <f t="shared" si="442"/>
        <v>0</v>
      </c>
      <c r="P4008" s="59">
        <f t="shared" si="443"/>
        <v>0</v>
      </c>
      <c r="Q4008" s="59">
        <f t="shared" si="444"/>
        <v>0</v>
      </c>
    </row>
    <row r="4009" spans="1:17" ht="15" customHeight="1" x14ac:dyDescent="0.2">
      <c r="A4009" s="73"/>
      <c r="B4009" s="89"/>
      <c r="C4009" s="75"/>
      <c r="E4009" s="91"/>
      <c r="G4009" s="77"/>
      <c r="H4009" s="78" t="str">
        <f t="shared" si="438"/>
        <v/>
      </c>
      <c r="I4009" s="92"/>
      <c r="J4009" s="93"/>
      <c r="K4009" s="81" t="str">
        <f t="shared" si="439"/>
        <v/>
      </c>
      <c r="L4009" s="85"/>
      <c r="M4009" s="70">
        <f t="shared" si="440"/>
        <v>0</v>
      </c>
      <c r="N4009" s="70">
        <f t="shared" si="441"/>
        <v>0</v>
      </c>
      <c r="O4009" s="58">
        <f t="shared" si="442"/>
        <v>0</v>
      </c>
      <c r="P4009" s="59">
        <f t="shared" si="443"/>
        <v>0</v>
      </c>
      <c r="Q4009" s="59">
        <f t="shared" si="444"/>
        <v>0</v>
      </c>
    </row>
    <row r="4010" spans="1:17" ht="15" customHeight="1" x14ac:dyDescent="0.2">
      <c r="A4010" s="73"/>
      <c r="B4010" s="89"/>
      <c r="C4010" s="75"/>
      <c r="E4010" s="91"/>
      <c r="G4010" s="77"/>
      <c r="H4010" s="78" t="str">
        <f t="shared" si="438"/>
        <v/>
      </c>
      <c r="I4010" s="92"/>
      <c r="J4010" s="93"/>
      <c r="K4010" s="81" t="str">
        <f t="shared" si="439"/>
        <v/>
      </c>
      <c r="L4010" s="85"/>
      <c r="M4010" s="70">
        <f t="shared" si="440"/>
        <v>0</v>
      </c>
      <c r="N4010" s="70">
        <f t="shared" si="441"/>
        <v>0</v>
      </c>
      <c r="O4010" s="58">
        <f t="shared" si="442"/>
        <v>0</v>
      </c>
      <c r="P4010" s="59">
        <f t="shared" si="443"/>
        <v>0</v>
      </c>
      <c r="Q4010" s="59">
        <f t="shared" si="444"/>
        <v>0</v>
      </c>
    </row>
    <row r="4011" spans="1:17" ht="15" customHeight="1" x14ac:dyDescent="0.2">
      <c r="A4011" s="73"/>
      <c r="B4011" s="89"/>
      <c r="C4011" s="75"/>
      <c r="E4011" s="91"/>
      <c r="G4011" s="77"/>
      <c r="H4011" s="78" t="str">
        <f t="shared" si="438"/>
        <v/>
      </c>
      <c r="I4011" s="92"/>
      <c r="J4011" s="93"/>
      <c r="K4011" s="81" t="str">
        <f t="shared" si="439"/>
        <v/>
      </c>
      <c r="L4011" s="85"/>
      <c r="M4011" s="70">
        <f t="shared" si="440"/>
        <v>0</v>
      </c>
      <c r="N4011" s="70">
        <f t="shared" si="441"/>
        <v>0</v>
      </c>
      <c r="O4011" s="58">
        <f t="shared" si="442"/>
        <v>0</v>
      </c>
      <c r="P4011" s="59">
        <f t="shared" si="443"/>
        <v>0</v>
      </c>
      <c r="Q4011" s="59">
        <f t="shared" si="444"/>
        <v>0</v>
      </c>
    </row>
    <row r="4012" spans="1:17" ht="15" customHeight="1" x14ac:dyDescent="0.2">
      <c r="A4012" s="73"/>
      <c r="B4012" s="89"/>
      <c r="C4012" s="75"/>
      <c r="E4012" s="91"/>
      <c r="G4012" s="77"/>
      <c r="H4012" s="78" t="str">
        <f t="shared" si="438"/>
        <v/>
      </c>
      <c r="I4012" s="92"/>
      <c r="J4012" s="93"/>
      <c r="K4012" s="81" t="str">
        <f t="shared" si="439"/>
        <v/>
      </c>
      <c r="L4012" s="85"/>
      <c r="M4012" s="70">
        <f t="shared" si="440"/>
        <v>0</v>
      </c>
      <c r="N4012" s="70">
        <f t="shared" si="441"/>
        <v>0</v>
      </c>
      <c r="O4012" s="58">
        <f t="shared" si="442"/>
        <v>0</v>
      </c>
      <c r="P4012" s="59">
        <f t="shared" si="443"/>
        <v>0</v>
      </c>
      <c r="Q4012" s="59">
        <f t="shared" si="444"/>
        <v>0</v>
      </c>
    </row>
    <row r="4013" spans="1:17" ht="15" customHeight="1" x14ac:dyDescent="0.2">
      <c r="A4013" s="73"/>
      <c r="B4013" s="89"/>
      <c r="C4013" s="75"/>
      <c r="E4013" s="91"/>
      <c r="G4013" s="77"/>
      <c r="H4013" s="78" t="str">
        <f t="shared" si="438"/>
        <v/>
      </c>
      <c r="I4013" s="92"/>
      <c r="J4013" s="93"/>
      <c r="K4013" s="81" t="str">
        <f t="shared" si="439"/>
        <v/>
      </c>
      <c r="L4013" s="85"/>
      <c r="M4013" s="70">
        <f t="shared" si="440"/>
        <v>0</v>
      </c>
      <c r="N4013" s="70">
        <f t="shared" si="441"/>
        <v>0</v>
      </c>
      <c r="O4013" s="58">
        <f t="shared" si="442"/>
        <v>0</v>
      </c>
      <c r="P4013" s="59">
        <f t="shared" si="443"/>
        <v>0</v>
      </c>
      <c r="Q4013" s="59">
        <f t="shared" si="444"/>
        <v>0</v>
      </c>
    </row>
    <row r="4014" spans="1:17" ht="15" customHeight="1" x14ac:dyDescent="0.2">
      <c r="A4014" s="73"/>
      <c r="B4014" s="89"/>
      <c r="C4014" s="75"/>
      <c r="E4014" s="91"/>
      <c r="G4014" s="77"/>
      <c r="H4014" s="78" t="str">
        <f t="shared" si="438"/>
        <v/>
      </c>
      <c r="I4014" s="92"/>
      <c r="J4014" s="93"/>
      <c r="K4014" s="81" t="str">
        <f t="shared" si="439"/>
        <v/>
      </c>
      <c r="L4014" s="85"/>
      <c r="M4014" s="70">
        <f t="shared" si="440"/>
        <v>0</v>
      </c>
      <c r="N4014" s="70">
        <f t="shared" si="441"/>
        <v>0</v>
      </c>
      <c r="O4014" s="58">
        <f t="shared" si="442"/>
        <v>0</v>
      </c>
      <c r="P4014" s="59">
        <f t="shared" si="443"/>
        <v>0</v>
      </c>
      <c r="Q4014" s="59">
        <f t="shared" si="444"/>
        <v>0</v>
      </c>
    </row>
    <row r="4015" spans="1:17" ht="15" customHeight="1" x14ac:dyDescent="0.2">
      <c r="A4015" s="73"/>
      <c r="B4015" s="89"/>
      <c r="C4015" s="75"/>
      <c r="E4015" s="91"/>
      <c r="G4015" s="77"/>
      <c r="H4015" s="78" t="str">
        <f t="shared" si="438"/>
        <v/>
      </c>
      <c r="I4015" s="92"/>
      <c r="J4015" s="93"/>
      <c r="K4015" s="81" t="str">
        <f t="shared" si="439"/>
        <v/>
      </c>
      <c r="L4015" s="85"/>
      <c r="M4015" s="70">
        <f t="shared" si="440"/>
        <v>0</v>
      </c>
      <c r="N4015" s="70">
        <f t="shared" si="441"/>
        <v>0</v>
      </c>
      <c r="O4015" s="58">
        <f t="shared" si="442"/>
        <v>0</v>
      </c>
      <c r="P4015" s="59">
        <f t="shared" si="443"/>
        <v>0</v>
      </c>
      <c r="Q4015" s="59">
        <f t="shared" si="444"/>
        <v>0</v>
      </c>
    </row>
    <row r="4016" spans="1:17" ht="15" customHeight="1" x14ac:dyDescent="0.2">
      <c r="A4016" s="73"/>
      <c r="B4016" s="89"/>
      <c r="C4016" s="75"/>
      <c r="E4016" s="91"/>
      <c r="G4016" s="77"/>
      <c r="H4016" s="78" t="str">
        <f t="shared" si="438"/>
        <v/>
      </c>
      <c r="I4016" s="92"/>
      <c r="J4016" s="93"/>
      <c r="K4016" s="81" t="str">
        <f t="shared" si="439"/>
        <v/>
      </c>
      <c r="L4016" s="85"/>
      <c r="M4016" s="70">
        <f t="shared" si="440"/>
        <v>0</v>
      </c>
      <c r="N4016" s="70">
        <f t="shared" si="441"/>
        <v>0</v>
      </c>
      <c r="O4016" s="58">
        <f t="shared" si="442"/>
        <v>0</v>
      </c>
      <c r="P4016" s="59">
        <f t="shared" si="443"/>
        <v>0</v>
      </c>
      <c r="Q4016" s="59">
        <f t="shared" si="444"/>
        <v>0</v>
      </c>
    </row>
    <row r="4017" spans="1:17" ht="15" customHeight="1" x14ac:dyDescent="0.2">
      <c r="A4017" s="73"/>
      <c r="B4017" s="89"/>
      <c r="C4017" s="75"/>
      <c r="E4017" s="91"/>
      <c r="G4017" s="77"/>
      <c r="H4017" s="78" t="str">
        <f t="shared" si="438"/>
        <v/>
      </c>
      <c r="I4017" s="92"/>
      <c r="J4017" s="93"/>
      <c r="K4017" s="81" t="str">
        <f t="shared" si="439"/>
        <v/>
      </c>
      <c r="L4017" s="85"/>
      <c r="M4017" s="70">
        <f t="shared" si="440"/>
        <v>0</v>
      </c>
      <c r="N4017" s="70">
        <f t="shared" si="441"/>
        <v>0</v>
      </c>
      <c r="O4017" s="58">
        <f t="shared" si="442"/>
        <v>0</v>
      </c>
      <c r="P4017" s="59">
        <f t="shared" si="443"/>
        <v>0</v>
      </c>
      <c r="Q4017" s="59">
        <f t="shared" si="444"/>
        <v>0</v>
      </c>
    </row>
    <row r="4018" spans="1:17" ht="15" customHeight="1" x14ac:dyDescent="0.2">
      <c r="A4018" s="73"/>
      <c r="B4018" s="89"/>
      <c r="C4018" s="75"/>
      <c r="E4018" s="91"/>
      <c r="G4018" s="77"/>
      <c r="H4018" s="78" t="str">
        <f t="shared" si="438"/>
        <v/>
      </c>
      <c r="I4018" s="92"/>
      <c r="J4018" s="93"/>
      <c r="K4018" s="81" t="str">
        <f t="shared" si="439"/>
        <v/>
      </c>
      <c r="L4018" s="85"/>
      <c r="M4018" s="70">
        <f t="shared" si="440"/>
        <v>0</v>
      </c>
      <c r="N4018" s="70">
        <f t="shared" si="441"/>
        <v>0</v>
      </c>
      <c r="O4018" s="58">
        <f t="shared" si="442"/>
        <v>0</v>
      </c>
      <c r="P4018" s="59">
        <f t="shared" si="443"/>
        <v>0</v>
      </c>
      <c r="Q4018" s="59">
        <f t="shared" si="444"/>
        <v>0</v>
      </c>
    </row>
    <row r="4019" spans="1:17" ht="15" customHeight="1" x14ac:dyDescent="0.2">
      <c r="A4019" s="73"/>
      <c r="B4019" s="89"/>
      <c r="C4019" s="75"/>
      <c r="E4019" s="91"/>
      <c r="G4019" s="77"/>
      <c r="H4019" s="78" t="str">
        <f t="shared" si="438"/>
        <v/>
      </c>
      <c r="I4019" s="92"/>
      <c r="J4019" s="93"/>
      <c r="K4019" s="81" t="str">
        <f t="shared" si="439"/>
        <v/>
      </c>
      <c r="L4019" s="85"/>
      <c r="M4019" s="70">
        <f t="shared" si="440"/>
        <v>0</v>
      </c>
      <c r="N4019" s="70">
        <f t="shared" si="441"/>
        <v>0</v>
      </c>
      <c r="O4019" s="58">
        <f t="shared" si="442"/>
        <v>0</v>
      </c>
      <c r="P4019" s="59">
        <f t="shared" si="443"/>
        <v>0</v>
      </c>
      <c r="Q4019" s="59">
        <f t="shared" si="444"/>
        <v>0</v>
      </c>
    </row>
    <row r="4020" spans="1:17" ht="15" customHeight="1" x14ac:dyDescent="0.2">
      <c r="A4020" s="73"/>
      <c r="B4020" s="89"/>
      <c r="C4020" s="75"/>
      <c r="E4020" s="91"/>
      <c r="G4020" s="77"/>
      <c r="H4020" s="78" t="str">
        <f t="shared" si="438"/>
        <v/>
      </c>
      <c r="I4020" s="92"/>
      <c r="J4020" s="93"/>
      <c r="K4020" s="81" t="str">
        <f t="shared" si="439"/>
        <v/>
      </c>
      <c r="L4020" s="85"/>
      <c r="M4020" s="70">
        <f t="shared" si="440"/>
        <v>0</v>
      </c>
      <c r="N4020" s="70">
        <f t="shared" si="441"/>
        <v>0</v>
      </c>
      <c r="O4020" s="58">
        <f t="shared" si="442"/>
        <v>0</v>
      </c>
      <c r="P4020" s="59">
        <f t="shared" si="443"/>
        <v>0</v>
      </c>
      <c r="Q4020" s="59">
        <f t="shared" si="444"/>
        <v>0</v>
      </c>
    </row>
    <row r="4021" spans="1:17" ht="15" customHeight="1" x14ac:dyDescent="0.2">
      <c r="A4021" s="73"/>
      <c r="B4021" s="89"/>
      <c r="C4021" s="75"/>
      <c r="E4021" s="91"/>
      <c r="G4021" s="77"/>
      <c r="H4021" s="78" t="str">
        <f t="shared" si="438"/>
        <v/>
      </c>
      <c r="I4021" s="92"/>
      <c r="J4021" s="93"/>
      <c r="K4021" s="81" t="str">
        <f t="shared" si="439"/>
        <v/>
      </c>
      <c r="L4021" s="85"/>
      <c r="M4021" s="70">
        <f t="shared" si="440"/>
        <v>0</v>
      </c>
      <c r="N4021" s="70">
        <f t="shared" si="441"/>
        <v>0</v>
      </c>
      <c r="O4021" s="58">
        <f t="shared" si="442"/>
        <v>0</v>
      </c>
      <c r="P4021" s="59">
        <f t="shared" si="443"/>
        <v>0</v>
      </c>
      <c r="Q4021" s="59">
        <f t="shared" si="444"/>
        <v>0</v>
      </c>
    </row>
    <row r="4022" spans="1:17" ht="15" customHeight="1" x14ac:dyDescent="0.2">
      <c r="A4022" s="73"/>
      <c r="B4022" s="89"/>
      <c r="C4022" s="75"/>
      <c r="E4022" s="91"/>
      <c r="G4022" s="77"/>
      <c r="H4022" s="78" t="str">
        <f t="shared" si="438"/>
        <v/>
      </c>
      <c r="I4022" s="92"/>
      <c r="J4022" s="93"/>
      <c r="K4022" s="81" t="str">
        <f t="shared" si="439"/>
        <v/>
      </c>
      <c r="L4022" s="85"/>
      <c r="M4022" s="70">
        <f t="shared" si="440"/>
        <v>0</v>
      </c>
      <c r="N4022" s="70">
        <f t="shared" si="441"/>
        <v>0</v>
      </c>
      <c r="O4022" s="58">
        <f t="shared" si="442"/>
        <v>0</v>
      </c>
      <c r="P4022" s="59">
        <f t="shared" si="443"/>
        <v>0</v>
      </c>
      <c r="Q4022" s="59">
        <f t="shared" si="444"/>
        <v>0</v>
      </c>
    </row>
    <row r="4023" spans="1:17" ht="15" customHeight="1" x14ac:dyDescent="0.2">
      <c r="A4023" s="73"/>
      <c r="B4023" s="89"/>
      <c r="C4023" s="75"/>
      <c r="E4023" s="91"/>
      <c r="G4023" s="77"/>
      <c r="H4023" s="78" t="str">
        <f t="shared" si="438"/>
        <v/>
      </c>
      <c r="I4023" s="92"/>
      <c r="J4023" s="93"/>
      <c r="K4023" s="81" t="str">
        <f t="shared" si="439"/>
        <v/>
      </c>
      <c r="L4023" s="85"/>
      <c r="M4023" s="70">
        <f t="shared" si="440"/>
        <v>0</v>
      </c>
      <c r="N4023" s="70">
        <f t="shared" si="441"/>
        <v>0</v>
      </c>
      <c r="O4023" s="58">
        <f t="shared" si="442"/>
        <v>0</v>
      </c>
      <c r="P4023" s="59">
        <f t="shared" si="443"/>
        <v>0</v>
      </c>
      <c r="Q4023" s="59">
        <f t="shared" si="444"/>
        <v>0</v>
      </c>
    </row>
    <row r="4024" spans="1:17" ht="15" customHeight="1" x14ac:dyDescent="0.2">
      <c r="A4024" s="73"/>
      <c r="B4024" s="89"/>
      <c r="C4024" s="75"/>
      <c r="E4024" s="91"/>
      <c r="G4024" s="77"/>
      <c r="H4024" s="78" t="str">
        <f t="shared" si="438"/>
        <v/>
      </c>
      <c r="I4024" s="92"/>
      <c r="J4024" s="93"/>
      <c r="K4024" s="81" t="str">
        <f t="shared" si="439"/>
        <v/>
      </c>
      <c r="L4024" s="85"/>
      <c r="M4024" s="70">
        <f t="shared" si="440"/>
        <v>0</v>
      </c>
      <c r="N4024" s="70">
        <f t="shared" si="441"/>
        <v>0</v>
      </c>
      <c r="O4024" s="58">
        <f t="shared" si="442"/>
        <v>0</v>
      </c>
      <c r="P4024" s="59">
        <f t="shared" si="443"/>
        <v>0</v>
      </c>
      <c r="Q4024" s="59">
        <f t="shared" si="444"/>
        <v>0</v>
      </c>
    </row>
    <row r="4025" spans="1:17" ht="15" customHeight="1" x14ac:dyDescent="0.2">
      <c r="A4025" s="73"/>
      <c r="B4025" s="89"/>
      <c r="C4025" s="75"/>
      <c r="E4025" s="91"/>
      <c r="G4025" s="77"/>
      <c r="H4025" s="78" t="str">
        <f t="shared" si="438"/>
        <v/>
      </c>
      <c r="I4025" s="92"/>
      <c r="J4025" s="93"/>
      <c r="K4025" s="81" t="str">
        <f t="shared" si="439"/>
        <v/>
      </c>
      <c r="L4025" s="85"/>
      <c r="M4025" s="70">
        <f t="shared" si="440"/>
        <v>0</v>
      </c>
      <c r="N4025" s="70">
        <f t="shared" si="441"/>
        <v>0</v>
      </c>
      <c r="O4025" s="58">
        <f t="shared" si="442"/>
        <v>0</v>
      </c>
      <c r="P4025" s="59">
        <f t="shared" si="443"/>
        <v>0</v>
      </c>
      <c r="Q4025" s="59">
        <f t="shared" si="444"/>
        <v>0</v>
      </c>
    </row>
    <row r="4026" spans="1:17" ht="15" customHeight="1" x14ac:dyDescent="0.2">
      <c r="A4026" s="73"/>
      <c r="B4026" s="89"/>
      <c r="C4026" s="75"/>
      <c r="E4026" s="91"/>
      <c r="G4026" s="77"/>
      <c r="H4026" s="78" t="str">
        <f t="shared" si="438"/>
        <v/>
      </c>
      <c r="I4026" s="92"/>
      <c r="J4026" s="93"/>
      <c r="K4026" s="81" t="str">
        <f t="shared" si="439"/>
        <v/>
      </c>
      <c r="L4026" s="85"/>
      <c r="M4026" s="70">
        <f t="shared" si="440"/>
        <v>0</v>
      </c>
      <c r="N4026" s="70">
        <f t="shared" si="441"/>
        <v>0</v>
      </c>
      <c r="O4026" s="58">
        <f t="shared" si="442"/>
        <v>0</v>
      </c>
      <c r="P4026" s="59">
        <f t="shared" si="443"/>
        <v>0</v>
      </c>
      <c r="Q4026" s="59">
        <f t="shared" si="444"/>
        <v>0</v>
      </c>
    </row>
    <row r="4027" spans="1:17" ht="15" customHeight="1" x14ac:dyDescent="0.2">
      <c r="A4027" s="73"/>
      <c r="B4027" s="89"/>
      <c r="C4027" s="75"/>
      <c r="E4027" s="91"/>
      <c r="G4027" s="77"/>
      <c r="H4027" s="78" t="str">
        <f t="shared" si="438"/>
        <v/>
      </c>
      <c r="I4027" s="92"/>
      <c r="J4027" s="93"/>
      <c r="K4027" s="81" t="str">
        <f t="shared" si="439"/>
        <v/>
      </c>
      <c r="L4027" s="85"/>
      <c r="M4027" s="70">
        <f t="shared" si="440"/>
        <v>0</v>
      </c>
      <c r="N4027" s="70">
        <f t="shared" si="441"/>
        <v>0</v>
      </c>
      <c r="O4027" s="58">
        <f t="shared" si="442"/>
        <v>0</v>
      </c>
      <c r="P4027" s="59">
        <f t="shared" si="443"/>
        <v>0</v>
      </c>
      <c r="Q4027" s="59">
        <f t="shared" si="444"/>
        <v>0</v>
      </c>
    </row>
    <row r="4028" spans="1:17" ht="15" customHeight="1" x14ac:dyDescent="0.2">
      <c r="A4028" s="73"/>
      <c r="B4028" s="89"/>
      <c r="C4028" s="75"/>
      <c r="E4028" s="91"/>
      <c r="G4028" s="77"/>
      <c r="H4028" s="78" t="str">
        <f t="shared" si="438"/>
        <v/>
      </c>
      <c r="I4028" s="92"/>
      <c r="J4028" s="93"/>
      <c r="K4028" s="81" t="str">
        <f t="shared" si="439"/>
        <v/>
      </c>
      <c r="L4028" s="85"/>
      <c r="M4028" s="70">
        <f t="shared" si="440"/>
        <v>0</v>
      </c>
      <c r="N4028" s="70">
        <f t="shared" si="441"/>
        <v>0</v>
      </c>
      <c r="O4028" s="58">
        <f t="shared" si="442"/>
        <v>0</v>
      </c>
      <c r="P4028" s="59">
        <f t="shared" si="443"/>
        <v>0</v>
      </c>
      <c r="Q4028" s="59">
        <f t="shared" si="444"/>
        <v>0</v>
      </c>
    </row>
    <row r="4029" spans="1:17" ht="15" customHeight="1" x14ac:dyDescent="0.2">
      <c r="A4029" s="73"/>
      <c r="B4029" s="89"/>
      <c r="C4029" s="75"/>
      <c r="E4029" s="91"/>
      <c r="G4029" s="77"/>
      <c r="H4029" s="78" t="str">
        <f t="shared" si="438"/>
        <v/>
      </c>
      <c r="I4029" s="92"/>
      <c r="J4029" s="93"/>
      <c r="K4029" s="81" t="str">
        <f t="shared" si="439"/>
        <v/>
      </c>
      <c r="L4029" s="85"/>
      <c r="M4029" s="70">
        <f t="shared" si="440"/>
        <v>0</v>
      </c>
      <c r="N4029" s="70">
        <f t="shared" si="441"/>
        <v>0</v>
      </c>
      <c r="O4029" s="58">
        <f t="shared" si="442"/>
        <v>0</v>
      </c>
      <c r="P4029" s="59">
        <f t="shared" si="443"/>
        <v>0</v>
      </c>
      <c r="Q4029" s="59">
        <f t="shared" si="444"/>
        <v>0</v>
      </c>
    </row>
    <row r="4030" spans="1:17" ht="15" customHeight="1" x14ac:dyDescent="0.2">
      <c r="A4030" s="73"/>
      <c r="B4030" s="89"/>
      <c r="C4030" s="75"/>
      <c r="E4030" s="91"/>
      <c r="G4030" s="77"/>
      <c r="H4030" s="78" t="str">
        <f t="shared" si="438"/>
        <v/>
      </c>
      <c r="I4030" s="92"/>
      <c r="J4030" s="93"/>
      <c r="K4030" s="81" t="str">
        <f t="shared" si="439"/>
        <v/>
      </c>
      <c r="L4030" s="85"/>
      <c r="M4030" s="70">
        <f t="shared" si="440"/>
        <v>0</v>
      </c>
      <c r="N4030" s="70">
        <f t="shared" si="441"/>
        <v>0</v>
      </c>
      <c r="O4030" s="58">
        <f t="shared" si="442"/>
        <v>0</v>
      </c>
      <c r="P4030" s="59">
        <f t="shared" si="443"/>
        <v>0</v>
      </c>
      <c r="Q4030" s="59">
        <f t="shared" si="444"/>
        <v>0</v>
      </c>
    </row>
    <row r="4031" spans="1:17" ht="15" customHeight="1" x14ac:dyDescent="0.2">
      <c r="A4031" s="73"/>
      <c r="B4031" s="89"/>
      <c r="C4031" s="75"/>
      <c r="E4031" s="91"/>
      <c r="G4031" s="77"/>
      <c r="H4031" s="78" t="str">
        <f t="shared" si="438"/>
        <v/>
      </c>
      <c r="I4031" s="92"/>
      <c r="J4031" s="93"/>
      <c r="K4031" s="81" t="str">
        <f t="shared" si="439"/>
        <v/>
      </c>
      <c r="L4031" s="85"/>
      <c r="M4031" s="70">
        <f t="shared" si="440"/>
        <v>0</v>
      </c>
      <c r="N4031" s="70">
        <f t="shared" si="441"/>
        <v>0</v>
      </c>
      <c r="O4031" s="58">
        <f t="shared" si="442"/>
        <v>0</v>
      </c>
      <c r="P4031" s="59">
        <f t="shared" si="443"/>
        <v>0</v>
      </c>
      <c r="Q4031" s="59">
        <f t="shared" si="444"/>
        <v>0</v>
      </c>
    </row>
    <row r="4032" spans="1:17" ht="15" customHeight="1" x14ac:dyDescent="0.2">
      <c r="A4032" s="73"/>
      <c r="B4032" s="89"/>
      <c r="C4032" s="75"/>
      <c r="E4032" s="91"/>
      <c r="G4032" s="77"/>
      <c r="H4032" s="78" t="str">
        <f t="shared" si="438"/>
        <v/>
      </c>
      <c r="I4032" s="92"/>
      <c r="J4032" s="93"/>
      <c r="K4032" s="81" t="str">
        <f t="shared" si="439"/>
        <v/>
      </c>
      <c r="L4032" s="85"/>
      <c r="M4032" s="70">
        <f t="shared" si="440"/>
        <v>0</v>
      </c>
      <c r="N4032" s="70">
        <f t="shared" si="441"/>
        <v>0</v>
      </c>
      <c r="O4032" s="58">
        <f t="shared" si="442"/>
        <v>0</v>
      </c>
      <c r="P4032" s="59">
        <f t="shared" si="443"/>
        <v>0</v>
      </c>
      <c r="Q4032" s="59">
        <f t="shared" si="444"/>
        <v>0</v>
      </c>
    </row>
    <row r="4033" spans="1:17" ht="15" customHeight="1" x14ac:dyDescent="0.2">
      <c r="A4033" s="73"/>
      <c r="B4033" s="89"/>
      <c r="C4033" s="75"/>
      <c r="E4033" s="91"/>
      <c r="G4033" s="77"/>
      <c r="H4033" s="78" t="str">
        <f t="shared" si="438"/>
        <v/>
      </c>
      <c r="I4033" s="92"/>
      <c r="J4033" s="93"/>
      <c r="K4033" s="81" t="str">
        <f t="shared" si="439"/>
        <v/>
      </c>
      <c r="L4033" s="85"/>
      <c r="M4033" s="70">
        <f t="shared" si="440"/>
        <v>0</v>
      </c>
      <c r="N4033" s="70">
        <f t="shared" si="441"/>
        <v>0</v>
      </c>
      <c r="O4033" s="58">
        <f t="shared" si="442"/>
        <v>0</v>
      </c>
      <c r="P4033" s="59">
        <f t="shared" si="443"/>
        <v>0</v>
      </c>
      <c r="Q4033" s="59">
        <f t="shared" si="444"/>
        <v>0</v>
      </c>
    </row>
    <row r="4034" spans="1:17" ht="15" customHeight="1" x14ac:dyDescent="0.2">
      <c r="A4034" s="73"/>
      <c r="B4034" s="89"/>
      <c r="C4034" s="75"/>
      <c r="E4034" s="91"/>
      <c r="G4034" s="77"/>
      <c r="H4034" s="78" t="str">
        <f t="shared" si="438"/>
        <v/>
      </c>
      <c r="I4034" s="92"/>
      <c r="J4034" s="93"/>
      <c r="K4034" s="81" t="str">
        <f t="shared" si="439"/>
        <v/>
      </c>
      <c r="L4034" s="85"/>
      <c r="M4034" s="70">
        <f t="shared" si="440"/>
        <v>0</v>
      </c>
      <c r="N4034" s="70">
        <f t="shared" si="441"/>
        <v>0</v>
      </c>
      <c r="O4034" s="58">
        <f t="shared" si="442"/>
        <v>0</v>
      </c>
      <c r="P4034" s="59">
        <f t="shared" si="443"/>
        <v>0</v>
      </c>
      <c r="Q4034" s="59">
        <f t="shared" si="444"/>
        <v>0</v>
      </c>
    </row>
    <row r="4035" spans="1:17" ht="15" customHeight="1" x14ac:dyDescent="0.2">
      <c r="A4035" s="73"/>
      <c r="B4035" s="89"/>
      <c r="C4035" s="75"/>
      <c r="E4035" s="91"/>
      <c r="G4035" s="77"/>
      <c r="H4035" s="78" t="str">
        <f t="shared" si="438"/>
        <v/>
      </c>
      <c r="I4035" s="92"/>
      <c r="J4035" s="93"/>
      <c r="K4035" s="81" t="str">
        <f t="shared" si="439"/>
        <v/>
      </c>
      <c r="L4035" s="85"/>
      <c r="M4035" s="70">
        <f t="shared" si="440"/>
        <v>0</v>
      </c>
      <c r="N4035" s="70">
        <f t="shared" si="441"/>
        <v>0</v>
      </c>
      <c r="O4035" s="58">
        <f t="shared" si="442"/>
        <v>0</v>
      </c>
      <c r="P4035" s="59">
        <f t="shared" si="443"/>
        <v>0</v>
      </c>
      <c r="Q4035" s="59">
        <f t="shared" si="444"/>
        <v>0</v>
      </c>
    </row>
    <row r="4036" spans="1:17" ht="15" customHeight="1" x14ac:dyDescent="0.2">
      <c r="A4036" s="73"/>
      <c r="B4036" s="89"/>
      <c r="C4036" s="75"/>
      <c r="E4036" s="91"/>
      <c r="G4036" s="77"/>
      <c r="H4036" s="78" t="str">
        <f t="shared" si="438"/>
        <v/>
      </c>
      <c r="I4036" s="92"/>
      <c r="J4036" s="93"/>
      <c r="K4036" s="81" t="str">
        <f t="shared" si="439"/>
        <v/>
      </c>
      <c r="L4036" s="85"/>
      <c r="M4036" s="70">
        <f t="shared" si="440"/>
        <v>0</v>
      </c>
      <c r="N4036" s="70">
        <f t="shared" si="441"/>
        <v>0</v>
      </c>
      <c r="O4036" s="58">
        <f t="shared" si="442"/>
        <v>0</v>
      </c>
      <c r="P4036" s="59">
        <f t="shared" si="443"/>
        <v>0</v>
      </c>
      <c r="Q4036" s="59">
        <f t="shared" si="444"/>
        <v>0</v>
      </c>
    </row>
    <row r="4037" spans="1:17" ht="15" customHeight="1" x14ac:dyDescent="0.2">
      <c r="A4037" s="73"/>
      <c r="B4037" s="89"/>
      <c r="C4037" s="75"/>
      <c r="E4037" s="91"/>
      <c r="G4037" s="77"/>
      <c r="H4037" s="78" t="str">
        <f t="shared" si="438"/>
        <v/>
      </c>
      <c r="I4037" s="92"/>
      <c r="J4037" s="93"/>
      <c r="K4037" s="81" t="str">
        <f t="shared" si="439"/>
        <v/>
      </c>
      <c r="L4037" s="85"/>
      <c r="M4037" s="70">
        <f t="shared" si="440"/>
        <v>0</v>
      </c>
      <c r="N4037" s="70">
        <f t="shared" si="441"/>
        <v>0</v>
      </c>
      <c r="O4037" s="58">
        <f t="shared" si="442"/>
        <v>0</v>
      </c>
      <c r="P4037" s="59">
        <f t="shared" si="443"/>
        <v>0</v>
      </c>
      <c r="Q4037" s="59">
        <f t="shared" si="444"/>
        <v>0</v>
      </c>
    </row>
    <row r="4038" spans="1:17" ht="15" customHeight="1" x14ac:dyDescent="0.2">
      <c r="A4038" s="73"/>
      <c r="B4038" s="89"/>
      <c r="C4038" s="75"/>
      <c r="E4038" s="91"/>
      <c r="G4038" s="77"/>
      <c r="H4038" s="78" t="str">
        <f t="shared" si="438"/>
        <v/>
      </c>
      <c r="I4038" s="92"/>
      <c r="J4038" s="93"/>
      <c r="K4038" s="81" t="str">
        <f t="shared" si="439"/>
        <v/>
      </c>
      <c r="L4038" s="85"/>
      <c r="M4038" s="70">
        <f t="shared" si="440"/>
        <v>0</v>
      </c>
      <c r="N4038" s="70">
        <f t="shared" si="441"/>
        <v>0</v>
      </c>
      <c r="O4038" s="58">
        <f t="shared" si="442"/>
        <v>0</v>
      </c>
      <c r="P4038" s="59">
        <f t="shared" si="443"/>
        <v>0</v>
      </c>
      <c r="Q4038" s="59">
        <f t="shared" si="444"/>
        <v>0</v>
      </c>
    </row>
    <row r="4039" spans="1:17" ht="15" customHeight="1" x14ac:dyDescent="0.2">
      <c r="A4039" s="73"/>
      <c r="B4039" s="89"/>
      <c r="C4039" s="75"/>
      <c r="E4039" s="91"/>
      <c r="G4039" s="77"/>
      <c r="H4039" s="78" t="str">
        <f t="shared" si="438"/>
        <v/>
      </c>
      <c r="I4039" s="92"/>
      <c r="J4039" s="93"/>
      <c r="K4039" s="81" t="str">
        <f t="shared" si="439"/>
        <v/>
      </c>
      <c r="L4039" s="85"/>
      <c r="M4039" s="70">
        <f t="shared" si="440"/>
        <v>0</v>
      </c>
      <c r="N4039" s="70">
        <f t="shared" si="441"/>
        <v>0</v>
      </c>
      <c r="O4039" s="58">
        <f t="shared" si="442"/>
        <v>0</v>
      </c>
      <c r="P4039" s="59">
        <f t="shared" si="443"/>
        <v>0</v>
      </c>
      <c r="Q4039" s="59">
        <f t="shared" si="444"/>
        <v>0</v>
      </c>
    </row>
    <row r="4040" spans="1:17" ht="15" customHeight="1" x14ac:dyDescent="0.2">
      <c r="A4040" s="73"/>
      <c r="B4040" s="89"/>
      <c r="C4040" s="75"/>
      <c r="E4040" s="91"/>
      <c r="G4040" s="77"/>
      <c r="H4040" s="78" t="str">
        <f t="shared" si="438"/>
        <v/>
      </c>
      <c r="I4040" s="92"/>
      <c r="J4040" s="93"/>
      <c r="K4040" s="81" t="str">
        <f t="shared" si="439"/>
        <v/>
      </c>
      <c r="L4040" s="85"/>
      <c r="M4040" s="70">
        <f t="shared" si="440"/>
        <v>0</v>
      </c>
      <c r="N4040" s="70">
        <f t="shared" si="441"/>
        <v>0</v>
      </c>
      <c r="O4040" s="58">
        <f t="shared" si="442"/>
        <v>0</v>
      </c>
      <c r="P4040" s="59">
        <f t="shared" si="443"/>
        <v>0</v>
      </c>
      <c r="Q4040" s="59">
        <f t="shared" si="444"/>
        <v>0</v>
      </c>
    </row>
    <row r="4041" spans="1:17" ht="15" customHeight="1" x14ac:dyDescent="0.2">
      <c r="A4041" s="73"/>
      <c r="B4041" s="89"/>
      <c r="C4041" s="75"/>
      <c r="E4041" s="91"/>
      <c r="G4041" s="77"/>
      <c r="H4041" s="78" t="str">
        <f t="shared" si="438"/>
        <v/>
      </c>
      <c r="I4041" s="92"/>
      <c r="J4041" s="93"/>
      <c r="K4041" s="81" t="str">
        <f t="shared" si="439"/>
        <v/>
      </c>
      <c r="L4041" s="85"/>
      <c r="M4041" s="70">
        <f t="shared" si="440"/>
        <v>0</v>
      </c>
      <c r="N4041" s="70">
        <f t="shared" si="441"/>
        <v>0</v>
      </c>
      <c r="O4041" s="58">
        <f t="shared" si="442"/>
        <v>0</v>
      </c>
      <c r="P4041" s="59">
        <f t="shared" si="443"/>
        <v>0</v>
      </c>
      <c r="Q4041" s="59">
        <f t="shared" si="444"/>
        <v>0</v>
      </c>
    </row>
    <row r="4042" spans="1:17" ht="15" customHeight="1" x14ac:dyDescent="0.2">
      <c r="A4042" s="73"/>
      <c r="B4042" s="89"/>
      <c r="C4042" s="75"/>
      <c r="E4042" s="91"/>
      <c r="G4042" s="77"/>
      <c r="H4042" s="78" t="str">
        <f t="shared" si="438"/>
        <v/>
      </c>
      <c r="I4042" s="92"/>
      <c r="J4042" s="93"/>
      <c r="K4042" s="81" t="str">
        <f t="shared" si="439"/>
        <v/>
      </c>
      <c r="L4042" s="85"/>
      <c r="M4042" s="70">
        <f t="shared" si="440"/>
        <v>0</v>
      </c>
      <c r="N4042" s="70">
        <f t="shared" si="441"/>
        <v>0</v>
      </c>
      <c r="O4042" s="58">
        <f t="shared" si="442"/>
        <v>0</v>
      </c>
      <c r="P4042" s="59">
        <f t="shared" si="443"/>
        <v>0</v>
      </c>
      <c r="Q4042" s="59">
        <f t="shared" si="444"/>
        <v>0</v>
      </c>
    </row>
    <row r="4043" spans="1:17" ht="15" customHeight="1" x14ac:dyDescent="0.2">
      <c r="A4043" s="73"/>
      <c r="B4043" s="89"/>
      <c r="C4043" s="75"/>
      <c r="E4043" s="91"/>
      <c r="G4043" s="77"/>
      <c r="H4043" s="78" t="str">
        <f t="shared" si="438"/>
        <v/>
      </c>
      <c r="I4043" s="92"/>
      <c r="J4043" s="93"/>
      <c r="K4043" s="81" t="str">
        <f t="shared" si="439"/>
        <v/>
      </c>
      <c r="L4043" s="85"/>
      <c r="M4043" s="70">
        <f t="shared" si="440"/>
        <v>0</v>
      </c>
      <c r="N4043" s="70">
        <f t="shared" si="441"/>
        <v>0</v>
      </c>
      <c r="O4043" s="58">
        <f t="shared" si="442"/>
        <v>0</v>
      </c>
      <c r="P4043" s="59">
        <f t="shared" si="443"/>
        <v>0</v>
      </c>
      <c r="Q4043" s="59">
        <f t="shared" si="444"/>
        <v>0</v>
      </c>
    </row>
    <row r="4044" spans="1:17" ht="15" customHeight="1" x14ac:dyDescent="0.2">
      <c r="A4044" s="73"/>
      <c r="B4044" s="89"/>
      <c r="C4044" s="75"/>
      <c r="E4044" s="91"/>
      <c r="G4044" s="77"/>
      <c r="H4044" s="78" t="str">
        <f t="shared" si="438"/>
        <v/>
      </c>
      <c r="I4044" s="92"/>
      <c r="J4044" s="93"/>
      <c r="K4044" s="81" t="str">
        <f t="shared" si="439"/>
        <v/>
      </c>
      <c r="L4044" s="85"/>
      <c r="M4044" s="70">
        <f t="shared" si="440"/>
        <v>0</v>
      </c>
      <c r="N4044" s="70">
        <f t="shared" si="441"/>
        <v>0</v>
      </c>
      <c r="O4044" s="58">
        <f t="shared" si="442"/>
        <v>0</v>
      </c>
      <c r="P4044" s="59">
        <f t="shared" si="443"/>
        <v>0</v>
      </c>
      <c r="Q4044" s="59">
        <f t="shared" si="444"/>
        <v>0</v>
      </c>
    </row>
    <row r="4045" spans="1:17" ht="15" customHeight="1" x14ac:dyDescent="0.2">
      <c r="A4045" s="73"/>
      <c r="B4045" s="89"/>
      <c r="C4045" s="75"/>
      <c r="E4045" s="91"/>
      <c r="G4045" s="77"/>
      <c r="H4045" s="78" t="str">
        <f t="shared" si="438"/>
        <v/>
      </c>
      <c r="I4045" s="92"/>
      <c r="J4045" s="93"/>
      <c r="K4045" s="81" t="str">
        <f t="shared" si="439"/>
        <v/>
      </c>
      <c r="L4045" s="85"/>
      <c r="M4045" s="70">
        <f t="shared" si="440"/>
        <v>0</v>
      </c>
      <c r="N4045" s="70">
        <f t="shared" si="441"/>
        <v>0</v>
      </c>
      <c r="O4045" s="58">
        <f t="shared" si="442"/>
        <v>0</v>
      </c>
      <c r="P4045" s="59">
        <f t="shared" si="443"/>
        <v>0</v>
      </c>
      <c r="Q4045" s="59">
        <f t="shared" si="444"/>
        <v>0</v>
      </c>
    </row>
    <row r="4046" spans="1:17" ht="15" customHeight="1" x14ac:dyDescent="0.2">
      <c r="A4046" s="73"/>
      <c r="B4046" s="89"/>
      <c r="C4046" s="75"/>
      <c r="E4046" s="91"/>
      <c r="G4046" s="77"/>
      <c r="H4046" s="78" t="str">
        <f t="shared" si="438"/>
        <v/>
      </c>
      <c r="I4046" s="92"/>
      <c r="J4046" s="93"/>
      <c r="K4046" s="81" t="str">
        <f t="shared" si="439"/>
        <v/>
      </c>
      <c r="L4046" s="85"/>
      <c r="M4046" s="70">
        <f t="shared" si="440"/>
        <v>0</v>
      </c>
      <c r="N4046" s="70">
        <f t="shared" si="441"/>
        <v>0</v>
      </c>
      <c r="O4046" s="58">
        <f t="shared" si="442"/>
        <v>0</v>
      </c>
      <c r="P4046" s="59">
        <f t="shared" si="443"/>
        <v>0</v>
      </c>
      <c r="Q4046" s="59">
        <f t="shared" si="444"/>
        <v>0</v>
      </c>
    </row>
    <row r="4047" spans="1:17" ht="15" customHeight="1" x14ac:dyDescent="0.2">
      <c r="A4047" s="73"/>
      <c r="B4047" s="89"/>
      <c r="C4047" s="75"/>
      <c r="E4047" s="91"/>
      <c r="G4047" s="77"/>
      <c r="H4047" s="78" t="str">
        <f t="shared" si="438"/>
        <v/>
      </c>
      <c r="I4047" s="92"/>
      <c r="J4047" s="93"/>
      <c r="K4047" s="81" t="str">
        <f t="shared" si="439"/>
        <v/>
      </c>
      <c r="L4047" s="85"/>
      <c r="M4047" s="70">
        <f t="shared" si="440"/>
        <v>0</v>
      </c>
      <c r="N4047" s="70">
        <f t="shared" si="441"/>
        <v>0</v>
      </c>
      <c r="O4047" s="58">
        <f t="shared" si="442"/>
        <v>0</v>
      </c>
      <c r="P4047" s="59">
        <f t="shared" si="443"/>
        <v>0</v>
      </c>
      <c r="Q4047" s="59">
        <f t="shared" si="444"/>
        <v>0</v>
      </c>
    </row>
    <row r="4048" spans="1:17" ht="15" customHeight="1" x14ac:dyDescent="0.2">
      <c r="A4048" s="73"/>
      <c r="B4048" s="89"/>
      <c r="C4048" s="75"/>
      <c r="E4048" s="91"/>
      <c r="G4048" s="77"/>
      <c r="H4048" s="78" t="str">
        <f t="shared" si="438"/>
        <v/>
      </c>
      <c r="I4048" s="92"/>
      <c r="J4048" s="93"/>
      <c r="K4048" s="81" t="str">
        <f t="shared" si="439"/>
        <v/>
      </c>
      <c r="L4048" s="85"/>
      <c r="M4048" s="70">
        <f t="shared" si="440"/>
        <v>0</v>
      </c>
      <c r="N4048" s="70">
        <f t="shared" si="441"/>
        <v>0</v>
      </c>
      <c r="O4048" s="58">
        <f t="shared" si="442"/>
        <v>0</v>
      </c>
      <c r="P4048" s="59">
        <f t="shared" si="443"/>
        <v>0</v>
      </c>
      <c r="Q4048" s="59">
        <f t="shared" si="444"/>
        <v>0</v>
      </c>
    </row>
    <row r="4049" spans="1:17" ht="15" customHeight="1" x14ac:dyDescent="0.2">
      <c r="A4049" s="73"/>
      <c r="B4049" s="89"/>
      <c r="C4049" s="75"/>
      <c r="E4049" s="91"/>
      <c r="G4049" s="77"/>
      <c r="H4049" s="78" t="str">
        <f t="shared" si="438"/>
        <v/>
      </c>
      <c r="I4049" s="92"/>
      <c r="J4049" s="93"/>
      <c r="K4049" s="81" t="str">
        <f t="shared" si="439"/>
        <v/>
      </c>
      <c r="L4049" s="85"/>
      <c r="M4049" s="70">
        <f t="shared" si="440"/>
        <v>0</v>
      </c>
      <c r="N4049" s="70">
        <f t="shared" si="441"/>
        <v>0</v>
      </c>
      <c r="O4049" s="58">
        <f t="shared" si="442"/>
        <v>0</v>
      </c>
      <c r="P4049" s="59">
        <f t="shared" si="443"/>
        <v>0</v>
      </c>
      <c r="Q4049" s="59">
        <f t="shared" si="444"/>
        <v>0</v>
      </c>
    </row>
    <row r="4050" spans="1:17" ht="15" customHeight="1" x14ac:dyDescent="0.2">
      <c r="A4050" s="73"/>
      <c r="B4050" s="89"/>
      <c r="C4050" s="75"/>
      <c r="E4050" s="91"/>
      <c r="G4050" s="77"/>
      <c r="H4050" s="78" t="str">
        <f t="shared" ref="H4050:H4113" si="445">IF(C4050="","",IF(C4050="/",M4050,IF(C4050="ST",N4049,IF(C4050="T",O4050,D4050*E4050*F4050*G4050))))</f>
        <v/>
      </c>
      <c r="I4050" s="92"/>
      <c r="J4050" s="93"/>
      <c r="K4050" s="81" t="str">
        <f t="shared" ref="K4050:K4113" si="446">IF(C4050="","",IF(C4050="ST",P4049,IF(C4050="T",Q4050,H4050*J4050)))</f>
        <v/>
      </c>
      <c r="L4050" s="85"/>
      <c r="M4050" s="70">
        <f t="shared" ref="M4050:M4113" si="447">IF(C4050="/",(D4050+E4050)*F4050/G4050,IF(C4050="+",M4049+G4050,IF(C4050="-",M4049-G4050,0)))</f>
        <v>0</v>
      </c>
      <c r="N4050" s="70">
        <f t="shared" ref="N4050:N4113" si="448">IF(C4050="/",N4049+H4050,IF(C4050="+",N4049+H4050,IF(C4050="-",N4049-H4050,0)))</f>
        <v>0</v>
      </c>
      <c r="O4050" s="58">
        <f t="shared" ref="O4050:O4113" si="449">IF(C4050="/",O4049+H4050,IF(C4050="+",O4049+H4050,IF(C4050="-",O4049-H4050,IF(C4050="ST",O4049+0,IF(C4050="T",O4049,0)))))</f>
        <v>0</v>
      </c>
      <c r="P4050" s="59">
        <f t="shared" ref="P4050:P4113" si="450">IF(C4050="/",P4049+K4050,IF(C4050="+",P4049+K4050,IF(C4050="-",P4049-K4050,0)))</f>
        <v>0</v>
      </c>
      <c r="Q4050" s="59">
        <f t="shared" ref="Q4050:Q4113" si="451">IF(C4050="/",Q4049+K4050,IF(C4050="+",Q4049+K4050,IF(C4050="-",Q4049-K4050,IF(C4050="ST",Q4049+0,IF(C4050="T",Q4049,0)))))</f>
        <v>0</v>
      </c>
    </row>
    <row r="4051" spans="1:17" ht="15" customHeight="1" x14ac:dyDescent="0.2">
      <c r="A4051" s="73"/>
      <c r="B4051" s="89"/>
      <c r="C4051" s="75"/>
      <c r="E4051" s="91"/>
      <c r="G4051" s="77"/>
      <c r="H4051" s="78" t="str">
        <f t="shared" si="445"/>
        <v/>
      </c>
      <c r="I4051" s="92"/>
      <c r="J4051" s="93"/>
      <c r="K4051" s="81" t="str">
        <f t="shared" si="446"/>
        <v/>
      </c>
      <c r="L4051" s="85"/>
      <c r="M4051" s="70">
        <f t="shared" si="447"/>
        <v>0</v>
      </c>
      <c r="N4051" s="70">
        <f t="shared" si="448"/>
        <v>0</v>
      </c>
      <c r="O4051" s="58">
        <f t="shared" si="449"/>
        <v>0</v>
      </c>
      <c r="P4051" s="59">
        <f t="shared" si="450"/>
        <v>0</v>
      </c>
      <c r="Q4051" s="59">
        <f t="shared" si="451"/>
        <v>0</v>
      </c>
    </row>
    <row r="4052" spans="1:17" ht="15" customHeight="1" x14ac:dyDescent="0.2">
      <c r="A4052" s="73"/>
      <c r="B4052" s="89"/>
      <c r="C4052" s="75"/>
      <c r="E4052" s="91"/>
      <c r="G4052" s="77"/>
      <c r="H4052" s="78" t="str">
        <f t="shared" si="445"/>
        <v/>
      </c>
      <c r="I4052" s="92"/>
      <c r="J4052" s="93"/>
      <c r="K4052" s="81" t="str">
        <f t="shared" si="446"/>
        <v/>
      </c>
      <c r="L4052" s="85"/>
      <c r="M4052" s="70">
        <f t="shared" si="447"/>
        <v>0</v>
      </c>
      <c r="N4052" s="70">
        <f t="shared" si="448"/>
        <v>0</v>
      </c>
      <c r="O4052" s="58">
        <f t="shared" si="449"/>
        <v>0</v>
      </c>
      <c r="P4052" s="59">
        <f t="shared" si="450"/>
        <v>0</v>
      </c>
      <c r="Q4052" s="59">
        <f t="shared" si="451"/>
        <v>0</v>
      </c>
    </row>
    <row r="4053" spans="1:17" ht="15" customHeight="1" x14ac:dyDescent="0.2">
      <c r="A4053" s="73"/>
      <c r="B4053" s="89"/>
      <c r="C4053" s="75"/>
      <c r="E4053" s="91"/>
      <c r="G4053" s="77"/>
      <c r="H4053" s="78" t="str">
        <f t="shared" si="445"/>
        <v/>
      </c>
      <c r="I4053" s="92"/>
      <c r="J4053" s="93"/>
      <c r="K4053" s="81" t="str">
        <f t="shared" si="446"/>
        <v/>
      </c>
      <c r="L4053" s="85"/>
      <c r="M4053" s="70">
        <f t="shared" si="447"/>
        <v>0</v>
      </c>
      <c r="N4053" s="70">
        <f t="shared" si="448"/>
        <v>0</v>
      </c>
      <c r="O4053" s="58">
        <f t="shared" si="449"/>
        <v>0</v>
      </c>
      <c r="P4053" s="59">
        <f t="shared" si="450"/>
        <v>0</v>
      </c>
      <c r="Q4053" s="59">
        <f t="shared" si="451"/>
        <v>0</v>
      </c>
    </row>
    <row r="4054" spans="1:17" ht="15" customHeight="1" x14ac:dyDescent="0.2">
      <c r="A4054" s="73"/>
      <c r="B4054" s="89"/>
      <c r="C4054" s="75"/>
      <c r="E4054" s="91"/>
      <c r="G4054" s="77"/>
      <c r="H4054" s="78" t="str">
        <f t="shared" si="445"/>
        <v/>
      </c>
      <c r="I4054" s="92"/>
      <c r="J4054" s="93"/>
      <c r="K4054" s="81" t="str">
        <f t="shared" si="446"/>
        <v/>
      </c>
      <c r="L4054" s="85"/>
      <c r="M4054" s="70">
        <f t="shared" si="447"/>
        <v>0</v>
      </c>
      <c r="N4054" s="70">
        <f t="shared" si="448"/>
        <v>0</v>
      </c>
      <c r="O4054" s="58">
        <f t="shared" si="449"/>
        <v>0</v>
      </c>
      <c r="P4054" s="59">
        <f t="shared" si="450"/>
        <v>0</v>
      </c>
      <c r="Q4054" s="59">
        <f t="shared" si="451"/>
        <v>0</v>
      </c>
    </row>
    <row r="4055" spans="1:17" ht="15" customHeight="1" x14ac:dyDescent="0.2">
      <c r="A4055" s="73"/>
      <c r="B4055" s="89"/>
      <c r="C4055" s="75"/>
      <c r="E4055" s="91"/>
      <c r="G4055" s="77"/>
      <c r="H4055" s="78" t="str">
        <f t="shared" si="445"/>
        <v/>
      </c>
      <c r="I4055" s="92"/>
      <c r="J4055" s="93"/>
      <c r="K4055" s="81" t="str">
        <f t="shared" si="446"/>
        <v/>
      </c>
      <c r="L4055" s="85"/>
      <c r="M4055" s="70">
        <f t="shared" si="447"/>
        <v>0</v>
      </c>
      <c r="N4055" s="70">
        <f t="shared" si="448"/>
        <v>0</v>
      </c>
      <c r="O4055" s="58">
        <f t="shared" si="449"/>
        <v>0</v>
      </c>
      <c r="P4055" s="59">
        <f t="shared" si="450"/>
        <v>0</v>
      </c>
      <c r="Q4055" s="59">
        <f t="shared" si="451"/>
        <v>0</v>
      </c>
    </row>
    <row r="4056" spans="1:17" ht="15" customHeight="1" x14ac:dyDescent="0.2">
      <c r="A4056" s="73"/>
      <c r="B4056" s="89"/>
      <c r="C4056" s="75"/>
      <c r="E4056" s="91"/>
      <c r="G4056" s="77"/>
      <c r="H4056" s="78" t="str">
        <f t="shared" si="445"/>
        <v/>
      </c>
      <c r="I4056" s="92"/>
      <c r="J4056" s="93"/>
      <c r="K4056" s="81" t="str">
        <f t="shared" si="446"/>
        <v/>
      </c>
      <c r="L4056" s="85"/>
      <c r="M4056" s="70">
        <f t="shared" si="447"/>
        <v>0</v>
      </c>
      <c r="N4056" s="70">
        <f t="shared" si="448"/>
        <v>0</v>
      </c>
      <c r="O4056" s="58">
        <f t="shared" si="449"/>
        <v>0</v>
      </c>
      <c r="P4056" s="59">
        <f t="shared" si="450"/>
        <v>0</v>
      </c>
      <c r="Q4056" s="59">
        <f t="shared" si="451"/>
        <v>0</v>
      </c>
    </row>
    <row r="4057" spans="1:17" ht="15" customHeight="1" x14ac:dyDescent="0.2">
      <c r="A4057" s="73"/>
      <c r="B4057" s="89"/>
      <c r="C4057" s="75"/>
      <c r="E4057" s="91"/>
      <c r="G4057" s="77"/>
      <c r="H4057" s="78" t="str">
        <f t="shared" si="445"/>
        <v/>
      </c>
      <c r="I4057" s="92"/>
      <c r="J4057" s="93"/>
      <c r="K4057" s="81" t="str">
        <f t="shared" si="446"/>
        <v/>
      </c>
      <c r="L4057" s="85"/>
      <c r="M4057" s="70">
        <f t="shared" si="447"/>
        <v>0</v>
      </c>
      <c r="N4057" s="70">
        <f t="shared" si="448"/>
        <v>0</v>
      </c>
      <c r="O4057" s="58">
        <f t="shared" si="449"/>
        <v>0</v>
      </c>
      <c r="P4057" s="59">
        <f t="shared" si="450"/>
        <v>0</v>
      </c>
      <c r="Q4057" s="59">
        <f t="shared" si="451"/>
        <v>0</v>
      </c>
    </row>
    <row r="4058" spans="1:17" ht="15" customHeight="1" x14ac:dyDescent="0.2">
      <c r="A4058" s="73"/>
      <c r="B4058" s="89"/>
      <c r="C4058" s="75"/>
      <c r="E4058" s="91"/>
      <c r="G4058" s="77"/>
      <c r="H4058" s="78" t="str">
        <f t="shared" si="445"/>
        <v/>
      </c>
      <c r="I4058" s="92"/>
      <c r="J4058" s="93"/>
      <c r="K4058" s="81" t="str">
        <f t="shared" si="446"/>
        <v/>
      </c>
      <c r="L4058" s="85"/>
      <c r="M4058" s="70">
        <f t="shared" si="447"/>
        <v>0</v>
      </c>
      <c r="N4058" s="70">
        <f t="shared" si="448"/>
        <v>0</v>
      </c>
      <c r="O4058" s="58">
        <f t="shared" si="449"/>
        <v>0</v>
      </c>
      <c r="P4058" s="59">
        <f t="shared" si="450"/>
        <v>0</v>
      </c>
      <c r="Q4058" s="59">
        <f t="shared" si="451"/>
        <v>0</v>
      </c>
    </row>
    <row r="4059" spans="1:17" ht="15" customHeight="1" x14ac:dyDescent="0.2">
      <c r="A4059" s="73"/>
      <c r="B4059" s="89"/>
      <c r="C4059" s="75"/>
      <c r="E4059" s="91"/>
      <c r="G4059" s="77"/>
      <c r="H4059" s="78" t="str">
        <f t="shared" si="445"/>
        <v/>
      </c>
      <c r="I4059" s="92"/>
      <c r="J4059" s="93"/>
      <c r="K4059" s="81" t="str">
        <f t="shared" si="446"/>
        <v/>
      </c>
      <c r="L4059" s="85"/>
      <c r="M4059" s="70">
        <f t="shared" si="447"/>
        <v>0</v>
      </c>
      <c r="N4059" s="70">
        <f t="shared" si="448"/>
        <v>0</v>
      </c>
      <c r="O4059" s="58">
        <f t="shared" si="449"/>
        <v>0</v>
      </c>
      <c r="P4059" s="59">
        <f t="shared" si="450"/>
        <v>0</v>
      </c>
      <c r="Q4059" s="59">
        <f t="shared" si="451"/>
        <v>0</v>
      </c>
    </row>
    <row r="4060" spans="1:17" ht="15" customHeight="1" x14ac:dyDescent="0.2">
      <c r="A4060" s="73"/>
      <c r="B4060" s="89"/>
      <c r="C4060" s="75"/>
      <c r="E4060" s="91"/>
      <c r="G4060" s="77"/>
      <c r="H4060" s="78" t="str">
        <f t="shared" si="445"/>
        <v/>
      </c>
      <c r="I4060" s="92"/>
      <c r="J4060" s="93"/>
      <c r="K4060" s="81" t="str">
        <f t="shared" si="446"/>
        <v/>
      </c>
      <c r="L4060" s="85"/>
      <c r="M4060" s="70">
        <f t="shared" si="447"/>
        <v>0</v>
      </c>
      <c r="N4060" s="70">
        <f t="shared" si="448"/>
        <v>0</v>
      </c>
      <c r="O4060" s="58">
        <f t="shared" si="449"/>
        <v>0</v>
      </c>
      <c r="P4060" s="59">
        <f t="shared" si="450"/>
        <v>0</v>
      </c>
      <c r="Q4060" s="59">
        <f t="shared" si="451"/>
        <v>0</v>
      </c>
    </row>
    <row r="4061" spans="1:17" ht="15" customHeight="1" x14ac:dyDescent="0.2">
      <c r="A4061" s="73"/>
      <c r="B4061" s="89"/>
      <c r="C4061" s="75"/>
      <c r="E4061" s="91"/>
      <c r="G4061" s="77"/>
      <c r="H4061" s="78" t="str">
        <f t="shared" si="445"/>
        <v/>
      </c>
      <c r="I4061" s="92"/>
      <c r="J4061" s="93"/>
      <c r="K4061" s="81" t="str">
        <f t="shared" si="446"/>
        <v/>
      </c>
      <c r="L4061" s="85"/>
      <c r="M4061" s="70">
        <f t="shared" si="447"/>
        <v>0</v>
      </c>
      <c r="N4061" s="70">
        <f t="shared" si="448"/>
        <v>0</v>
      </c>
      <c r="O4061" s="58">
        <f t="shared" si="449"/>
        <v>0</v>
      </c>
      <c r="P4061" s="59">
        <f t="shared" si="450"/>
        <v>0</v>
      </c>
      <c r="Q4061" s="59">
        <f t="shared" si="451"/>
        <v>0</v>
      </c>
    </row>
    <row r="4062" spans="1:17" ht="15" customHeight="1" x14ac:dyDescent="0.2">
      <c r="A4062" s="73"/>
      <c r="B4062" s="89"/>
      <c r="C4062" s="75"/>
      <c r="E4062" s="91"/>
      <c r="G4062" s="77"/>
      <c r="H4062" s="78" t="str">
        <f t="shared" si="445"/>
        <v/>
      </c>
      <c r="I4062" s="92"/>
      <c r="J4062" s="93"/>
      <c r="K4062" s="81" t="str">
        <f t="shared" si="446"/>
        <v/>
      </c>
      <c r="L4062" s="85"/>
      <c r="M4062" s="70">
        <f t="shared" si="447"/>
        <v>0</v>
      </c>
      <c r="N4062" s="70">
        <f t="shared" si="448"/>
        <v>0</v>
      </c>
      <c r="O4062" s="58">
        <f t="shared" si="449"/>
        <v>0</v>
      </c>
      <c r="P4062" s="59">
        <f t="shared" si="450"/>
        <v>0</v>
      </c>
      <c r="Q4062" s="59">
        <f t="shared" si="451"/>
        <v>0</v>
      </c>
    </row>
    <row r="4063" spans="1:17" ht="15" customHeight="1" x14ac:dyDescent="0.2">
      <c r="A4063" s="73"/>
      <c r="B4063" s="89"/>
      <c r="C4063" s="75"/>
      <c r="E4063" s="91"/>
      <c r="G4063" s="77"/>
      <c r="H4063" s="78" t="str">
        <f t="shared" si="445"/>
        <v/>
      </c>
      <c r="I4063" s="92"/>
      <c r="J4063" s="93"/>
      <c r="K4063" s="81" t="str">
        <f t="shared" si="446"/>
        <v/>
      </c>
      <c r="L4063" s="85"/>
      <c r="M4063" s="70">
        <f t="shared" si="447"/>
        <v>0</v>
      </c>
      <c r="N4063" s="70">
        <f t="shared" si="448"/>
        <v>0</v>
      </c>
      <c r="O4063" s="58">
        <f t="shared" si="449"/>
        <v>0</v>
      </c>
      <c r="P4063" s="59">
        <f t="shared" si="450"/>
        <v>0</v>
      </c>
      <c r="Q4063" s="59">
        <f t="shared" si="451"/>
        <v>0</v>
      </c>
    </row>
    <row r="4064" spans="1:17" ht="15" customHeight="1" x14ac:dyDescent="0.2">
      <c r="A4064" s="73"/>
      <c r="B4064" s="89"/>
      <c r="C4064" s="75"/>
      <c r="E4064" s="91"/>
      <c r="G4064" s="77"/>
      <c r="H4064" s="78" t="str">
        <f t="shared" si="445"/>
        <v/>
      </c>
      <c r="I4064" s="92"/>
      <c r="J4064" s="93"/>
      <c r="K4064" s="81" t="str">
        <f t="shared" si="446"/>
        <v/>
      </c>
      <c r="L4064" s="85"/>
      <c r="M4064" s="70">
        <f t="shared" si="447"/>
        <v>0</v>
      </c>
      <c r="N4064" s="70">
        <f t="shared" si="448"/>
        <v>0</v>
      </c>
      <c r="O4064" s="58">
        <f t="shared" si="449"/>
        <v>0</v>
      </c>
      <c r="P4064" s="59">
        <f t="shared" si="450"/>
        <v>0</v>
      </c>
      <c r="Q4064" s="59">
        <f t="shared" si="451"/>
        <v>0</v>
      </c>
    </row>
    <row r="4065" spans="1:17" ht="15" customHeight="1" x14ac:dyDescent="0.2">
      <c r="A4065" s="73"/>
      <c r="B4065" s="89"/>
      <c r="C4065" s="75"/>
      <c r="E4065" s="91"/>
      <c r="G4065" s="77"/>
      <c r="H4065" s="78" t="str">
        <f t="shared" si="445"/>
        <v/>
      </c>
      <c r="I4065" s="92"/>
      <c r="J4065" s="93"/>
      <c r="K4065" s="81" t="str">
        <f t="shared" si="446"/>
        <v/>
      </c>
      <c r="L4065" s="85"/>
      <c r="M4065" s="70">
        <f t="shared" si="447"/>
        <v>0</v>
      </c>
      <c r="N4065" s="70">
        <f t="shared" si="448"/>
        <v>0</v>
      </c>
      <c r="O4065" s="58">
        <f t="shared" si="449"/>
        <v>0</v>
      </c>
      <c r="P4065" s="59">
        <f t="shared" si="450"/>
        <v>0</v>
      </c>
      <c r="Q4065" s="59">
        <f t="shared" si="451"/>
        <v>0</v>
      </c>
    </row>
    <row r="4066" spans="1:17" ht="15" customHeight="1" x14ac:dyDescent="0.2">
      <c r="A4066" s="73"/>
      <c r="B4066" s="89"/>
      <c r="C4066" s="75"/>
      <c r="E4066" s="91"/>
      <c r="G4066" s="77"/>
      <c r="H4066" s="78" t="str">
        <f t="shared" si="445"/>
        <v/>
      </c>
      <c r="I4066" s="92"/>
      <c r="J4066" s="93"/>
      <c r="K4066" s="81" t="str">
        <f t="shared" si="446"/>
        <v/>
      </c>
      <c r="L4066" s="85"/>
      <c r="M4066" s="70">
        <f t="shared" si="447"/>
        <v>0</v>
      </c>
      <c r="N4066" s="70">
        <f t="shared" si="448"/>
        <v>0</v>
      </c>
      <c r="O4066" s="58">
        <f t="shared" si="449"/>
        <v>0</v>
      </c>
      <c r="P4066" s="59">
        <f t="shared" si="450"/>
        <v>0</v>
      </c>
      <c r="Q4066" s="59">
        <f t="shared" si="451"/>
        <v>0</v>
      </c>
    </row>
    <row r="4067" spans="1:17" ht="15" customHeight="1" x14ac:dyDescent="0.2">
      <c r="A4067" s="73"/>
      <c r="B4067" s="89"/>
      <c r="C4067" s="75"/>
      <c r="E4067" s="91"/>
      <c r="G4067" s="77"/>
      <c r="H4067" s="78" t="str">
        <f t="shared" si="445"/>
        <v/>
      </c>
      <c r="I4067" s="92"/>
      <c r="J4067" s="93"/>
      <c r="K4067" s="81" t="str">
        <f t="shared" si="446"/>
        <v/>
      </c>
      <c r="L4067" s="85"/>
      <c r="M4067" s="70">
        <f t="shared" si="447"/>
        <v>0</v>
      </c>
      <c r="N4067" s="70">
        <f t="shared" si="448"/>
        <v>0</v>
      </c>
      <c r="O4067" s="58">
        <f t="shared" si="449"/>
        <v>0</v>
      </c>
      <c r="P4067" s="59">
        <f t="shared" si="450"/>
        <v>0</v>
      </c>
      <c r="Q4067" s="59">
        <f t="shared" si="451"/>
        <v>0</v>
      </c>
    </row>
    <row r="4068" spans="1:17" ht="15" customHeight="1" x14ac:dyDescent="0.2">
      <c r="A4068" s="73"/>
      <c r="B4068" s="89"/>
      <c r="C4068" s="75"/>
      <c r="E4068" s="91"/>
      <c r="G4068" s="77"/>
      <c r="H4068" s="78" t="str">
        <f t="shared" si="445"/>
        <v/>
      </c>
      <c r="I4068" s="92"/>
      <c r="J4068" s="93"/>
      <c r="K4068" s="81" t="str">
        <f t="shared" si="446"/>
        <v/>
      </c>
      <c r="L4068" s="85"/>
      <c r="M4068" s="70">
        <f t="shared" si="447"/>
        <v>0</v>
      </c>
      <c r="N4068" s="70">
        <f t="shared" si="448"/>
        <v>0</v>
      </c>
      <c r="O4068" s="58">
        <f t="shared" si="449"/>
        <v>0</v>
      </c>
      <c r="P4068" s="59">
        <f t="shared" si="450"/>
        <v>0</v>
      </c>
      <c r="Q4068" s="59">
        <f t="shared" si="451"/>
        <v>0</v>
      </c>
    </row>
    <row r="4069" spans="1:17" ht="15" customHeight="1" x14ac:dyDescent="0.2">
      <c r="A4069" s="73"/>
      <c r="B4069" s="89"/>
      <c r="C4069" s="75"/>
      <c r="E4069" s="91"/>
      <c r="G4069" s="77"/>
      <c r="H4069" s="78" t="str">
        <f t="shared" si="445"/>
        <v/>
      </c>
      <c r="I4069" s="92"/>
      <c r="J4069" s="93"/>
      <c r="K4069" s="81" t="str">
        <f t="shared" si="446"/>
        <v/>
      </c>
      <c r="L4069" s="85"/>
      <c r="M4069" s="70">
        <f t="shared" si="447"/>
        <v>0</v>
      </c>
      <c r="N4069" s="70">
        <f t="shared" si="448"/>
        <v>0</v>
      </c>
      <c r="O4069" s="58">
        <f t="shared" si="449"/>
        <v>0</v>
      </c>
      <c r="P4069" s="59">
        <f t="shared" si="450"/>
        <v>0</v>
      </c>
      <c r="Q4069" s="59">
        <f t="shared" si="451"/>
        <v>0</v>
      </c>
    </row>
    <row r="4070" spans="1:17" ht="15" customHeight="1" x14ac:dyDescent="0.2">
      <c r="A4070" s="73"/>
      <c r="B4070" s="89"/>
      <c r="C4070" s="75"/>
      <c r="E4070" s="91"/>
      <c r="G4070" s="77"/>
      <c r="H4070" s="78" t="str">
        <f t="shared" si="445"/>
        <v/>
      </c>
      <c r="I4070" s="92"/>
      <c r="J4070" s="93"/>
      <c r="K4070" s="81" t="str">
        <f t="shared" si="446"/>
        <v/>
      </c>
      <c r="L4070" s="85"/>
      <c r="M4070" s="70">
        <f t="shared" si="447"/>
        <v>0</v>
      </c>
      <c r="N4070" s="70">
        <f t="shared" si="448"/>
        <v>0</v>
      </c>
      <c r="O4070" s="58">
        <f t="shared" si="449"/>
        <v>0</v>
      </c>
      <c r="P4070" s="59">
        <f t="shared" si="450"/>
        <v>0</v>
      </c>
      <c r="Q4070" s="59">
        <f t="shared" si="451"/>
        <v>0</v>
      </c>
    </row>
    <row r="4071" spans="1:17" ht="15" customHeight="1" x14ac:dyDescent="0.2">
      <c r="A4071" s="73"/>
      <c r="B4071" s="89"/>
      <c r="C4071" s="75"/>
      <c r="E4071" s="91"/>
      <c r="G4071" s="77"/>
      <c r="H4071" s="78" t="str">
        <f t="shared" si="445"/>
        <v/>
      </c>
      <c r="I4071" s="92"/>
      <c r="J4071" s="93"/>
      <c r="K4071" s="81" t="str">
        <f t="shared" si="446"/>
        <v/>
      </c>
      <c r="L4071" s="85"/>
      <c r="M4071" s="70">
        <f t="shared" si="447"/>
        <v>0</v>
      </c>
      <c r="N4071" s="70">
        <f t="shared" si="448"/>
        <v>0</v>
      </c>
      <c r="O4071" s="58">
        <f t="shared" si="449"/>
        <v>0</v>
      </c>
      <c r="P4071" s="59">
        <f t="shared" si="450"/>
        <v>0</v>
      </c>
      <c r="Q4071" s="59">
        <f t="shared" si="451"/>
        <v>0</v>
      </c>
    </row>
    <row r="4072" spans="1:17" ht="15" customHeight="1" x14ac:dyDescent="0.2">
      <c r="A4072" s="73"/>
      <c r="B4072" s="89"/>
      <c r="C4072" s="75"/>
      <c r="E4072" s="91"/>
      <c r="G4072" s="77"/>
      <c r="H4072" s="78" t="str">
        <f t="shared" si="445"/>
        <v/>
      </c>
      <c r="I4072" s="92"/>
      <c r="J4072" s="93"/>
      <c r="K4072" s="81" t="str">
        <f t="shared" si="446"/>
        <v/>
      </c>
      <c r="L4072" s="85"/>
      <c r="M4072" s="70">
        <f t="shared" si="447"/>
        <v>0</v>
      </c>
      <c r="N4072" s="70">
        <f t="shared" si="448"/>
        <v>0</v>
      </c>
      <c r="O4072" s="58">
        <f t="shared" si="449"/>
        <v>0</v>
      </c>
      <c r="P4072" s="59">
        <f t="shared" si="450"/>
        <v>0</v>
      </c>
      <c r="Q4072" s="59">
        <f t="shared" si="451"/>
        <v>0</v>
      </c>
    </row>
    <row r="4073" spans="1:17" ht="15" customHeight="1" x14ac:dyDescent="0.2">
      <c r="A4073" s="73"/>
      <c r="B4073" s="89"/>
      <c r="C4073" s="75"/>
      <c r="E4073" s="91"/>
      <c r="G4073" s="77"/>
      <c r="H4073" s="78" t="str">
        <f t="shared" si="445"/>
        <v/>
      </c>
      <c r="I4073" s="92"/>
      <c r="J4073" s="93"/>
      <c r="K4073" s="81" t="str">
        <f t="shared" si="446"/>
        <v/>
      </c>
      <c r="L4073" s="85"/>
      <c r="M4073" s="70">
        <f t="shared" si="447"/>
        <v>0</v>
      </c>
      <c r="N4073" s="70">
        <f t="shared" si="448"/>
        <v>0</v>
      </c>
      <c r="O4073" s="58">
        <f t="shared" si="449"/>
        <v>0</v>
      </c>
      <c r="P4073" s="59">
        <f t="shared" si="450"/>
        <v>0</v>
      </c>
      <c r="Q4073" s="59">
        <f t="shared" si="451"/>
        <v>0</v>
      </c>
    </row>
    <row r="4074" spans="1:17" ht="15" customHeight="1" x14ac:dyDescent="0.2">
      <c r="A4074" s="73"/>
      <c r="B4074" s="89"/>
      <c r="C4074" s="75"/>
      <c r="E4074" s="91"/>
      <c r="G4074" s="77"/>
      <c r="H4074" s="78" t="str">
        <f t="shared" si="445"/>
        <v/>
      </c>
      <c r="I4074" s="92"/>
      <c r="J4074" s="93"/>
      <c r="K4074" s="81" t="str">
        <f t="shared" si="446"/>
        <v/>
      </c>
      <c r="L4074" s="85"/>
      <c r="M4074" s="70">
        <f t="shared" si="447"/>
        <v>0</v>
      </c>
      <c r="N4074" s="70">
        <f t="shared" si="448"/>
        <v>0</v>
      </c>
      <c r="O4074" s="58">
        <f t="shared" si="449"/>
        <v>0</v>
      </c>
      <c r="P4074" s="59">
        <f t="shared" si="450"/>
        <v>0</v>
      </c>
      <c r="Q4074" s="59">
        <f t="shared" si="451"/>
        <v>0</v>
      </c>
    </row>
    <row r="4075" spans="1:17" ht="15" customHeight="1" x14ac:dyDescent="0.2">
      <c r="A4075" s="73"/>
      <c r="B4075" s="89"/>
      <c r="C4075" s="75"/>
      <c r="E4075" s="91"/>
      <c r="G4075" s="77"/>
      <c r="H4075" s="78" t="str">
        <f t="shared" si="445"/>
        <v/>
      </c>
      <c r="I4075" s="92"/>
      <c r="J4075" s="93"/>
      <c r="K4075" s="81" t="str">
        <f t="shared" si="446"/>
        <v/>
      </c>
      <c r="L4075" s="85"/>
      <c r="M4075" s="70">
        <f t="shared" si="447"/>
        <v>0</v>
      </c>
      <c r="N4075" s="70">
        <f t="shared" si="448"/>
        <v>0</v>
      </c>
      <c r="O4075" s="58">
        <f t="shared" si="449"/>
        <v>0</v>
      </c>
      <c r="P4075" s="59">
        <f t="shared" si="450"/>
        <v>0</v>
      </c>
      <c r="Q4075" s="59">
        <f t="shared" si="451"/>
        <v>0</v>
      </c>
    </row>
    <row r="4076" spans="1:17" ht="15" customHeight="1" x14ac:dyDescent="0.2">
      <c r="A4076" s="73"/>
      <c r="B4076" s="89"/>
      <c r="C4076" s="75"/>
      <c r="E4076" s="91"/>
      <c r="G4076" s="77"/>
      <c r="H4076" s="78" t="str">
        <f t="shared" si="445"/>
        <v/>
      </c>
      <c r="I4076" s="92"/>
      <c r="J4076" s="93"/>
      <c r="K4076" s="81" t="str">
        <f t="shared" si="446"/>
        <v/>
      </c>
      <c r="L4076" s="85"/>
      <c r="M4076" s="70">
        <f t="shared" si="447"/>
        <v>0</v>
      </c>
      <c r="N4076" s="70">
        <f t="shared" si="448"/>
        <v>0</v>
      </c>
      <c r="O4076" s="58">
        <f t="shared" si="449"/>
        <v>0</v>
      </c>
      <c r="P4076" s="59">
        <f t="shared" si="450"/>
        <v>0</v>
      </c>
      <c r="Q4076" s="59">
        <f t="shared" si="451"/>
        <v>0</v>
      </c>
    </row>
    <row r="4077" spans="1:17" ht="15" customHeight="1" x14ac:dyDescent="0.2">
      <c r="A4077" s="73"/>
      <c r="B4077" s="89"/>
      <c r="C4077" s="75"/>
      <c r="E4077" s="91"/>
      <c r="G4077" s="77"/>
      <c r="H4077" s="78" t="str">
        <f t="shared" si="445"/>
        <v/>
      </c>
      <c r="I4077" s="92"/>
      <c r="J4077" s="93"/>
      <c r="K4077" s="81" t="str">
        <f t="shared" si="446"/>
        <v/>
      </c>
      <c r="L4077" s="85"/>
      <c r="M4077" s="70">
        <f t="shared" si="447"/>
        <v>0</v>
      </c>
      <c r="N4077" s="70">
        <f t="shared" si="448"/>
        <v>0</v>
      </c>
      <c r="O4077" s="58">
        <f t="shared" si="449"/>
        <v>0</v>
      </c>
      <c r="P4077" s="59">
        <f t="shared" si="450"/>
        <v>0</v>
      </c>
      <c r="Q4077" s="59">
        <f t="shared" si="451"/>
        <v>0</v>
      </c>
    </row>
    <row r="4078" spans="1:17" ht="15" customHeight="1" x14ac:dyDescent="0.2">
      <c r="A4078" s="73"/>
      <c r="B4078" s="89"/>
      <c r="C4078" s="75"/>
      <c r="E4078" s="91"/>
      <c r="G4078" s="77"/>
      <c r="H4078" s="78" t="str">
        <f t="shared" si="445"/>
        <v/>
      </c>
      <c r="I4078" s="92"/>
      <c r="J4078" s="93"/>
      <c r="K4078" s="81" t="str">
        <f t="shared" si="446"/>
        <v/>
      </c>
      <c r="L4078" s="85"/>
      <c r="M4078" s="70">
        <f t="shared" si="447"/>
        <v>0</v>
      </c>
      <c r="N4078" s="70">
        <f t="shared" si="448"/>
        <v>0</v>
      </c>
      <c r="O4078" s="58">
        <f t="shared" si="449"/>
        <v>0</v>
      </c>
      <c r="P4078" s="59">
        <f t="shared" si="450"/>
        <v>0</v>
      </c>
      <c r="Q4078" s="59">
        <f t="shared" si="451"/>
        <v>0</v>
      </c>
    </row>
    <row r="4079" spans="1:17" ht="15" customHeight="1" x14ac:dyDescent="0.2">
      <c r="A4079" s="73"/>
      <c r="B4079" s="89"/>
      <c r="C4079" s="75"/>
      <c r="E4079" s="91"/>
      <c r="G4079" s="77"/>
      <c r="H4079" s="78" t="str">
        <f t="shared" si="445"/>
        <v/>
      </c>
      <c r="I4079" s="92"/>
      <c r="J4079" s="93"/>
      <c r="K4079" s="81" t="str">
        <f t="shared" si="446"/>
        <v/>
      </c>
      <c r="L4079" s="85"/>
      <c r="M4079" s="70">
        <f t="shared" si="447"/>
        <v>0</v>
      </c>
      <c r="N4079" s="70">
        <f t="shared" si="448"/>
        <v>0</v>
      </c>
      <c r="O4079" s="58">
        <f t="shared" si="449"/>
        <v>0</v>
      </c>
      <c r="P4079" s="59">
        <f t="shared" si="450"/>
        <v>0</v>
      </c>
      <c r="Q4079" s="59">
        <f t="shared" si="451"/>
        <v>0</v>
      </c>
    </row>
    <row r="4080" spans="1:17" ht="15" customHeight="1" x14ac:dyDescent="0.2">
      <c r="A4080" s="73"/>
      <c r="B4080" s="89"/>
      <c r="C4080" s="75"/>
      <c r="E4080" s="91"/>
      <c r="G4080" s="77"/>
      <c r="H4080" s="78" t="str">
        <f t="shared" si="445"/>
        <v/>
      </c>
      <c r="I4080" s="92"/>
      <c r="J4080" s="93"/>
      <c r="K4080" s="81" t="str">
        <f t="shared" si="446"/>
        <v/>
      </c>
      <c r="L4080" s="85"/>
      <c r="M4080" s="70">
        <f t="shared" si="447"/>
        <v>0</v>
      </c>
      <c r="N4080" s="70">
        <f t="shared" si="448"/>
        <v>0</v>
      </c>
      <c r="O4080" s="58">
        <f t="shared" si="449"/>
        <v>0</v>
      </c>
      <c r="P4080" s="59">
        <f t="shared" si="450"/>
        <v>0</v>
      </c>
      <c r="Q4080" s="59">
        <f t="shared" si="451"/>
        <v>0</v>
      </c>
    </row>
    <row r="4081" spans="1:17" ht="15" customHeight="1" x14ac:dyDescent="0.2">
      <c r="A4081" s="73"/>
      <c r="B4081" s="89"/>
      <c r="C4081" s="75"/>
      <c r="E4081" s="91"/>
      <c r="G4081" s="77"/>
      <c r="H4081" s="78" t="str">
        <f t="shared" si="445"/>
        <v/>
      </c>
      <c r="I4081" s="92"/>
      <c r="J4081" s="93"/>
      <c r="K4081" s="81" t="str">
        <f t="shared" si="446"/>
        <v/>
      </c>
      <c r="L4081" s="85"/>
      <c r="M4081" s="70">
        <f t="shared" si="447"/>
        <v>0</v>
      </c>
      <c r="N4081" s="70">
        <f t="shared" si="448"/>
        <v>0</v>
      </c>
      <c r="O4081" s="58">
        <f t="shared" si="449"/>
        <v>0</v>
      </c>
      <c r="P4081" s="59">
        <f t="shared" si="450"/>
        <v>0</v>
      </c>
      <c r="Q4081" s="59">
        <f t="shared" si="451"/>
        <v>0</v>
      </c>
    </row>
    <row r="4082" spans="1:17" ht="15" customHeight="1" x14ac:dyDescent="0.2">
      <c r="A4082" s="73"/>
      <c r="B4082" s="89"/>
      <c r="C4082" s="75"/>
      <c r="E4082" s="91"/>
      <c r="G4082" s="77"/>
      <c r="H4082" s="78" t="str">
        <f t="shared" si="445"/>
        <v/>
      </c>
      <c r="I4082" s="92"/>
      <c r="J4082" s="93"/>
      <c r="K4082" s="81" t="str">
        <f t="shared" si="446"/>
        <v/>
      </c>
      <c r="L4082" s="85"/>
      <c r="M4082" s="70">
        <f t="shared" si="447"/>
        <v>0</v>
      </c>
      <c r="N4082" s="70">
        <f t="shared" si="448"/>
        <v>0</v>
      </c>
      <c r="O4082" s="58">
        <f t="shared" si="449"/>
        <v>0</v>
      </c>
      <c r="P4082" s="59">
        <f t="shared" si="450"/>
        <v>0</v>
      </c>
      <c r="Q4082" s="59">
        <f t="shared" si="451"/>
        <v>0</v>
      </c>
    </row>
    <row r="4083" spans="1:17" ht="15" customHeight="1" x14ac:dyDescent="0.2">
      <c r="A4083" s="73"/>
      <c r="B4083" s="89"/>
      <c r="C4083" s="75"/>
      <c r="E4083" s="91"/>
      <c r="G4083" s="77"/>
      <c r="H4083" s="78" t="str">
        <f t="shared" si="445"/>
        <v/>
      </c>
      <c r="I4083" s="92"/>
      <c r="J4083" s="93"/>
      <c r="K4083" s="81" t="str">
        <f t="shared" si="446"/>
        <v/>
      </c>
      <c r="L4083" s="85"/>
      <c r="M4083" s="70">
        <f t="shared" si="447"/>
        <v>0</v>
      </c>
      <c r="N4083" s="70">
        <f t="shared" si="448"/>
        <v>0</v>
      </c>
      <c r="O4083" s="58">
        <f t="shared" si="449"/>
        <v>0</v>
      </c>
      <c r="P4083" s="59">
        <f t="shared" si="450"/>
        <v>0</v>
      </c>
      <c r="Q4083" s="59">
        <f t="shared" si="451"/>
        <v>0</v>
      </c>
    </row>
    <row r="4084" spans="1:17" ht="15" customHeight="1" x14ac:dyDescent="0.2">
      <c r="A4084" s="73"/>
      <c r="B4084" s="89"/>
      <c r="C4084" s="75"/>
      <c r="E4084" s="91"/>
      <c r="G4084" s="77"/>
      <c r="H4084" s="78" t="str">
        <f t="shared" si="445"/>
        <v/>
      </c>
      <c r="I4084" s="92"/>
      <c r="J4084" s="93"/>
      <c r="K4084" s="81" t="str">
        <f t="shared" si="446"/>
        <v/>
      </c>
      <c r="L4084" s="85"/>
      <c r="M4084" s="70">
        <f t="shared" si="447"/>
        <v>0</v>
      </c>
      <c r="N4084" s="70">
        <f t="shared" si="448"/>
        <v>0</v>
      </c>
      <c r="O4084" s="58">
        <f t="shared" si="449"/>
        <v>0</v>
      </c>
      <c r="P4084" s="59">
        <f t="shared" si="450"/>
        <v>0</v>
      </c>
      <c r="Q4084" s="59">
        <f t="shared" si="451"/>
        <v>0</v>
      </c>
    </row>
    <row r="4085" spans="1:17" ht="15" customHeight="1" x14ac:dyDescent="0.2">
      <c r="A4085" s="73"/>
      <c r="B4085" s="89"/>
      <c r="C4085" s="75"/>
      <c r="E4085" s="91"/>
      <c r="G4085" s="77"/>
      <c r="H4085" s="78" t="str">
        <f t="shared" si="445"/>
        <v/>
      </c>
      <c r="I4085" s="92"/>
      <c r="J4085" s="93"/>
      <c r="K4085" s="81" t="str">
        <f t="shared" si="446"/>
        <v/>
      </c>
      <c r="L4085" s="85"/>
      <c r="M4085" s="70">
        <f t="shared" si="447"/>
        <v>0</v>
      </c>
      <c r="N4085" s="70">
        <f t="shared" si="448"/>
        <v>0</v>
      </c>
      <c r="O4085" s="58">
        <f t="shared" si="449"/>
        <v>0</v>
      </c>
      <c r="P4085" s="59">
        <f t="shared" si="450"/>
        <v>0</v>
      </c>
      <c r="Q4085" s="59">
        <f t="shared" si="451"/>
        <v>0</v>
      </c>
    </row>
    <row r="4086" spans="1:17" ht="15" customHeight="1" x14ac:dyDescent="0.2">
      <c r="A4086" s="73"/>
      <c r="B4086" s="89"/>
      <c r="C4086" s="75"/>
      <c r="E4086" s="91"/>
      <c r="G4086" s="77"/>
      <c r="H4086" s="78" t="str">
        <f t="shared" si="445"/>
        <v/>
      </c>
      <c r="I4086" s="92"/>
      <c r="J4086" s="93"/>
      <c r="K4086" s="81" t="str">
        <f t="shared" si="446"/>
        <v/>
      </c>
      <c r="L4086" s="85"/>
      <c r="M4086" s="70">
        <f t="shared" si="447"/>
        <v>0</v>
      </c>
      <c r="N4086" s="70">
        <f t="shared" si="448"/>
        <v>0</v>
      </c>
      <c r="O4086" s="58">
        <f t="shared" si="449"/>
        <v>0</v>
      </c>
      <c r="P4086" s="59">
        <f t="shared" si="450"/>
        <v>0</v>
      </c>
      <c r="Q4086" s="59">
        <f t="shared" si="451"/>
        <v>0</v>
      </c>
    </row>
    <row r="4087" spans="1:17" ht="15" customHeight="1" x14ac:dyDescent="0.2">
      <c r="A4087" s="73"/>
      <c r="B4087" s="89"/>
      <c r="C4087" s="75"/>
      <c r="E4087" s="91"/>
      <c r="G4087" s="77"/>
      <c r="H4087" s="78" t="str">
        <f t="shared" si="445"/>
        <v/>
      </c>
      <c r="I4087" s="92"/>
      <c r="J4087" s="93"/>
      <c r="K4087" s="81" t="str">
        <f t="shared" si="446"/>
        <v/>
      </c>
      <c r="L4087" s="85"/>
      <c r="M4087" s="70">
        <f t="shared" si="447"/>
        <v>0</v>
      </c>
      <c r="N4087" s="70">
        <f t="shared" si="448"/>
        <v>0</v>
      </c>
      <c r="O4087" s="58">
        <f t="shared" si="449"/>
        <v>0</v>
      </c>
      <c r="P4087" s="59">
        <f t="shared" si="450"/>
        <v>0</v>
      </c>
      <c r="Q4087" s="59">
        <f t="shared" si="451"/>
        <v>0</v>
      </c>
    </row>
    <row r="4088" spans="1:17" ht="15" customHeight="1" x14ac:dyDescent="0.2">
      <c r="A4088" s="73"/>
      <c r="B4088" s="89"/>
      <c r="C4088" s="75"/>
      <c r="E4088" s="91"/>
      <c r="G4088" s="77"/>
      <c r="H4088" s="78" t="str">
        <f t="shared" si="445"/>
        <v/>
      </c>
      <c r="I4088" s="92"/>
      <c r="J4088" s="93"/>
      <c r="K4088" s="81" t="str">
        <f t="shared" si="446"/>
        <v/>
      </c>
      <c r="L4088" s="85"/>
      <c r="M4088" s="70">
        <f t="shared" si="447"/>
        <v>0</v>
      </c>
      <c r="N4088" s="70">
        <f t="shared" si="448"/>
        <v>0</v>
      </c>
      <c r="O4088" s="58">
        <f t="shared" si="449"/>
        <v>0</v>
      </c>
      <c r="P4088" s="59">
        <f t="shared" si="450"/>
        <v>0</v>
      </c>
      <c r="Q4088" s="59">
        <f t="shared" si="451"/>
        <v>0</v>
      </c>
    </row>
    <row r="4089" spans="1:17" ht="15" customHeight="1" x14ac:dyDescent="0.2">
      <c r="A4089" s="73"/>
      <c r="B4089" s="89"/>
      <c r="C4089" s="75"/>
      <c r="E4089" s="91"/>
      <c r="G4089" s="77"/>
      <c r="H4089" s="78" t="str">
        <f t="shared" si="445"/>
        <v/>
      </c>
      <c r="I4089" s="92"/>
      <c r="J4089" s="93"/>
      <c r="K4089" s="81" t="str">
        <f t="shared" si="446"/>
        <v/>
      </c>
      <c r="L4089" s="85"/>
      <c r="M4089" s="70">
        <f t="shared" si="447"/>
        <v>0</v>
      </c>
      <c r="N4089" s="70">
        <f t="shared" si="448"/>
        <v>0</v>
      </c>
      <c r="O4089" s="58">
        <f t="shared" si="449"/>
        <v>0</v>
      </c>
      <c r="P4089" s="59">
        <f t="shared" si="450"/>
        <v>0</v>
      </c>
      <c r="Q4089" s="59">
        <f t="shared" si="451"/>
        <v>0</v>
      </c>
    </row>
    <row r="4090" spans="1:17" ht="15" customHeight="1" x14ac:dyDescent="0.2">
      <c r="A4090" s="73"/>
      <c r="B4090" s="89"/>
      <c r="C4090" s="75"/>
      <c r="E4090" s="91"/>
      <c r="G4090" s="77"/>
      <c r="H4090" s="78" t="str">
        <f t="shared" si="445"/>
        <v/>
      </c>
      <c r="I4090" s="92"/>
      <c r="J4090" s="93"/>
      <c r="K4090" s="81" t="str">
        <f t="shared" si="446"/>
        <v/>
      </c>
      <c r="L4090" s="85"/>
      <c r="M4090" s="70">
        <f t="shared" si="447"/>
        <v>0</v>
      </c>
      <c r="N4090" s="70">
        <f t="shared" si="448"/>
        <v>0</v>
      </c>
      <c r="O4090" s="58">
        <f t="shared" si="449"/>
        <v>0</v>
      </c>
      <c r="P4090" s="59">
        <f t="shared" si="450"/>
        <v>0</v>
      </c>
      <c r="Q4090" s="59">
        <f t="shared" si="451"/>
        <v>0</v>
      </c>
    </row>
    <row r="4091" spans="1:17" ht="15" customHeight="1" x14ac:dyDescent="0.2">
      <c r="A4091" s="73"/>
      <c r="B4091" s="89"/>
      <c r="C4091" s="75"/>
      <c r="E4091" s="91"/>
      <c r="G4091" s="77"/>
      <c r="H4091" s="78" t="str">
        <f t="shared" si="445"/>
        <v/>
      </c>
      <c r="I4091" s="92"/>
      <c r="J4091" s="93"/>
      <c r="K4091" s="81" t="str">
        <f t="shared" si="446"/>
        <v/>
      </c>
      <c r="L4091" s="85"/>
      <c r="M4091" s="70">
        <f t="shared" si="447"/>
        <v>0</v>
      </c>
      <c r="N4091" s="70">
        <f t="shared" si="448"/>
        <v>0</v>
      </c>
      <c r="O4091" s="58">
        <f t="shared" si="449"/>
        <v>0</v>
      </c>
      <c r="P4091" s="59">
        <f t="shared" si="450"/>
        <v>0</v>
      </c>
      <c r="Q4091" s="59">
        <f t="shared" si="451"/>
        <v>0</v>
      </c>
    </row>
    <row r="4092" spans="1:17" ht="15" customHeight="1" x14ac:dyDescent="0.2">
      <c r="A4092" s="73"/>
      <c r="B4092" s="89"/>
      <c r="C4092" s="75"/>
      <c r="E4092" s="91"/>
      <c r="G4092" s="77"/>
      <c r="H4092" s="78" t="str">
        <f t="shared" si="445"/>
        <v/>
      </c>
      <c r="I4092" s="92"/>
      <c r="J4092" s="93"/>
      <c r="K4092" s="81" t="str">
        <f t="shared" si="446"/>
        <v/>
      </c>
      <c r="L4092" s="85"/>
      <c r="M4092" s="70">
        <f t="shared" si="447"/>
        <v>0</v>
      </c>
      <c r="N4092" s="70">
        <f t="shared" si="448"/>
        <v>0</v>
      </c>
      <c r="O4092" s="58">
        <f t="shared" si="449"/>
        <v>0</v>
      </c>
      <c r="P4092" s="59">
        <f t="shared" si="450"/>
        <v>0</v>
      </c>
      <c r="Q4092" s="59">
        <f t="shared" si="451"/>
        <v>0</v>
      </c>
    </row>
    <row r="4093" spans="1:17" ht="15" customHeight="1" x14ac:dyDescent="0.2">
      <c r="A4093" s="73"/>
      <c r="B4093" s="89"/>
      <c r="C4093" s="75"/>
      <c r="E4093" s="91"/>
      <c r="G4093" s="77"/>
      <c r="H4093" s="78" t="str">
        <f t="shared" si="445"/>
        <v/>
      </c>
      <c r="I4093" s="92"/>
      <c r="J4093" s="93"/>
      <c r="K4093" s="81" t="str">
        <f t="shared" si="446"/>
        <v/>
      </c>
      <c r="L4093" s="85"/>
      <c r="M4093" s="70">
        <f t="shared" si="447"/>
        <v>0</v>
      </c>
      <c r="N4093" s="70">
        <f t="shared" si="448"/>
        <v>0</v>
      </c>
      <c r="O4093" s="58">
        <f t="shared" si="449"/>
        <v>0</v>
      </c>
      <c r="P4093" s="59">
        <f t="shared" si="450"/>
        <v>0</v>
      </c>
      <c r="Q4093" s="59">
        <f t="shared" si="451"/>
        <v>0</v>
      </c>
    </row>
    <row r="4094" spans="1:17" ht="15" customHeight="1" x14ac:dyDescent="0.2">
      <c r="A4094" s="73"/>
      <c r="B4094" s="89"/>
      <c r="C4094" s="75"/>
      <c r="E4094" s="91"/>
      <c r="G4094" s="77"/>
      <c r="H4094" s="78" t="str">
        <f t="shared" si="445"/>
        <v/>
      </c>
      <c r="I4094" s="92"/>
      <c r="J4094" s="93"/>
      <c r="K4094" s="81" t="str">
        <f t="shared" si="446"/>
        <v/>
      </c>
      <c r="L4094" s="85"/>
      <c r="M4094" s="70">
        <f t="shared" si="447"/>
        <v>0</v>
      </c>
      <c r="N4094" s="70">
        <f t="shared" si="448"/>
        <v>0</v>
      </c>
      <c r="O4094" s="58">
        <f t="shared" si="449"/>
        <v>0</v>
      </c>
      <c r="P4094" s="59">
        <f t="shared" si="450"/>
        <v>0</v>
      </c>
      <c r="Q4094" s="59">
        <f t="shared" si="451"/>
        <v>0</v>
      </c>
    </row>
    <row r="4095" spans="1:17" ht="15" customHeight="1" x14ac:dyDescent="0.2">
      <c r="A4095" s="73"/>
      <c r="B4095" s="89"/>
      <c r="C4095" s="75"/>
      <c r="E4095" s="91"/>
      <c r="G4095" s="77"/>
      <c r="H4095" s="78" t="str">
        <f t="shared" si="445"/>
        <v/>
      </c>
      <c r="I4095" s="92"/>
      <c r="J4095" s="93"/>
      <c r="K4095" s="81" t="str">
        <f t="shared" si="446"/>
        <v/>
      </c>
      <c r="L4095" s="85"/>
      <c r="M4095" s="70">
        <f t="shared" si="447"/>
        <v>0</v>
      </c>
      <c r="N4095" s="70">
        <f t="shared" si="448"/>
        <v>0</v>
      </c>
      <c r="O4095" s="58">
        <f t="shared" si="449"/>
        <v>0</v>
      </c>
      <c r="P4095" s="59">
        <f t="shared" si="450"/>
        <v>0</v>
      </c>
      <c r="Q4095" s="59">
        <f t="shared" si="451"/>
        <v>0</v>
      </c>
    </row>
    <row r="4096" spans="1:17" ht="15" customHeight="1" x14ac:dyDescent="0.2">
      <c r="A4096" s="73"/>
      <c r="B4096" s="89"/>
      <c r="C4096" s="75"/>
      <c r="E4096" s="91"/>
      <c r="G4096" s="77"/>
      <c r="H4096" s="78" t="str">
        <f t="shared" si="445"/>
        <v/>
      </c>
      <c r="I4096" s="92"/>
      <c r="J4096" s="93"/>
      <c r="K4096" s="81" t="str">
        <f t="shared" si="446"/>
        <v/>
      </c>
      <c r="L4096" s="85"/>
      <c r="M4096" s="70">
        <f t="shared" si="447"/>
        <v>0</v>
      </c>
      <c r="N4096" s="70">
        <f t="shared" si="448"/>
        <v>0</v>
      </c>
      <c r="O4096" s="58">
        <f t="shared" si="449"/>
        <v>0</v>
      </c>
      <c r="P4096" s="59">
        <f t="shared" si="450"/>
        <v>0</v>
      </c>
      <c r="Q4096" s="59">
        <f t="shared" si="451"/>
        <v>0</v>
      </c>
    </row>
    <row r="4097" spans="1:17" ht="15" customHeight="1" x14ac:dyDescent="0.2">
      <c r="A4097" s="73"/>
      <c r="B4097" s="89"/>
      <c r="C4097" s="75"/>
      <c r="E4097" s="91"/>
      <c r="G4097" s="77"/>
      <c r="H4097" s="78" t="str">
        <f t="shared" si="445"/>
        <v/>
      </c>
      <c r="I4097" s="92"/>
      <c r="J4097" s="93"/>
      <c r="K4097" s="81" t="str">
        <f t="shared" si="446"/>
        <v/>
      </c>
      <c r="L4097" s="85"/>
      <c r="M4097" s="70">
        <f t="shared" si="447"/>
        <v>0</v>
      </c>
      <c r="N4097" s="70">
        <f t="shared" si="448"/>
        <v>0</v>
      </c>
      <c r="O4097" s="58">
        <f t="shared" si="449"/>
        <v>0</v>
      </c>
      <c r="P4097" s="59">
        <f t="shared" si="450"/>
        <v>0</v>
      </c>
      <c r="Q4097" s="59">
        <f t="shared" si="451"/>
        <v>0</v>
      </c>
    </row>
    <row r="4098" spans="1:17" ht="15" customHeight="1" x14ac:dyDescent="0.2">
      <c r="A4098" s="73"/>
      <c r="B4098" s="89"/>
      <c r="C4098" s="75"/>
      <c r="E4098" s="91"/>
      <c r="G4098" s="77"/>
      <c r="H4098" s="78" t="str">
        <f t="shared" si="445"/>
        <v/>
      </c>
      <c r="I4098" s="92"/>
      <c r="J4098" s="93"/>
      <c r="K4098" s="81" t="str">
        <f t="shared" si="446"/>
        <v/>
      </c>
      <c r="L4098" s="85"/>
      <c r="M4098" s="70">
        <f t="shared" si="447"/>
        <v>0</v>
      </c>
      <c r="N4098" s="70">
        <f t="shared" si="448"/>
        <v>0</v>
      </c>
      <c r="O4098" s="58">
        <f t="shared" si="449"/>
        <v>0</v>
      </c>
      <c r="P4098" s="59">
        <f t="shared" si="450"/>
        <v>0</v>
      </c>
      <c r="Q4098" s="59">
        <f t="shared" si="451"/>
        <v>0</v>
      </c>
    </row>
    <row r="4099" spans="1:17" ht="15" customHeight="1" x14ac:dyDescent="0.2">
      <c r="A4099" s="73"/>
      <c r="B4099" s="89"/>
      <c r="C4099" s="75"/>
      <c r="E4099" s="91"/>
      <c r="G4099" s="77"/>
      <c r="H4099" s="78" t="str">
        <f t="shared" si="445"/>
        <v/>
      </c>
      <c r="I4099" s="92"/>
      <c r="J4099" s="93"/>
      <c r="K4099" s="81" t="str">
        <f t="shared" si="446"/>
        <v/>
      </c>
      <c r="L4099" s="85"/>
      <c r="M4099" s="70">
        <f t="shared" si="447"/>
        <v>0</v>
      </c>
      <c r="N4099" s="70">
        <f t="shared" si="448"/>
        <v>0</v>
      </c>
      <c r="O4099" s="58">
        <f t="shared" si="449"/>
        <v>0</v>
      </c>
      <c r="P4099" s="59">
        <f t="shared" si="450"/>
        <v>0</v>
      </c>
      <c r="Q4099" s="59">
        <f t="shared" si="451"/>
        <v>0</v>
      </c>
    </row>
    <row r="4100" spans="1:17" ht="15" customHeight="1" x14ac:dyDescent="0.2">
      <c r="A4100" s="73"/>
      <c r="B4100" s="89"/>
      <c r="C4100" s="75"/>
      <c r="E4100" s="91"/>
      <c r="G4100" s="77"/>
      <c r="H4100" s="78" t="str">
        <f t="shared" si="445"/>
        <v/>
      </c>
      <c r="I4100" s="92"/>
      <c r="J4100" s="93"/>
      <c r="K4100" s="81" t="str">
        <f t="shared" si="446"/>
        <v/>
      </c>
      <c r="L4100" s="85"/>
      <c r="M4100" s="70">
        <f t="shared" si="447"/>
        <v>0</v>
      </c>
      <c r="N4100" s="70">
        <f t="shared" si="448"/>
        <v>0</v>
      </c>
      <c r="O4100" s="58">
        <f t="shared" si="449"/>
        <v>0</v>
      </c>
      <c r="P4100" s="59">
        <f t="shared" si="450"/>
        <v>0</v>
      </c>
      <c r="Q4100" s="59">
        <f t="shared" si="451"/>
        <v>0</v>
      </c>
    </row>
    <row r="4101" spans="1:17" ht="15" customHeight="1" x14ac:dyDescent="0.2">
      <c r="A4101" s="73"/>
      <c r="B4101" s="89"/>
      <c r="C4101" s="75"/>
      <c r="E4101" s="91"/>
      <c r="G4101" s="77"/>
      <c r="H4101" s="78" t="str">
        <f t="shared" si="445"/>
        <v/>
      </c>
      <c r="I4101" s="92"/>
      <c r="J4101" s="93"/>
      <c r="K4101" s="81" t="str">
        <f t="shared" si="446"/>
        <v/>
      </c>
      <c r="L4101" s="85"/>
      <c r="M4101" s="70">
        <f t="shared" si="447"/>
        <v>0</v>
      </c>
      <c r="N4101" s="70">
        <f t="shared" si="448"/>
        <v>0</v>
      </c>
      <c r="O4101" s="58">
        <f t="shared" si="449"/>
        <v>0</v>
      </c>
      <c r="P4101" s="59">
        <f t="shared" si="450"/>
        <v>0</v>
      </c>
      <c r="Q4101" s="59">
        <f t="shared" si="451"/>
        <v>0</v>
      </c>
    </row>
    <row r="4102" spans="1:17" ht="15" customHeight="1" x14ac:dyDescent="0.2">
      <c r="A4102" s="73"/>
      <c r="B4102" s="89"/>
      <c r="C4102" s="75"/>
      <c r="E4102" s="91"/>
      <c r="G4102" s="77"/>
      <c r="H4102" s="78" t="str">
        <f t="shared" si="445"/>
        <v/>
      </c>
      <c r="I4102" s="92"/>
      <c r="J4102" s="93"/>
      <c r="K4102" s="81" t="str">
        <f t="shared" si="446"/>
        <v/>
      </c>
      <c r="L4102" s="85"/>
      <c r="M4102" s="70">
        <f t="shared" si="447"/>
        <v>0</v>
      </c>
      <c r="N4102" s="70">
        <f t="shared" si="448"/>
        <v>0</v>
      </c>
      <c r="O4102" s="58">
        <f t="shared" si="449"/>
        <v>0</v>
      </c>
      <c r="P4102" s="59">
        <f t="shared" si="450"/>
        <v>0</v>
      </c>
      <c r="Q4102" s="59">
        <f t="shared" si="451"/>
        <v>0</v>
      </c>
    </row>
    <row r="4103" spans="1:17" ht="15" customHeight="1" x14ac:dyDescent="0.2">
      <c r="A4103" s="73"/>
      <c r="B4103" s="89"/>
      <c r="C4103" s="75"/>
      <c r="E4103" s="91"/>
      <c r="G4103" s="77"/>
      <c r="H4103" s="78" t="str">
        <f t="shared" si="445"/>
        <v/>
      </c>
      <c r="I4103" s="92"/>
      <c r="J4103" s="93"/>
      <c r="K4103" s="81" t="str">
        <f t="shared" si="446"/>
        <v/>
      </c>
      <c r="L4103" s="85"/>
      <c r="M4103" s="70">
        <f t="shared" si="447"/>
        <v>0</v>
      </c>
      <c r="N4103" s="70">
        <f t="shared" si="448"/>
        <v>0</v>
      </c>
      <c r="O4103" s="58">
        <f t="shared" si="449"/>
        <v>0</v>
      </c>
      <c r="P4103" s="59">
        <f t="shared" si="450"/>
        <v>0</v>
      </c>
      <c r="Q4103" s="59">
        <f t="shared" si="451"/>
        <v>0</v>
      </c>
    </row>
    <row r="4104" spans="1:17" ht="15" customHeight="1" x14ac:dyDescent="0.2">
      <c r="A4104" s="73"/>
      <c r="B4104" s="89"/>
      <c r="C4104" s="75"/>
      <c r="E4104" s="91"/>
      <c r="G4104" s="77"/>
      <c r="H4104" s="78" t="str">
        <f t="shared" si="445"/>
        <v/>
      </c>
      <c r="I4104" s="92"/>
      <c r="J4104" s="93"/>
      <c r="K4104" s="81" t="str">
        <f t="shared" si="446"/>
        <v/>
      </c>
      <c r="L4104" s="85"/>
      <c r="M4104" s="70">
        <f t="shared" si="447"/>
        <v>0</v>
      </c>
      <c r="N4104" s="70">
        <f t="shared" si="448"/>
        <v>0</v>
      </c>
      <c r="O4104" s="58">
        <f t="shared" si="449"/>
        <v>0</v>
      </c>
      <c r="P4104" s="59">
        <f t="shared" si="450"/>
        <v>0</v>
      </c>
      <c r="Q4104" s="59">
        <f t="shared" si="451"/>
        <v>0</v>
      </c>
    </row>
    <row r="4105" spans="1:17" ht="15" customHeight="1" x14ac:dyDescent="0.2">
      <c r="A4105" s="73"/>
      <c r="B4105" s="89"/>
      <c r="C4105" s="75"/>
      <c r="E4105" s="91"/>
      <c r="G4105" s="77"/>
      <c r="H4105" s="78" t="str">
        <f t="shared" si="445"/>
        <v/>
      </c>
      <c r="I4105" s="92"/>
      <c r="J4105" s="93"/>
      <c r="K4105" s="81" t="str">
        <f t="shared" si="446"/>
        <v/>
      </c>
      <c r="L4105" s="85"/>
      <c r="M4105" s="70">
        <f t="shared" si="447"/>
        <v>0</v>
      </c>
      <c r="N4105" s="70">
        <f t="shared" si="448"/>
        <v>0</v>
      </c>
      <c r="O4105" s="58">
        <f t="shared" si="449"/>
        <v>0</v>
      </c>
      <c r="P4105" s="59">
        <f t="shared" si="450"/>
        <v>0</v>
      </c>
      <c r="Q4105" s="59">
        <f t="shared" si="451"/>
        <v>0</v>
      </c>
    </row>
    <row r="4106" spans="1:17" ht="15" customHeight="1" x14ac:dyDescent="0.2">
      <c r="A4106" s="73"/>
      <c r="B4106" s="89"/>
      <c r="C4106" s="75"/>
      <c r="E4106" s="91"/>
      <c r="G4106" s="77"/>
      <c r="H4106" s="78" t="str">
        <f t="shared" si="445"/>
        <v/>
      </c>
      <c r="I4106" s="92"/>
      <c r="J4106" s="93"/>
      <c r="K4106" s="81" t="str">
        <f t="shared" si="446"/>
        <v/>
      </c>
      <c r="L4106" s="85"/>
      <c r="M4106" s="70">
        <f t="shared" si="447"/>
        <v>0</v>
      </c>
      <c r="N4106" s="70">
        <f t="shared" si="448"/>
        <v>0</v>
      </c>
      <c r="O4106" s="58">
        <f t="shared" si="449"/>
        <v>0</v>
      </c>
      <c r="P4106" s="59">
        <f t="shared" si="450"/>
        <v>0</v>
      </c>
      <c r="Q4106" s="59">
        <f t="shared" si="451"/>
        <v>0</v>
      </c>
    </row>
    <row r="4107" spans="1:17" ht="15" customHeight="1" x14ac:dyDescent="0.2">
      <c r="A4107" s="73"/>
      <c r="B4107" s="89"/>
      <c r="C4107" s="75"/>
      <c r="E4107" s="91"/>
      <c r="G4107" s="77"/>
      <c r="H4107" s="78" t="str">
        <f t="shared" si="445"/>
        <v/>
      </c>
      <c r="I4107" s="92"/>
      <c r="J4107" s="93"/>
      <c r="K4107" s="81" t="str">
        <f t="shared" si="446"/>
        <v/>
      </c>
      <c r="L4107" s="85"/>
      <c r="M4107" s="70">
        <f t="shared" si="447"/>
        <v>0</v>
      </c>
      <c r="N4107" s="70">
        <f t="shared" si="448"/>
        <v>0</v>
      </c>
      <c r="O4107" s="58">
        <f t="shared" si="449"/>
        <v>0</v>
      </c>
      <c r="P4107" s="59">
        <f t="shared" si="450"/>
        <v>0</v>
      </c>
      <c r="Q4107" s="59">
        <f t="shared" si="451"/>
        <v>0</v>
      </c>
    </row>
    <row r="4108" spans="1:17" ht="15" customHeight="1" x14ac:dyDescent="0.2">
      <c r="A4108" s="73"/>
      <c r="B4108" s="89"/>
      <c r="C4108" s="75"/>
      <c r="E4108" s="91"/>
      <c r="G4108" s="77"/>
      <c r="H4108" s="78" t="str">
        <f t="shared" si="445"/>
        <v/>
      </c>
      <c r="I4108" s="92"/>
      <c r="J4108" s="93"/>
      <c r="K4108" s="81" t="str">
        <f t="shared" si="446"/>
        <v/>
      </c>
      <c r="L4108" s="85"/>
      <c r="M4108" s="70">
        <f t="shared" si="447"/>
        <v>0</v>
      </c>
      <c r="N4108" s="70">
        <f t="shared" si="448"/>
        <v>0</v>
      </c>
      <c r="O4108" s="58">
        <f t="shared" si="449"/>
        <v>0</v>
      </c>
      <c r="P4108" s="59">
        <f t="shared" si="450"/>
        <v>0</v>
      </c>
      <c r="Q4108" s="59">
        <f t="shared" si="451"/>
        <v>0</v>
      </c>
    </row>
    <row r="4109" spans="1:17" ht="15" customHeight="1" x14ac:dyDescent="0.2">
      <c r="A4109" s="73"/>
      <c r="B4109" s="89"/>
      <c r="C4109" s="75"/>
      <c r="E4109" s="91"/>
      <c r="G4109" s="77"/>
      <c r="H4109" s="78" t="str">
        <f t="shared" si="445"/>
        <v/>
      </c>
      <c r="I4109" s="92"/>
      <c r="J4109" s="93"/>
      <c r="K4109" s="81" t="str">
        <f t="shared" si="446"/>
        <v/>
      </c>
      <c r="L4109" s="85"/>
      <c r="M4109" s="70">
        <f t="shared" si="447"/>
        <v>0</v>
      </c>
      <c r="N4109" s="70">
        <f t="shared" si="448"/>
        <v>0</v>
      </c>
      <c r="O4109" s="58">
        <f t="shared" si="449"/>
        <v>0</v>
      </c>
      <c r="P4109" s="59">
        <f t="shared" si="450"/>
        <v>0</v>
      </c>
      <c r="Q4109" s="59">
        <f t="shared" si="451"/>
        <v>0</v>
      </c>
    </row>
    <row r="4110" spans="1:17" ht="15" customHeight="1" x14ac:dyDescent="0.2">
      <c r="A4110" s="73"/>
      <c r="B4110" s="89"/>
      <c r="C4110" s="75"/>
      <c r="E4110" s="91"/>
      <c r="G4110" s="77"/>
      <c r="H4110" s="78" t="str">
        <f t="shared" si="445"/>
        <v/>
      </c>
      <c r="I4110" s="92"/>
      <c r="J4110" s="93"/>
      <c r="K4110" s="81" t="str">
        <f t="shared" si="446"/>
        <v/>
      </c>
      <c r="L4110" s="85"/>
      <c r="M4110" s="70">
        <f t="shared" si="447"/>
        <v>0</v>
      </c>
      <c r="N4110" s="70">
        <f t="shared" si="448"/>
        <v>0</v>
      </c>
      <c r="O4110" s="58">
        <f t="shared" si="449"/>
        <v>0</v>
      </c>
      <c r="P4110" s="59">
        <f t="shared" si="450"/>
        <v>0</v>
      </c>
      <c r="Q4110" s="59">
        <f t="shared" si="451"/>
        <v>0</v>
      </c>
    </row>
    <row r="4111" spans="1:17" ht="15" customHeight="1" x14ac:dyDescent="0.2">
      <c r="A4111" s="73"/>
      <c r="B4111" s="89"/>
      <c r="C4111" s="75"/>
      <c r="E4111" s="91"/>
      <c r="G4111" s="77"/>
      <c r="H4111" s="78" t="str">
        <f t="shared" si="445"/>
        <v/>
      </c>
      <c r="I4111" s="92"/>
      <c r="J4111" s="93"/>
      <c r="K4111" s="81" t="str">
        <f t="shared" si="446"/>
        <v/>
      </c>
      <c r="L4111" s="85"/>
      <c r="M4111" s="70">
        <f t="shared" si="447"/>
        <v>0</v>
      </c>
      <c r="N4111" s="70">
        <f t="shared" si="448"/>
        <v>0</v>
      </c>
      <c r="O4111" s="58">
        <f t="shared" si="449"/>
        <v>0</v>
      </c>
      <c r="P4111" s="59">
        <f t="shared" si="450"/>
        <v>0</v>
      </c>
      <c r="Q4111" s="59">
        <f t="shared" si="451"/>
        <v>0</v>
      </c>
    </row>
    <row r="4112" spans="1:17" ht="15" customHeight="1" x14ac:dyDescent="0.2">
      <c r="A4112" s="73"/>
      <c r="B4112" s="89"/>
      <c r="C4112" s="75"/>
      <c r="E4112" s="91"/>
      <c r="G4112" s="77"/>
      <c r="H4112" s="78" t="str">
        <f t="shared" si="445"/>
        <v/>
      </c>
      <c r="I4112" s="92"/>
      <c r="J4112" s="93"/>
      <c r="K4112" s="81" t="str">
        <f t="shared" si="446"/>
        <v/>
      </c>
      <c r="L4112" s="85"/>
      <c r="M4112" s="70">
        <f t="shared" si="447"/>
        <v>0</v>
      </c>
      <c r="N4112" s="70">
        <f t="shared" si="448"/>
        <v>0</v>
      </c>
      <c r="O4112" s="58">
        <f t="shared" si="449"/>
        <v>0</v>
      </c>
      <c r="P4112" s="59">
        <f t="shared" si="450"/>
        <v>0</v>
      </c>
      <c r="Q4112" s="59">
        <f t="shared" si="451"/>
        <v>0</v>
      </c>
    </row>
    <row r="4113" spans="1:17" ht="15" customHeight="1" x14ac:dyDescent="0.2">
      <c r="A4113" s="73"/>
      <c r="B4113" s="89"/>
      <c r="C4113" s="75"/>
      <c r="E4113" s="91"/>
      <c r="G4113" s="77"/>
      <c r="H4113" s="78" t="str">
        <f t="shared" si="445"/>
        <v/>
      </c>
      <c r="I4113" s="92"/>
      <c r="J4113" s="93"/>
      <c r="K4113" s="81" t="str">
        <f t="shared" si="446"/>
        <v/>
      </c>
      <c r="L4113" s="85"/>
      <c r="M4113" s="70">
        <f t="shared" si="447"/>
        <v>0</v>
      </c>
      <c r="N4113" s="70">
        <f t="shared" si="448"/>
        <v>0</v>
      </c>
      <c r="O4113" s="58">
        <f t="shared" si="449"/>
        <v>0</v>
      </c>
      <c r="P4113" s="59">
        <f t="shared" si="450"/>
        <v>0</v>
      </c>
      <c r="Q4113" s="59">
        <f t="shared" si="451"/>
        <v>0</v>
      </c>
    </row>
    <row r="4114" spans="1:17" ht="15" customHeight="1" x14ac:dyDescent="0.2">
      <c r="A4114" s="73"/>
      <c r="B4114" s="89"/>
      <c r="C4114" s="75"/>
      <c r="E4114" s="91"/>
      <c r="G4114" s="77"/>
      <c r="H4114" s="78" t="str">
        <f t="shared" ref="H4114:H4177" si="452">IF(C4114="","",IF(C4114="/",M4114,IF(C4114="ST",N4113,IF(C4114="T",O4114,D4114*E4114*F4114*G4114))))</f>
        <v/>
      </c>
      <c r="I4114" s="92"/>
      <c r="J4114" s="93"/>
      <c r="K4114" s="81" t="str">
        <f t="shared" ref="K4114:K4177" si="453">IF(C4114="","",IF(C4114="ST",P4113,IF(C4114="T",Q4114,H4114*J4114)))</f>
        <v/>
      </c>
      <c r="L4114" s="85"/>
      <c r="M4114" s="70">
        <f t="shared" ref="M4114:M4177" si="454">IF(C4114="/",(D4114+E4114)*F4114/G4114,IF(C4114="+",M4113+G4114,IF(C4114="-",M4113-G4114,0)))</f>
        <v>0</v>
      </c>
      <c r="N4114" s="70">
        <f t="shared" ref="N4114:N4177" si="455">IF(C4114="/",N4113+H4114,IF(C4114="+",N4113+H4114,IF(C4114="-",N4113-H4114,0)))</f>
        <v>0</v>
      </c>
      <c r="O4114" s="58">
        <f t="shared" ref="O4114:O4177" si="456">IF(C4114="/",O4113+H4114,IF(C4114="+",O4113+H4114,IF(C4114="-",O4113-H4114,IF(C4114="ST",O4113+0,IF(C4114="T",O4113,0)))))</f>
        <v>0</v>
      </c>
      <c r="P4114" s="59">
        <f t="shared" ref="P4114:P4177" si="457">IF(C4114="/",P4113+K4114,IF(C4114="+",P4113+K4114,IF(C4114="-",P4113-K4114,0)))</f>
        <v>0</v>
      </c>
      <c r="Q4114" s="59">
        <f t="shared" ref="Q4114:Q4177" si="458">IF(C4114="/",Q4113+K4114,IF(C4114="+",Q4113+K4114,IF(C4114="-",Q4113-K4114,IF(C4114="ST",Q4113+0,IF(C4114="T",Q4113,0)))))</f>
        <v>0</v>
      </c>
    </row>
    <row r="4115" spans="1:17" ht="15" customHeight="1" x14ac:dyDescent="0.2">
      <c r="A4115" s="73"/>
      <c r="B4115" s="89"/>
      <c r="C4115" s="75"/>
      <c r="E4115" s="91"/>
      <c r="G4115" s="77"/>
      <c r="H4115" s="78" t="str">
        <f t="shared" si="452"/>
        <v/>
      </c>
      <c r="I4115" s="92"/>
      <c r="J4115" s="93"/>
      <c r="K4115" s="81" t="str">
        <f t="shared" si="453"/>
        <v/>
      </c>
      <c r="L4115" s="85"/>
      <c r="M4115" s="70">
        <f t="shared" si="454"/>
        <v>0</v>
      </c>
      <c r="N4115" s="70">
        <f t="shared" si="455"/>
        <v>0</v>
      </c>
      <c r="O4115" s="58">
        <f t="shared" si="456"/>
        <v>0</v>
      </c>
      <c r="P4115" s="59">
        <f t="shared" si="457"/>
        <v>0</v>
      </c>
      <c r="Q4115" s="59">
        <f t="shared" si="458"/>
        <v>0</v>
      </c>
    </row>
    <row r="4116" spans="1:17" ht="15" customHeight="1" x14ac:dyDescent="0.2">
      <c r="A4116" s="73"/>
      <c r="B4116" s="89"/>
      <c r="C4116" s="75"/>
      <c r="E4116" s="91"/>
      <c r="G4116" s="77"/>
      <c r="H4116" s="78" t="str">
        <f t="shared" si="452"/>
        <v/>
      </c>
      <c r="I4116" s="92"/>
      <c r="J4116" s="93"/>
      <c r="K4116" s="81" t="str">
        <f t="shared" si="453"/>
        <v/>
      </c>
      <c r="L4116" s="85"/>
      <c r="M4116" s="70">
        <f t="shared" si="454"/>
        <v>0</v>
      </c>
      <c r="N4116" s="70">
        <f t="shared" si="455"/>
        <v>0</v>
      </c>
      <c r="O4116" s="58">
        <f t="shared" si="456"/>
        <v>0</v>
      </c>
      <c r="P4116" s="59">
        <f t="shared" si="457"/>
        <v>0</v>
      </c>
      <c r="Q4116" s="59">
        <f t="shared" si="458"/>
        <v>0</v>
      </c>
    </row>
    <row r="4117" spans="1:17" ht="15" customHeight="1" x14ac:dyDescent="0.2">
      <c r="A4117" s="73"/>
      <c r="B4117" s="89"/>
      <c r="C4117" s="75"/>
      <c r="E4117" s="91"/>
      <c r="G4117" s="77"/>
      <c r="H4117" s="78" t="str">
        <f t="shared" si="452"/>
        <v/>
      </c>
      <c r="I4117" s="92"/>
      <c r="J4117" s="93"/>
      <c r="K4117" s="81" t="str">
        <f t="shared" si="453"/>
        <v/>
      </c>
      <c r="L4117" s="85"/>
      <c r="M4117" s="70">
        <f t="shared" si="454"/>
        <v>0</v>
      </c>
      <c r="N4117" s="70">
        <f t="shared" si="455"/>
        <v>0</v>
      </c>
      <c r="O4117" s="58">
        <f t="shared" si="456"/>
        <v>0</v>
      </c>
      <c r="P4117" s="59">
        <f t="shared" si="457"/>
        <v>0</v>
      </c>
      <c r="Q4117" s="59">
        <f t="shared" si="458"/>
        <v>0</v>
      </c>
    </row>
    <row r="4118" spans="1:17" ht="15" customHeight="1" x14ac:dyDescent="0.2">
      <c r="A4118" s="73"/>
      <c r="B4118" s="89"/>
      <c r="C4118" s="75"/>
      <c r="E4118" s="91"/>
      <c r="G4118" s="77"/>
      <c r="H4118" s="78" t="str">
        <f t="shared" si="452"/>
        <v/>
      </c>
      <c r="I4118" s="92"/>
      <c r="J4118" s="93"/>
      <c r="K4118" s="81" t="str">
        <f t="shared" si="453"/>
        <v/>
      </c>
      <c r="L4118" s="85"/>
      <c r="M4118" s="70">
        <f t="shared" si="454"/>
        <v>0</v>
      </c>
      <c r="N4118" s="70">
        <f t="shared" si="455"/>
        <v>0</v>
      </c>
      <c r="O4118" s="58">
        <f t="shared" si="456"/>
        <v>0</v>
      </c>
      <c r="P4118" s="59">
        <f t="shared" si="457"/>
        <v>0</v>
      </c>
      <c r="Q4118" s="59">
        <f t="shared" si="458"/>
        <v>0</v>
      </c>
    </row>
    <row r="4119" spans="1:17" ht="15" customHeight="1" x14ac:dyDescent="0.2">
      <c r="A4119" s="73"/>
      <c r="B4119" s="89"/>
      <c r="C4119" s="75"/>
      <c r="E4119" s="91"/>
      <c r="G4119" s="77"/>
      <c r="H4119" s="78" t="str">
        <f t="shared" si="452"/>
        <v/>
      </c>
      <c r="I4119" s="92"/>
      <c r="J4119" s="93"/>
      <c r="K4119" s="81" t="str">
        <f t="shared" si="453"/>
        <v/>
      </c>
      <c r="L4119" s="85"/>
      <c r="M4119" s="70">
        <f t="shared" si="454"/>
        <v>0</v>
      </c>
      <c r="N4119" s="70">
        <f t="shared" si="455"/>
        <v>0</v>
      </c>
      <c r="O4119" s="58">
        <f t="shared" si="456"/>
        <v>0</v>
      </c>
      <c r="P4119" s="59">
        <f t="shared" si="457"/>
        <v>0</v>
      </c>
      <c r="Q4119" s="59">
        <f t="shared" si="458"/>
        <v>0</v>
      </c>
    </row>
    <row r="4120" spans="1:17" ht="15" customHeight="1" x14ac:dyDescent="0.2">
      <c r="A4120" s="73"/>
      <c r="B4120" s="89"/>
      <c r="C4120" s="75"/>
      <c r="E4120" s="91"/>
      <c r="G4120" s="77"/>
      <c r="H4120" s="78" t="str">
        <f t="shared" si="452"/>
        <v/>
      </c>
      <c r="I4120" s="92"/>
      <c r="J4120" s="93"/>
      <c r="K4120" s="81" t="str">
        <f t="shared" si="453"/>
        <v/>
      </c>
      <c r="L4120" s="85"/>
      <c r="M4120" s="70">
        <f t="shared" si="454"/>
        <v>0</v>
      </c>
      <c r="N4120" s="70">
        <f t="shared" si="455"/>
        <v>0</v>
      </c>
      <c r="O4120" s="58">
        <f t="shared" si="456"/>
        <v>0</v>
      </c>
      <c r="P4120" s="59">
        <f t="shared" si="457"/>
        <v>0</v>
      </c>
      <c r="Q4120" s="59">
        <f t="shared" si="458"/>
        <v>0</v>
      </c>
    </row>
    <row r="4121" spans="1:17" ht="15" customHeight="1" x14ac:dyDescent="0.2">
      <c r="A4121" s="73"/>
      <c r="B4121" s="89"/>
      <c r="C4121" s="75"/>
      <c r="E4121" s="91"/>
      <c r="G4121" s="77"/>
      <c r="H4121" s="78" t="str">
        <f t="shared" si="452"/>
        <v/>
      </c>
      <c r="I4121" s="92"/>
      <c r="J4121" s="93"/>
      <c r="K4121" s="81" t="str">
        <f t="shared" si="453"/>
        <v/>
      </c>
      <c r="L4121" s="85"/>
      <c r="M4121" s="70">
        <f t="shared" si="454"/>
        <v>0</v>
      </c>
      <c r="N4121" s="70">
        <f t="shared" si="455"/>
        <v>0</v>
      </c>
      <c r="O4121" s="58">
        <f t="shared" si="456"/>
        <v>0</v>
      </c>
      <c r="P4121" s="59">
        <f t="shared" si="457"/>
        <v>0</v>
      </c>
      <c r="Q4121" s="59">
        <f t="shared" si="458"/>
        <v>0</v>
      </c>
    </row>
    <row r="4122" spans="1:17" ht="15" customHeight="1" x14ac:dyDescent="0.2">
      <c r="A4122" s="73"/>
      <c r="B4122" s="89"/>
      <c r="C4122" s="75"/>
      <c r="E4122" s="91"/>
      <c r="G4122" s="77"/>
      <c r="H4122" s="78" t="str">
        <f t="shared" si="452"/>
        <v/>
      </c>
      <c r="I4122" s="92"/>
      <c r="J4122" s="93"/>
      <c r="K4122" s="81" t="str">
        <f t="shared" si="453"/>
        <v/>
      </c>
      <c r="L4122" s="85"/>
      <c r="M4122" s="70">
        <f t="shared" si="454"/>
        <v>0</v>
      </c>
      <c r="N4122" s="70">
        <f t="shared" si="455"/>
        <v>0</v>
      </c>
      <c r="O4122" s="58">
        <f t="shared" si="456"/>
        <v>0</v>
      </c>
      <c r="P4122" s="59">
        <f t="shared" si="457"/>
        <v>0</v>
      </c>
      <c r="Q4122" s="59">
        <f t="shared" si="458"/>
        <v>0</v>
      </c>
    </row>
    <row r="4123" spans="1:17" ht="15" customHeight="1" x14ac:dyDescent="0.2">
      <c r="A4123" s="73"/>
      <c r="B4123" s="89"/>
      <c r="C4123" s="75"/>
      <c r="E4123" s="91"/>
      <c r="G4123" s="77"/>
      <c r="H4123" s="78" t="str">
        <f t="shared" si="452"/>
        <v/>
      </c>
      <c r="I4123" s="92"/>
      <c r="J4123" s="93"/>
      <c r="K4123" s="81" t="str">
        <f t="shared" si="453"/>
        <v/>
      </c>
      <c r="L4123" s="85"/>
      <c r="M4123" s="70">
        <f t="shared" si="454"/>
        <v>0</v>
      </c>
      <c r="N4123" s="70">
        <f t="shared" si="455"/>
        <v>0</v>
      </c>
      <c r="O4123" s="58">
        <f t="shared" si="456"/>
        <v>0</v>
      </c>
      <c r="P4123" s="59">
        <f t="shared" si="457"/>
        <v>0</v>
      </c>
      <c r="Q4123" s="59">
        <f t="shared" si="458"/>
        <v>0</v>
      </c>
    </row>
    <row r="4124" spans="1:17" ht="15" customHeight="1" x14ac:dyDescent="0.2">
      <c r="A4124" s="73"/>
      <c r="B4124" s="89"/>
      <c r="C4124" s="75"/>
      <c r="E4124" s="91"/>
      <c r="G4124" s="77"/>
      <c r="H4124" s="78" t="str">
        <f t="shared" si="452"/>
        <v/>
      </c>
      <c r="I4124" s="92"/>
      <c r="J4124" s="93"/>
      <c r="K4124" s="81" t="str">
        <f t="shared" si="453"/>
        <v/>
      </c>
      <c r="L4124" s="85"/>
      <c r="M4124" s="70">
        <f t="shared" si="454"/>
        <v>0</v>
      </c>
      <c r="N4124" s="70">
        <f t="shared" si="455"/>
        <v>0</v>
      </c>
      <c r="O4124" s="58">
        <f t="shared" si="456"/>
        <v>0</v>
      </c>
      <c r="P4124" s="59">
        <f t="shared" si="457"/>
        <v>0</v>
      </c>
      <c r="Q4124" s="59">
        <f t="shared" si="458"/>
        <v>0</v>
      </c>
    </row>
    <row r="4125" spans="1:17" ht="15" customHeight="1" x14ac:dyDescent="0.2">
      <c r="A4125" s="73"/>
      <c r="B4125" s="89"/>
      <c r="C4125" s="75"/>
      <c r="E4125" s="91"/>
      <c r="G4125" s="77"/>
      <c r="H4125" s="78" t="str">
        <f t="shared" si="452"/>
        <v/>
      </c>
      <c r="I4125" s="92"/>
      <c r="J4125" s="93"/>
      <c r="K4125" s="81" t="str">
        <f t="shared" si="453"/>
        <v/>
      </c>
      <c r="L4125" s="85"/>
      <c r="M4125" s="70">
        <f t="shared" si="454"/>
        <v>0</v>
      </c>
      <c r="N4125" s="70">
        <f t="shared" si="455"/>
        <v>0</v>
      </c>
      <c r="O4125" s="58">
        <f t="shared" si="456"/>
        <v>0</v>
      </c>
      <c r="P4125" s="59">
        <f t="shared" si="457"/>
        <v>0</v>
      </c>
      <c r="Q4125" s="59">
        <f t="shared" si="458"/>
        <v>0</v>
      </c>
    </row>
    <row r="4126" spans="1:17" ht="15" customHeight="1" x14ac:dyDescent="0.2">
      <c r="A4126" s="73"/>
      <c r="B4126" s="89"/>
      <c r="C4126" s="75"/>
      <c r="E4126" s="91"/>
      <c r="G4126" s="77"/>
      <c r="H4126" s="78" t="str">
        <f t="shared" si="452"/>
        <v/>
      </c>
      <c r="I4126" s="92"/>
      <c r="J4126" s="93"/>
      <c r="K4126" s="81" t="str">
        <f t="shared" si="453"/>
        <v/>
      </c>
      <c r="L4126" s="85"/>
      <c r="M4126" s="70">
        <f t="shared" si="454"/>
        <v>0</v>
      </c>
      <c r="N4126" s="70">
        <f t="shared" si="455"/>
        <v>0</v>
      </c>
      <c r="O4126" s="58">
        <f t="shared" si="456"/>
        <v>0</v>
      </c>
      <c r="P4126" s="59">
        <f t="shared" si="457"/>
        <v>0</v>
      </c>
      <c r="Q4126" s="59">
        <f t="shared" si="458"/>
        <v>0</v>
      </c>
    </row>
    <row r="4127" spans="1:17" ht="15" customHeight="1" x14ac:dyDescent="0.2">
      <c r="A4127" s="73"/>
      <c r="B4127" s="89"/>
      <c r="C4127" s="75"/>
      <c r="E4127" s="91"/>
      <c r="G4127" s="77"/>
      <c r="H4127" s="78" t="str">
        <f t="shared" si="452"/>
        <v/>
      </c>
      <c r="I4127" s="92"/>
      <c r="J4127" s="93"/>
      <c r="K4127" s="81" t="str">
        <f t="shared" si="453"/>
        <v/>
      </c>
      <c r="L4127" s="85"/>
      <c r="M4127" s="70">
        <f t="shared" si="454"/>
        <v>0</v>
      </c>
      <c r="N4127" s="70">
        <f t="shared" si="455"/>
        <v>0</v>
      </c>
      <c r="O4127" s="58">
        <f t="shared" si="456"/>
        <v>0</v>
      </c>
      <c r="P4127" s="59">
        <f t="shared" si="457"/>
        <v>0</v>
      </c>
      <c r="Q4127" s="59">
        <f t="shared" si="458"/>
        <v>0</v>
      </c>
    </row>
    <row r="4128" spans="1:17" ht="15" customHeight="1" x14ac:dyDescent="0.2">
      <c r="A4128" s="73"/>
      <c r="B4128" s="89"/>
      <c r="C4128" s="75"/>
      <c r="E4128" s="91"/>
      <c r="G4128" s="77"/>
      <c r="H4128" s="78" t="str">
        <f t="shared" si="452"/>
        <v/>
      </c>
      <c r="I4128" s="92"/>
      <c r="J4128" s="93"/>
      <c r="K4128" s="81" t="str">
        <f t="shared" si="453"/>
        <v/>
      </c>
      <c r="L4128" s="85"/>
      <c r="M4128" s="70">
        <f t="shared" si="454"/>
        <v>0</v>
      </c>
      <c r="N4128" s="70">
        <f t="shared" si="455"/>
        <v>0</v>
      </c>
      <c r="O4128" s="58">
        <f t="shared" si="456"/>
        <v>0</v>
      </c>
      <c r="P4128" s="59">
        <f t="shared" si="457"/>
        <v>0</v>
      </c>
      <c r="Q4128" s="59">
        <f t="shared" si="458"/>
        <v>0</v>
      </c>
    </row>
    <row r="4129" spans="1:17" ht="15" customHeight="1" x14ac:dyDescent="0.2">
      <c r="A4129" s="73"/>
      <c r="B4129" s="89"/>
      <c r="C4129" s="75"/>
      <c r="E4129" s="91"/>
      <c r="G4129" s="77"/>
      <c r="H4129" s="78" t="str">
        <f t="shared" si="452"/>
        <v/>
      </c>
      <c r="I4129" s="92"/>
      <c r="J4129" s="93"/>
      <c r="K4129" s="81" t="str">
        <f t="shared" si="453"/>
        <v/>
      </c>
      <c r="L4129" s="85"/>
      <c r="M4129" s="70">
        <f t="shared" si="454"/>
        <v>0</v>
      </c>
      <c r="N4129" s="70">
        <f t="shared" si="455"/>
        <v>0</v>
      </c>
      <c r="O4129" s="58">
        <f t="shared" si="456"/>
        <v>0</v>
      </c>
      <c r="P4129" s="59">
        <f t="shared" si="457"/>
        <v>0</v>
      </c>
      <c r="Q4129" s="59">
        <f t="shared" si="458"/>
        <v>0</v>
      </c>
    </row>
    <row r="4130" spans="1:17" ht="15" customHeight="1" x14ac:dyDescent="0.2">
      <c r="A4130" s="73"/>
      <c r="B4130" s="89"/>
      <c r="C4130" s="75"/>
      <c r="E4130" s="91"/>
      <c r="G4130" s="77"/>
      <c r="H4130" s="78" t="str">
        <f t="shared" si="452"/>
        <v/>
      </c>
      <c r="I4130" s="92"/>
      <c r="J4130" s="93"/>
      <c r="K4130" s="81" t="str">
        <f t="shared" si="453"/>
        <v/>
      </c>
      <c r="L4130" s="85"/>
      <c r="M4130" s="70">
        <f t="shared" si="454"/>
        <v>0</v>
      </c>
      <c r="N4130" s="70">
        <f t="shared" si="455"/>
        <v>0</v>
      </c>
      <c r="O4130" s="58">
        <f t="shared" si="456"/>
        <v>0</v>
      </c>
      <c r="P4130" s="59">
        <f t="shared" si="457"/>
        <v>0</v>
      </c>
      <c r="Q4130" s="59">
        <f t="shared" si="458"/>
        <v>0</v>
      </c>
    </row>
    <row r="4131" spans="1:17" ht="15" customHeight="1" x14ac:dyDescent="0.2">
      <c r="A4131" s="73"/>
      <c r="B4131" s="89"/>
      <c r="C4131" s="75"/>
      <c r="E4131" s="91"/>
      <c r="G4131" s="77"/>
      <c r="H4131" s="78" t="str">
        <f t="shared" si="452"/>
        <v/>
      </c>
      <c r="I4131" s="92"/>
      <c r="J4131" s="93"/>
      <c r="K4131" s="81" t="str">
        <f t="shared" si="453"/>
        <v/>
      </c>
      <c r="L4131" s="85"/>
      <c r="M4131" s="70">
        <f t="shared" si="454"/>
        <v>0</v>
      </c>
      <c r="N4131" s="70">
        <f t="shared" si="455"/>
        <v>0</v>
      </c>
      <c r="O4131" s="58">
        <f t="shared" si="456"/>
        <v>0</v>
      </c>
      <c r="P4131" s="59">
        <f t="shared" si="457"/>
        <v>0</v>
      </c>
      <c r="Q4131" s="59">
        <f t="shared" si="458"/>
        <v>0</v>
      </c>
    </row>
    <row r="4132" spans="1:17" ht="15" customHeight="1" x14ac:dyDescent="0.2">
      <c r="A4132" s="73"/>
      <c r="B4132" s="89"/>
      <c r="C4132" s="75"/>
      <c r="E4132" s="91"/>
      <c r="G4132" s="77"/>
      <c r="H4132" s="78" t="str">
        <f t="shared" si="452"/>
        <v/>
      </c>
      <c r="I4132" s="92"/>
      <c r="J4132" s="93"/>
      <c r="K4132" s="81" t="str">
        <f t="shared" si="453"/>
        <v/>
      </c>
      <c r="L4132" s="85"/>
      <c r="M4132" s="70">
        <f t="shared" si="454"/>
        <v>0</v>
      </c>
      <c r="N4132" s="70">
        <f t="shared" si="455"/>
        <v>0</v>
      </c>
      <c r="O4132" s="58">
        <f t="shared" si="456"/>
        <v>0</v>
      </c>
      <c r="P4132" s="59">
        <f t="shared" si="457"/>
        <v>0</v>
      </c>
      <c r="Q4132" s="59">
        <f t="shared" si="458"/>
        <v>0</v>
      </c>
    </row>
    <row r="4133" spans="1:17" ht="15" customHeight="1" x14ac:dyDescent="0.2">
      <c r="A4133" s="73"/>
      <c r="B4133" s="89"/>
      <c r="C4133" s="75"/>
      <c r="E4133" s="91"/>
      <c r="G4133" s="77"/>
      <c r="H4133" s="78" t="str">
        <f t="shared" si="452"/>
        <v/>
      </c>
      <c r="I4133" s="92"/>
      <c r="J4133" s="93"/>
      <c r="K4133" s="81" t="str">
        <f t="shared" si="453"/>
        <v/>
      </c>
      <c r="L4133" s="85"/>
      <c r="M4133" s="70">
        <f t="shared" si="454"/>
        <v>0</v>
      </c>
      <c r="N4133" s="70">
        <f t="shared" si="455"/>
        <v>0</v>
      </c>
      <c r="O4133" s="58">
        <f t="shared" si="456"/>
        <v>0</v>
      </c>
      <c r="P4133" s="59">
        <f t="shared" si="457"/>
        <v>0</v>
      </c>
      <c r="Q4133" s="59">
        <f t="shared" si="458"/>
        <v>0</v>
      </c>
    </row>
    <row r="4134" spans="1:17" ht="15" customHeight="1" x14ac:dyDescent="0.2">
      <c r="A4134" s="73"/>
      <c r="B4134" s="89"/>
      <c r="C4134" s="75"/>
      <c r="E4134" s="91"/>
      <c r="G4134" s="77"/>
      <c r="H4134" s="78" t="str">
        <f t="shared" si="452"/>
        <v/>
      </c>
      <c r="I4134" s="92"/>
      <c r="J4134" s="93"/>
      <c r="K4134" s="81" t="str">
        <f t="shared" si="453"/>
        <v/>
      </c>
      <c r="L4134" s="85"/>
      <c r="M4134" s="70">
        <f t="shared" si="454"/>
        <v>0</v>
      </c>
      <c r="N4134" s="70">
        <f t="shared" si="455"/>
        <v>0</v>
      </c>
      <c r="O4134" s="58">
        <f t="shared" si="456"/>
        <v>0</v>
      </c>
      <c r="P4134" s="59">
        <f t="shared" si="457"/>
        <v>0</v>
      </c>
      <c r="Q4134" s="59">
        <f t="shared" si="458"/>
        <v>0</v>
      </c>
    </row>
    <row r="4135" spans="1:17" ht="15" customHeight="1" x14ac:dyDescent="0.2">
      <c r="A4135" s="73"/>
      <c r="B4135" s="89"/>
      <c r="C4135" s="75"/>
      <c r="E4135" s="91"/>
      <c r="G4135" s="77"/>
      <c r="H4135" s="78" t="str">
        <f t="shared" si="452"/>
        <v/>
      </c>
      <c r="I4135" s="92"/>
      <c r="J4135" s="93"/>
      <c r="K4135" s="81" t="str">
        <f t="shared" si="453"/>
        <v/>
      </c>
      <c r="L4135" s="85"/>
      <c r="M4135" s="70">
        <f t="shared" si="454"/>
        <v>0</v>
      </c>
      <c r="N4135" s="70">
        <f t="shared" si="455"/>
        <v>0</v>
      </c>
      <c r="O4135" s="58">
        <f t="shared" si="456"/>
        <v>0</v>
      </c>
      <c r="P4135" s="59">
        <f t="shared" si="457"/>
        <v>0</v>
      </c>
      <c r="Q4135" s="59">
        <f t="shared" si="458"/>
        <v>0</v>
      </c>
    </row>
    <row r="4136" spans="1:17" ht="15" customHeight="1" x14ac:dyDescent="0.2">
      <c r="A4136" s="73"/>
      <c r="B4136" s="89"/>
      <c r="C4136" s="75"/>
      <c r="E4136" s="91"/>
      <c r="G4136" s="77"/>
      <c r="H4136" s="78" t="str">
        <f t="shared" si="452"/>
        <v/>
      </c>
      <c r="I4136" s="92"/>
      <c r="J4136" s="93"/>
      <c r="K4136" s="81" t="str">
        <f t="shared" si="453"/>
        <v/>
      </c>
      <c r="L4136" s="85"/>
      <c r="M4136" s="70">
        <f t="shared" si="454"/>
        <v>0</v>
      </c>
      <c r="N4136" s="70">
        <f t="shared" si="455"/>
        <v>0</v>
      </c>
      <c r="O4136" s="58">
        <f t="shared" si="456"/>
        <v>0</v>
      </c>
      <c r="P4136" s="59">
        <f t="shared" si="457"/>
        <v>0</v>
      </c>
      <c r="Q4136" s="59">
        <f t="shared" si="458"/>
        <v>0</v>
      </c>
    </row>
    <row r="4137" spans="1:17" ht="15" customHeight="1" x14ac:dyDescent="0.2">
      <c r="A4137" s="73"/>
      <c r="B4137" s="89"/>
      <c r="C4137" s="75"/>
      <c r="E4137" s="91"/>
      <c r="G4137" s="77"/>
      <c r="H4137" s="78" t="str">
        <f t="shared" si="452"/>
        <v/>
      </c>
      <c r="I4137" s="92"/>
      <c r="J4137" s="93"/>
      <c r="K4137" s="81" t="str">
        <f t="shared" si="453"/>
        <v/>
      </c>
      <c r="L4137" s="85"/>
      <c r="M4137" s="70">
        <f t="shared" si="454"/>
        <v>0</v>
      </c>
      <c r="N4137" s="70">
        <f t="shared" si="455"/>
        <v>0</v>
      </c>
      <c r="O4137" s="58">
        <f t="shared" si="456"/>
        <v>0</v>
      </c>
      <c r="P4137" s="59">
        <f t="shared" si="457"/>
        <v>0</v>
      </c>
      <c r="Q4137" s="59">
        <f t="shared" si="458"/>
        <v>0</v>
      </c>
    </row>
    <row r="4138" spans="1:17" ht="15" customHeight="1" x14ac:dyDescent="0.2">
      <c r="A4138" s="73"/>
      <c r="B4138" s="89"/>
      <c r="C4138" s="75"/>
      <c r="E4138" s="91"/>
      <c r="G4138" s="77"/>
      <c r="H4138" s="78" t="str">
        <f t="shared" si="452"/>
        <v/>
      </c>
      <c r="I4138" s="92"/>
      <c r="J4138" s="93"/>
      <c r="K4138" s="81" t="str">
        <f t="shared" si="453"/>
        <v/>
      </c>
      <c r="L4138" s="85"/>
      <c r="M4138" s="70">
        <f t="shared" si="454"/>
        <v>0</v>
      </c>
      <c r="N4138" s="70">
        <f t="shared" si="455"/>
        <v>0</v>
      </c>
      <c r="O4138" s="58">
        <f t="shared" si="456"/>
        <v>0</v>
      </c>
      <c r="P4138" s="59">
        <f t="shared" si="457"/>
        <v>0</v>
      </c>
      <c r="Q4138" s="59">
        <f t="shared" si="458"/>
        <v>0</v>
      </c>
    </row>
    <row r="4139" spans="1:17" ht="15" customHeight="1" x14ac:dyDescent="0.2">
      <c r="A4139" s="73"/>
      <c r="B4139" s="89"/>
      <c r="C4139" s="75"/>
      <c r="E4139" s="91"/>
      <c r="G4139" s="77"/>
      <c r="H4139" s="78" t="str">
        <f t="shared" si="452"/>
        <v/>
      </c>
      <c r="I4139" s="92"/>
      <c r="J4139" s="93"/>
      <c r="K4139" s="81" t="str">
        <f t="shared" si="453"/>
        <v/>
      </c>
      <c r="L4139" s="85"/>
      <c r="M4139" s="70">
        <f t="shared" si="454"/>
        <v>0</v>
      </c>
      <c r="N4139" s="70">
        <f t="shared" si="455"/>
        <v>0</v>
      </c>
      <c r="O4139" s="58">
        <f t="shared" si="456"/>
        <v>0</v>
      </c>
      <c r="P4139" s="59">
        <f t="shared" si="457"/>
        <v>0</v>
      </c>
      <c r="Q4139" s="59">
        <f t="shared" si="458"/>
        <v>0</v>
      </c>
    </row>
    <row r="4140" spans="1:17" ht="15" customHeight="1" x14ac:dyDescent="0.2">
      <c r="A4140" s="73"/>
      <c r="B4140" s="89"/>
      <c r="C4140" s="75"/>
      <c r="E4140" s="91"/>
      <c r="G4140" s="77"/>
      <c r="H4140" s="78" t="str">
        <f t="shared" si="452"/>
        <v/>
      </c>
      <c r="I4140" s="92"/>
      <c r="J4140" s="93"/>
      <c r="K4140" s="81" t="str">
        <f t="shared" si="453"/>
        <v/>
      </c>
      <c r="L4140" s="85"/>
      <c r="M4140" s="70">
        <f t="shared" si="454"/>
        <v>0</v>
      </c>
      <c r="N4140" s="70">
        <f t="shared" si="455"/>
        <v>0</v>
      </c>
      <c r="O4140" s="58">
        <f t="shared" si="456"/>
        <v>0</v>
      </c>
      <c r="P4140" s="59">
        <f t="shared" si="457"/>
        <v>0</v>
      </c>
      <c r="Q4140" s="59">
        <f t="shared" si="458"/>
        <v>0</v>
      </c>
    </row>
    <row r="4141" spans="1:17" ht="15" customHeight="1" x14ac:dyDescent="0.2">
      <c r="A4141" s="73"/>
      <c r="B4141" s="89"/>
      <c r="C4141" s="75"/>
      <c r="E4141" s="91"/>
      <c r="G4141" s="77"/>
      <c r="H4141" s="78" t="str">
        <f t="shared" si="452"/>
        <v/>
      </c>
      <c r="I4141" s="92"/>
      <c r="J4141" s="93"/>
      <c r="K4141" s="81" t="str">
        <f t="shared" si="453"/>
        <v/>
      </c>
      <c r="L4141" s="85"/>
      <c r="M4141" s="70">
        <f t="shared" si="454"/>
        <v>0</v>
      </c>
      <c r="N4141" s="70">
        <f t="shared" si="455"/>
        <v>0</v>
      </c>
      <c r="O4141" s="58">
        <f t="shared" si="456"/>
        <v>0</v>
      </c>
      <c r="P4141" s="59">
        <f t="shared" si="457"/>
        <v>0</v>
      </c>
      <c r="Q4141" s="59">
        <f t="shared" si="458"/>
        <v>0</v>
      </c>
    </row>
    <row r="4142" spans="1:17" ht="15" customHeight="1" x14ac:dyDescent="0.2">
      <c r="A4142" s="73"/>
      <c r="B4142" s="89"/>
      <c r="C4142" s="75"/>
      <c r="E4142" s="91"/>
      <c r="G4142" s="77"/>
      <c r="H4142" s="78" t="str">
        <f t="shared" si="452"/>
        <v/>
      </c>
      <c r="I4142" s="92"/>
      <c r="J4142" s="93"/>
      <c r="K4142" s="81" t="str">
        <f t="shared" si="453"/>
        <v/>
      </c>
      <c r="L4142" s="85"/>
      <c r="M4142" s="70">
        <f t="shared" si="454"/>
        <v>0</v>
      </c>
      <c r="N4142" s="70">
        <f t="shared" si="455"/>
        <v>0</v>
      </c>
      <c r="O4142" s="58">
        <f t="shared" si="456"/>
        <v>0</v>
      </c>
      <c r="P4142" s="59">
        <f t="shared" si="457"/>
        <v>0</v>
      </c>
      <c r="Q4142" s="59">
        <f t="shared" si="458"/>
        <v>0</v>
      </c>
    </row>
    <row r="4143" spans="1:17" ht="15" customHeight="1" x14ac:dyDescent="0.2">
      <c r="A4143" s="73"/>
      <c r="B4143" s="89"/>
      <c r="C4143" s="75"/>
      <c r="E4143" s="91"/>
      <c r="G4143" s="77"/>
      <c r="H4143" s="78" t="str">
        <f t="shared" si="452"/>
        <v/>
      </c>
      <c r="I4143" s="92"/>
      <c r="J4143" s="93"/>
      <c r="K4143" s="81" t="str">
        <f t="shared" si="453"/>
        <v/>
      </c>
      <c r="L4143" s="85"/>
      <c r="M4143" s="70">
        <f t="shared" si="454"/>
        <v>0</v>
      </c>
      <c r="N4143" s="70">
        <f t="shared" si="455"/>
        <v>0</v>
      </c>
      <c r="O4143" s="58">
        <f t="shared" si="456"/>
        <v>0</v>
      </c>
      <c r="P4143" s="59">
        <f t="shared" si="457"/>
        <v>0</v>
      </c>
      <c r="Q4143" s="59">
        <f t="shared" si="458"/>
        <v>0</v>
      </c>
    </row>
    <row r="4144" spans="1:17" ht="15" customHeight="1" x14ac:dyDescent="0.2">
      <c r="A4144" s="73"/>
      <c r="B4144" s="89"/>
      <c r="C4144" s="75"/>
      <c r="E4144" s="91"/>
      <c r="G4144" s="77"/>
      <c r="H4144" s="78" t="str">
        <f t="shared" si="452"/>
        <v/>
      </c>
      <c r="I4144" s="92"/>
      <c r="J4144" s="93"/>
      <c r="K4144" s="81" t="str">
        <f t="shared" si="453"/>
        <v/>
      </c>
      <c r="L4144" s="85"/>
      <c r="M4144" s="70">
        <f t="shared" si="454"/>
        <v>0</v>
      </c>
      <c r="N4144" s="70">
        <f t="shared" si="455"/>
        <v>0</v>
      </c>
      <c r="O4144" s="58">
        <f t="shared" si="456"/>
        <v>0</v>
      </c>
      <c r="P4144" s="59">
        <f t="shared" si="457"/>
        <v>0</v>
      </c>
      <c r="Q4144" s="59">
        <f t="shared" si="458"/>
        <v>0</v>
      </c>
    </row>
    <row r="4145" spans="1:17" ht="15" customHeight="1" x14ac:dyDescent="0.2">
      <c r="A4145" s="73"/>
      <c r="B4145" s="89"/>
      <c r="C4145" s="75"/>
      <c r="E4145" s="91"/>
      <c r="G4145" s="77"/>
      <c r="H4145" s="78" t="str">
        <f t="shared" si="452"/>
        <v/>
      </c>
      <c r="I4145" s="92"/>
      <c r="J4145" s="93"/>
      <c r="K4145" s="81" t="str">
        <f t="shared" si="453"/>
        <v/>
      </c>
      <c r="L4145" s="85"/>
      <c r="M4145" s="70">
        <f t="shared" si="454"/>
        <v>0</v>
      </c>
      <c r="N4145" s="70">
        <f t="shared" si="455"/>
        <v>0</v>
      </c>
      <c r="O4145" s="58">
        <f t="shared" si="456"/>
        <v>0</v>
      </c>
      <c r="P4145" s="59">
        <f t="shared" si="457"/>
        <v>0</v>
      </c>
      <c r="Q4145" s="59">
        <f t="shared" si="458"/>
        <v>0</v>
      </c>
    </row>
    <row r="4146" spans="1:17" ht="15" customHeight="1" x14ac:dyDescent="0.2">
      <c r="A4146" s="73"/>
      <c r="B4146" s="89"/>
      <c r="C4146" s="75"/>
      <c r="E4146" s="91"/>
      <c r="G4146" s="77"/>
      <c r="H4146" s="78" t="str">
        <f t="shared" si="452"/>
        <v/>
      </c>
      <c r="I4146" s="92"/>
      <c r="J4146" s="93"/>
      <c r="K4146" s="81" t="str">
        <f t="shared" si="453"/>
        <v/>
      </c>
      <c r="L4146" s="85"/>
      <c r="M4146" s="70">
        <f t="shared" si="454"/>
        <v>0</v>
      </c>
      <c r="N4146" s="70">
        <f t="shared" si="455"/>
        <v>0</v>
      </c>
      <c r="O4146" s="58">
        <f t="shared" si="456"/>
        <v>0</v>
      </c>
      <c r="P4146" s="59">
        <f t="shared" si="457"/>
        <v>0</v>
      </c>
      <c r="Q4146" s="59">
        <f t="shared" si="458"/>
        <v>0</v>
      </c>
    </row>
    <row r="4147" spans="1:17" ht="15" customHeight="1" x14ac:dyDescent="0.2">
      <c r="A4147" s="73"/>
      <c r="B4147" s="89"/>
      <c r="C4147" s="75"/>
      <c r="E4147" s="91"/>
      <c r="G4147" s="77"/>
      <c r="H4147" s="78" t="str">
        <f t="shared" si="452"/>
        <v/>
      </c>
      <c r="I4147" s="92"/>
      <c r="J4147" s="93"/>
      <c r="K4147" s="81" t="str">
        <f t="shared" si="453"/>
        <v/>
      </c>
      <c r="L4147" s="85"/>
      <c r="M4147" s="70">
        <f t="shared" si="454"/>
        <v>0</v>
      </c>
      <c r="N4147" s="70">
        <f t="shared" si="455"/>
        <v>0</v>
      </c>
      <c r="O4147" s="58">
        <f t="shared" si="456"/>
        <v>0</v>
      </c>
      <c r="P4147" s="59">
        <f t="shared" si="457"/>
        <v>0</v>
      </c>
      <c r="Q4147" s="59">
        <f t="shared" si="458"/>
        <v>0</v>
      </c>
    </row>
    <row r="4148" spans="1:17" ht="15" customHeight="1" x14ac:dyDescent="0.2">
      <c r="A4148" s="73"/>
      <c r="B4148" s="89"/>
      <c r="C4148" s="75"/>
      <c r="E4148" s="91"/>
      <c r="G4148" s="77"/>
      <c r="H4148" s="78" t="str">
        <f t="shared" si="452"/>
        <v/>
      </c>
      <c r="I4148" s="92"/>
      <c r="J4148" s="93"/>
      <c r="K4148" s="81" t="str">
        <f t="shared" si="453"/>
        <v/>
      </c>
      <c r="L4148" s="85"/>
      <c r="M4148" s="70">
        <f t="shared" si="454"/>
        <v>0</v>
      </c>
      <c r="N4148" s="70">
        <f t="shared" si="455"/>
        <v>0</v>
      </c>
      <c r="O4148" s="58">
        <f t="shared" si="456"/>
        <v>0</v>
      </c>
      <c r="P4148" s="59">
        <f t="shared" si="457"/>
        <v>0</v>
      </c>
      <c r="Q4148" s="59">
        <f t="shared" si="458"/>
        <v>0</v>
      </c>
    </row>
    <row r="4149" spans="1:17" ht="15" customHeight="1" x14ac:dyDescent="0.2">
      <c r="A4149" s="73"/>
      <c r="B4149" s="89"/>
      <c r="C4149" s="75"/>
      <c r="E4149" s="91"/>
      <c r="G4149" s="77"/>
      <c r="H4149" s="78" t="str">
        <f t="shared" si="452"/>
        <v/>
      </c>
      <c r="I4149" s="92"/>
      <c r="J4149" s="93"/>
      <c r="K4149" s="81" t="str">
        <f t="shared" si="453"/>
        <v/>
      </c>
      <c r="L4149" s="85"/>
      <c r="M4149" s="70">
        <f t="shared" si="454"/>
        <v>0</v>
      </c>
      <c r="N4149" s="70">
        <f t="shared" si="455"/>
        <v>0</v>
      </c>
      <c r="O4149" s="58">
        <f t="shared" si="456"/>
        <v>0</v>
      </c>
      <c r="P4149" s="59">
        <f t="shared" si="457"/>
        <v>0</v>
      </c>
      <c r="Q4149" s="59">
        <f t="shared" si="458"/>
        <v>0</v>
      </c>
    </row>
    <row r="4150" spans="1:17" ht="15" customHeight="1" x14ac:dyDescent="0.2">
      <c r="A4150" s="73"/>
      <c r="B4150" s="89"/>
      <c r="C4150" s="75"/>
      <c r="E4150" s="91"/>
      <c r="G4150" s="77"/>
      <c r="H4150" s="78" t="str">
        <f t="shared" si="452"/>
        <v/>
      </c>
      <c r="I4150" s="92"/>
      <c r="J4150" s="93"/>
      <c r="K4150" s="81" t="str">
        <f t="shared" si="453"/>
        <v/>
      </c>
      <c r="L4150" s="85"/>
      <c r="M4150" s="70">
        <f t="shared" si="454"/>
        <v>0</v>
      </c>
      <c r="N4150" s="70">
        <f t="shared" si="455"/>
        <v>0</v>
      </c>
      <c r="O4150" s="58">
        <f t="shared" si="456"/>
        <v>0</v>
      </c>
      <c r="P4150" s="59">
        <f t="shared" si="457"/>
        <v>0</v>
      </c>
      <c r="Q4150" s="59">
        <f t="shared" si="458"/>
        <v>0</v>
      </c>
    </row>
    <row r="4151" spans="1:17" ht="15" customHeight="1" x14ac:dyDescent="0.2">
      <c r="A4151" s="73"/>
      <c r="B4151" s="89"/>
      <c r="C4151" s="75"/>
      <c r="E4151" s="91"/>
      <c r="G4151" s="77"/>
      <c r="H4151" s="78" t="str">
        <f t="shared" si="452"/>
        <v/>
      </c>
      <c r="I4151" s="92"/>
      <c r="J4151" s="93"/>
      <c r="K4151" s="81" t="str">
        <f t="shared" si="453"/>
        <v/>
      </c>
      <c r="L4151" s="85"/>
      <c r="M4151" s="70">
        <f t="shared" si="454"/>
        <v>0</v>
      </c>
      <c r="N4151" s="70">
        <f t="shared" si="455"/>
        <v>0</v>
      </c>
      <c r="O4151" s="58">
        <f t="shared" si="456"/>
        <v>0</v>
      </c>
      <c r="P4151" s="59">
        <f t="shared" si="457"/>
        <v>0</v>
      </c>
      <c r="Q4151" s="59">
        <f t="shared" si="458"/>
        <v>0</v>
      </c>
    </row>
    <row r="4152" spans="1:17" ht="15" customHeight="1" x14ac:dyDescent="0.2">
      <c r="A4152" s="73"/>
      <c r="B4152" s="89"/>
      <c r="C4152" s="75"/>
      <c r="E4152" s="91"/>
      <c r="G4152" s="77"/>
      <c r="H4152" s="78" t="str">
        <f t="shared" si="452"/>
        <v/>
      </c>
      <c r="I4152" s="92"/>
      <c r="J4152" s="93"/>
      <c r="K4152" s="81" t="str">
        <f t="shared" si="453"/>
        <v/>
      </c>
      <c r="L4152" s="85"/>
      <c r="M4152" s="70">
        <f t="shared" si="454"/>
        <v>0</v>
      </c>
      <c r="N4152" s="70">
        <f t="shared" si="455"/>
        <v>0</v>
      </c>
      <c r="O4152" s="58">
        <f t="shared" si="456"/>
        <v>0</v>
      </c>
      <c r="P4152" s="59">
        <f t="shared" si="457"/>
        <v>0</v>
      </c>
      <c r="Q4152" s="59">
        <f t="shared" si="458"/>
        <v>0</v>
      </c>
    </row>
    <row r="4153" spans="1:17" ht="15" customHeight="1" x14ac:dyDescent="0.2">
      <c r="A4153" s="73"/>
      <c r="B4153" s="89"/>
      <c r="C4153" s="75"/>
      <c r="E4153" s="91"/>
      <c r="G4153" s="77"/>
      <c r="H4153" s="78" t="str">
        <f t="shared" si="452"/>
        <v/>
      </c>
      <c r="I4153" s="92"/>
      <c r="J4153" s="93"/>
      <c r="K4153" s="81" t="str">
        <f t="shared" si="453"/>
        <v/>
      </c>
      <c r="L4153" s="85"/>
      <c r="M4153" s="70">
        <f t="shared" si="454"/>
        <v>0</v>
      </c>
      <c r="N4153" s="70">
        <f t="shared" si="455"/>
        <v>0</v>
      </c>
      <c r="O4153" s="58">
        <f t="shared" si="456"/>
        <v>0</v>
      </c>
      <c r="P4153" s="59">
        <f t="shared" si="457"/>
        <v>0</v>
      </c>
      <c r="Q4153" s="59">
        <f t="shared" si="458"/>
        <v>0</v>
      </c>
    </row>
    <row r="4154" spans="1:17" ht="15" customHeight="1" x14ac:dyDescent="0.2">
      <c r="A4154" s="73"/>
      <c r="B4154" s="89"/>
      <c r="C4154" s="75"/>
      <c r="E4154" s="91"/>
      <c r="G4154" s="77"/>
      <c r="H4154" s="78" t="str">
        <f t="shared" si="452"/>
        <v/>
      </c>
      <c r="I4154" s="92"/>
      <c r="J4154" s="93"/>
      <c r="K4154" s="81" t="str">
        <f t="shared" si="453"/>
        <v/>
      </c>
      <c r="L4154" s="85"/>
      <c r="M4154" s="70">
        <f t="shared" si="454"/>
        <v>0</v>
      </c>
      <c r="N4154" s="70">
        <f t="shared" si="455"/>
        <v>0</v>
      </c>
      <c r="O4154" s="58">
        <f t="shared" si="456"/>
        <v>0</v>
      </c>
      <c r="P4154" s="59">
        <f t="shared" si="457"/>
        <v>0</v>
      </c>
      <c r="Q4154" s="59">
        <f t="shared" si="458"/>
        <v>0</v>
      </c>
    </row>
    <row r="4155" spans="1:17" ht="15" customHeight="1" x14ac:dyDescent="0.2">
      <c r="A4155" s="73"/>
      <c r="B4155" s="89"/>
      <c r="C4155" s="75"/>
      <c r="E4155" s="91"/>
      <c r="G4155" s="77"/>
      <c r="H4155" s="78" t="str">
        <f t="shared" si="452"/>
        <v/>
      </c>
      <c r="I4155" s="92"/>
      <c r="J4155" s="93"/>
      <c r="K4155" s="81" t="str">
        <f t="shared" si="453"/>
        <v/>
      </c>
      <c r="L4155" s="85"/>
      <c r="M4155" s="70">
        <f t="shared" si="454"/>
        <v>0</v>
      </c>
      <c r="N4155" s="70">
        <f t="shared" si="455"/>
        <v>0</v>
      </c>
      <c r="O4155" s="58">
        <f t="shared" si="456"/>
        <v>0</v>
      </c>
      <c r="P4155" s="59">
        <f t="shared" si="457"/>
        <v>0</v>
      </c>
      <c r="Q4155" s="59">
        <f t="shared" si="458"/>
        <v>0</v>
      </c>
    </row>
    <row r="4156" spans="1:17" ht="15" customHeight="1" x14ac:dyDescent="0.2">
      <c r="A4156" s="73"/>
      <c r="B4156" s="89"/>
      <c r="C4156" s="75"/>
      <c r="E4156" s="91"/>
      <c r="G4156" s="77"/>
      <c r="H4156" s="78" t="str">
        <f t="shared" si="452"/>
        <v/>
      </c>
      <c r="I4156" s="92"/>
      <c r="J4156" s="93"/>
      <c r="K4156" s="81" t="str">
        <f t="shared" si="453"/>
        <v/>
      </c>
      <c r="L4156" s="85"/>
      <c r="M4156" s="70">
        <f t="shared" si="454"/>
        <v>0</v>
      </c>
      <c r="N4156" s="70">
        <f t="shared" si="455"/>
        <v>0</v>
      </c>
      <c r="O4156" s="58">
        <f t="shared" si="456"/>
        <v>0</v>
      </c>
      <c r="P4156" s="59">
        <f t="shared" si="457"/>
        <v>0</v>
      </c>
      <c r="Q4156" s="59">
        <f t="shared" si="458"/>
        <v>0</v>
      </c>
    </row>
    <row r="4157" spans="1:17" ht="15" customHeight="1" x14ac:dyDescent="0.2">
      <c r="A4157" s="73"/>
      <c r="B4157" s="89"/>
      <c r="C4157" s="75"/>
      <c r="E4157" s="91"/>
      <c r="G4157" s="77"/>
      <c r="H4157" s="78" t="str">
        <f t="shared" si="452"/>
        <v/>
      </c>
      <c r="I4157" s="92"/>
      <c r="J4157" s="93"/>
      <c r="K4157" s="81" t="str">
        <f t="shared" si="453"/>
        <v/>
      </c>
      <c r="L4157" s="85"/>
      <c r="M4157" s="70">
        <f t="shared" si="454"/>
        <v>0</v>
      </c>
      <c r="N4157" s="70">
        <f t="shared" si="455"/>
        <v>0</v>
      </c>
      <c r="O4157" s="58">
        <f t="shared" si="456"/>
        <v>0</v>
      </c>
      <c r="P4157" s="59">
        <f t="shared" si="457"/>
        <v>0</v>
      </c>
      <c r="Q4157" s="59">
        <f t="shared" si="458"/>
        <v>0</v>
      </c>
    </row>
    <row r="4158" spans="1:17" ht="15" customHeight="1" x14ac:dyDescent="0.2">
      <c r="A4158" s="73"/>
      <c r="B4158" s="89"/>
      <c r="C4158" s="75"/>
      <c r="E4158" s="91"/>
      <c r="G4158" s="77"/>
      <c r="H4158" s="78" t="str">
        <f t="shared" si="452"/>
        <v/>
      </c>
      <c r="I4158" s="92"/>
      <c r="J4158" s="93"/>
      <c r="K4158" s="81" t="str">
        <f t="shared" si="453"/>
        <v/>
      </c>
      <c r="L4158" s="85"/>
      <c r="M4158" s="70">
        <f t="shared" si="454"/>
        <v>0</v>
      </c>
      <c r="N4158" s="70">
        <f t="shared" si="455"/>
        <v>0</v>
      </c>
      <c r="O4158" s="58">
        <f t="shared" si="456"/>
        <v>0</v>
      </c>
      <c r="P4158" s="59">
        <f t="shared" si="457"/>
        <v>0</v>
      </c>
      <c r="Q4158" s="59">
        <f t="shared" si="458"/>
        <v>0</v>
      </c>
    </row>
    <row r="4159" spans="1:17" ht="15" customHeight="1" x14ac:dyDescent="0.2">
      <c r="A4159" s="73"/>
      <c r="B4159" s="89"/>
      <c r="C4159" s="75"/>
      <c r="E4159" s="91"/>
      <c r="G4159" s="77"/>
      <c r="H4159" s="78" t="str">
        <f t="shared" si="452"/>
        <v/>
      </c>
      <c r="I4159" s="92"/>
      <c r="J4159" s="93"/>
      <c r="K4159" s="81" t="str">
        <f t="shared" si="453"/>
        <v/>
      </c>
      <c r="L4159" s="85"/>
      <c r="M4159" s="70">
        <f t="shared" si="454"/>
        <v>0</v>
      </c>
      <c r="N4159" s="70">
        <f t="shared" si="455"/>
        <v>0</v>
      </c>
      <c r="O4159" s="58">
        <f t="shared" si="456"/>
        <v>0</v>
      </c>
      <c r="P4159" s="59">
        <f t="shared" si="457"/>
        <v>0</v>
      </c>
      <c r="Q4159" s="59">
        <f t="shared" si="458"/>
        <v>0</v>
      </c>
    </row>
    <row r="4160" spans="1:17" ht="15" customHeight="1" x14ac:dyDescent="0.2">
      <c r="A4160" s="73"/>
      <c r="B4160" s="89"/>
      <c r="C4160" s="75"/>
      <c r="E4160" s="91"/>
      <c r="G4160" s="77"/>
      <c r="H4160" s="78" t="str">
        <f t="shared" si="452"/>
        <v/>
      </c>
      <c r="I4160" s="92"/>
      <c r="J4160" s="93"/>
      <c r="K4160" s="81" t="str">
        <f t="shared" si="453"/>
        <v/>
      </c>
      <c r="L4160" s="85"/>
      <c r="M4160" s="70">
        <f t="shared" si="454"/>
        <v>0</v>
      </c>
      <c r="N4160" s="70">
        <f t="shared" si="455"/>
        <v>0</v>
      </c>
      <c r="O4160" s="58">
        <f t="shared" si="456"/>
        <v>0</v>
      </c>
      <c r="P4160" s="59">
        <f t="shared" si="457"/>
        <v>0</v>
      </c>
      <c r="Q4160" s="59">
        <f t="shared" si="458"/>
        <v>0</v>
      </c>
    </row>
    <row r="4161" spans="1:17" ht="15" customHeight="1" x14ac:dyDescent="0.2">
      <c r="A4161" s="73"/>
      <c r="B4161" s="89"/>
      <c r="C4161" s="75"/>
      <c r="E4161" s="91"/>
      <c r="G4161" s="77"/>
      <c r="H4161" s="78" t="str">
        <f t="shared" si="452"/>
        <v/>
      </c>
      <c r="I4161" s="92"/>
      <c r="J4161" s="93"/>
      <c r="K4161" s="81" t="str">
        <f t="shared" si="453"/>
        <v/>
      </c>
      <c r="L4161" s="85"/>
      <c r="M4161" s="70">
        <f t="shared" si="454"/>
        <v>0</v>
      </c>
      <c r="N4161" s="70">
        <f t="shared" si="455"/>
        <v>0</v>
      </c>
      <c r="O4161" s="58">
        <f t="shared" si="456"/>
        <v>0</v>
      </c>
      <c r="P4161" s="59">
        <f t="shared" si="457"/>
        <v>0</v>
      </c>
      <c r="Q4161" s="59">
        <f t="shared" si="458"/>
        <v>0</v>
      </c>
    </row>
    <row r="4162" spans="1:17" ht="15" customHeight="1" x14ac:dyDescent="0.2">
      <c r="A4162" s="73"/>
      <c r="B4162" s="89"/>
      <c r="C4162" s="75"/>
      <c r="E4162" s="91"/>
      <c r="G4162" s="77"/>
      <c r="H4162" s="78" t="str">
        <f t="shared" si="452"/>
        <v/>
      </c>
      <c r="I4162" s="92"/>
      <c r="J4162" s="93"/>
      <c r="K4162" s="81" t="str">
        <f t="shared" si="453"/>
        <v/>
      </c>
      <c r="L4162" s="85"/>
      <c r="M4162" s="70">
        <f t="shared" si="454"/>
        <v>0</v>
      </c>
      <c r="N4162" s="70">
        <f t="shared" si="455"/>
        <v>0</v>
      </c>
      <c r="O4162" s="58">
        <f t="shared" si="456"/>
        <v>0</v>
      </c>
      <c r="P4162" s="59">
        <f t="shared" si="457"/>
        <v>0</v>
      </c>
      <c r="Q4162" s="59">
        <f t="shared" si="458"/>
        <v>0</v>
      </c>
    </row>
    <row r="4163" spans="1:17" ht="15" customHeight="1" x14ac:dyDescent="0.2">
      <c r="A4163" s="73"/>
      <c r="B4163" s="89"/>
      <c r="C4163" s="75"/>
      <c r="E4163" s="91"/>
      <c r="G4163" s="77"/>
      <c r="H4163" s="78" t="str">
        <f t="shared" si="452"/>
        <v/>
      </c>
      <c r="I4163" s="92"/>
      <c r="J4163" s="93"/>
      <c r="K4163" s="81" t="str">
        <f t="shared" si="453"/>
        <v/>
      </c>
      <c r="L4163" s="85"/>
      <c r="M4163" s="70">
        <f t="shared" si="454"/>
        <v>0</v>
      </c>
      <c r="N4163" s="70">
        <f t="shared" si="455"/>
        <v>0</v>
      </c>
      <c r="O4163" s="58">
        <f t="shared" si="456"/>
        <v>0</v>
      </c>
      <c r="P4163" s="59">
        <f t="shared" si="457"/>
        <v>0</v>
      </c>
      <c r="Q4163" s="59">
        <f t="shared" si="458"/>
        <v>0</v>
      </c>
    </row>
    <row r="4164" spans="1:17" ht="15" customHeight="1" x14ac:dyDescent="0.2">
      <c r="A4164" s="73"/>
      <c r="B4164" s="89"/>
      <c r="C4164" s="75"/>
      <c r="E4164" s="91"/>
      <c r="G4164" s="77"/>
      <c r="H4164" s="78" t="str">
        <f t="shared" si="452"/>
        <v/>
      </c>
      <c r="I4164" s="92"/>
      <c r="J4164" s="93"/>
      <c r="K4164" s="81" t="str">
        <f t="shared" si="453"/>
        <v/>
      </c>
      <c r="L4164" s="85"/>
      <c r="M4164" s="70">
        <f t="shared" si="454"/>
        <v>0</v>
      </c>
      <c r="N4164" s="70">
        <f t="shared" si="455"/>
        <v>0</v>
      </c>
      <c r="O4164" s="58">
        <f t="shared" si="456"/>
        <v>0</v>
      </c>
      <c r="P4164" s="59">
        <f t="shared" si="457"/>
        <v>0</v>
      </c>
      <c r="Q4164" s="59">
        <f t="shared" si="458"/>
        <v>0</v>
      </c>
    </row>
    <row r="4165" spans="1:17" ht="15" customHeight="1" x14ac:dyDescent="0.2">
      <c r="A4165" s="73"/>
      <c r="B4165" s="89"/>
      <c r="C4165" s="75"/>
      <c r="E4165" s="91"/>
      <c r="G4165" s="77"/>
      <c r="H4165" s="78" t="str">
        <f t="shared" si="452"/>
        <v/>
      </c>
      <c r="I4165" s="92"/>
      <c r="J4165" s="93"/>
      <c r="K4165" s="81" t="str">
        <f t="shared" si="453"/>
        <v/>
      </c>
      <c r="L4165" s="85"/>
      <c r="M4165" s="70">
        <f t="shared" si="454"/>
        <v>0</v>
      </c>
      <c r="N4165" s="70">
        <f t="shared" si="455"/>
        <v>0</v>
      </c>
      <c r="O4165" s="58">
        <f t="shared" si="456"/>
        <v>0</v>
      </c>
      <c r="P4165" s="59">
        <f t="shared" si="457"/>
        <v>0</v>
      </c>
      <c r="Q4165" s="59">
        <f t="shared" si="458"/>
        <v>0</v>
      </c>
    </row>
    <row r="4166" spans="1:17" ht="15" customHeight="1" x14ac:dyDescent="0.2">
      <c r="A4166" s="73"/>
      <c r="B4166" s="89"/>
      <c r="C4166" s="75"/>
      <c r="E4166" s="91"/>
      <c r="G4166" s="77"/>
      <c r="H4166" s="78" t="str">
        <f t="shared" si="452"/>
        <v/>
      </c>
      <c r="I4166" s="92"/>
      <c r="J4166" s="93"/>
      <c r="K4166" s="81" t="str">
        <f t="shared" si="453"/>
        <v/>
      </c>
      <c r="L4166" s="85"/>
      <c r="M4166" s="70">
        <f t="shared" si="454"/>
        <v>0</v>
      </c>
      <c r="N4166" s="70">
        <f t="shared" si="455"/>
        <v>0</v>
      </c>
      <c r="O4166" s="58">
        <f t="shared" si="456"/>
        <v>0</v>
      </c>
      <c r="P4166" s="59">
        <f t="shared" si="457"/>
        <v>0</v>
      </c>
      <c r="Q4166" s="59">
        <f t="shared" si="458"/>
        <v>0</v>
      </c>
    </row>
    <row r="4167" spans="1:17" ht="15" customHeight="1" x14ac:dyDescent="0.2">
      <c r="A4167" s="73"/>
      <c r="B4167" s="89"/>
      <c r="C4167" s="75"/>
      <c r="E4167" s="91"/>
      <c r="G4167" s="77"/>
      <c r="H4167" s="78" t="str">
        <f t="shared" si="452"/>
        <v/>
      </c>
      <c r="I4167" s="92"/>
      <c r="J4167" s="93"/>
      <c r="K4167" s="81" t="str">
        <f t="shared" si="453"/>
        <v/>
      </c>
      <c r="L4167" s="85"/>
      <c r="M4167" s="70">
        <f t="shared" si="454"/>
        <v>0</v>
      </c>
      <c r="N4167" s="70">
        <f t="shared" si="455"/>
        <v>0</v>
      </c>
      <c r="O4167" s="58">
        <f t="shared" si="456"/>
        <v>0</v>
      </c>
      <c r="P4167" s="59">
        <f t="shared" si="457"/>
        <v>0</v>
      </c>
      <c r="Q4167" s="59">
        <f t="shared" si="458"/>
        <v>0</v>
      </c>
    </row>
    <row r="4168" spans="1:17" ht="15" customHeight="1" x14ac:dyDescent="0.2">
      <c r="A4168" s="73"/>
      <c r="B4168" s="89"/>
      <c r="C4168" s="75"/>
      <c r="E4168" s="91"/>
      <c r="G4168" s="77"/>
      <c r="H4168" s="78" t="str">
        <f t="shared" si="452"/>
        <v/>
      </c>
      <c r="I4168" s="92"/>
      <c r="J4168" s="93"/>
      <c r="K4168" s="81" t="str">
        <f t="shared" si="453"/>
        <v/>
      </c>
      <c r="L4168" s="85"/>
      <c r="M4168" s="70">
        <f t="shared" si="454"/>
        <v>0</v>
      </c>
      <c r="N4168" s="70">
        <f t="shared" si="455"/>
        <v>0</v>
      </c>
      <c r="O4168" s="58">
        <f t="shared" si="456"/>
        <v>0</v>
      </c>
      <c r="P4168" s="59">
        <f t="shared" si="457"/>
        <v>0</v>
      </c>
      <c r="Q4168" s="59">
        <f t="shared" si="458"/>
        <v>0</v>
      </c>
    </row>
    <row r="4169" spans="1:17" ht="15" customHeight="1" x14ac:dyDescent="0.2">
      <c r="A4169" s="73"/>
      <c r="B4169" s="89"/>
      <c r="C4169" s="75"/>
      <c r="E4169" s="91"/>
      <c r="G4169" s="77"/>
      <c r="H4169" s="78" t="str">
        <f t="shared" si="452"/>
        <v/>
      </c>
      <c r="I4169" s="92"/>
      <c r="J4169" s="93"/>
      <c r="K4169" s="81" t="str">
        <f t="shared" si="453"/>
        <v/>
      </c>
      <c r="L4169" s="85"/>
      <c r="M4169" s="70">
        <f t="shared" si="454"/>
        <v>0</v>
      </c>
      <c r="N4169" s="70">
        <f t="shared" si="455"/>
        <v>0</v>
      </c>
      <c r="O4169" s="58">
        <f t="shared" si="456"/>
        <v>0</v>
      </c>
      <c r="P4169" s="59">
        <f t="shared" si="457"/>
        <v>0</v>
      </c>
      <c r="Q4169" s="59">
        <f t="shared" si="458"/>
        <v>0</v>
      </c>
    </row>
    <row r="4170" spans="1:17" ht="15" customHeight="1" x14ac:dyDescent="0.2">
      <c r="A4170" s="73"/>
      <c r="B4170" s="89"/>
      <c r="C4170" s="75"/>
      <c r="E4170" s="91"/>
      <c r="G4170" s="77"/>
      <c r="H4170" s="78" t="str">
        <f t="shared" si="452"/>
        <v/>
      </c>
      <c r="I4170" s="92"/>
      <c r="J4170" s="93"/>
      <c r="K4170" s="81" t="str">
        <f t="shared" si="453"/>
        <v/>
      </c>
      <c r="L4170" s="85"/>
      <c r="M4170" s="70">
        <f t="shared" si="454"/>
        <v>0</v>
      </c>
      <c r="N4170" s="70">
        <f t="shared" si="455"/>
        <v>0</v>
      </c>
      <c r="O4170" s="58">
        <f t="shared" si="456"/>
        <v>0</v>
      </c>
      <c r="P4170" s="59">
        <f t="shared" si="457"/>
        <v>0</v>
      </c>
      <c r="Q4170" s="59">
        <f t="shared" si="458"/>
        <v>0</v>
      </c>
    </row>
    <row r="4171" spans="1:17" ht="15" customHeight="1" x14ac:dyDescent="0.2">
      <c r="A4171" s="73"/>
      <c r="B4171" s="89"/>
      <c r="C4171" s="75"/>
      <c r="E4171" s="91"/>
      <c r="G4171" s="77"/>
      <c r="H4171" s="78" t="str">
        <f t="shared" si="452"/>
        <v/>
      </c>
      <c r="I4171" s="92"/>
      <c r="J4171" s="93"/>
      <c r="K4171" s="81" t="str">
        <f t="shared" si="453"/>
        <v/>
      </c>
      <c r="L4171" s="85"/>
      <c r="M4171" s="70">
        <f t="shared" si="454"/>
        <v>0</v>
      </c>
      <c r="N4171" s="70">
        <f t="shared" si="455"/>
        <v>0</v>
      </c>
      <c r="O4171" s="58">
        <f t="shared" si="456"/>
        <v>0</v>
      </c>
      <c r="P4171" s="59">
        <f t="shared" si="457"/>
        <v>0</v>
      </c>
      <c r="Q4171" s="59">
        <f t="shared" si="458"/>
        <v>0</v>
      </c>
    </row>
    <row r="4172" spans="1:17" ht="15" customHeight="1" x14ac:dyDescent="0.2">
      <c r="A4172" s="73"/>
      <c r="B4172" s="89"/>
      <c r="C4172" s="75"/>
      <c r="E4172" s="91"/>
      <c r="G4172" s="77"/>
      <c r="H4172" s="78" t="str">
        <f t="shared" si="452"/>
        <v/>
      </c>
      <c r="I4172" s="92"/>
      <c r="J4172" s="93"/>
      <c r="K4172" s="81" t="str">
        <f t="shared" si="453"/>
        <v/>
      </c>
      <c r="L4172" s="94"/>
      <c r="M4172" s="70">
        <f t="shared" si="454"/>
        <v>0</v>
      </c>
      <c r="N4172" s="70">
        <f t="shared" si="455"/>
        <v>0</v>
      </c>
      <c r="O4172" s="58">
        <f t="shared" si="456"/>
        <v>0</v>
      </c>
      <c r="P4172" s="59">
        <f t="shared" si="457"/>
        <v>0</v>
      </c>
      <c r="Q4172" s="59">
        <f t="shared" si="458"/>
        <v>0</v>
      </c>
    </row>
    <row r="4173" spans="1:17" ht="15" customHeight="1" x14ac:dyDescent="0.2">
      <c r="A4173" s="73"/>
      <c r="B4173" s="89"/>
      <c r="C4173" s="75"/>
      <c r="E4173" s="91"/>
      <c r="G4173" s="77"/>
      <c r="H4173" s="78" t="str">
        <f t="shared" si="452"/>
        <v/>
      </c>
      <c r="I4173" s="92"/>
      <c r="J4173" s="93"/>
      <c r="K4173" s="81" t="str">
        <f t="shared" si="453"/>
        <v/>
      </c>
      <c r="L4173" s="94"/>
      <c r="M4173" s="70">
        <f t="shared" si="454"/>
        <v>0</v>
      </c>
      <c r="N4173" s="70">
        <f t="shared" si="455"/>
        <v>0</v>
      </c>
      <c r="O4173" s="58">
        <f t="shared" si="456"/>
        <v>0</v>
      </c>
      <c r="P4173" s="59">
        <f t="shared" si="457"/>
        <v>0</v>
      </c>
      <c r="Q4173" s="59">
        <f t="shared" si="458"/>
        <v>0</v>
      </c>
    </row>
    <row r="4174" spans="1:17" ht="15" customHeight="1" x14ac:dyDescent="0.2">
      <c r="A4174" s="73"/>
      <c r="B4174" s="89"/>
      <c r="C4174" s="75"/>
      <c r="E4174" s="91"/>
      <c r="G4174" s="77"/>
      <c r="H4174" s="78" t="str">
        <f t="shared" si="452"/>
        <v/>
      </c>
      <c r="I4174" s="92"/>
      <c r="J4174" s="93"/>
      <c r="K4174" s="81" t="str">
        <f t="shared" si="453"/>
        <v/>
      </c>
      <c r="L4174" s="94"/>
      <c r="M4174" s="70">
        <f t="shared" si="454"/>
        <v>0</v>
      </c>
      <c r="N4174" s="70">
        <f t="shared" si="455"/>
        <v>0</v>
      </c>
      <c r="O4174" s="58">
        <f t="shared" si="456"/>
        <v>0</v>
      </c>
      <c r="P4174" s="59">
        <f t="shared" si="457"/>
        <v>0</v>
      </c>
      <c r="Q4174" s="59">
        <f t="shared" si="458"/>
        <v>0</v>
      </c>
    </row>
    <row r="4175" spans="1:17" ht="15" customHeight="1" x14ac:dyDescent="0.2">
      <c r="A4175" s="73"/>
      <c r="B4175" s="89"/>
      <c r="C4175" s="75"/>
      <c r="E4175" s="91"/>
      <c r="G4175" s="77"/>
      <c r="H4175" s="78" t="str">
        <f t="shared" si="452"/>
        <v/>
      </c>
      <c r="I4175" s="92"/>
      <c r="J4175" s="93"/>
      <c r="K4175" s="81" t="str">
        <f t="shared" si="453"/>
        <v/>
      </c>
      <c r="L4175" s="94"/>
      <c r="M4175" s="70">
        <f t="shared" si="454"/>
        <v>0</v>
      </c>
      <c r="N4175" s="70">
        <f t="shared" si="455"/>
        <v>0</v>
      </c>
      <c r="O4175" s="58">
        <f t="shared" si="456"/>
        <v>0</v>
      </c>
      <c r="P4175" s="59">
        <f t="shared" si="457"/>
        <v>0</v>
      </c>
      <c r="Q4175" s="59">
        <f t="shared" si="458"/>
        <v>0</v>
      </c>
    </row>
    <row r="4176" spans="1:17" ht="15" customHeight="1" x14ac:dyDescent="0.2">
      <c r="A4176" s="73"/>
      <c r="B4176" s="89"/>
      <c r="C4176" s="75"/>
      <c r="E4176" s="91"/>
      <c r="G4176" s="77"/>
      <c r="H4176" s="78" t="str">
        <f t="shared" si="452"/>
        <v/>
      </c>
      <c r="I4176" s="92"/>
      <c r="J4176" s="93"/>
      <c r="K4176" s="81" t="str">
        <f t="shared" si="453"/>
        <v/>
      </c>
      <c r="L4176" s="94"/>
      <c r="M4176" s="70">
        <f t="shared" si="454"/>
        <v>0</v>
      </c>
      <c r="N4176" s="70">
        <f t="shared" si="455"/>
        <v>0</v>
      </c>
      <c r="O4176" s="58">
        <f t="shared" si="456"/>
        <v>0</v>
      </c>
      <c r="P4176" s="59">
        <f t="shared" si="457"/>
        <v>0</v>
      </c>
      <c r="Q4176" s="59">
        <f t="shared" si="458"/>
        <v>0</v>
      </c>
    </row>
    <row r="4177" spans="1:17" ht="15" customHeight="1" x14ac:dyDescent="0.2">
      <c r="A4177" s="73"/>
      <c r="B4177" s="89"/>
      <c r="C4177" s="75"/>
      <c r="E4177" s="91"/>
      <c r="G4177" s="77"/>
      <c r="H4177" s="78" t="str">
        <f t="shared" si="452"/>
        <v/>
      </c>
      <c r="I4177" s="92"/>
      <c r="J4177" s="93"/>
      <c r="K4177" s="81" t="str">
        <f t="shared" si="453"/>
        <v/>
      </c>
      <c r="L4177" s="94"/>
      <c r="M4177" s="70">
        <f t="shared" si="454"/>
        <v>0</v>
      </c>
      <c r="N4177" s="70">
        <f t="shared" si="455"/>
        <v>0</v>
      </c>
      <c r="O4177" s="58">
        <f t="shared" si="456"/>
        <v>0</v>
      </c>
      <c r="P4177" s="59">
        <f t="shared" si="457"/>
        <v>0</v>
      </c>
      <c r="Q4177" s="59">
        <f t="shared" si="458"/>
        <v>0</v>
      </c>
    </row>
    <row r="4178" spans="1:17" ht="15" customHeight="1" x14ac:dyDescent="0.2">
      <c r="A4178" s="73"/>
      <c r="B4178" s="89"/>
      <c r="C4178" s="75"/>
      <c r="E4178" s="91"/>
      <c r="G4178" s="77"/>
      <c r="H4178" s="78" t="str">
        <f t="shared" ref="H4178:H4241" si="459">IF(C4178="","",IF(C4178="/",M4178,IF(C4178="ST",N4177,IF(C4178="T",O4178,D4178*E4178*F4178*G4178))))</f>
        <v/>
      </c>
      <c r="I4178" s="92"/>
      <c r="J4178" s="93"/>
      <c r="K4178" s="81" t="str">
        <f t="shared" ref="K4178:K4241" si="460">IF(C4178="","",IF(C4178="ST",P4177,IF(C4178="T",Q4178,H4178*J4178)))</f>
        <v/>
      </c>
      <c r="L4178" s="94"/>
      <c r="M4178" s="70">
        <f t="shared" ref="M4178:M4241" si="461">IF(C4178="/",(D4178+E4178)*F4178/G4178,IF(C4178="+",M4177+G4178,IF(C4178="-",M4177-G4178,0)))</f>
        <v>0</v>
      </c>
      <c r="N4178" s="70">
        <f t="shared" ref="N4178:N4241" si="462">IF(C4178="/",N4177+H4178,IF(C4178="+",N4177+H4178,IF(C4178="-",N4177-H4178,0)))</f>
        <v>0</v>
      </c>
      <c r="O4178" s="58">
        <f t="shared" ref="O4178:O4241" si="463">IF(C4178="/",O4177+H4178,IF(C4178="+",O4177+H4178,IF(C4178="-",O4177-H4178,IF(C4178="ST",O4177+0,IF(C4178="T",O4177,0)))))</f>
        <v>0</v>
      </c>
      <c r="P4178" s="59">
        <f t="shared" ref="P4178:P4241" si="464">IF(C4178="/",P4177+K4178,IF(C4178="+",P4177+K4178,IF(C4178="-",P4177-K4178,0)))</f>
        <v>0</v>
      </c>
      <c r="Q4178" s="59">
        <f t="shared" ref="Q4178:Q4241" si="465">IF(C4178="/",Q4177+K4178,IF(C4178="+",Q4177+K4178,IF(C4178="-",Q4177-K4178,IF(C4178="ST",Q4177+0,IF(C4178="T",Q4177,0)))))</f>
        <v>0</v>
      </c>
    </row>
    <row r="4179" spans="1:17" ht="15" customHeight="1" x14ac:dyDescent="0.2">
      <c r="A4179" s="73"/>
      <c r="B4179" s="89"/>
      <c r="C4179" s="75"/>
      <c r="E4179" s="91"/>
      <c r="G4179" s="77"/>
      <c r="H4179" s="78" t="str">
        <f t="shared" si="459"/>
        <v/>
      </c>
      <c r="I4179" s="92"/>
      <c r="J4179" s="93"/>
      <c r="K4179" s="81" t="str">
        <f t="shared" si="460"/>
        <v/>
      </c>
      <c r="L4179" s="94"/>
      <c r="M4179" s="70">
        <f t="shared" si="461"/>
        <v>0</v>
      </c>
      <c r="N4179" s="70">
        <f t="shared" si="462"/>
        <v>0</v>
      </c>
      <c r="O4179" s="58">
        <f t="shared" si="463"/>
        <v>0</v>
      </c>
      <c r="P4179" s="59">
        <f t="shared" si="464"/>
        <v>0</v>
      </c>
      <c r="Q4179" s="59">
        <f t="shared" si="465"/>
        <v>0</v>
      </c>
    </row>
    <row r="4180" spans="1:17" ht="15" customHeight="1" x14ac:dyDescent="0.2">
      <c r="A4180" s="73"/>
      <c r="B4180" s="89"/>
      <c r="C4180" s="75"/>
      <c r="E4180" s="91"/>
      <c r="G4180" s="77"/>
      <c r="H4180" s="78" t="str">
        <f t="shared" si="459"/>
        <v/>
      </c>
      <c r="I4180" s="92"/>
      <c r="J4180" s="93"/>
      <c r="K4180" s="81" t="str">
        <f t="shared" si="460"/>
        <v/>
      </c>
      <c r="L4180" s="94"/>
      <c r="M4180" s="70">
        <f t="shared" si="461"/>
        <v>0</v>
      </c>
      <c r="N4180" s="70">
        <f t="shared" si="462"/>
        <v>0</v>
      </c>
      <c r="O4180" s="58">
        <f t="shared" si="463"/>
        <v>0</v>
      </c>
      <c r="P4180" s="59">
        <f t="shared" si="464"/>
        <v>0</v>
      </c>
      <c r="Q4180" s="59">
        <f t="shared" si="465"/>
        <v>0</v>
      </c>
    </row>
    <row r="4181" spans="1:17" ht="15" customHeight="1" x14ac:dyDescent="0.2">
      <c r="A4181" s="73"/>
      <c r="B4181" s="89"/>
      <c r="C4181" s="75"/>
      <c r="E4181" s="91"/>
      <c r="G4181" s="77"/>
      <c r="H4181" s="78" t="str">
        <f t="shared" si="459"/>
        <v/>
      </c>
      <c r="I4181" s="92"/>
      <c r="J4181" s="93"/>
      <c r="K4181" s="81" t="str">
        <f t="shared" si="460"/>
        <v/>
      </c>
      <c r="L4181" s="94"/>
      <c r="M4181" s="70">
        <f t="shared" si="461"/>
        <v>0</v>
      </c>
      <c r="N4181" s="70">
        <f t="shared" si="462"/>
        <v>0</v>
      </c>
      <c r="O4181" s="58">
        <f t="shared" si="463"/>
        <v>0</v>
      </c>
      <c r="P4181" s="59">
        <f t="shared" si="464"/>
        <v>0</v>
      </c>
      <c r="Q4181" s="59">
        <f t="shared" si="465"/>
        <v>0</v>
      </c>
    </row>
    <row r="4182" spans="1:17" ht="15" customHeight="1" x14ac:dyDescent="0.2">
      <c r="A4182" s="73"/>
      <c r="B4182" s="89"/>
      <c r="C4182" s="75"/>
      <c r="E4182" s="91"/>
      <c r="G4182" s="77"/>
      <c r="H4182" s="78" t="str">
        <f t="shared" si="459"/>
        <v/>
      </c>
      <c r="I4182" s="92"/>
      <c r="J4182" s="93"/>
      <c r="K4182" s="81" t="str">
        <f t="shared" si="460"/>
        <v/>
      </c>
      <c r="L4182" s="94"/>
      <c r="M4182" s="70">
        <f t="shared" si="461"/>
        <v>0</v>
      </c>
      <c r="N4182" s="70">
        <f t="shared" si="462"/>
        <v>0</v>
      </c>
      <c r="O4182" s="58">
        <f t="shared" si="463"/>
        <v>0</v>
      </c>
      <c r="P4182" s="59">
        <f t="shared" si="464"/>
        <v>0</v>
      </c>
      <c r="Q4182" s="59">
        <f t="shared" si="465"/>
        <v>0</v>
      </c>
    </row>
    <row r="4183" spans="1:17" ht="15" customHeight="1" x14ac:dyDescent="0.2">
      <c r="A4183" s="73"/>
      <c r="B4183" s="89"/>
      <c r="C4183" s="75"/>
      <c r="E4183" s="91"/>
      <c r="G4183" s="77"/>
      <c r="H4183" s="78" t="str">
        <f t="shared" si="459"/>
        <v/>
      </c>
      <c r="I4183" s="92"/>
      <c r="J4183" s="93"/>
      <c r="K4183" s="81" t="str">
        <f t="shared" si="460"/>
        <v/>
      </c>
      <c r="L4183" s="94"/>
      <c r="M4183" s="70">
        <f t="shared" si="461"/>
        <v>0</v>
      </c>
      <c r="N4183" s="70">
        <f t="shared" si="462"/>
        <v>0</v>
      </c>
      <c r="O4183" s="58">
        <f t="shared" si="463"/>
        <v>0</v>
      </c>
      <c r="P4183" s="59">
        <f t="shared" si="464"/>
        <v>0</v>
      </c>
      <c r="Q4183" s="59">
        <f t="shared" si="465"/>
        <v>0</v>
      </c>
    </row>
    <row r="4184" spans="1:17" ht="15" customHeight="1" x14ac:dyDescent="0.2">
      <c r="A4184" s="73"/>
      <c r="B4184" s="89"/>
      <c r="C4184" s="75"/>
      <c r="E4184" s="91"/>
      <c r="G4184" s="77"/>
      <c r="H4184" s="78" t="str">
        <f t="shared" si="459"/>
        <v/>
      </c>
      <c r="I4184" s="92"/>
      <c r="J4184" s="93"/>
      <c r="K4184" s="81" t="str">
        <f t="shared" si="460"/>
        <v/>
      </c>
      <c r="L4184" s="94"/>
      <c r="M4184" s="70">
        <f t="shared" si="461"/>
        <v>0</v>
      </c>
      <c r="N4184" s="70">
        <f t="shared" si="462"/>
        <v>0</v>
      </c>
      <c r="O4184" s="58">
        <f t="shared" si="463"/>
        <v>0</v>
      </c>
      <c r="P4184" s="59">
        <f t="shared" si="464"/>
        <v>0</v>
      </c>
      <c r="Q4184" s="59">
        <f t="shared" si="465"/>
        <v>0</v>
      </c>
    </row>
    <row r="4185" spans="1:17" ht="15" customHeight="1" x14ac:dyDescent="0.2">
      <c r="A4185" s="73"/>
      <c r="B4185" s="89"/>
      <c r="C4185" s="75"/>
      <c r="E4185" s="91"/>
      <c r="G4185" s="77"/>
      <c r="H4185" s="78" t="str">
        <f t="shared" si="459"/>
        <v/>
      </c>
      <c r="I4185" s="92"/>
      <c r="J4185" s="93"/>
      <c r="K4185" s="81" t="str">
        <f t="shared" si="460"/>
        <v/>
      </c>
      <c r="L4185" s="94"/>
      <c r="M4185" s="70">
        <f t="shared" si="461"/>
        <v>0</v>
      </c>
      <c r="N4185" s="70">
        <f t="shared" si="462"/>
        <v>0</v>
      </c>
      <c r="O4185" s="58">
        <f t="shared" si="463"/>
        <v>0</v>
      </c>
      <c r="P4185" s="59">
        <f t="shared" si="464"/>
        <v>0</v>
      </c>
      <c r="Q4185" s="59">
        <f t="shared" si="465"/>
        <v>0</v>
      </c>
    </row>
    <row r="4186" spans="1:17" ht="15" customHeight="1" x14ac:dyDescent="0.2">
      <c r="A4186" s="73"/>
      <c r="B4186" s="89"/>
      <c r="C4186" s="75"/>
      <c r="E4186" s="91"/>
      <c r="G4186" s="77"/>
      <c r="H4186" s="78" t="str">
        <f t="shared" si="459"/>
        <v/>
      </c>
      <c r="I4186" s="92"/>
      <c r="J4186" s="93"/>
      <c r="K4186" s="81" t="str">
        <f t="shared" si="460"/>
        <v/>
      </c>
      <c r="L4186" s="94"/>
      <c r="M4186" s="70">
        <f t="shared" si="461"/>
        <v>0</v>
      </c>
      <c r="N4186" s="70">
        <f t="shared" si="462"/>
        <v>0</v>
      </c>
      <c r="O4186" s="58">
        <f t="shared" si="463"/>
        <v>0</v>
      </c>
      <c r="P4186" s="59">
        <f t="shared" si="464"/>
        <v>0</v>
      </c>
      <c r="Q4186" s="59">
        <f t="shared" si="465"/>
        <v>0</v>
      </c>
    </row>
    <row r="4187" spans="1:17" ht="15" customHeight="1" x14ac:dyDescent="0.2">
      <c r="A4187" s="73"/>
      <c r="B4187" s="89"/>
      <c r="C4187" s="75"/>
      <c r="E4187" s="91"/>
      <c r="G4187" s="77"/>
      <c r="H4187" s="78" t="str">
        <f t="shared" si="459"/>
        <v/>
      </c>
      <c r="I4187" s="92"/>
      <c r="J4187" s="93"/>
      <c r="K4187" s="81" t="str">
        <f t="shared" si="460"/>
        <v/>
      </c>
      <c r="L4187" s="94"/>
      <c r="M4187" s="70">
        <f t="shared" si="461"/>
        <v>0</v>
      </c>
      <c r="N4187" s="70">
        <f t="shared" si="462"/>
        <v>0</v>
      </c>
      <c r="O4187" s="58">
        <f t="shared" si="463"/>
        <v>0</v>
      </c>
      <c r="P4187" s="59">
        <f t="shared" si="464"/>
        <v>0</v>
      </c>
      <c r="Q4187" s="59">
        <f t="shared" si="465"/>
        <v>0</v>
      </c>
    </row>
    <row r="4188" spans="1:17" ht="15" customHeight="1" x14ac:dyDescent="0.2">
      <c r="A4188" s="73"/>
      <c r="B4188" s="89"/>
      <c r="C4188" s="75"/>
      <c r="E4188" s="91"/>
      <c r="G4188" s="77"/>
      <c r="H4188" s="78" t="str">
        <f t="shared" si="459"/>
        <v/>
      </c>
      <c r="I4188" s="92"/>
      <c r="J4188" s="93"/>
      <c r="K4188" s="81" t="str">
        <f t="shared" si="460"/>
        <v/>
      </c>
      <c r="L4188" s="94"/>
      <c r="M4188" s="70">
        <f t="shared" si="461"/>
        <v>0</v>
      </c>
      <c r="N4188" s="70">
        <f t="shared" si="462"/>
        <v>0</v>
      </c>
      <c r="O4188" s="58">
        <f t="shared" si="463"/>
        <v>0</v>
      </c>
      <c r="P4188" s="59">
        <f t="shared" si="464"/>
        <v>0</v>
      </c>
      <c r="Q4188" s="59">
        <f t="shared" si="465"/>
        <v>0</v>
      </c>
    </row>
    <row r="4189" spans="1:17" ht="15" customHeight="1" x14ac:dyDescent="0.2">
      <c r="A4189" s="73"/>
      <c r="B4189" s="89"/>
      <c r="C4189" s="75"/>
      <c r="E4189" s="91"/>
      <c r="G4189" s="77"/>
      <c r="H4189" s="78" t="str">
        <f t="shared" si="459"/>
        <v/>
      </c>
      <c r="I4189" s="92"/>
      <c r="J4189" s="93"/>
      <c r="K4189" s="81" t="str">
        <f t="shared" si="460"/>
        <v/>
      </c>
      <c r="L4189" s="94"/>
      <c r="M4189" s="70">
        <f t="shared" si="461"/>
        <v>0</v>
      </c>
      <c r="N4189" s="70">
        <f t="shared" si="462"/>
        <v>0</v>
      </c>
      <c r="O4189" s="58">
        <f t="shared" si="463"/>
        <v>0</v>
      </c>
      <c r="P4189" s="59">
        <f t="shared" si="464"/>
        <v>0</v>
      </c>
      <c r="Q4189" s="59">
        <f t="shared" si="465"/>
        <v>0</v>
      </c>
    </row>
    <row r="4190" spans="1:17" ht="15" customHeight="1" x14ac:dyDescent="0.2">
      <c r="A4190" s="73"/>
      <c r="B4190" s="89"/>
      <c r="C4190" s="75"/>
      <c r="E4190" s="91"/>
      <c r="G4190" s="77"/>
      <c r="H4190" s="78" t="str">
        <f t="shared" si="459"/>
        <v/>
      </c>
      <c r="I4190" s="92"/>
      <c r="J4190" s="93"/>
      <c r="K4190" s="81" t="str">
        <f t="shared" si="460"/>
        <v/>
      </c>
      <c r="L4190" s="94"/>
      <c r="M4190" s="70">
        <f t="shared" si="461"/>
        <v>0</v>
      </c>
      <c r="N4190" s="70">
        <f t="shared" si="462"/>
        <v>0</v>
      </c>
      <c r="O4190" s="58">
        <f t="shared" si="463"/>
        <v>0</v>
      </c>
      <c r="P4190" s="59">
        <f t="shared" si="464"/>
        <v>0</v>
      </c>
      <c r="Q4190" s="59">
        <f t="shared" si="465"/>
        <v>0</v>
      </c>
    </row>
    <row r="4191" spans="1:17" ht="15" customHeight="1" x14ac:dyDescent="0.2">
      <c r="A4191" s="73"/>
      <c r="B4191" s="89"/>
      <c r="C4191" s="75"/>
      <c r="E4191" s="91"/>
      <c r="G4191" s="77"/>
      <c r="H4191" s="78" t="str">
        <f t="shared" si="459"/>
        <v/>
      </c>
      <c r="I4191" s="92"/>
      <c r="J4191" s="93"/>
      <c r="K4191" s="81" t="str">
        <f t="shared" si="460"/>
        <v/>
      </c>
      <c r="L4191" s="94"/>
      <c r="M4191" s="70">
        <f t="shared" si="461"/>
        <v>0</v>
      </c>
      <c r="N4191" s="70">
        <f t="shared" si="462"/>
        <v>0</v>
      </c>
      <c r="O4191" s="58">
        <f t="shared" si="463"/>
        <v>0</v>
      </c>
      <c r="P4191" s="59">
        <f t="shared" si="464"/>
        <v>0</v>
      </c>
      <c r="Q4191" s="59">
        <f t="shared" si="465"/>
        <v>0</v>
      </c>
    </row>
    <row r="4192" spans="1:17" ht="15" customHeight="1" x14ac:dyDescent="0.2">
      <c r="A4192" s="73"/>
      <c r="B4192" s="89"/>
      <c r="C4192" s="75"/>
      <c r="E4192" s="91"/>
      <c r="G4192" s="77"/>
      <c r="H4192" s="78" t="str">
        <f t="shared" si="459"/>
        <v/>
      </c>
      <c r="I4192" s="92"/>
      <c r="J4192" s="93"/>
      <c r="K4192" s="81" t="str">
        <f t="shared" si="460"/>
        <v/>
      </c>
      <c r="L4192" s="94"/>
      <c r="M4192" s="70">
        <f t="shared" si="461"/>
        <v>0</v>
      </c>
      <c r="N4192" s="70">
        <f t="shared" si="462"/>
        <v>0</v>
      </c>
      <c r="O4192" s="58">
        <f t="shared" si="463"/>
        <v>0</v>
      </c>
      <c r="P4192" s="59">
        <f t="shared" si="464"/>
        <v>0</v>
      </c>
      <c r="Q4192" s="59">
        <f t="shared" si="465"/>
        <v>0</v>
      </c>
    </row>
    <row r="4193" spans="1:17" ht="15" customHeight="1" x14ac:dyDescent="0.2">
      <c r="A4193" s="73"/>
      <c r="B4193" s="89"/>
      <c r="C4193" s="75"/>
      <c r="E4193" s="91"/>
      <c r="G4193" s="77"/>
      <c r="H4193" s="78" t="str">
        <f t="shared" si="459"/>
        <v/>
      </c>
      <c r="I4193" s="92"/>
      <c r="J4193" s="93"/>
      <c r="K4193" s="81" t="str">
        <f t="shared" si="460"/>
        <v/>
      </c>
      <c r="L4193" s="94"/>
      <c r="M4193" s="70">
        <f t="shared" si="461"/>
        <v>0</v>
      </c>
      <c r="N4193" s="70">
        <f t="shared" si="462"/>
        <v>0</v>
      </c>
      <c r="O4193" s="58">
        <f t="shared" si="463"/>
        <v>0</v>
      </c>
      <c r="P4193" s="59">
        <f t="shared" si="464"/>
        <v>0</v>
      </c>
      <c r="Q4193" s="59">
        <f t="shared" si="465"/>
        <v>0</v>
      </c>
    </row>
    <row r="4194" spans="1:17" ht="15" customHeight="1" x14ac:dyDescent="0.2">
      <c r="A4194" s="73"/>
      <c r="B4194" s="89"/>
      <c r="C4194" s="75"/>
      <c r="E4194" s="91"/>
      <c r="G4194" s="77"/>
      <c r="H4194" s="78" t="str">
        <f t="shared" si="459"/>
        <v/>
      </c>
      <c r="I4194" s="92"/>
      <c r="J4194" s="93"/>
      <c r="K4194" s="81" t="str">
        <f t="shared" si="460"/>
        <v/>
      </c>
      <c r="L4194" s="94"/>
      <c r="M4194" s="70">
        <f t="shared" si="461"/>
        <v>0</v>
      </c>
      <c r="N4194" s="70">
        <f t="shared" si="462"/>
        <v>0</v>
      </c>
      <c r="O4194" s="58">
        <f t="shared" si="463"/>
        <v>0</v>
      </c>
      <c r="P4194" s="59">
        <f t="shared" si="464"/>
        <v>0</v>
      </c>
      <c r="Q4194" s="59">
        <f t="shared" si="465"/>
        <v>0</v>
      </c>
    </row>
    <row r="4195" spans="1:17" ht="15" customHeight="1" x14ac:dyDescent="0.2">
      <c r="A4195" s="73"/>
      <c r="B4195" s="89"/>
      <c r="C4195" s="75"/>
      <c r="E4195" s="91"/>
      <c r="G4195" s="77"/>
      <c r="H4195" s="78" t="str">
        <f t="shared" si="459"/>
        <v/>
      </c>
      <c r="I4195" s="92"/>
      <c r="J4195" s="93"/>
      <c r="K4195" s="81" t="str">
        <f t="shared" si="460"/>
        <v/>
      </c>
      <c r="L4195" s="94"/>
      <c r="M4195" s="70">
        <f t="shared" si="461"/>
        <v>0</v>
      </c>
      <c r="N4195" s="70">
        <f t="shared" si="462"/>
        <v>0</v>
      </c>
      <c r="O4195" s="58">
        <f t="shared" si="463"/>
        <v>0</v>
      </c>
      <c r="P4195" s="59">
        <f t="shared" si="464"/>
        <v>0</v>
      </c>
      <c r="Q4195" s="59">
        <f t="shared" si="465"/>
        <v>0</v>
      </c>
    </row>
    <row r="4196" spans="1:17" ht="15" customHeight="1" x14ac:dyDescent="0.2">
      <c r="A4196" s="73"/>
      <c r="B4196" s="89"/>
      <c r="C4196" s="75"/>
      <c r="E4196" s="91"/>
      <c r="G4196" s="77"/>
      <c r="H4196" s="78" t="str">
        <f t="shared" si="459"/>
        <v/>
      </c>
      <c r="I4196" s="92"/>
      <c r="J4196" s="93"/>
      <c r="K4196" s="81" t="str">
        <f t="shared" si="460"/>
        <v/>
      </c>
      <c r="L4196" s="94"/>
      <c r="M4196" s="70">
        <f t="shared" si="461"/>
        <v>0</v>
      </c>
      <c r="N4196" s="70">
        <f t="shared" si="462"/>
        <v>0</v>
      </c>
      <c r="O4196" s="58">
        <f t="shared" si="463"/>
        <v>0</v>
      </c>
      <c r="P4196" s="59">
        <f t="shared" si="464"/>
        <v>0</v>
      </c>
      <c r="Q4196" s="59">
        <f t="shared" si="465"/>
        <v>0</v>
      </c>
    </row>
    <row r="4197" spans="1:17" ht="15" customHeight="1" x14ac:dyDescent="0.2">
      <c r="A4197" s="73"/>
      <c r="B4197" s="89"/>
      <c r="C4197" s="75"/>
      <c r="E4197" s="91"/>
      <c r="G4197" s="77"/>
      <c r="H4197" s="78" t="str">
        <f t="shared" si="459"/>
        <v/>
      </c>
      <c r="I4197" s="92"/>
      <c r="J4197" s="93"/>
      <c r="K4197" s="81" t="str">
        <f t="shared" si="460"/>
        <v/>
      </c>
      <c r="L4197" s="94"/>
      <c r="M4197" s="70">
        <f t="shared" si="461"/>
        <v>0</v>
      </c>
      <c r="N4197" s="70">
        <f t="shared" si="462"/>
        <v>0</v>
      </c>
      <c r="O4197" s="58">
        <f t="shared" si="463"/>
        <v>0</v>
      </c>
      <c r="P4197" s="59">
        <f t="shared" si="464"/>
        <v>0</v>
      </c>
      <c r="Q4197" s="59">
        <f t="shared" si="465"/>
        <v>0</v>
      </c>
    </row>
    <row r="4198" spans="1:17" ht="15" customHeight="1" x14ac:dyDescent="0.2">
      <c r="A4198" s="73"/>
      <c r="B4198" s="89"/>
      <c r="C4198" s="75"/>
      <c r="E4198" s="91"/>
      <c r="G4198" s="77"/>
      <c r="H4198" s="78" t="str">
        <f t="shared" si="459"/>
        <v/>
      </c>
      <c r="I4198" s="92"/>
      <c r="J4198" s="93"/>
      <c r="K4198" s="81" t="str">
        <f t="shared" si="460"/>
        <v/>
      </c>
      <c r="L4198" s="94"/>
      <c r="M4198" s="70">
        <f t="shared" si="461"/>
        <v>0</v>
      </c>
      <c r="N4198" s="70">
        <f t="shared" si="462"/>
        <v>0</v>
      </c>
      <c r="O4198" s="58">
        <f t="shared" si="463"/>
        <v>0</v>
      </c>
      <c r="P4198" s="59">
        <f t="shared" si="464"/>
        <v>0</v>
      </c>
      <c r="Q4198" s="59">
        <f t="shared" si="465"/>
        <v>0</v>
      </c>
    </row>
    <row r="4199" spans="1:17" ht="15" customHeight="1" x14ac:dyDescent="0.2">
      <c r="A4199" s="73"/>
      <c r="B4199" s="89"/>
      <c r="C4199" s="75"/>
      <c r="E4199" s="91"/>
      <c r="G4199" s="77"/>
      <c r="H4199" s="78" t="str">
        <f t="shared" si="459"/>
        <v/>
      </c>
      <c r="I4199" s="92"/>
      <c r="J4199" s="93"/>
      <c r="K4199" s="81" t="str">
        <f t="shared" si="460"/>
        <v/>
      </c>
      <c r="L4199" s="94"/>
      <c r="M4199" s="70">
        <f t="shared" si="461"/>
        <v>0</v>
      </c>
      <c r="N4199" s="70">
        <f t="shared" si="462"/>
        <v>0</v>
      </c>
      <c r="O4199" s="58">
        <f t="shared" si="463"/>
        <v>0</v>
      </c>
      <c r="P4199" s="59">
        <f t="shared" si="464"/>
        <v>0</v>
      </c>
      <c r="Q4199" s="59">
        <f t="shared" si="465"/>
        <v>0</v>
      </c>
    </row>
    <row r="4200" spans="1:17" ht="15" customHeight="1" x14ac:dyDescent="0.2">
      <c r="A4200" s="73"/>
      <c r="B4200" s="89"/>
      <c r="C4200" s="75"/>
      <c r="E4200" s="91"/>
      <c r="G4200" s="77"/>
      <c r="H4200" s="78" t="str">
        <f t="shared" si="459"/>
        <v/>
      </c>
      <c r="I4200" s="92"/>
      <c r="J4200" s="93"/>
      <c r="K4200" s="81" t="str">
        <f t="shared" si="460"/>
        <v/>
      </c>
      <c r="L4200" s="94"/>
      <c r="M4200" s="70">
        <f t="shared" si="461"/>
        <v>0</v>
      </c>
      <c r="N4200" s="70">
        <f t="shared" si="462"/>
        <v>0</v>
      </c>
      <c r="O4200" s="58">
        <f t="shared" si="463"/>
        <v>0</v>
      </c>
      <c r="P4200" s="59">
        <f t="shared" si="464"/>
        <v>0</v>
      </c>
      <c r="Q4200" s="59">
        <f t="shared" si="465"/>
        <v>0</v>
      </c>
    </row>
    <row r="4201" spans="1:17" ht="15" customHeight="1" x14ac:dyDescent="0.2">
      <c r="A4201" s="73"/>
      <c r="B4201" s="89"/>
      <c r="C4201" s="75"/>
      <c r="E4201" s="91"/>
      <c r="G4201" s="77"/>
      <c r="H4201" s="78" t="str">
        <f t="shared" si="459"/>
        <v/>
      </c>
      <c r="I4201" s="92"/>
      <c r="J4201" s="93"/>
      <c r="K4201" s="81" t="str">
        <f t="shared" si="460"/>
        <v/>
      </c>
      <c r="L4201" s="94"/>
      <c r="M4201" s="70">
        <f t="shared" si="461"/>
        <v>0</v>
      </c>
      <c r="N4201" s="70">
        <f t="shared" si="462"/>
        <v>0</v>
      </c>
      <c r="O4201" s="58">
        <f t="shared" si="463"/>
        <v>0</v>
      </c>
      <c r="P4201" s="59">
        <f t="shared" si="464"/>
        <v>0</v>
      </c>
      <c r="Q4201" s="59">
        <f t="shared" si="465"/>
        <v>0</v>
      </c>
    </row>
    <row r="4202" spans="1:17" ht="15" customHeight="1" x14ac:dyDescent="0.2">
      <c r="A4202" s="73"/>
      <c r="B4202" s="89"/>
      <c r="C4202" s="75"/>
      <c r="E4202" s="91"/>
      <c r="G4202" s="77"/>
      <c r="H4202" s="78" t="str">
        <f t="shared" si="459"/>
        <v/>
      </c>
      <c r="I4202" s="92"/>
      <c r="J4202" s="93"/>
      <c r="K4202" s="81" t="str">
        <f t="shared" si="460"/>
        <v/>
      </c>
      <c r="L4202" s="94"/>
      <c r="M4202" s="70">
        <f t="shared" si="461"/>
        <v>0</v>
      </c>
      <c r="N4202" s="70">
        <f t="shared" si="462"/>
        <v>0</v>
      </c>
      <c r="O4202" s="58">
        <f t="shared" si="463"/>
        <v>0</v>
      </c>
      <c r="P4202" s="59">
        <f t="shared" si="464"/>
        <v>0</v>
      </c>
      <c r="Q4202" s="59">
        <f t="shared" si="465"/>
        <v>0</v>
      </c>
    </row>
    <row r="4203" spans="1:17" ht="15" customHeight="1" x14ac:dyDescent="0.2">
      <c r="A4203" s="73"/>
      <c r="B4203" s="89"/>
      <c r="C4203" s="75"/>
      <c r="E4203" s="91"/>
      <c r="G4203" s="77"/>
      <c r="H4203" s="78" t="str">
        <f t="shared" si="459"/>
        <v/>
      </c>
      <c r="I4203" s="92"/>
      <c r="J4203" s="93"/>
      <c r="K4203" s="81" t="str">
        <f t="shared" si="460"/>
        <v/>
      </c>
      <c r="L4203" s="94"/>
      <c r="M4203" s="70">
        <f t="shared" si="461"/>
        <v>0</v>
      </c>
      <c r="N4203" s="70">
        <f t="shared" si="462"/>
        <v>0</v>
      </c>
      <c r="O4203" s="58">
        <f t="shared" si="463"/>
        <v>0</v>
      </c>
      <c r="P4203" s="59">
        <f t="shared" si="464"/>
        <v>0</v>
      </c>
      <c r="Q4203" s="59">
        <f t="shared" si="465"/>
        <v>0</v>
      </c>
    </row>
    <row r="4204" spans="1:17" ht="15" customHeight="1" x14ac:dyDescent="0.2">
      <c r="A4204" s="73"/>
      <c r="B4204" s="89"/>
      <c r="C4204" s="75"/>
      <c r="E4204" s="91"/>
      <c r="G4204" s="77"/>
      <c r="H4204" s="78" t="str">
        <f t="shared" si="459"/>
        <v/>
      </c>
      <c r="I4204" s="92"/>
      <c r="J4204" s="93"/>
      <c r="K4204" s="81" t="str">
        <f t="shared" si="460"/>
        <v/>
      </c>
      <c r="L4204" s="94"/>
      <c r="M4204" s="70">
        <f t="shared" si="461"/>
        <v>0</v>
      </c>
      <c r="N4204" s="70">
        <f t="shared" si="462"/>
        <v>0</v>
      </c>
      <c r="O4204" s="58">
        <f t="shared" si="463"/>
        <v>0</v>
      </c>
      <c r="P4204" s="59">
        <f t="shared" si="464"/>
        <v>0</v>
      </c>
      <c r="Q4204" s="59">
        <f t="shared" si="465"/>
        <v>0</v>
      </c>
    </row>
    <row r="4205" spans="1:17" ht="15" customHeight="1" x14ac:dyDescent="0.2">
      <c r="A4205" s="73"/>
      <c r="B4205" s="89"/>
      <c r="C4205" s="75"/>
      <c r="E4205" s="91"/>
      <c r="G4205" s="77"/>
      <c r="H4205" s="78" t="str">
        <f t="shared" si="459"/>
        <v/>
      </c>
      <c r="I4205" s="92"/>
      <c r="J4205" s="93"/>
      <c r="K4205" s="81" t="str">
        <f t="shared" si="460"/>
        <v/>
      </c>
      <c r="L4205" s="94"/>
      <c r="M4205" s="70">
        <f t="shared" si="461"/>
        <v>0</v>
      </c>
      <c r="N4205" s="70">
        <f t="shared" si="462"/>
        <v>0</v>
      </c>
      <c r="O4205" s="58">
        <f t="shared" si="463"/>
        <v>0</v>
      </c>
      <c r="P4205" s="59">
        <f t="shared" si="464"/>
        <v>0</v>
      </c>
      <c r="Q4205" s="59">
        <f t="shared" si="465"/>
        <v>0</v>
      </c>
    </row>
    <row r="4206" spans="1:17" ht="15" customHeight="1" x14ac:dyDescent="0.2">
      <c r="A4206" s="73"/>
      <c r="B4206" s="89"/>
      <c r="C4206" s="75"/>
      <c r="E4206" s="91"/>
      <c r="G4206" s="77"/>
      <c r="H4206" s="78" t="str">
        <f t="shared" si="459"/>
        <v/>
      </c>
      <c r="I4206" s="92"/>
      <c r="J4206" s="93"/>
      <c r="K4206" s="81" t="str">
        <f t="shared" si="460"/>
        <v/>
      </c>
      <c r="L4206" s="94"/>
      <c r="M4206" s="70">
        <f t="shared" si="461"/>
        <v>0</v>
      </c>
      <c r="N4206" s="70">
        <f t="shared" si="462"/>
        <v>0</v>
      </c>
      <c r="O4206" s="58">
        <f t="shared" si="463"/>
        <v>0</v>
      </c>
      <c r="P4206" s="59">
        <f t="shared" si="464"/>
        <v>0</v>
      </c>
      <c r="Q4206" s="59">
        <f t="shared" si="465"/>
        <v>0</v>
      </c>
    </row>
    <row r="4207" spans="1:17" ht="15" customHeight="1" x14ac:dyDescent="0.2">
      <c r="A4207" s="73"/>
      <c r="B4207" s="89"/>
      <c r="C4207" s="75"/>
      <c r="E4207" s="91"/>
      <c r="G4207" s="77"/>
      <c r="H4207" s="78" t="str">
        <f t="shared" si="459"/>
        <v/>
      </c>
      <c r="I4207" s="92"/>
      <c r="J4207" s="93"/>
      <c r="K4207" s="81" t="str">
        <f t="shared" si="460"/>
        <v/>
      </c>
      <c r="L4207" s="94"/>
      <c r="M4207" s="70">
        <f t="shared" si="461"/>
        <v>0</v>
      </c>
      <c r="N4207" s="70">
        <f t="shared" si="462"/>
        <v>0</v>
      </c>
      <c r="O4207" s="58">
        <f t="shared" si="463"/>
        <v>0</v>
      </c>
      <c r="P4207" s="59">
        <f t="shared" si="464"/>
        <v>0</v>
      </c>
      <c r="Q4207" s="59">
        <f t="shared" si="465"/>
        <v>0</v>
      </c>
    </row>
    <row r="4208" spans="1:17" ht="15" customHeight="1" x14ac:dyDescent="0.2">
      <c r="A4208" s="73"/>
      <c r="B4208" s="89"/>
      <c r="C4208" s="75"/>
      <c r="E4208" s="91"/>
      <c r="G4208" s="77"/>
      <c r="H4208" s="78" t="str">
        <f t="shared" si="459"/>
        <v/>
      </c>
      <c r="I4208" s="92"/>
      <c r="J4208" s="93"/>
      <c r="K4208" s="81" t="str">
        <f t="shared" si="460"/>
        <v/>
      </c>
      <c r="L4208" s="94"/>
      <c r="M4208" s="70">
        <f t="shared" si="461"/>
        <v>0</v>
      </c>
      <c r="N4208" s="70">
        <f t="shared" si="462"/>
        <v>0</v>
      </c>
      <c r="O4208" s="58">
        <f t="shared" si="463"/>
        <v>0</v>
      </c>
      <c r="P4208" s="59">
        <f t="shared" si="464"/>
        <v>0</v>
      </c>
      <c r="Q4208" s="59">
        <f t="shared" si="465"/>
        <v>0</v>
      </c>
    </row>
    <row r="4209" spans="1:17" ht="15" customHeight="1" x14ac:dyDescent="0.2">
      <c r="A4209" s="73"/>
      <c r="B4209" s="89"/>
      <c r="C4209" s="75"/>
      <c r="E4209" s="91"/>
      <c r="G4209" s="77"/>
      <c r="H4209" s="78" t="str">
        <f t="shared" si="459"/>
        <v/>
      </c>
      <c r="I4209" s="92"/>
      <c r="J4209" s="93"/>
      <c r="K4209" s="81" t="str">
        <f t="shared" si="460"/>
        <v/>
      </c>
      <c r="L4209" s="94"/>
      <c r="M4209" s="70">
        <f t="shared" si="461"/>
        <v>0</v>
      </c>
      <c r="N4209" s="70">
        <f t="shared" si="462"/>
        <v>0</v>
      </c>
      <c r="O4209" s="58">
        <f t="shared" si="463"/>
        <v>0</v>
      </c>
      <c r="P4209" s="59">
        <f t="shared" si="464"/>
        <v>0</v>
      </c>
      <c r="Q4209" s="59">
        <f t="shared" si="465"/>
        <v>0</v>
      </c>
    </row>
    <row r="4210" spans="1:17" ht="15" customHeight="1" x14ac:dyDescent="0.2">
      <c r="A4210" s="73"/>
      <c r="B4210" s="89"/>
      <c r="C4210" s="75"/>
      <c r="E4210" s="91"/>
      <c r="G4210" s="77"/>
      <c r="H4210" s="78" t="str">
        <f t="shared" si="459"/>
        <v/>
      </c>
      <c r="I4210" s="92"/>
      <c r="J4210" s="93"/>
      <c r="K4210" s="81" t="str">
        <f t="shared" si="460"/>
        <v/>
      </c>
      <c r="L4210" s="94"/>
      <c r="M4210" s="70">
        <f t="shared" si="461"/>
        <v>0</v>
      </c>
      <c r="N4210" s="70">
        <f t="shared" si="462"/>
        <v>0</v>
      </c>
      <c r="O4210" s="58">
        <f t="shared" si="463"/>
        <v>0</v>
      </c>
      <c r="P4210" s="59">
        <f t="shared" si="464"/>
        <v>0</v>
      </c>
      <c r="Q4210" s="59">
        <f t="shared" si="465"/>
        <v>0</v>
      </c>
    </row>
    <row r="4211" spans="1:17" ht="15" customHeight="1" x14ac:dyDescent="0.2">
      <c r="A4211" s="73"/>
      <c r="B4211" s="89"/>
      <c r="C4211" s="75"/>
      <c r="E4211" s="91"/>
      <c r="G4211" s="77"/>
      <c r="H4211" s="78" t="str">
        <f t="shared" si="459"/>
        <v/>
      </c>
      <c r="I4211" s="92"/>
      <c r="J4211" s="93"/>
      <c r="K4211" s="81" t="str">
        <f t="shared" si="460"/>
        <v/>
      </c>
      <c r="L4211" s="94"/>
      <c r="M4211" s="70">
        <f t="shared" si="461"/>
        <v>0</v>
      </c>
      <c r="N4211" s="70">
        <f t="shared" si="462"/>
        <v>0</v>
      </c>
      <c r="O4211" s="58">
        <f t="shared" si="463"/>
        <v>0</v>
      </c>
      <c r="P4211" s="59">
        <f t="shared" si="464"/>
        <v>0</v>
      </c>
      <c r="Q4211" s="59">
        <f t="shared" si="465"/>
        <v>0</v>
      </c>
    </row>
    <row r="4212" spans="1:17" ht="15" customHeight="1" x14ac:dyDescent="0.2">
      <c r="A4212" s="73"/>
      <c r="B4212" s="89"/>
      <c r="C4212" s="75"/>
      <c r="E4212" s="91"/>
      <c r="G4212" s="77"/>
      <c r="H4212" s="78" t="str">
        <f t="shared" si="459"/>
        <v/>
      </c>
      <c r="I4212" s="92"/>
      <c r="J4212" s="93"/>
      <c r="K4212" s="81" t="str">
        <f t="shared" si="460"/>
        <v/>
      </c>
      <c r="L4212" s="94"/>
      <c r="M4212" s="70">
        <f t="shared" si="461"/>
        <v>0</v>
      </c>
      <c r="N4212" s="70">
        <f t="shared" si="462"/>
        <v>0</v>
      </c>
      <c r="O4212" s="58">
        <f t="shared" si="463"/>
        <v>0</v>
      </c>
      <c r="P4212" s="59">
        <f t="shared" si="464"/>
        <v>0</v>
      </c>
      <c r="Q4212" s="59">
        <f t="shared" si="465"/>
        <v>0</v>
      </c>
    </row>
    <row r="4213" spans="1:17" ht="15" customHeight="1" x14ac:dyDescent="0.2">
      <c r="A4213" s="73"/>
      <c r="B4213" s="89"/>
      <c r="C4213" s="75"/>
      <c r="E4213" s="91"/>
      <c r="G4213" s="77"/>
      <c r="H4213" s="78" t="str">
        <f t="shared" si="459"/>
        <v/>
      </c>
      <c r="I4213" s="92"/>
      <c r="J4213" s="93"/>
      <c r="K4213" s="81" t="str">
        <f t="shared" si="460"/>
        <v/>
      </c>
      <c r="L4213" s="94"/>
      <c r="M4213" s="70">
        <f t="shared" si="461"/>
        <v>0</v>
      </c>
      <c r="N4213" s="70">
        <f t="shared" si="462"/>
        <v>0</v>
      </c>
      <c r="O4213" s="58">
        <f t="shared" si="463"/>
        <v>0</v>
      </c>
      <c r="P4213" s="59">
        <f t="shared" si="464"/>
        <v>0</v>
      </c>
      <c r="Q4213" s="59">
        <f t="shared" si="465"/>
        <v>0</v>
      </c>
    </row>
    <row r="4214" spans="1:17" ht="15" customHeight="1" x14ac:dyDescent="0.2">
      <c r="A4214" s="73"/>
      <c r="B4214" s="89"/>
      <c r="C4214" s="75"/>
      <c r="E4214" s="91"/>
      <c r="G4214" s="77"/>
      <c r="H4214" s="78" t="str">
        <f t="shared" si="459"/>
        <v/>
      </c>
      <c r="I4214" s="92"/>
      <c r="J4214" s="93"/>
      <c r="K4214" s="81" t="str">
        <f t="shared" si="460"/>
        <v/>
      </c>
      <c r="L4214" s="94"/>
      <c r="M4214" s="70">
        <f t="shared" si="461"/>
        <v>0</v>
      </c>
      <c r="N4214" s="70">
        <f t="shared" si="462"/>
        <v>0</v>
      </c>
      <c r="O4214" s="58">
        <f t="shared" si="463"/>
        <v>0</v>
      </c>
      <c r="P4214" s="59">
        <f t="shared" si="464"/>
        <v>0</v>
      </c>
      <c r="Q4214" s="59">
        <f t="shared" si="465"/>
        <v>0</v>
      </c>
    </row>
    <row r="4215" spans="1:17" ht="15" customHeight="1" x14ac:dyDescent="0.2">
      <c r="A4215" s="73"/>
      <c r="B4215" s="89"/>
      <c r="C4215" s="75"/>
      <c r="E4215" s="91"/>
      <c r="G4215" s="77"/>
      <c r="H4215" s="78" t="str">
        <f t="shared" si="459"/>
        <v/>
      </c>
      <c r="I4215" s="92"/>
      <c r="J4215" s="93"/>
      <c r="K4215" s="81" t="str">
        <f t="shared" si="460"/>
        <v/>
      </c>
      <c r="L4215" s="94"/>
      <c r="M4215" s="70">
        <f t="shared" si="461"/>
        <v>0</v>
      </c>
      <c r="N4215" s="70">
        <f t="shared" si="462"/>
        <v>0</v>
      </c>
      <c r="O4215" s="58">
        <f t="shared" si="463"/>
        <v>0</v>
      </c>
      <c r="P4215" s="59">
        <f t="shared" si="464"/>
        <v>0</v>
      </c>
      <c r="Q4215" s="59">
        <f t="shared" si="465"/>
        <v>0</v>
      </c>
    </row>
    <row r="4216" spans="1:17" ht="15" customHeight="1" x14ac:dyDescent="0.2">
      <c r="A4216" s="73"/>
      <c r="B4216" s="89"/>
      <c r="C4216" s="75"/>
      <c r="E4216" s="91"/>
      <c r="G4216" s="77"/>
      <c r="H4216" s="78" t="str">
        <f t="shared" si="459"/>
        <v/>
      </c>
      <c r="I4216" s="92"/>
      <c r="J4216" s="93"/>
      <c r="K4216" s="81" t="str">
        <f t="shared" si="460"/>
        <v/>
      </c>
      <c r="L4216" s="94"/>
      <c r="M4216" s="70">
        <f t="shared" si="461"/>
        <v>0</v>
      </c>
      <c r="N4216" s="70">
        <f t="shared" si="462"/>
        <v>0</v>
      </c>
      <c r="O4216" s="58">
        <f t="shared" si="463"/>
        <v>0</v>
      </c>
      <c r="P4216" s="59">
        <f t="shared" si="464"/>
        <v>0</v>
      </c>
      <c r="Q4216" s="59">
        <f t="shared" si="465"/>
        <v>0</v>
      </c>
    </row>
    <row r="4217" spans="1:17" ht="15" customHeight="1" x14ac:dyDescent="0.2">
      <c r="A4217" s="73"/>
      <c r="B4217" s="89"/>
      <c r="C4217" s="75"/>
      <c r="E4217" s="91"/>
      <c r="G4217" s="77"/>
      <c r="H4217" s="78" t="str">
        <f t="shared" si="459"/>
        <v/>
      </c>
      <c r="I4217" s="92"/>
      <c r="J4217" s="93"/>
      <c r="K4217" s="81" t="str">
        <f t="shared" si="460"/>
        <v/>
      </c>
      <c r="L4217" s="94"/>
      <c r="M4217" s="70">
        <f t="shared" si="461"/>
        <v>0</v>
      </c>
      <c r="N4217" s="70">
        <f t="shared" si="462"/>
        <v>0</v>
      </c>
      <c r="O4217" s="58">
        <f t="shared" si="463"/>
        <v>0</v>
      </c>
      <c r="P4217" s="59">
        <f t="shared" si="464"/>
        <v>0</v>
      </c>
      <c r="Q4217" s="59">
        <f t="shared" si="465"/>
        <v>0</v>
      </c>
    </row>
    <row r="4218" spans="1:17" ht="15" customHeight="1" x14ac:dyDescent="0.2">
      <c r="A4218" s="73"/>
      <c r="B4218" s="89"/>
      <c r="C4218" s="75"/>
      <c r="E4218" s="91"/>
      <c r="G4218" s="77"/>
      <c r="H4218" s="78" t="str">
        <f t="shared" si="459"/>
        <v/>
      </c>
      <c r="I4218" s="92"/>
      <c r="J4218" s="93"/>
      <c r="K4218" s="81" t="str">
        <f t="shared" si="460"/>
        <v/>
      </c>
      <c r="L4218" s="94"/>
      <c r="M4218" s="70">
        <f t="shared" si="461"/>
        <v>0</v>
      </c>
      <c r="N4218" s="70">
        <f t="shared" si="462"/>
        <v>0</v>
      </c>
      <c r="O4218" s="58">
        <f t="shared" si="463"/>
        <v>0</v>
      </c>
      <c r="P4218" s="59">
        <f t="shared" si="464"/>
        <v>0</v>
      </c>
      <c r="Q4218" s="59">
        <f t="shared" si="465"/>
        <v>0</v>
      </c>
    </row>
    <row r="4219" spans="1:17" ht="15" customHeight="1" x14ac:dyDescent="0.2">
      <c r="A4219" s="73"/>
      <c r="B4219" s="89"/>
      <c r="C4219" s="75"/>
      <c r="E4219" s="91"/>
      <c r="G4219" s="77"/>
      <c r="H4219" s="78" t="str">
        <f t="shared" si="459"/>
        <v/>
      </c>
      <c r="I4219" s="92"/>
      <c r="J4219" s="93"/>
      <c r="K4219" s="81" t="str">
        <f t="shared" si="460"/>
        <v/>
      </c>
      <c r="L4219" s="94"/>
      <c r="M4219" s="70">
        <f t="shared" si="461"/>
        <v>0</v>
      </c>
      <c r="N4219" s="70">
        <f t="shared" si="462"/>
        <v>0</v>
      </c>
      <c r="O4219" s="58">
        <f t="shared" si="463"/>
        <v>0</v>
      </c>
      <c r="P4219" s="59">
        <f t="shared" si="464"/>
        <v>0</v>
      </c>
      <c r="Q4219" s="59">
        <f t="shared" si="465"/>
        <v>0</v>
      </c>
    </row>
    <row r="4220" spans="1:17" ht="15" customHeight="1" x14ac:dyDescent="0.2">
      <c r="A4220" s="73"/>
      <c r="B4220" s="89"/>
      <c r="C4220" s="75"/>
      <c r="E4220" s="91"/>
      <c r="G4220" s="77"/>
      <c r="H4220" s="78" t="str">
        <f t="shared" si="459"/>
        <v/>
      </c>
      <c r="I4220" s="92"/>
      <c r="J4220" s="93"/>
      <c r="K4220" s="81" t="str">
        <f t="shared" si="460"/>
        <v/>
      </c>
      <c r="L4220" s="94"/>
      <c r="M4220" s="70">
        <f t="shared" si="461"/>
        <v>0</v>
      </c>
      <c r="N4220" s="70">
        <f t="shared" si="462"/>
        <v>0</v>
      </c>
      <c r="O4220" s="58">
        <f t="shared" si="463"/>
        <v>0</v>
      </c>
      <c r="P4220" s="59">
        <f t="shared" si="464"/>
        <v>0</v>
      </c>
      <c r="Q4220" s="59">
        <f t="shared" si="465"/>
        <v>0</v>
      </c>
    </row>
    <row r="4221" spans="1:17" ht="15" customHeight="1" x14ac:dyDescent="0.2">
      <c r="A4221" s="73"/>
      <c r="B4221" s="89"/>
      <c r="C4221" s="75"/>
      <c r="E4221" s="91"/>
      <c r="G4221" s="77"/>
      <c r="H4221" s="78" t="str">
        <f t="shared" si="459"/>
        <v/>
      </c>
      <c r="I4221" s="92"/>
      <c r="J4221" s="93"/>
      <c r="K4221" s="81" t="str">
        <f t="shared" si="460"/>
        <v/>
      </c>
      <c r="L4221" s="94"/>
      <c r="M4221" s="70">
        <f t="shared" si="461"/>
        <v>0</v>
      </c>
      <c r="N4221" s="70">
        <f t="shared" si="462"/>
        <v>0</v>
      </c>
      <c r="O4221" s="58">
        <f t="shared" si="463"/>
        <v>0</v>
      </c>
      <c r="P4221" s="59">
        <f t="shared" si="464"/>
        <v>0</v>
      </c>
      <c r="Q4221" s="59">
        <f t="shared" si="465"/>
        <v>0</v>
      </c>
    </row>
    <row r="4222" spans="1:17" ht="15" customHeight="1" x14ac:dyDescent="0.2">
      <c r="A4222" s="73"/>
      <c r="B4222" s="89"/>
      <c r="C4222" s="75"/>
      <c r="E4222" s="91"/>
      <c r="G4222" s="77"/>
      <c r="H4222" s="78" t="str">
        <f t="shared" si="459"/>
        <v/>
      </c>
      <c r="I4222" s="92"/>
      <c r="J4222" s="93"/>
      <c r="K4222" s="81" t="str">
        <f t="shared" si="460"/>
        <v/>
      </c>
      <c r="L4222" s="94"/>
      <c r="M4222" s="70">
        <f t="shared" si="461"/>
        <v>0</v>
      </c>
      <c r="N4222" s="70">
        <f t="shared" si="462"/>
        <v>0</v>
      </c>
      <c r="O4222" s="58">
        <f t="shared" si="463"/>
        <v>0</v>
      </c>
      <c r="P4222" s="59">
        <f t="shared" si="464"/>
        <v>0</v>
      </c>
      <c r="Q4222" s="59">
        <f t="shared" si="465"/>
        <v>0</v>
      </c>
    </row>
    <row r="4223" spans="1:17" ht="15" customHeight="1" x14ac:dyDescent="0.2">
      <c r="A4223" s="73"/>
      <c r="B4223" s="89"/>
      <c r="C4223" s="75"/>
      <c r="E4223" s="91"/>
      <c r="G4223" s="77"/>
      <c r="H4223" s="78" t="str">
        <f t="shared" si="459"/>
        <v/>
      </c>
      <c r="I4223" s="92"/>
      <c r="J4223" s="93"/>
      <c r="K4223" s="81" t="str">
        <f t="shared" si="460"/>
        <v/>
      </c>
      <c r="L4223" s="94"/>
      <c r="M4223" s="70">
        <f t="shared" si="461"/>
        <v>0</v>
      </c>
      <c r="N4223" s="70">
        <f t="shared" si="462"/>
        <v>0</v>
      </c>
      <c r="O4223" s="58">
        <f t="shared" si="463"/>
        <v>0</v>
      </c>
      <c r="P4223" s="59">
        <f t="shared" si="464"/>
        <v>0</v>
      </c>
      <c r="Q4223" s="59">
        <f t="shared" si="465"/>
        <v>0</v>
      </c>
    </row>
    <row r="4224" spans="1:17" ht="15" customHeight="1" x14ac:dyDescent="0.2">
      <c r="A4224" s="73"/>
      <c r="B4224" s="89"/>
      <c r="C4224" s="75"/>
      <c r="E4224" s="91"/>
      <c r="G4224" s="77"/>
      <c r="H4224" s="78" t="str">
        <f t="shared" si="459"/>
        <v/>
      </c>
      <c r="I4224" s="92"/>
      <c r="J4224" s="93"/>
      <c r="K4224" s="81" t="str">
        <f t="shared" si="460"/>
        <v/>
      </c>
      <c r="L4224" s="94"/>
      <c r="M4224" s="70">
        <f t="shared" si="461"/>
        <v>0</v>
      </c>
      <c r="N4224" s="70">
        <f t="shared" si="462"/>
        <v>0</v>
      </c>
      <c r="O4224" s="58">
        <f t="shared" si="463"/>
        <v>0</v>
      </c>
      <c r="P4224" s="59">
        <f t="shared" si="464"/>
        <v>0</v>
      </c>
      <c r="Q4224" s="59">
        <f t="shared" si="465"/>
        <v>0</v>
      </c>
    </row>
    <row r="4225" spans="1:17" ht="15" customHeight="1" x14ac:dyDescent="0.2">
      <c r="A4225" s="73"/>
      <c r="B4225" s="89"/>
      <c r="C4225" s="75"/>
      <c r="E4225" s="91"/>
      <c r="G4225" s="77"/>
      <c r="H4225" s="78" t="str">
        <f t="shared" si="459"/>
        <v/>
      </c>
      <c r="I4225" s="92"/>
      <c r="J4225" s="93"/>
      <c r="K4225" s="81" t="str">
        <f t="shared" si="460"/>
        <v/>
      </c>
      <c r="L4225" s="94"/>
      <c r="M4225" s="70">
        <f t="shared" si="461"/>
        <v>0</v>
      </c>
      <c r="N4225" s="70">
        <f t="shared" si="462"/>
        <v>0</v>
      </c>
      <c r="O4225" s="58">
        <f t="shared" si="463"/>
        <v>0</v>
      </c>
      <c r="P4225" s="59">
        <f t="shared" si="464"/>
        <v>0</v>
      </c>
      <c r="Q4225" s="59">
        <f t="shared" si="465"/>
        <v>0</v>
      </c>
    </row>
    <row r="4226" spans="1:17" ht="15" customHeight="1" x14ac:dyDescent="0.2">
      <c r="A4226" s="73"/>
      <c r="B4226" s="89"/>
      <c r="C4226" s="75"/>
      <c r="E4226" s="91"/>
      <c r="G4226" s="77"/>
      <c r="H4226" s="78" t="str">
        <f t="shared" si="459"/>
        <v/>
      </c>
      <c r="I4226" s="92"/>
      <c r="J4226" s="93"/>
      <c r="K4226" s="81" t="str">
        <f t="shared" si="460"/>
        <v/>
      </c>
      <c r="L4226" s="94"/>
      <c r="M4226" s="70">
        <f t="shared" si="461"/>
        <v>0</v>
      </c>
      <c r="N4226" s="70">
        <f t="shared" si="462"/>
        <v>0</v>
      </c>
      <c r="O4226" s="58">
        <f t="shared" si="463"/>
        <v>0</v>
      </c>
      <c r="P4226" s="59">
        <f t="shared" si="464"/>
        <v>0</v>
      </c>
      <c r="Q4226" s="59">
        <f t="shared" si="465"/>
        <v>0</v>
      </c>
    </row>
    <row r="4227" spans="1:17" ht="15" customHeight="1" x14ac:dyDescent="0.2">
      <c r="A4227" s="73"/>
      <c r="B4227" s="89"/>
      <c r="C4227" s="75"/>
      <c r="E4227" s="91"/>
      <c r="G4227" s="77"/>
      <c r="H4227" s="78" t="str">
        <f t="shared" si="459"/>
        <v/>
      </c>
      <c r="I4227" s="92"/>
      <c r="J4227" s="93"/>
      <c r="K4227" s="81" t="str">
        <f t="shared" si="460"/>
        <v/>
      </c>
      <c r="L4227" s="94"/>
      <c r="M4227" s="70">
        <f t="shared" si="461"/>
        <v>0</v>
      </c>
      <c r="N4227" s="70">
        <f t="shared" si="462"/>
        <v>0</v>
      </c>
      <c r="O4227" s="58">
        <f t="shared" si="463"/>
        <v>0</v>
      </c>
      <c r="P4227" s="59">
        <f t="shared" si="464"/>
        <v>0</v>
      </c>
      <c r="Q4227" s="59">
        <f t="shared" si="465"/>
        <v>0</v>
      </c>
    </row>
    <row r="4228" spans="1:17" ht="15" customHeight="1" x14ac:dyDescent="0.2">
      <c r="A4228" s="73"/>
      <c r="B4228" s="89"/>
      <c r="C4228" s="75"/>
      <c r="E4228" s="91"/>
      <c r="G4228" s="77"/>
      <c r="H4228" s="78" t="str">
        <f t="shared" si="459"/>
        <v/>
      </c>
      <c r="I4228" s="92"/>
      <c r="J4228" s="93"/>
      <c r="K4228" s="81" t="str">
        <f t="shared" si="460"/>
        <v/>
      </c>
      <c r="L4228" s="94"/>
      <c r="M4228" s="70">
        <f t="shared" si="461"/>
        <v>0</v>
      </c>
      <c r="N4228" s="70">
        <f t="shared" si="462"/>
        <v>0</v>
      </c>
      <c r="O4228" s="58">
        <f t="shared" si="463"/>
        <v>0</v>
      </c>
      <c r="P4228" s="59">
        <f t="shared" si="464"/>
        <v>0</v>
      </c>
      <c r="Q4228" s="59">
        <f t="shared" si="465"/>
        <v>0</v>
      </c>
    </row>
    <row r="4229" spans="1:17" ht="15" customHeight="1" x14ac:dyDescent="0.2">
      <c r="A4229" s="73"/>
      <c r="B4229" s="89"/>
      <c r="C4229" s="75"/>
      <c r="E4229" s="91"/>
      <c r="G4229" s="77"/>
      <c r="H4229" s="78" t="str">
        <f t="shared" si="459"/>
        <v/>
      </c>
      <c r="I4229" s="92"/>
      <c r="J4229" s="93"/>
      <c r="K4229" s="81" t="str">
        <f t="shared" si="460"/>
        <v/>
      </c>
      <c r="L4229" s="94"/>
      <c r="M4229" s="70">
        <f t="shared" si="461"/>
        <v>0</v>
      </c>
      <c r="N4229" s="70">
        <f t="shared" si="462"/>
        <v>0</v>
      </c>
      <c r="O4229" s="58">
        <f t="shared" si="463"/>
        <v>0</v>
      </c>
      <c r="P4229" s="59">
        <f t="shared" si="464"/>
        <v>0</v>
      </c>
      <c r="Q4229" s="59">
        <f t="shared" si="465"/>
        <v>0</v>
      </c>
    </row>
    <row r="4230" spans="1:17" ht="15" customHeight="1" x14ac:dyDescent="0.2">
      <c r="A4230" s="73"/>
      <c r="B4230" s="89"/>
      <c r="C4230" s="75"/>
      <c r="E4230" s="91"/>
      <c r="G4230" s="77"/>
      <c r="H4230" s="78" t="str">
        <f t="shared" si="459"/>
        <v/>
      </c>
      <c r="I4230" s="92"/>
      <c r="J4230" s="93"/>
      <c r="K4230" s="81" t="str">
        <f t="shared" si="460"/>
        <v/>
      </c>
      <c r="L4230" s="94"/>
      <c r="M4230" s="70">
        <f t="shared" si="461"/>
        <v>0</v>
      </c>
      <c r="N4230" s="70">
        <f t="shared" si="462"/>
        <v>0</v>
      </c>
      <c r="O4230" s="58">
        <f t="shared" si="463"/>
        <v>0</v>
      </c>
      <c r="P4230" s="59">
        <f t="shared" si="464"/>
        <v>0</v>
      </c>
      <c r="Q4230" s="59">
        <f t="shared" si="465"/>
        <v>0</v>
      </c>
    </row>
    <row r="4231" spans="1:17" ht="15" customHeight="1" x14ac:dyDescent="0.2">
      <c r="A4231" s="73"/>
      <c r="B4231" s="89"/>
      <c r="C4231" s="75"/>
      <c r="E4231" s="91"/>
      <c r="G4231" s="77"/>
      <c r="H4231" s="78" t="str">
        <f t="shared" si="459"/>
        <v/>
      </c>
      <c r="I4231" s="92"/>
      <c r="J4231" s="93"/>
      <c r="K4231" s="81" t="str">
        <f t="shared" si="460"/>
        <v/>
      </c>
      <c r="L4231" s="94"/>
      <c r="M4231" s="70">
        <f t="shared" si="461"/>
        <v>0</v>
      </c>
      <c r="N4231" s="70">
        <f t="shared" si="462"/>
        <v>0</v>
      </c>
      <c r="O4231" s="58">
        <f t="shared" si="463"/>
        <v>0</v>
      </c>
      <c r="P4231" s="59">
        <f t="shared" si="464"/>
        <v>0</v>
      </c>
      <c r="Q4231" s="59">
        <f t="shared" si="465"/>
        <v>0</v>
      </c>
    </row>
    <row r="4232" spans="1:17" ht="15" customHeight="1" x14ac:dyDescent="0.2">
      <c r="A4232" s="73"/>
      <c r="B4232" s="89"/>
      <c r="C4232" s="75"/>
      <c r="E4232" s="91"/>
      <c r="G4232" s="77"/>
      <c r="H4232" s="78" t="str">
        <f t="shared" si="459"/>
        <v/>
      </c>
      <c r="I4232" s="92"/>
      <c r="J4232" s="93"/>
      <c r="K4232" s="81" t="str">
        <f t="shared" si="460"/>
        <v/>
      </c>
      <c r="L4232" s="94"/>
      <c r="M4232" s="70">
        <f t="shared" si="461"/>
        <v>0</v>
      </c>
      <c r="N4232" s="70">
        <f t="shared" si="462"/>
        <v>0</v>
      </c>
      <c r="O4232" s="58">
        <f t="shared" si="463"/>
        <v>0</v>
      </c>
      <c r="P4232" s="59">
        <f t="shared" si="464"/>
        <v>0</v>
      </c>
      <c r="Q4232" s="59">
        <f t="shared" si="465"/>
        <v>0</v>
      </c>
    </row>
    <row r="4233" spans="1:17" ht="15" customHeight="1" x14ac:dyDescent="0.2">
      <c r="A4233" s="73"/>
      <c r="B4233" s="89"/>
      <c r="C4233" s="75"/>
      <c r="E4233" s="91"/>
      <c r="G4233" s="77"/>
      <c r="H4233" s="78" t="str">
        <f t="shared" si="459"/>
        <v/>
      </c>
      <c r="I4233" s="92"/>
      <c r="J4233" s="93"/>
      <c r="K4233" s="81" t="str">
        <f t="shared" si="460"/>
        <v/>
      </c>
      <c r="L4233" s="94"/>
      <c r="M4233" s="70">
        <f t="shared" si="461"/>
        <v>0</v>
      </c>
      <c r="N4233" s="70">
        <f t="shared" si="462"/>
        <v>0</v>
      </c>
      <c r="O4233" s="58">
        <f t="shared" si="463"/>
        <v>0</v>
      </c>
      <c r="P4233" s="59">
        <f t="shared" si="464"/>
        <v>0</v>
      </c>
      <c r="Q4233" s="59">
        <f t="shared" si="465"/>
        <v>0</v>
      </c>
    </row>
    <row r="4234" spans="1:17" ht="15" customHeight="1" x14ac:dyDescent="0.2">
      <c r="A4234" s="73"/>
      <c r="B4234" s="89"/>
      <c r="C4234" s="75"/>
      <c r="E4234" s="91"/>
      <c r="G4234" s="77"/>
      <c r="H4234" s="78" t="str">
        <f t="shared" si="459"/>
        <v/>
      </c>
      <c r="I4234" s="92"/>
      <c r="J4234" s="93"/>
      <c r="K4234" s="81" t="str">
        <f t="shared" si="460"/>
        <v/>
      </c>
      <c r="L4234" s="94"/>
      <c r="M4234" s="70">
        <f t="shared" si="461"/>
        <v>0</v>
      </c>
      <c r="N4234" s="70">
        <f t="shared" si="462"/>
        <v>0</v>
      </c>
      <c r="O4234" s="58">
        <f t="shared" si="463"/>
        <v>0</v>
      </c>
      <c r="P4234" s="59">
        <f t="shared" si="464"/>
        <v>0</v>
      </c>
      <c r="Q4234" s="59">
        <f t="shared" si="465"/>
        <v>0</v>
      </c>
    </row>
    <row r="4235" spans="1:17" ht="15" customHeight="1" x14ac:dyDescent="0.2">
      <c r="A4235" s="73"/>
      <c r="B4235" s="89"/>
      <c r="C4235" s="75"/>
      <c r="E4235" s="91"/>
      <c r="G4235" s="77"/>
      <c r="H4235" s="78" t="str">
        <f t="shared" si="459"/>
        <v/>
      </c>
      <c r="I4235" s="92"/>
      <c r="J4235" s="93"/>
      <c r="K4235" s="81" t="str">
        <f t="shared" si="460"/>
        <v/>
      </c>
      <c r="L4235" s="94"/>
      <c r="M4235" s="70">
        <f t="shared" si="461"/>
        <v>0</v>
      </c>
      <c r="N4235" s="70">
        <f t="shared" si="462"/>
        <v>0</v>
      </c>
      <c r="O4235" s="58">
        <f t="shared" si="463"/>
        <v>0</v>
      </c>
      <c r="P4235" s="59">
        <f t="shared" si="464"/>
        <v>0</v>
      </c>
      <c r="Q4235" s="59">
        <f t="shared" si="465"/>
        <v>0</v>
      </c>
    </row>
    <row r="4236" spans="1:17" ht="15" customHeight="1" x14ac:dyDescent="0.2">
      <c r="A4236" s="73"/>
      <c r="B4236" s="89"/>
      <c r="C4236" s="75"/>
      <c r="E4236" s="91"/>
      <c r="G4236" s="77"/>
      <c r="H4236" s="78" t="str">
        <f t="shared" si="459"/>
        <v/>
      </c>
      <c r="I4236" s="92"/>
      <c r="J4236" s="93"/>
      <c r="K4236" s="81" t="str">
        <f t="shared" si="460"/>
        <v/>
      </c>
      <c r="L4236" s="94"/>
      <c r="M4236" s="70">
        <f t="shared" si="461"/>
        <v>0</v>
      </c>
      <c r="N4236" s="70">
        <f t="shared" si="462"/>
        <v>0</v>
      </c>
      <c r="O4236" s="58">
        <f t="shared" si="463"/>
        <v>0</v>
      </c>
      <c r="P4236" s="59">
        <f t="shared" si="464"/>
        <v>0</v>
      </c>
      <c r="Q4236" s="59">
        <f t="shared" si="465"/>
        <v>0</v>
      </c>
    </row>
    <row r="4237" spans="1:17" ht="15" customHeight="1" x14ac:dyDescent="0.2">
      <c r="A4237" s="73"/>
      <c r="B4237" s="89"/>
      <c r="C4237" s="75"/>
      <c r="E4237" s="91"/>
      <c r="G4237" s="77"/>
      <c r="H4237" s="78" t="str">
        <f t="shared" si="459"/>
        <v/>
      </c>
      <c r="I4237" s="92"/>
      <c r="J4237" s="93"/>
      <c r="K4237" s="81" t="str">
        <f t="shared" si="460"/>
        <v/>
      </c>
      <c r="L4237" s="94"/>
      <c r="M4237" s="70">
        <f t="shared" si="461"/>
        <v>0</v>
      </c>
      <c r="N4237" s="70">
        <f t="shared" si="462"/>
        <v>0</v>
      </c>
      <c r="O4237" s="58">
        <f t="shared" si="463"/>
        <v>0</v>
      </c>
      <c r="P4237" s="59">
        <f t="shared" si="464"/>
        <v>0</v>
      </c>
      <c r="Q4237" s="59">
        <f t="shared" si="465"/>
        <v>0</v>
      </c>
    </row>
    <row r="4238" spans="1:17" ht="15" customHeight="1" x14ac:dyDescent="0.2">
      <c r="A4238" s="73"/>
      <c r="B4238" s="89"/>
      <c r="C4238" s="75"/>
      <c r="E4238" s="91"/>
      <c r="G4238" s="77"/>
      <c r="H4238" s="78" t="str">
        <f t="shared" si="459"/>
        <v/>
      </c>
      <c r="I4238" s="92"/>
      <c r="J4238" s="93"/>
      <c r="K4238" s="81" t="str">
        <f t="shared" si="460"/>
        <v/>
      </c>
      <c r="L4238" s="94"/>
      <c r="M4238" s="70">
        <f t="shared" si="461"/>
        <v>0</v>
      </c>
      <c r="N4238" s="70">
        <f t="shared" si="462"/>
        <v>0</v>
      </c>
      <c r="O4238" s="58">
        <f t="shared" si="463"/>
        <v>0</v>
      </c>
      <c r="P4238" s="59">
        <f t="shared" si="464"/>
        <v>0</v>
      </c>
      <c r="Q4238" s="59">
        <f t="shared" si="465"/>
        <v>0</v>
      </c>
    </row>
    <row r="4239" spans="1:17" ht="15" customHeight="1" x14ac:dyDescent="0.2">
      <c r="A4239" s="73"/>
      <c r="B4239" s="89"/>
      <c r="C4239" s="75"/>
      <c r="E4239" s="91"/>
      <c r="G4239" s="77"/>
      <c r="H4239" s="78" t="str">
        <f t="shared" si="459"/>
        <v/>
      </c>
      <c r="I4239" s="92"/>
      <c r="J4239" s="93"/>
      <c r="K4239" s="81" t="str">
        <f t="shared" si="460"/>
        <v/>
      </c>
      <c r="L4239" s="94"/>
      <c r="M4239" s="70">
        <f t="shared" si="461"/>
        <v>0</v>
      </c>
      <c r="N4239" s="70">
        <f t="shared" si="462"/>
        <v>0</v>
      </c>
      <c r="O4239" s="58">
        <f t="shared" si="463"/>
        <v>0</v>
      </c>
      <c r="P4239" s="59">
        <f t="shared" si="464"/>
        <v>0</v>
      </c>
      <c r="Q4239" s="59">
        <f t="shared" si="465"/>
        <v>0</v>
      </c>
    </row>
    <row r="4240" spans="1:17" ht="15" customHeight="1" x14ac:dyDescent="0.2">
      <c r="A4240" s="73"/>
      <c r="B4240" s="89"/>
      <c r="C4240" s="75"/>
      <c r="E4240" s="91"/>
      <c r="G4240" s="77"/>
      <c r="H4240" s="78" t="str">
        <f t="shared" si="459"/>
        <v/>
      </c>
      <c r="I4240" s="92"/>
      <c r="J4240" s="93"/>
      <c r="K4240" s="81" t="str">
        <f t="shared" si="460"/>
        <v/>
      </c>
      <c r="L4240" s="94"/>
      <c r="M4240" s="70">
        <f t="shared" si="461"/>
        <v>0</v>
      </c>
      <c r="N4240" s="70">
        <f t="shared" si="462"/>
        <v>0</v>
      </c>
      <c r="O4240" s="58">
        <f t="shared" si="463"/>
        <v>0</v>
      </c>
      <c r="P4240" s="59">
        <f t="shared" si="464"/>
        <v>0</v>
      </c>
      <c r="Q4240" s="59">
        <f t="shared" si="465"/>
        <v>0</v>
      </c>
    </row>
    <row r="4241" spans="1:17" ht="15" customHeight="1" x14ac:dyDescent="0.2">
      <c r="A4241" s="73"/>
      <c r="B4241" s="89"/>
      <c r="C4241" s="75"/>
      <c r="E4241" s="91"/>
      <c r="G4241" s="77"/>
      <c r="H4241" s="78" t="str">
        <f t="shared" si="459"/>
        <v/>
      </c>
      <c r="I4241" s="92"/>
      <c r="J4241" s="93"/>
      <c r="K4241" s="81" t="str">
        <f t="shared" si="460"/>
        <v/>
      </c>
      <c r="L4241" s="94"/>
      <c r="M4241" s="70">
        <f t="shared" si="461"/>
        <v>0</v>
      </c>
      <c r="N4241" s="70">
        <f t="shared" si="462"/>
        <v>0</v>
      </c>
      <c r="O4241" s="58">
        <f t="shared" si="463"/>
        <v>0</v>
      </c>
      <c r="P4241" s="59">
        <f t="shared" si="464"/>
        <v>0</v>
      </c>
      <c r="Q4241" s="59">
        <f t="shared" si="465"/>
        <v>0</v>
      </c>
    </row>
    <row r="4242" spans="1:17" ht="15" customHeight="1" x14ac:dyDescent="0.2">
      <c r="A4242" s="73"/>
      <c r="B4242" s="89"/>
      <c r="C4242" s="75"/>
      <c r="E4242" s="91"/>
      <c r="G4242" s="77"/>
      <c r="H4242" s="78" t="str">
        <f t="shared" ref="H4242:H4305" si="466">IF(C4242="","",IF(C4242="/",M4242,IF(C4242="ST",N4241,IF(C4242="T",O4242,D4242*E4242*F4242*G4242))))</f>
        <v/>
      </c>
      <c r="I4242" s="92"/>
      <c r="J4242" s="93"/>
      <c r="K4242" s="81" t="str">
        <f t="shared" ref="K4242:K4305" si="467">IF(C4242="","",IF(C4242="ST",P4241,IF(C4242="T",Q4242,H4242*J4242)))</f>
        <v/>
      </c>
      <c r="L4242" s="94"/>
      <c r="M4242" s="70">
        <f t="shared" ref="M4242:M4305" si="468">IF(C4242="/",(D4242+E4242)*F4242/G4242,IF(C4242="+",M4241+G4242,IF(C4242="-",M4241-G4242,0)))</f>
        <v>0</v>
      </c>
      <c r="N4242" s="70">
        <f t="shared" ref="N4242:N4305" si="469">IF(C4242="/",N4241+H4242,IF(C4242="+",N4241+H4242,IF(C4242="-",N4241-H4242,0)))</f>
        <v>0</v>
      </c>
      <c r="O4242" s="58">
        <f t="shared" ref="O4242:O4305" si="470">IF(C4242="/",O4241+H4242,IF(C4242="+",O4241+H4242,IF(C4242="-",O4241-H4242,IF(C4242="ST",O4241+0,IF(C4242="T",O4241,0)))))</f>
        <v>0</v>
      </c>
      <c r="P4242" s="59">
        <f t="shared" ref="P4242:P4305" si="471">IF(C4242="/",P4241+K4242,IF(C4242="+",P4241+K4242,IF(C4242="-",P4241-K4242,0)))</f>
        <v>0</v>
      </c>
      <c r="Q4242" s="59">
        <f t="shared" ref="Q4242:Q4305" si="472">IF(C4242="/",Q4241+K4242,IF(C4242="+",Q4241+K4242,IF(C4242="-",Q4241-K4242,IF(C4242="ST",Q4241+0,IF(C4242="T",Q4241,0)))))</f>
        <v>0</v>
      </c>
    </row>
    <row r="4243" spans="1:17" ht="15" customHeight="1" x14ac:dyDescent="0.2">
      <c r="A4243" s="73"/>
      <c r="B4243" s="89"/>
      <c r="C4243" s="75"/>
      <c r="E4243" s="91"/>
      <c r="G4243" s="77"/>
      <c r="H4243" s="78" t="str">
        <f t="shared" si="466"/>
        <v/>
      </c>
      <c r="I4243" s="92"/>
      <c r="J4243" s="93"/>
      <c r="K4243" s="81" t="str">
        <f t="shared" si="467"/>
        <v/>
      </c>
      <c r="L4243" s="94"/>
      <c r="M4243" s="70">
        <f t="shared" si="468"/>
        <v>0</v>
      </c>
      <c r="N4243" s="70">
        <f t="shared" si="469"/>
        <v>0</v>
      </c>
      <c r="O4243" s="58">
        <f t="shared" si="470"/>
        <v>0</v>
      </c>
      <c r="P4243" s="59">
        <f t="shared" si="471"/>
        <v>0</v>
      </c>
      <c r="Q4243" s="59">
        <f t="shared" si="472"/>
        <v>0</v>
      </c>
    </row>
    <row r="4244" spans="1:17" ht="15" customHeight="1" x14ac:dyDescent="0.2">
      <c r="A4244" s="73"/>
      <c r="B4244" s="89"/>
      <c r="C4244" s="75"/>
      <c r="E4244" s="91"/>
      <c r="G4244" s="77"/>
      <c r="H4244" s="78" t="str">
        <f t="shared" si="466"/>
        <v/>
      </c>
      <c r="I4244" s="92"/>
      <c r="J4244" s="93"/>
      <c r="K4244" s="81" t="str">
        <f t="shared" si="467"/>
        <v/>
      </c>
      <c r="L4244" s="94"/>
      <c r="M4244" s="70">
        <f t="shared" si="468"/>
        <v>0</v>
      </c>
      <c r="N4244" s="70">
        <f t="shared" si="469"/>
        <v>0</v>
      </c>
      <c r="O4244" s="58">
        <f t="shared" si="470"/>
        <v>0</v>
      </c>
      <c r="P4244" s="59">
        <f t="shared" si="471"/>
        <v>0</v>
      </c>
      <c r="Q4244" s="59">
        <f t="shared" si="472"/>
        <v>0</v>
      </c>
    </row>
    <row r="4245" spans="1:17" ht="15" customHeight="1" x14ac:dyDescent="0.2">
      <c r="A4245" s="73"/>
      <c r="B4245" s="89"/>
      <c r="C4245" s="75"/>
      <c r="E4245" s="91"/>
      <c r="G4245" s="77"/>
      <c r="H4245" s="78" t="str">
        <f t="shared" si="466"/>
        <v/>
      </c>
      <c r="I4245" s="92"/>
      <c r="J4245" s="93"/>
      <c r="K4245" s="81" t="str">
        <f t="shared" si="467"/>
        <v/>
      </c>
      <c r="L4245" s="94"/>
      <c r="M4245" s="70">
        <f t="shared" si="468"/>
        <v>0</v>
      </c>
      <c r="N4245" s="70">
        <f t="shared" si="469"/>
        <v>0</v>
      </c>
      <c r="O4245" s="58">
        <f t="shared" si="470"/>
        <v>0</v>
      </c>
      <c r="P4245" s="59">
        <f t="shared" si="471"/>
        <v>0</v>
      </c>
      <c r="Q4245" s="59">
        <f t="shared" si="472"/>
        <v>0</v>
      </c>
    </row>
    <row r="4246" spans="1:17" ht="15" customHeight="1" x14ac:dyDescent="0.2">
      <c r="A4246" s="73"/>
      <c r="B4246" s="89"/>
      <c r="C4246" s="75"/>
      <c r="E4246" s="91"/>
      <c r="G4246" s="77"/>
      <c r="H4246" s="78" t="str">
        <f t="shared" si="466"/>
        <v/>
      </c>
      <c r="I4246" s="92"/>
      <c r="J4246" s="93"/>
      <c r="K4246" s="81" t="str">
        <f t="shared" si="467"/>
        <v/>
      </c>
      <c r="L4246" s="94"/>
      <c r="M4246" s="70">
        <f t="shared" si="468"/>
        <v>0</v>
      </c>
      <c r="N4246" s="70">
        <f t="shared" si="469"/>
        <v>0</v>
      </c>
      <c r="O4246" s="58">
        <f t="shared" si="470"/>
        <v>0</v>
      </c>
      <c r="P4246" s="59">
        <f t="shared" si="471"/>
        <v>0</v>
      </c>
      <c r="Q4246" s="59">
        <f t="shared" si="472"/>
        <v>0</v>
      </c>
    </row>
    <row r="4247" spans="1:17" ht="15" customHeight="1" x14ac:dyDescent="0.2">
      <c r="A4247" s="73"/>
      <c r="B4247" s="89"/>
      <c r="C4247" s="75"/>
      <c r="E4247" s="91"/>
      <c r="G4247" s="77"/>
      <c r="H4247" s="78" t="str">
        <f t="shared" si="466"/>
        <v/>
      </c>
      <c r="I4247" s="92"/>
      <c r="J4247" s="93"/>
      <c r="K4247" s="81" t="str">
        <f t="shared" si="467"/>
        <v/>
      </c>
      <c r="L4247" s="94"/>
      <c r="M4247" s="70">
        <f t="shared" si="468"/>
        <v>0</v>
      </c>
      <c r="N4247" s="70">
        <f t="shared" si="469"/>
        <v>0</v>
      </c>
      <c r="O4247" s="58">
        <f t="shared" si="470"/>
        <v>0</v>
      </c>
      <c r="P4247" s="59">
        <f t="shared" si="471"/>
        <v>0</v>
      </c>
      <c r="Q4247" s="59">
        <f t="shared" si="472"/>
        <v>0</v>
      </c>
    </row>
    <row r="4248" spans="1:17" ht="15" customHeight="1" x14ac:dyDescent="0.2">
      <c r="A4248" s="73"/>
      <c r="B4248" s="89"/>
      <c r="C4248" s="75"/>
      <c r="E4248" s="91"/>
      <c r="G4248" s="77"/>
      <c r="H4248" s="78" t="str">
        <f t="shared" si="466"/>
        <v/>
      </c>
      <c r="I4248" s="92"/>
      <c r="J4248" s="93"/>
      <c r="K4248" s="81" t="str">
        <f t="shared" si="467"/>
        <v/>
      </c>
      <c r="L4248" s="94"/>
      <c r="M4248" s="70">
        <f t="shared" si="468"/>
        <v>0</v>
      </c>
      <c r="N4248" s="70">
        <f t="shared" si="469"/>
        <v>0</v>
      </c>
      <c r="O4248" s="58">
        <f t="shared" si="470"/>
        <v>0</v>
      </c>
      <c r="P4248" s="59">
        <f t="shared" si="471"/>
        <v>0</v>
      </c>
      <c r="Q4248" s="59">
        <f t="shared" si="472"/>
        <v>0</v>
      </c>
    </row>
    <row r="4249" spans="1:17" ht="15" customHeight="1" x14ac:dyDescent="0.2">
      <c r="A4249" s="73"/>
      <c r="B4249" s="89"/>
      <c r="C4249" s="75"/>
      <c r="E4249" s="91"/>
      <c r="G4249" s="77"/>
      <c r="H4249" s="78" t="str">
        <f t="shared" si="466"/>
        <v/>
      </c>
      <c r="I4249" s="92"/>
      <c r="J4249" s="93"/>
      <c r="K4249" s="81" t="str">
        <f t="shared" si="467"/>
        <v/>
      </c>
      <c r="L4249" s="94"/>
      <c r="M4249" s="70">
        <f t="shared" si="468"/>
        <v>0</v>
      </c>
      <c r="N4249" s="70">
        <f t="shared" si="469"/>
        <v>0</v>
      </c>
      <c r="O4249" s="58">
        <f t="shared" si="470"/>
        <v>0</v>
      </c>
      <c r="P4249" s="59">
        <f t="shared" si="471"/>
        <v>0</v>
      </c>
      <c r="Q4249" s="59">
        <f t="shared" si="472"/>
        <v>0</v>
      </c>
    </row>
    <row r="4250" spans="1:17" ht="15" customHeight="1" x14ac:dyDescent="0.2">
      <c r="A4250" s="73"/>
      <c r="B4250" s="89"/>
      <c r="C4250" s="75"/>
      <c r="E4250" s="91"/>
      <c r="G4250" s="77"/>
      <c r="H4250" s="78" t="str">
        <f t="shared" si="466"/>
        <v/>
      </c>
      <c r="I4250" s="92"/>
      <c r="J4250" s="93"/>
      <c r="K4250" s="81" t="str">
        <f t="shared" si="467"/>
        <v/>
      </c>
      <c r="L4250" s="94"/>
      <c r="M4250" s="70">
        <f t="shared" si="468"/>
        <v>0</v>
      </c>
      <c r="N4250" s="70">
        <f t="shared" si="469"/>
        <v>0</v>
      </c>
      <c r="O4250" s="58">
        <f t="shared" si="470"/>
        <v>0</v>
      </c>
      <c r="P4250" s="59">
        <f t="shared" si="471"/>
        <v>0</v>
      </c>
      <c r="Q4250" s="59">
        <f t="shared" si="472"/>
        <v>0</v>
      </c>
    </row>
    <row r="4251" spans="1:17" ht="15" customHeight="1" x14ac:dyDescent="0.2">
      <c r="A4251" s="73"/>
      <c r="B4251" s="89"/>
      <c r="C4251" s="75"/>
      <c r="E4251" s="91"/>
      <c r="G4251" s="77"/>
      <c r="H4251" s="78" t="str">
        <f t="shared" si="466"/>
        <v/>
      </c>
      <c r="I4251" s="92"/>
      <c r="J4251" s="93"/>
      <c r="K4251" s="81" t="str">
        <f t="shared" si="467"/>
        <v/>
      </c>
      <c r="L4251" s="94"/>
      <c r="M4251" s="70">
        <f t="shared" si="468"/>
        <v>0</v>
      </c>
      <c r="N4251" s="70">
        <f t="shared" si="469"/>
        <v>0</v>
      </c>
      <c r="O4251" s="58">
        <f t="shared" si="470"/>
        <v>0</v>
      </c>
      <c r="P4251" s="59">
        <f t="shared" si="471"/>
        <v>0</v>
      </c>
      <c r="Q4251" s="59">
        <f t="shared" si="472"/>
        <v>0</v>
      </c>
    </row>
    <row r="4252" spans="1:17" ht="15" customHeight="1" x14ac:dyDescent="0.2">
      <c r="A4252" s="73"/>
      <c r="B4252" s="89"/>
      <c r="C4252" s="75"/>
      <c r="E4252" s="91"/>
      <c r="G4252" s="77"/>
      <c r="H4252" s="78" t="str">
        <f t="shared" si="466"/>
        <v/>
      </c>
      <c r="I4252" s="92"/>
      <c r="J4252" s="93"/>
      <c r="K4252" s="81" t="str">
        <f t="shared" si="467"/>
        <v/>
      </c>
      <c r="L4252" s="94"/>
      <c r="M4252" s="70">
        <f t="shared" si="468"/>
        <v>0</v>
      </c>
      <c r="N4252" s="70">
        <f t="shared" si="469"/>
        <v>0</v>
      </c>
      <c r="O4252" s="58">
        <f t="shared" si="470"/>
        <v>0</v>
      </c>
      <c r="P4252" s="59">
        <f t="shared" si="471"/>
        <v>0</v>
      </c>
      <c r="Q4252" s="59">
        <f t="shared" si="472"/>
        <v>0</v>
      </c>
    </row>
    <row r="4253" spans="1:17" ht="15" customHeight="1" x14ac:dyDescent="0.2">
      <c r="A4253" s="73"/>
      <c r="B4253" s="89"/>
      <c r="C4253" s="75"/>
      <c r="E4253" s="91"/>
      <c r="G4253" s="77"/>
      <c r="H4253" s="78" t="str">
        <f t="shared" si="466"/>
        <v/>
      </c>
      <c r="I4253" s="92"/>
      <c r="J4253" s="93"/>
      <c r="K4253" s="81" t="str">
        <f t="shared" si="467"/>
        <v/>
      </c>
      <c r="L4253" s="94"/>
      <c r="M4253" s="70">
        <f t="shared" si="468"/>
        <v>0</v>
      </c>
      <c r="N4253" s="70">
        <f t="shared" si="469"/>
        <v>0</v>
      </c>
      <c r="O4253" s="58">
        <f t="shared" si="470"/>
        <v>0</v>
      </c>
      <c r="P4253" s="59">
        <f t="shared" si="471"/>
        <v>0</v>
      </c>
      <c r="Q4253" s="59">
        <f t="shared" si="472"/>
        <v>0</v>
      </c>
    </row>
    <row r="4254" spans="1:17" ht="15" customHeight="1" x14ac:dyDescent="0.2">
      <c r="A4254" s="73"/>
      <c r="B4254" s="89"/>
      <c r="C4254" s="75"/>
      <c r="E4254" s="91"/>
      <c r="G4254" s="77"/>
      <c r="H4254" s="78" t="str">
        <f t="shared" si="466"/>
        <v/>
      </c>
      <c r="I4254" s="92"/>
      <c r="J4254" s="93"/>
      <c r="K4254" s="81" t="str">
        <f t="shared" si="467"/>
        <v/>
      </c>
      <c r="L4254" s="94"/>
      <c r="M4254" s="70">
        <f t="shared" si="468"/>
        <v>0</v>
      </c>
      <c r="N4254" s="70">
        <f t="shared" si="469"/>
        <v>0</v>
      </c>
      <c r="O4254" s="58">
        <f t="shared" si="470"/>
        <v>0</v>
      </c>
      <c r="P4254" s="59">
        <f t="shared" si="471"/>
        <v>0</v>
      </c>
      <c r="Q4254" s="59">
        <f t="shared" si="472"/>
        <v>0</v>
      </c>
    </row>
    <row r="4255" spans="1:17" ht="15" customHeight="1" x14ac:dyDescent="0.2">
      <c r="A4255" s="73"/>
      <c r="B4255" s="89"/>
      <c r="C4255" s="75"/>
      <c r="E4255" s="91"/>
      <c r="G4255" s="77"/>
      <c r="H4255" s="78" t="str">
        <f t="shared" si="466"/>
        <v/>
      </c>
      <c r="I4255" s="92"/>
      <c r="J4255" s="93"/>
      <c r="K4255" s="81" t="str">
        <f t="shared" si="467"/>
        <v/>
      </c>
      <c r="L4255" s="94"/>
      <c r="M4255" s="70">
        <f t="shared" si="468"/>
        <v>0</v>
      </c>
      <c r="N4255" s="70">
        <f t="shared" si="469"/>
        <v>0</v>
      </c>
      <c r="O4255" s="58">
        <f t="shared" si="470"/>
        <v>0</v>
      </c>
      <c r="P4255" s="59">
        <f t="shared" si="471"/>
        <v>0</v>
      </c>
      <c r="Q4255" s="59">
        <f t="shared" si="472"/>
        <v>0</v>
      </c>
    </row>
    <row r="4256" spans="1:17" ht="15" customHeight="1" x14ac:dyDescent="0.2">
      <c r="A4256" s="73"/>
      <c r="B4256" s="89"/>
      <c r="C4256" s="75"/>
      <c r="E4256" s="91"/>
      <c r="G4256" s="77"/>
      <c r="H4256" s="78" t="str">
        <f t="shared" si="466"/>
        <v/>
      </c>
      <c r="I4256" s="92"/>
      <c r="J4256" s="93"/>
      <c r="K4256" s="81" t="str">
        <f t="shared" si="467"/>
        <v/>
      </c>
      <c r="L4256" s="94"/>
      <c r="M4256" s="70">
        <f t="shared" si="468"/>
        <v>0</v>
      </c>
      <c r="N4256" s="70">
        <f t="shared" si="469"/>
        <v>0</v>
      </c>
      <c r="O4256" s="58">
        <f t="shared" si="470"/>
        <v>0</v>
      </c>
      <c r="P4256" s="59">
        <f t="shared" si="471"/>
        <v>0</v>
      </c>
      <c r="Q4256" s="59">
        <f t="shared" si="472"/>
        <v>0</v>
      </c>
    </row>
    <row r="4257" spans="1:17" ht="15" customHeight="1" x14ac:dyDescent="0.2">
      <c r="A4257" s="73"/>
      <c r="B4257" s="89"/>
      <c r="C4257" s="75"/>
      <c r="E4257" s="91"/>
      <c r="G4257" s="77"/>
      <c r="H4257" s="78" t="str">
        <f t="shared" si="466"/>
        <v/>
      </c>
      <c r="I4257" s="92"/>
      <c r="J4257" s="93"/>
      <c r="K4257" s="81" t="str">
        <f t="shared" si="467"/>
        <v/>
      </c>
      <c r="L4257" s="94"/>
      <c r="M4257" s="70">
        <f t="shared" si="468"/>
        <v>0</v>
      </c>
      <c r="N4257" s="70">
        <f t="shared" si="469"/>
        <v>0</v>
      </c>
      <c r="O4257" s="58">
        <f t="shared" si="470"/>
        <v>0</v>
      </c>
      <c r="P4257" s="59">
        <f t="shared" si="471"/>
        <v>0</v>
      </c>
      <c r="Q4257" s="59">
        <f t="shared" si="472"/>
        <v>0</v>
      </c>
    </row>
    <row r="4258" spans="1:17" ht="15" customHeight="1" x14ac:dyDescent="0.2">
      <c r="A4258" s="73"/>
      <c r="B4258" s="89"/>
      <c r="C4258" s="75"/>
      <c r="E4258" s="91"/>
      <c r="G4258" s="77"/>
      <c r="H4258" s="78" t="str">
        <f t="shared" si="466"/>
        <v/>
      </c>
      <c r="I4258" s="92"/>
      <c r="J4258" s="93"/>
      <c r="K4258" s="81" t="str">
        <f t="shared" si="467"/>
        <v/>
      </c>
      <c r="L4258" s="94"/>
      <c r="M4258" s="70">
        <f t="shared" si="468"/>
        <v>0</v>
      </c>
      <c r="N4258" s="70">
        <f t="shared" si="469"/>
        <v>0</v>
      </c>
      <c r="O4258" s="58">
        <f t="shared" si="470"/>
        <v>0</v>
      </c>
      <c r="P4258" s="59">
        <f t="shared" si="471"/>
        <v>0</v>
      </c>
      <c r="Q4258" s="59">
        <f t="shared" si="472"/>
        <v>0</v>
      </c>
    </row>
    <row r="4259" spans="1:17" ht="15" customHeight="1" x14ac:dyDescent="0.2">
      <c r="A4259" s="73"/>
      <c r="B4259" s="89"/>
      <c r="C4259" s="75"/>
      <c r="E4259" s="91"/>
      <c r="G4259" s="77"/>
      <c r="H4259" s="78" t="str">
        <f t="shared" si="466"/>
        <v/>
      </c>
      <c r="I4259" s="92"/>
      <c r="J4259" s="93"/>
      <c r="K4259" s="81" t="str">
        <f t="shared" si="467"/>
        <v/>
      </c>
      <c r="L4259" s="94"/>
      <c r="M4259" s="70">
        <f t="shared" si="468"/>
        <v>0</v>
      </c>
      <c r="N4259" s="70">
        <f t="shared" si="469"/>
        <v>0</v>
      </c>
      <c r="O4259" s="58">
        <f t="shared" si="470"/>
        <v>0</v>
      </c>
      <c r="P4259" s="59">
        <f t="shared" si="471"/>
        <v>0</v>
      </c>
      <c r="Q4259" s="59">
        <f t="shared" si="472"/>
        <v>0</v>
      </c>
    </row>
    <row r="4260" spans="1:17" ht="15" customHeight="1" x14ac:dyDescent="0.2">
      <c r="A4260" s="73"/>
      <c r="B4260" s="89"/>
      <c r="C4260" s="75"/>
      <c r="E4260" s="91"/>
      <c r="G4260" s="77"/>
      <c r="H4260" s="78" t="str">
        <f t="shared" si="466"/>
        <v/>
      </c>
      <c r="I4260" s="92"/>
      <c r="J4260" s="93"/>
      <c r="K4260" s="81" t="str">
        <f t="shared" si="467"/>
        <v/>
      </c>
      <c r="L4260" s="94"/>
      <c r="M4260" s="70">
        <f t="shared" si="468"/>
        <v>0</v>
      </c>
      <c r="N4260" s="70">
        <f t="shared" si="469"/>
        <v>0</v>
      </c>
      <c r="O4260" s="58">
        <f t="shared" si="470"/>
        <v>0</v>
      </c>
      <c r="P4260" s="59">
        <f t="shared" si="471"/>
        <v>0</v>
      </c>
      <c r="Q4260" s="59">
        <f t="shared" si="472"/>
        <v>0</v>
      </c>
    </row>
    <row r="4261" spans="1:17" ht="15" customHeight="1" x14ac:dyDescent="0.2">
      <c r="A4261" s="73"/>
      <c r="B4261" s="89"/>
      <c r="C4261" s="75"/>
      <c r="E4261" s="91"/>
      <c r="G4261" s="77"/>
      <c r="H4261" s="78" t="str">
        <f t="shared" si="466"/>
        <v/>
      </c>
      <c r="I4261" s="92"/>
      <c r="J4261" s="93"/>
      <c r="K4261" s="81" t="str">
        <f t="shared" si="467"/>
        <v/>
      </c>
      <c r="L4261" s="94"/>
      <c r="M4261" s="70">
        <f t="shared" si="468"/>
        <v>0</v>
      </c>
      <c r="N4261" s="70">
        <f t="shared" si="469"/>
        <v>0</v>
      </c>
      <c r="O4261" s="58">
        <f t="shared" si="470"/>
        <v>0</v>
      </c>
      <c r="P4261" s="59">
        <f t="shared" si="471"/>
        <v>0</v>
      </c>
      <c r="Q4261" s="59">
        <f t="shared" si="472"/>
        <v>0</v>
      </c>
    </row>
    <row r="4262" spans="1:17" ht="15" customHeight="1" x14ac:dyDescent="0.2">
      <c r="A4262" s="73"/>
      <c r="B4262" s="89"/>
      <c r="C4262" s="75"/>
      <c r="E4262" s="91"/>
      <c r="G4262" s="77"/>
      <c r="H4262" s="78" t="str">
        <f t="shared" si="466"/>
        <v/>
      </c>
      <c r="I4262" s="92"/>
      <c r="J4262" s="93"/>
      <c r="K4262" s="81" t="str">
        <f t="shared" si="467"/>
        <v/>
      </c>
      <c r="L4262" s="94"/>
      <c r="M4262" s="70">
        <f t="shared" si="468"/>
        <v>0</v>
      </c>
      <c r="N4262" s="70">
        <f t="shared" si="469"/>
        <v>0</v>
      </c>
      <c r="O4262" s="58">
        <f t="shared" si="470"/>
        <v>0</v>
      </c>
      <c r="P4262" s="59">
        <f t="shared" si="471"/>
        <v>0</v>
      </c>
      <c r="Q4262" s="59">
        <f t="shared" si="472"/>
        <v>0</v>
      </c>
    </row>
    <row r="4263" spans="1:17" ht="15" customHeight="1" x14ac:dyDescent="0.2">
      <c r="A4263" s="73"/>
      <c r="B4263" s="89"/>
      <c r="C4263" s="75"/>
      <c r="E4263" s="91"/>
      <c r="G4263" s="77"/>
      <c r="H4263" s="78" t="str">
        <f t="shared" si="466"/>
        <v/>
      </c>
      <c r="I4263" s="92"/>
      <c r="J4263" s="93"/>
      <c r="K4263" s="81" t="str">
        <f t="shared" si="467"/>
        <v/>
      </c>
      <c r="L4263" s="94"/>
      <c r="M4263" s="70">
        <f t="shared" si="468"/>
        <v>0</v>
      </c>
      <c r="N4263" s="70">
        <f t="shared" si="469"/>
        <v>0</v>
      </c>
      <c r="O4263" s="58">
        <f t="shared" si="470"/>
        <v>0</v>
      </c>
      <c r="P4263" s="59">
        <f t="shared" si="471"/>
        <v>0</v>
      </c>
      <c r="Q4263" s="59">
        <f t="shared" si="472"/>
        <v>0</v>
      </c>
    </row>
    <row r="4264" spans="1:17" ht="15" customHeight="1" x14ac:dyDescent="0.2">
      <c r="A4264" s="73"/>
      <c r="B4264" s="89"/>
      <c r="C4264" s="75"/>
      <c r="E4264" s="91"/>
      <c r="G4264" s="77"/>
      <c r="H4264" s="78" t="str">
        <f t="shared" si="466"/>
        <v/>
      </c>
      <c r="I4264" s="92"/>
      <c r="J4264" s="93"/>
      <c r="K4264" s="81" t="str">
        <f t="shared" si="467"/>
        <v/>
      </c>
      <c r="L4264" s="94"/>
      <c r="M4264" s="70">
        <f t="shared" si="468"/>
        <v>0</v>
      </c>
      <c r="N4264" s="70">
        <f t="shared" si="469"/>
        <v>0</v>
      </c>
      <c r="O4264" s="58">
        <f t="shared" si="470"/>
        <v>0</v>
      </c>
      <c r="P4264" s="59">
        <f t="shared" si="471"/>
        <v>0</v>
      </c>
      <c r="Q4264" s="59">
        <f t="shared" si="472"/>
        <v>0</v>
      </c>
    </row>
    <row r="4265" spans="1:17" ht="15" customHeight="1" x14ac:dyDescent="0.2">
      <c r="A4265" s="73"/>
      <c r="B4265" s="89"/>
      <c r="C4265" s="75"/>
      <c r="E4265" s="91"/>
      <c r="G4265" s="77"/>
      <c r="H4265" s="78" t="str">
        <f t="shared" si="466"/>
        <v/>
      </c>
      <c r="I4265" s="92"/>
      <c r="J4265" s="93"/>
      <c r="K4265" s="81" t="str">
        <f t="shared" si="467"/>
        <v/>
      </c>
      <c r="L4265" s="94"/>
      <c r="M4265" s="70">
        <f t="shared" si="468"/>
        <v>0</v>
      </c>
      <c r="N4265" s="70">
        <f t="shared" si="469"/>
        <v>0</v>
      </c>
      <c r="O4265" s="58">
        <f t="shared" si="470"/>
        <v>0</v>
      </c>
      <c r="P4265" s="59">
        <f t="shared" si="471"/>
        <v>0</v>
      </c>
      <c r="Q4265" s="59">
        <f t="shared" si="472"/>
        <v>0</v>
      </c>
    </row>
    <row r="4266" spans="1:17" ht="15" customHeight="1" x14ac:dyDescent="0.2">
      <c r="A4266" s="73"/>
      <c r="B4266" s="89"/>
      <c r="C4266" s="75"/>
      <c r="E4266" s="91"/>
      <c r="G4266" s="77"/>
      <c r="H4266" s="78" t="str">
        <f t="shared" si="466"/>
        <v/>
      </c>
      <c r="I4266" s="92"/>
      <c r="J4266" s="93"/>
      <c r="K4266" s="81" t="str">
        <f t="shared" si="467"/>
        <v/>
      </c>
      <c r="L4266" s="94"/>
      <c r="M4266" s="70">
        <f t="shared" si="468"/>
        <v>0</v>
      </c>
      <c r="N4266" s="70">
        <f t="shared" si="469"/>
        <v>0</v>
      </c>
      <c r="O4266" s="58">
        <f t="shared" si="470"/>
        <v>0</v>
      </c>
      <c r="P4266" s="59">
        <f t="shared" si="471"/>
        <v>0</v>
      </c>
      <c r="Q4266" s="59">
        <f t="shared" si="472"/>
        <v>0</v>
      </c>
    </row>
    <row r="4267" spans="1:17" ht="15" customHeight="1" x14ac:dyDescent="0.2">
      <c r="A4267" s="73"/>
      <c r="B4267" s="89"/>
      <c r="C4267" s="75"/>
      <c r="E4267" s="91"/>
      <c r="G4267" s="77"/>
      <c r="H4267" s="78" t="str">
        <f t="shared" si="466"/>
        <v/>
      </c>
      <c r="I4267" s="92"/>
      <c r="J4267" s="93"/>
      <c r="K4267" s="81" t="str">
        <f t="shared" si="467"/>
        <v/>
      </c>
      <c r="L4267" s="94"/>
      <c r="M4267" s="70">
        <f t="shared" si="468"/>
        <v>0</v>
      </c>
      <c r="N4267" s="70">
        <f t="shared" si="469"/>
        <v>0</v>
      </c>
      <c r="O4267" s="58">
        <f t="shared" si="470"/>
        <v>0</v>
      </c>
      <c r="P4267" s="59">
        <f t="shared" si="471"/>
        <v>0</v>
      </c>
      <c r="Q4267" s="59">
        <f t="shared" si="472"/>
        <v>0</v>
      </c>
    </row>
    <row r="4268" spans="1:17" ht="15" customHeight="1" x14ac:dyDescent="0.2">
      <c r="A4268" s="73"/>
      <c r="B4268" s="89"/>
      <c r="C4268" s="75"/>
      <c r="E4268" s="91"/>
      <c r="G4268" s="77"/>
      <c r="H4268" s="78" t="str">
        <f t="shared" si="466"/>
        <v/>
      </c>
      <c r="I4268" s="92"/>
      <c r="J4268" s="93"/>
      <c r="K4268" s="81" t="str">
        <f t="shared" si="467"/>
        <v/>
      </c>
      <c r="L4268" s="94"/>
      <c r="M4268" s="70">
        <f t="shared" si="468"/>
        <v>0</v>
      </c>
      <c r="N4268" s="70">
        <f t="shared" si="469"/>
        <v>0</v>
      </c>
      <c r="O4268" s="58">
        <f t="shared" si="470"/>
        <v>0</v>
      </c>
      <c r="P4268" s="59">
        <f t="shared" si="471"/>
        <v>0</v>
      </c>
      <c r="Q4268" s="59">
        <f t="shared" si="472"/>
        <v>0</v>
      </c>
    </row>
    <row r="4269" spans="1:17" ht="15" customHeight="1" x14ac:dyDescent="0.2">
      <c r="A4269" s="73"/>
      <c r="B4269" s="89"/>
      <c r="C4269" s="75"/>
      <c r="E4269" s="91"/>
      <c r="G4269" s="77"/>
      <c r="H4269" s="78" t="str">
        <f t="shared" si="466"/>
        <v/>
      </c>
      <c r="I4269" s="92"/>
      <c r="J4269" s="93"/>
      <c r="K4269" s="81" t="str">
        <f t="shared" si="467"/>
        <v/>
      </c>
      <c r="L4269" s="94"/>
      <c r="M4269" s="70">
        <f t="shared" si="468"/>
        <v>0</v>
      </c>
      <c r="N4269" s="70">
        <f t="shared" si="469"/>
        <v>0</v>
      </c>
      <c r="O4269" s="58">
        <f t="shared" si="470"/>
        <v>0</v>
      </c>
      <c r="P4269" s="59">
        <f t="shared" si="471"/>
        <v>0</v>
      </c>
      <c r="Q4269" s="59">
        <f t="shared" si="472"/>
        <v>0</v>
      </c>
    </row>
    <row r="4270" spans="1:17" ht="15" customHeight="1" x14ac:dyDescent="0.2">
      <c r="A4270" s="73"/>
      <c r="B4270" s="89"/>
      <c r="C4270" s="75"/>
      <c r="E4270" s="91"/>
      <c r="G4270" s="77"/>
      <c r="H4270" s="78" t="str">
        <f t="shared" si="466"/>
        <v/>
      </c>
      <c r="I4270" s="92"/>
      <c r="J4270" s="93"/>
      <c r="K4270" s="81" t="str">
        <f t="shared" si="467"/>
        <v/>
      </c>
      <c r="L4270" s="94"/>
      <c r="M4270" s="70">
        <f t="shared" si="468"/>
        <v>0</v>
      </c>
      <c r="N4270" s="70">
        <f t="shared" si="469"/>
        <v>0</v>
      </c>
      <c r="O4270" s="58">
        <f t="shared" si="470"/>
        <v>0</v>
      </c>
      <c r="P4270" s="59">
        <f t="shared" si="471"/>
        <v>0</v>
      </c>
      <c r="Q4270" s="59">
        <f t="shared" si="472"/>
        <v>0</v>
      </c>
    </row>
    <row r="4271" spans="1:17" ht="15" customHeight="1" x14ac:dyDescent="0.2">
      <c r="A4271" s="73"/>
      <c r="B4271" s="89"/>
      <c r="C4271" s="75"/>
      <c r="E4271" s="91"/>
      <c r="G4271" s="77"/>
      <c r="H4271" s="78" t="str">
        <f t="shared" si="466"/>
        <v/>
      </c>
      <c r="I4271" s="92"/>
      <c r="J4271" s="93"/>
      <c r="K4271" s="81" t="str">
        <f t="shared" si="467"/>
        <v/>
      </c>
      <c r="L4271" s="94"/>
      <c r="M4271" s="70">
        <f t="shared" si="468"/>
        <v>0</v>
      </c>
      <c r="N4271" s="70">
        <f t="shared" si="469"/>
        <v>0</v>
      </c>
      <c r="O4271" s="58">
        <f t="shared" si="470"/>
        <v>0</v>
      </c>
      <c r="P4271" s="59">
        <f t="shared" si="471"/>
        <v>0</v>
      </c>
      <c r="Q4271" s="59">
        <f t="shared" si="472"/>
        <v>0</v>
      </c>
    </row>
    <row r="4272" spans="1:17" ht="15" customHeight="1" x14ac:dyDescent="0.2">
      <c r="A4272" s="73"/>
      <c r="B4272" s="89"/>
      <c r="C4272" s="75"/>
      <c r="E4272" s="91"/>
      <c r="G4272" s="77"/>
      <c r="H4272" s="78" t="str">
        <f t="shared" si="466"/>
        <v/>
      </c>
      <c r="I4272" s="92"/>
      <c r="J4272" s="93"/>
      <c r="K4272" s="81" t="str">
        <f t="shared" si="467"/>
        <v/>
      </c>
      <c r="L4272" s="94"/>
      <c r="M4272" s="70">
        <f t="shared" si="468"/>
        <v>0</v>
      </c>
      <c r="N4272" s="70">
        <f t="shared" si="469"/>
        <v>0</v>
      </c>
      <c r="O4272" s="58">
        <f t="shared" si="470"/>
        <v>0</v>
      </c>
      <c r="P4272" s="59">
        <f t="shared" si="471"/>
        <v>0</v>
      </c>
      <c r="Q4272" s="59">
        <f t="shared" si="472"/>
        <v>0</v>
      </c>
    </row>
    <row r="4273" spans="1:17" ht="15" customHeight="1" x14ac:dyDescent="0.2">
      <c r="A4273" s="73"/>
      <c r="B4273" s="89"/>
      <c r="C4273" s="75"/>
      <c r="E4273" s="91"/>
      <c r="G4273" s="77"/>
      <c r="H4273" s="78" t="str">
        <f t="shared" si="466"/>
        <v/>
      </c>
      <c r="I4273" s="92"/>
      <c r="J4273" s="93"/>
      <c r="K4273" s="81" t="str">
        <f t="shared" si="467"/>
        <v/>
      </c>
      <c r="L4273" s="94"/>
      <c r="M4273" s="70">
        <f t="shared" si="468"/>
        <v>0</v>
      </c>
      <c r="N4273" s="70">
        <f t="shared" si="469"/>
        <v>0</v>
      </c>
      <c r="O4273" s="58">
        <f t="shared" si="470"/>
        <v>0</v>
      </c>
      <c r="P4273" s="59">
        <f t="shared" si="471"/>
        <v>0</v>
      </c>
      <c r="Q4273" s="59">
        <f t="shared" si="472"/>
        <v>0</v>
      </c>
    </row>
    <row r="4274" spans="1:17" ht="15" customHeight="1" x14ac:dyDescent="0.2">
      <c r="A4274" s="73"/>
      <c r="B4274" s="89"/>
      <c r="C4274" s="75"/>
      <c r="E4274" s="91"/>
      <c r="G4274" s="77"/>
      <c r="H4274" s="78" t="str">
        <f t="shared" si="466"/>
        <v/>
      </c>
      <c r="I4274" s="92"/>
      <c r="J4274" s="93"/>
      <c r="K4274" s="81" t="str">
        <f t="shared" si="467"/>
        <v/>
      </c>
      <c r="L4274" s="94"/>
      <c r="M4274" s="70">
        <f t="shared" si="468"/>
        <v>0</v>
      </c>
      <c r="N4274" s="70">
        <f t="shared" si="469"/>
        <v>0</v>
      </c>
      <c r="O4274" s="58">
        <f t="shared" si="470"/>
        <v>0</v>
      </c>
      <c r="P4274" s="59">
        <f t="shared" si="471"/>
        <v>0</v>
      </c>
      <c r="Q4274" s="59">
        <f t="shared" si="472"/>
        <v>0</v>
      </c>
    </row>
    <row r="4275" spans="1:17" ht="15" customHeight="1" x14ac:dyDescent="0.2">
      <c r="A4275" s="73"/>
      <c r="B4275" s="89"/>
      <c r="C4275" s="75"/>
      <c r="E4275" s="91"/>
      <c r="G4275" s="77"/>
      <c r="H4275" s="78" t="str">
        <f t="shared" si="466"/>
        <v/>
      </c>
      <c r="I4275" s="92"/>
      <c r="J4275" s="93"/>
      <c r="K4275" s="81" t="str">
        <f t="shared" si="467"/>
        <v/>
      </c>
      <c r="L4275" s="94"/>
      <c r="M4275" s="70">
        <f t="shared" si="468"/>
        <v>0</v>
      </c>
      <c r="N4275" s="70">
        <f t="shared" si="469"/>
        <v>0</v>
      </c>
      <c r="O4275" s="58">
        <f t="shared" si="470"/>
        <v>0</v>
      </c>
      <c r="P4275" s="59">
        <f t="shared" si="471"/>
        <v>0</v>
      </c>
      <c r="Q4275" s="59">
        <f t="shared" si="472"/>
        <v>0</v>
      </c>
    </row>
    <row r="4276" spans="1:17" ht="15" customHeight="1" x14ac:dyDescent="0.2">
      <c r="A4276" s="73"/>
      <c r="B4276" s="89"/>
      <c r="C4276" s="75"/>
      <c r="E4276" s="91"/>
      <c r="G4276" s="77"/>
      <c r="H4276" s="78" t="str">
        <f t="shared" si="466"/>
        <v/>
      </c>
      <c r="I4276" s="92"/>
      <c r="J4276" s="93"/>
      <c r="K4276" s="81" t="str">
        <f t="shared" si="467"/>
        <v/>
      </c>
      <c r="L4276" s="94"/>
      <c r="M4276" s="70">
        <f t="shared" si="468"/>
        <v>0</v>
      </c>
      <c r="N4276" s="70">
        <f t="shared" si="469"/>
        <v>0</v>
      </c>
      <c r="O4276" s="58">
        <f t="shared" si="470"/>
        <v>0</v>
      </c>
      <c r="P4276" s="59">
        <f t="shared" si="471"/>
        <v>0</v>
      </c>
      <c r="Q4276" s="59">
        <f t="shared" si="472"/>
        <v>0</v>
      </c>
    </row>
    <row r="4277" spans="1:17" ht="15" customHeight="1" x14ac:dyDescent="0.2">
      <c r="A4277" s="73"/>
      <c r="B4277" s="89"/>
      <c r="C4277" s="75"/>
      <c r="E4277" s="91"/>
      <c r="G4277" s="77"/>
      <c r="H4277" s="78" t="str">
        <f t="shared" si="466"/>
        <v/>
      </c>
      <c r="I4277" s="92"/>
      <c r="J4277" s="93"/>
      <c r="K4277" s="81" t="str">
        <f t="shared" si="467"/>
        <v/>
      </c>
      <c r="L4277" s="94"/>
      <c r="M4277" s="70">
        <f t="shared" si="468"/>
        <v>0</v>
      </c>
      <c r="N4277" s="70">
        <f t="shared" si="469"/>
        <v>0</v>
      </c>
      <c r="O4277" s="58">
        <f t="shared" si="470"/>
        <v>0</v>
      </c>
      <c r="P4277" s="59">
        <f t="shared" si="471"/>
        <v>0</v>
      </c>
      <c r="Q4277" s="59">
        <f t="shared" si="472"/>
        <v>0</v>
      </c>
    </row>
    <row r="4278" spans="1:17" ht="15" customHeight="1" x14ac:dyDescent="0.2">
      <c r="A4278" s="73"/>
      <c r="B4278" s="89"/>
      <c r="C4278" s="75"/>
      <c r="E4278" s="91"/>
      <c r="G4278" s="77"/>
      <c r="H4278" s="78" t="str">
        <f t="shared" si="466"/>
        <v/>
      </c>
      <c r="I4278" s="92"/>
      <c r="J4278" s="93"/>
      <c r="K4278" s="81" t="str">
        <f t="shared" si="467"/>
        <v/>
      </c>
      <c r="L4278" s="94"/>
      <c r="M4278" s="70">
        <f t="shared" si="468"/>
        <v>0</v>
      </c>
      <c r="N4278" s="70">
        <f t="shared" si="469"/>
        <v>0</v>
      </c>
      <c r="O4278" s="58">
        <f t="shared" si="470"/>
        <v>0</v>
      </c>
      <c r="P4278" s="59">
        <f t="shared" si="471"/>
        <v>0</v>
      </c>
      <c r="Q4278" s="59">
        <f t="shared" si="472"/>
        <v>0</v>
      </c>
    </row>
    <row r="4279" spans="1:17" ht="15" customHeight="1" x14ac:dyDescent="0.2">
      <c r="A4279" s="73"/>
      <c r="B4279" s="89"/>
      <c r="C4279" s="75"/>
      <c r="E4279" s="91"/>
      <c r="G4279" s="77"/>
      <c r="H4279" s="78" t="str">
        <f t="shared" si="466"/>
        <v/>
      </c>
      <c r="I4279" s="92"/>
      <c r="J4279" s="93"/>
      <c r="K4279" s="81" t="str">
        <f t="shared" si="467"/>
        <v/>
      </c>
      <c r="L4279" s="94"/>
      <c r="M4279" s="70">
        <f t="shared" si="468"/>
        <v>0</v>
      </c>
      <c r="N4279" s="70">
        <f t="shared" si="469"/>
        <v>0</v>
      </c>
      <c r="O4279" s="58">
        <f t="shared" si="470"/>
        <v>0</v>
      </c>
      <c r="P4279" s="59">
        <f t="shared" si="471"/>
        <v>0</v>
      </c>
      <c r="Q4279" s="59">
        <f t="shared" si="472"/>
        <v>0</v>
      </c>
    </row>
    <row r="4280" spans="1:17" ht="15" customHeight="1" x14ac:dyDescent="0.2">
      <c r="A4280" s="73"/>
      <c r="B4280" s="89"/>
      <c r="C4280" s="75"/>
      <c r="E4280" s="91"/>
      <c r="G4280" s="77"/>
      <c r="H4280" s="78" t="str">
        <f t="shared" si="466"/>
        <v/>
      </c>
      <c r="I4280" s="92"/>
      <c r="J4280" s="93"/>
      <c r="K4280" s="81" t="str">
        <f t="shared" si="467"/>
        <v/>
      </c>
      <c r="L4280" s="94"/>
      <c r="M4280" s="70">
        <f t="shared" si="468"/>
        <v>0</v>
      </c>
      <c r="N4280" s="70">
        <f t="shared" si="469"/>
        <v>0</v>
      </c>
      <c r="O4280" s="58">
        <f t="shared" si="470"/>
        <v>0</v>
      </c>
      <c r="P4280" s="59">
        <f t="shared" si="471"/>
        <v>0</v>
      </c>
      <c r="Q4280" s="59">
        <f t="shared" si="472"/>
        <v>0</v>
      </c>
    </row>
    <row r="4281" spans="1:17" ht="15" customHeight="1" x14ac:dyDescent="0.2">
      <c r="A4281" s="73"/>
      <c r="B4281" s="89"/>
      <c r="C4281" s="75"/>
      <c r="E4281" s="91"/>
      <c r="G4281" s="77"/>
      <c r="H4281" s="78" t="str">
        <f t="shared" si="466"/>
        <v/>
      </c>
      <c r="I4281" s="92"/>
      <c r="J4281" s="93"/>
      <c r="K4281" s="81" t="str">
        <f t="shared" si="467"/>
        <v/>
      </c>
      <c r="L4281" s="94"/>
      <c r="M4281" s="70">
        <f t="shared" si="468"/>
        <v>0</v>
      </c>
      <c r="N4281" s="70">
        <f t="shared" si="469"/>
        <v>0</v>
      </c>
      <c r="O4281" s="58">
        <f t="shared" si="470"/>
        <v>0</v>
      </c>
      <c r="P4281" s="59">
        <f t="shared" si="471"/>
        <v>0</v>
      </c>
      <c r="Q4281" s="59">
        <f t="shared" si="472"/>
        <v>0</v>
      </c>
    </row>
    <row r="4282" spans="1:17" ht="15" customHeight="1" x14ac:dyDescent="0.2">
      <c r="A4282" s="73"/>
      <c r="B4282" s="89"/>
      <c r="C4282" s="75"/>
      <c r="E4282" s="91"/>
      <c r="G4282" s="77"/>
      <c r="H4282" s="78" t="str">
        <f t="shared" si="466"/>
        <v/>
      </c>
      <c r="I4282" s="92"/>
      <c r="J4282" s="93"/>
      <c r="K4282" s="81" t="str">
        <f t="shared" si="467"/>
        <v/>
      </c>
      <c r="L4282" s="94"/>
      <c r="M4282" s="70">
        <f t="shared" si="468"/>
        <v>0</v>
      </c>
      <c r="N4282" s="70">
        <f t="shared" si="469"/>
        <v>0</v>
      </c>
      <c r="O4282" s="58">
        <f t="shared" si="470"/>
        <v>0</v>
      </c>
      <c r="P4282" s="59">
        <f t="shared" si="471"/>
        <v>0</v>
      </c>
      <c r="Q4282" s="59">
        <f t="shared" si="472"/>
        <v>0</v>
      </c>
    </row>
    <row r="4283" spans="1:17" ht="15" customHeight="1" x14ac:dyDescent="0.2">
      <c r="A4283" s="73"/>
      <c r="B4283" s="89"/>
      <c r="C4283" s="75"/>
      <c r="E4283" s="91"/>
      <c r="G4283" s="77"/>
      <c r="H4283" s="78" t="str">
        <f t="shared" si="466"/>
        <v/>
      </c>
      <c r="I4283" s="92"/>
      <c r="J4283" s="93"/>
      <c r="K4283" s="81" t="str">
        <f t="shared" si="467"/>
        <v/>
      </c>
      <c r="L4283" s="94"/>
      <c r="M4283" s="70">
        <f t="shared" si="468"/>
        <v>0</v>
      </c>
      <c r="N4283" s="70">
        <f t="shared" si="469"/>
        <v>0</v>
      </c>
      <c r="O4283" s="58">
        <f t="shared" si="470"/>
        <v>0</v>
      </c>
      <c r="P4283" s="59">
        <f t="shared" si="471"/>
        <v>0</v>
      </c>
      <c r="Q4283" s="59">
        <f t="shared" si="472"/>
        <v>0</v>
      </c>
    </row>
    <row r="4284" spans="1:17" ht="15" customHeight="1" x14ac:dyDescent="0.2">
      <c r="A4284" s="73"/>
      <c r="B4284" s="89"/>
      <c r="C4284" s="75"/>
      <c r="E4284" s="91"/>
      <c r="G4284" s="77"/>
      <c r="H4284" s="78" t="str">
        <f t="shared" si="466"/>
        <v/>
      </c>
      <c r="I4284" s="92"/>
      <c r="J4284" s="93"/>
      <c r="K4284" s="81" t="str">
        <f t="shared" si="467"/>
        <v/>
      </c>
      <c r="L4284" s="94"/>
      <c r="M4284" s="70">
        <f t="shared" si="468"/>
        <v>0</v>
      </c>
      <c r="N4284" s="70">
        <f t="shared" si="469"/>
        <v>0</v>
      </c>
      <c r="O4284" s="58">
        <f t="shared" si="470"/>
        <v>0</v>
      </c>
      <c r="P4284" s="59">
        <f t="shared" si="471"/>
        <v>0</v>
      </c>
      <c r="Q4284" s="59">
        <f t="shared" si="472"/>
        <v>0</v>
      </c>
    </row>
    <row r="4285" spans="1:17" ht="15" customHeight="1" x14ac:dyDescent="0.2">
      <c r="A4285" s="73"/>
      <c r="B4285" s="89"/>
      <c r="C4285" s="75"/>
      <c r="E4285" s="91"/>
      <c r="G4285" s="77"/>
      <c r="H4285" s="78" t="str">
        <f t="shared" si="466"/>
        <v/>
      </c>
      <c r="I4285" s="92"/>
      <c r="J4285" s="93"/>
      <c r="K4285" s="81" t="str">
        <f t="shared" si="467"/>
        <v/>
      </c>
      <c r="L4285" s="94"/>
      <c r="M4285" s="70">
        <f t="shared" si="468"/>
        <v>0</v>
      </c>
      <c r="N4285" s="70">
        <f t="shared" si="469"/>
        <v>0</v>
      </c>
      <c r="O4285" s="58">
        <f t="shared" si="470"/>
        <v>0</v>
      </c>
      <c r="P4285" s="59">
        <f t="shared" si="471"/>
        <v>0</v>
      </c>
      <c r="Q4285" s="59">
        <f t="shared" si="472"/>
        <v>0</v>
      </c>
    </row>
    <row r="4286" spans="1:17" ht="15" customHeight="1" x14ac:dyDescent="0.2">
      <c r="A4286" s="73"/>
      <c r="B4286" s="89"/>
      <c r="C4286" s="75"/>
      <c r="E4286" s="91"/>
      <c r="G4286" s="77"/>
      <c r="H4286" s="78" t="str">
        <f t="shared" si="466"/>
        <v/>
      </c>
      <c r="I4286" s="92"/>
      <c r="J4286" s="93"/>
      <c r="K4286" s="81" t="str">
        <f t="shared" si="467"/>
        <v/>
      </c>
      <c r="L4286" s="94"/>
      <c r="M4286" s="70">
        <f t="shared" si="468"/>
        <v>0</v>
      </c>
      <c r="N4286" s="70">
        <f t="shared" si="469"/>
        <v>0</v>
      </c>
      <c r="O4286" s="58">
        <f t="shared" si="470"/>
        <v>0</v>
      </c>
      <c r="P4286" s="59">
        <f t="shared" si="471"/>
        <v>0</v>
      </c>
      <c r="Q4286" s="59">
        <f t="shared" si="472"/>
        <v>0</v>
      </c>
    </row>
    <row r="4287" spans="1:17" ht="15" customHeight="1" x14ac:dyDescent="0.2">
      <c r="A4287" s="73"/>
      <c r="B4287" s="89"/>
      <c r="C4287" s="75"/>
      <c r="E4287" s="91"/>
      <c r="G4287" s="77"/>
      <c r="H4287" s="78" t="str">
        <f t="shared" si="466"/>
        <v/>
      </c>
      <c r="I4287" s="92"/>
      <c r="J4287" s="93"/>
      <c r="K4287" s="81" t="str">
        <f t="shared" si="467"/>
        <v/>
      </c>
      <c r="L4287" s="94"/>
      <c r="M4287" s="70">
        <f t="shared" si="468"/>
        <v>0</v>
      </c>
      <c r="N4287" s="70">
        <f t="shared" si="469"/>
        <v>0</v>
      </c>
      <c r="O4287" s="58">
        <f t="shared" si="470"/>
        <v>0</v>
      </c>
      <c r="P4287" s="59">
        <f t="shared" si="471"/>
        <v>0</v>
      </c>
      <c r="Q4287" s="59">
        <f t="shared" si="472"/>
        <v>0</v>
      </c>
    </row>
    <row r="4288" spans="1:17" ht="15" customHeight="1" x14ac:dyDescent="0.2">
      <c r="A4288" s="73"/>
      <c r="B4288" s="89"/>
      <c r="C4288" s="75"/>
      <c r="E4288" s="91"/>
      <c r="G4288" s="77"/>
      <c r="H4288" s="78" t="str">
        <f t="shared" si="466"/>
        <v/>
      </c>
      <c r="I4288" s="92"/>
      <c r="J4288" s="93"/>
      <c r="K4288" s="81" t="str">
        <f t="shared" si="467"/>
        <v/>
      </c>
      <c r="L4288" s="94"/>
      <c r="M4288" s="70">
        <f t="shared" si="468"/>
        <v>0</v>
      </c>
      <c r="N4288" s="70">
        <f t="shared" si="469"/>
        <v>0</v>
      </c>
      <c r="O4288" s="58">
        <f t="shared" si="470"/>
        <v>0</v>
      </c>
      <c r="P4288" s="59">
        <f t="shared" si="471"/>
        <v>0</v>
      </c>
      <c r="Q4288" s="59">
        <f t="shared" si="472"/>
        <v>0</v>
      </c>
    </row>
    <row r="4289" spans="1:17" ht="15" customHeight="1" x14ac:dyDescent="0.2">
      <c r="A4289" s="73"/>
      <c r="B4289" s="89"/>
      <c r="C4289" s="75"/>
      <c r="E4289" s="91"/>
      <c r="G4289" s="77"/>
      <c r="H4289" s="78" t="str">
        <f t="shared" si="466"/>
        <v/>
      </c>
      <c r="I4289" s="92"/>
      <c r="J4289" s="93"/>
      <c r="K4289" s="81" t="str">
        <f t="shared" si="467"/>
        <v/>
      </c>
      <c r="L4289" s="94"/>
      <c r="M4289" s="70">
        <f t="shared" si="468"/>
        <v>0</v>
      </c>
      <c r="N4289" s="70">
        <f t="shared" si="469"/>
        <v>0</v>
      </c>
      <c r="O4289" s="58">
        <f t="shared" si="470"/>
        <v>0</v>
      </c>
      <c r="P4289" s="59">
        <f t="shared" si="471"/>
        <v>0</v>
      </c>
      <c r="Q4289" s="59">
        <f t="shared" si="472"/>
        <v>0</v>
      </c>
    </row>
    <row r="4290" spans="1:17" ht="15" customHeight="1" x14ac:dyDescent="0.2">
      <c r="A4290" s="73"/>
      <c r="B4290" s="89"/>
      <c r="C4290" s="75"/>
      <c r="E4290" s="91"/>
      <c r="G4290" s="77"/>
      <c r="H4290" s="78" t="str">
        <f t="shared" si="466"/>
        <v/>
      </c>
      <c r="I4290" s="92"/>
      <c r="J4290" s="93"/>
      <c r="K4290" s="81" t="str">
        <f t="shared" si="467"/>
        <v/>
      </c>
      <c r="L4290" s="94"/>
      <c r="M4290" s="70">
        <f t="shared" si="468"/>
        <v>0</v>
      </c>
      <c r="N4290" s="70">
        <f t="shared" si="469"/>
        <v>0</v>
      </c>
      <c r="O4290" s="58">
        <f t="shared" si="470"/>
        <v>0</v>
      </c>
      <c r="P4290" s="59">
        <f t="shared" si="471"/>
        <v>0</v>
      </c>
      <c r="Q4290" s="59">
        <f t="shared" si="472"/>
        <v>0</v>
      </c>
    </row>
    <row r="4291" spans="1:17" ht="15" customHeight="1" x14ac:dyDescent="0.2">
      <c r="A4291" s="73"/>
      <c r="B4291" s="89"/>
      <c r="C4291" s="75"/>
      <c r="E4291" s="91"/>
      <c r="G4291" s="77"/>
      <c r="H4291" s="78" t="str">
        <f t="shared" si="466"/>
        <v/>
      </c>
      <c r="I4291" s="92"/>
      <c r="J4291" s="93"/>
      <c r="K4291" s="81" t="str">
        <f t="shared" si="467"/>
        <v/>
      </c>
      <c r="L4291" s="94"/>
      <c r="M4291" s="70">
        <f t="shared" si="468"/>
        <v>0</v>
      </c>
      <c r="N4291" s="70">
        <f t="shared" si="469"/>
        <v>0</v>
      </c>
      <c r="O4291" s="58">
        <f t="shared" si="470"/>
        <v>0</v>
      </c>
      <c r="P4291" s="59">
        <f t="shared" si="471"/>
        <v>0</v>
      </c>
      <c r="Q4291" s="59">
        <f t="shared" si="472"/>
        <v>0</v>
      </c>
    </row>
    <row r="4292" spans="1:17" ht="15" customHeight="1" x14ac:dyDescent="0.2">
      <c r="A4292" s="73"/>
      <c r="B4292" s="89"/>
      <c r="C4292" s="75"/>
      <c r="E4292" s="91"/>
      <c r="G4292" s="77"/>
      <c r="H4292" s="78" t="str">
        <f t="shared" si="466"/>
        <v/>
      </c>
      <c r="I4292" s="92"/>
      <c r="J4292" s="93"/>
      <c r="K4292" s="81" t="str">
        <f t="shared" si="467"/>
        <v/>
      </c>
      <c r="L4292" s="94"/>
      <c r="M4292" s="70">
        <f t="shared" si="468"/>
        <v>0</v>
      </c>
      <c r="N4292" s="70">
        <f t="shared" si="469"/>
        <v>0</v>
      </c>
      <c r="O4292" s="58">
        <f t="shared" si="470"/>
        <v>0</v>
      </c>
      <c r="P4292" s="59">
        <f t="shared" si="471"/>
        <v>0</v>
      </c>
      <c r="Q4292" s="59">
        <f t="shared" si="472"/>
        <v>0</v>
      </c>
    </row>
    <row r="4293" spans="1:17" ht="15" customHeight="1" x14ac:dyDescent="0.2">
      <c r="A4293" s="73"/>
      <c r="B4293" s="89"/>
      <c r="C4293" s="75"/>
      <c r="E4293" s="91"/>
      <c r="G4293" s="77"/>
      <c r="H4293" s="78" t="str">
        <f t="shared" si="466"/>
        <v/>
      </c>
      <c r="I4293" s="92"/>
      <c r="J4293" s="93"/>
      <c r="K4293" s="81" t="str">
        <f t="shared" si="467"/>
        <v/>
      </c>
      <c r="L4293" s="94"/>
      <c r="M4293" s="70">
        <f t="shared" si="468"/>
        <v>0</v>
      </c>
      <c r="N4293" s="70">
        <f t="shared" si="469"/>
        <v>0</v>
      </c>
      <c r="O4293" s="58">
        <f t="shared" si="470"/>
        <v>0</v>
      </c>
      <c r="P4293" s="59">
        <f t="shared" si="471"/>
        <v>0</v>
      </c>
      <c r="Q4293" s="59">
        <f t="shared" si="472"/>
        <v>0</v>
      </c>
    </row>
    <row r="4294" spans="1:17" ht="15" customHeight="1" x14ac:dyDescent="0.2">
      <c r="A4294" s="73"/>
      <c r="B4294" s="89"/>
      <c r="C4294" s="75"/>
      <c r="E4294" s="91"/>
      <c r="G4294" s="77"/>
      <c r="H4294" s="78" t="str">
        <f t="shared" si="466"/>
        <v/>
      </c>
      <c r="I4294" s="92"/>
      <c r="J4294" s="93"/>
      <c r="K4294" s="81" t="str">
        <f t="shared" si="467"/>
        <v/>
      </c>
      <c r="L4294" s="94"/>
      <c r="M4294" s="70">
        <f t="shared" si="468"/>
        <v>0</v>
      </c>
      <c r="N4294" s="70">
        <f t="shared" si="469"/>
        <v>0</v>
      </c>
      <c r="O4294" s="58">
        <f t="shared" si="470"/>
        <v>0</v>
      </c>
      <c r="P4294" s="59">
        <f t="shared" si="471"/>
        <v>0</v>
      </c>
      <c r="Q4294" s="59">
        <f t="shared" si="472"/>
        <v>0</v>
      </c>
    </row>
    <row r="4295" spans="1:17" ht="15" customHeight="1" x14ac:dyDescent="0.2">
      <c r="A4295" s="73"/>
      <c r="B4295" s="89"/>
      <c r="C4295" s="75"/>
      <c r="E4295" s="91"/>
      <c r="G4295" s="77"/>
      <c r="H4295" s="78" t="str">
        <f t="shared" si="466"/>
        <v/>
      </c>
      <c r="I4295" s="92"/>
      <c r="J4295" s="93"/>
      <c r="K4295" s="81" t="str">
        <f t="shared" si="467"/>
        <v/>
      </c>
      <c r="L4295" s="94"/>
      <c r="M4295" s="70">
        <f t="shared" si="468"/>
        <v>0</v>
      </c>
      <c r="N4295" s="70">
        <f t="shared" si="469"/>
        <v>0</v>
      </c>
      <c r="O4295" s="58">
        <f t="shared" si="470"/>
        <v>0</v>
      </c>
      <c r="P4295" s="59">
        <f t="shared" si="471"/>
        <v>0</v>
      </c>
      <c r="Q4295" s="59">
        <f t="shared" si="472"/>
        <v>0</v>
      </c>
    </row>
    <row r="4296" spans="1:17" ht="15" customHeight="1" x14ac:dyDescent="0.2">
      <c r="A4296" s="73"/>
      <c r="B4296" s="89"/>
      <c r="C4296" s="75"/>
      <c r="E4296" s="91"/>
      <c r="G4296" s="77"/>
      <c r="H4296" s="78" t="str">
        <f t="shared" si="466"/>
        <v/>
      </c>
      <c r="I4296" s="92"/>
      <c r="J4296" s="93"/>
      <c r="K4296" s="81" t="str">
        <f t="shared" si="467"/>
        <v/>
      </c>
      <c r="L4296" s="94"/>
      <c r="M4296" s="70">
        <f t="shared" si="468"/>
        <v>0</v>
      </c>
      <c r="N4296" s="70">
        <f t="shared" si="469"/>
        <v>0</v>
      </c>
      <c r="O4296" s="58">
        <f t="shared" si="470"/>
        <v>0</v>
      </c>
      <c r="P4296" s="59">
        <f t="shared" si="471"/>
        <v>0</v>
      </c>
      <c r="Q4296" s="59">
        <f t="shared" si="472"/>
        <v>0</v>
      </c>
    </row>
    <row r="4297" spans="1:17" ht="15" customHeight="1" x14ac:dyDescent="0.2">
      <c r="A4297" s="73"/>
      <c r="B4297" s="89"/>
      <c r="C4297" s="75"/>
      <c r="E4297" s="91"/>
      <c r="G4297" s="77"/>
      <c r="H4297" s="78" t="str">
        <f t="shared" si="466"/>
        <v/>
      </c>
      <c r="I4297" s="92"/>
      <c r="J4297" s="93"/>
      <c r="K4297" s="81" t="str">
        <f t="shared" si="467"/>
        <v/>
      </c>
      <c r="L4297" s="94"/>
      <c r="M4297" s="70">
        <f t="shared" si="468"/>
        <v>0</v>
      </c>
      <c r="N4297" s="70">
        <f t="shared" si="469"/>
        <v>0</v>
      </c>
      <c r="O4297" s="58">
        <f t="shared" si="470"/>
        <v>0</v>
      </c>
      <c r="P4297" s="59">
        <f t="shared" si="471"/>
        <v>0</v>
      </c>
      <c r="Q4297" s="59">
        <f t="shared" si="472"/>
        <v>0</v>
      </c>
    </row>
    <row r="4298" spans="1:17" ht="15" customHeight="1" x14ac:dyDescent="0.2">
      <c r="A4298" s="73"/>
      <c r="B4298" s="89"/>
      <c r="C4298" s="75"/>
      <c r="E4298" s="91"/>
      <c r="G4298" s="77"/>
      <c r="H4298" s="78" t="str">
        <f t="shared" si="466"/>
        <v/>
      </c>
      <c r="I4298" s="92"/>
      <c r="J4298" s="93"/>
      <c r="K4298" s="81" t="str">
        <f t="shared" si="467"/>
        <v/>
      </c>
      <c r="L4298" s="94"/>
      <c r="M4298" s="70">
        <f t="shared" si="468"/>
        <v>0</v>
      </c>
      <c r="N4298" s="70">
        <f t="shared" si="469"/>
        <v>0</v>
      </c>
      <c r="O4298" s="58">
        <f t="shared" si="470"/>
        <v>0</v>
      </c>
      <c r="P4298" s="59">
        <f t="shared" si="471"/>
        <v>0</v>
      </c>
      <c r="Q4298" s="59">
        <f t="shared" si="472"/>
        <v>0</v>
      </c>
    </row>
    <row r="4299" spans="1:17" ht="15" customHeight="1" x14ac:dyDescent="0.2">
      <c r="A4299" s="73"/>
      <c r="B4299" s="89"/>
      <c r="C4299" s="75"/>
      <c r="E4299" s="91"/>
      <c r="G4299" s="77"/>
      <c r="H4299" s="78" t="str">
        <f t="shared" si="466"/>
        <v/>
      </c>
      <c r="I4299" s="92"/>
      <c r="J4299" s="93"/>
      <c r="K4299" s="81" t="str">
        <f t="shared" si="467"/>
        <v/>
      </c>
      <c r="L4299" s="94"/>
      <c r="M4299" s="70">
        <f t="shared" si="468"/>
        <v>0</v>
      </c>
      <c r="N4299" s="70">
        <f t="shared" si="469"/>
        <v>0</v>
      </c>
      <c r="O4299" s="58">
        <f t="shared" si="470"/>
        <v>0</v>
      </c>
      <c r="P4299" s="59">
        <f t="shared" si="471"/>
        <v>0</v>
      </c>
      <c r="Q4299" s="59">
        <f t="shared" si="472"/>
        <v>0</v>
      </c>
    </row>
    <row r="4300" spans="1:17" ht="15" customHeight="1" x14ac:dyDescent="0.2">
      <c r="A4300" s="73"/>
      <c r="B4300" s="89"/>
      <c r="C4300" s="75"/>
      <c r="E4300" s="91"/>
      <c r="G4300" s="77"/>
      <c r="H4300" s="78" t="str">
        <f t="shared" si="466"/>
        <v/>
      </c>
      <c r="I4300" s="92"/>
      <c r="J4300" s="93"/>
      <c r="K4300" s="81" t="str">
        <f t="shared" si="467"/>
        <v/>
      </c>
      <c r="L4300" s="94"/>
      <c r="M4300" s="70">
        <f t="shared" si="468"/>
        <v>0</v>
      </c>
      <c r="N4300" s="70">
        <f t="shared" si="469"/>
        <v>0</v>
      </c>
      <c r="O4300" s="58">
        <f t="shared" si="470"/>
        <v>0</v>
      </c>
      <c r="P4300" s="59">
        <f t="shared" si="471"/>
        <v>0</v>
      </c>
      <c r="Q4300" s="59">
        <f t="shared" si="472"/>
        <v>0</v>
      </c>
    </row>
    <row r="4301" spans="1:17" ht="15" customHeight="1" x14ac:dyDescent="0.2">
      <c r="A4301" s="73"/>
      <c r="B4301" s="89"/>
      <c r="C4301" s="75"/>
      <c r="E4301" s="91"/>
      <c r="G4301" s="77"/>
      <c r="H4301" s="78" t="str">
        <f t="shared" si="466"/>
        <v/>
      </c>
      <c r="I4301" s="92"/>
      <c r="J4301" s="93"/>
      <c r="K4301" s="81" t="str">
        <f t="shared" si="467"/>
        <v/>
      </c>
      <c r="L4301" s="94"/>
      <c r="M4301" s="70">
        <f t="shared" si="468"/>
        <v>0</v>
      </c>
      <c r="N4301" s="70">
        <f t="shared" si="469"/>
        <v>0</v>
      </c>
      <c r="O4301" s="58">
        <f t="shared" si="470"/>
        <v>0</v>
      </c>
      <c r="P4301" s="59">
        <f t="shared" si="471"/>
        <v>0</v>
      </c>
      <c r="Q4301" s="59">
        <f t="shared" si="472"/>
        <v>0</v>
      </c>
    </row>
    <row r="4302" spans="1:17" ht="15" customHeight="1" x14ac:dyDescent="0.2">
      <c r="A4302" s="73"/>
      <c r="B4302" s="89"/>
      <c r="C4302" s="75"/>
      <c r="E4302" s="91"/>
      <c r="G4302" s="77"/>
      <c r="H4302" s="78" t="str">
        <f t="shared" si="466"/>
        <v/>
      </c>
      <c r="I4302" s="92"/>
      <c r="J4302" s="93"/>
      <c r="K4302" s="81" t="str">
        <f t="shared" si="467"/>
        <v/>
      </c>
      <c r="L4302" s="94"/>
      <c r="M4302" s="70">
        <f t="shared" si="468"/>
        <v>0</v>
      </c>
      <c r="N4302" s="70">
        <f t="shared" si="469"/>
        <v>0</v>
      </c>
      <c r="O4302" s="58">
        <f t="shared" si="470"/>
        <v>0</v>
      </c>
      <c r="P4302" s="59">
        <f t="shared" si="471"/>
        <v>0</v>
      </c>
      <c r="Q4302" s="59">
        <f t="shared" si="472"/>
        <v>0</v>
      </c>
    </row>
    <row r="4303" spans="1:17" ht="15" customHeight="1" x14ac:dyDescent="0.2">
      <c r="A4303" s="73"/>
      <c r="B4303" s="89"/>
      <c r="C4303" s="75"/>
      <c r="E4303" s="91"/>
      <c r="G4303" s="77"/>
      <c r="H4303" s="78" t="str">
        <f t="shared" si="466"/>
        <v/>
      </c>
      <c r="I4303" s="92"/>
      <c r="J4303" s="93"/>
      <c r="K4303" s="81" t="str">
        <f t="shared" si="467"/>
        <v/>
      </c>
      <c r="L4303" s="94"/>
      <c r="M4303" s="70">
        <f t="shared" si="468"/>
        <v>0</v>
      </c>
      <c r="N4303" s="70">
        <f t="shared" si="469"/>
        <v>0</v>
      </c>
      <c r="O4303" s="58">
        <f t="shared" si="470"/>
        <v>0</v>
      </c>
      <c r="P4303" s="59">
        <f t="shared" si="471"/>
        <v>0</v>
      </c>
      <c r="Q4303" s="59">
        <f t="shared" si="472"/>
        <v>0</v>
      </c>
    </row>
    <row r="4304" spans="1:17" ht="15" customHeight="1" x14ac:dyDescent="0.2">
      <c r="A4304" s="73"/>
      <c r="B4304" s="89"/>
      <c r="C4304" s="75"/>
      <c r="E4304" s="91"/>
      <c r="G4304" s="77"/>
      <c r="H4304" s="78" t="str">
        <f t="shared" si="466"/>
        <v/>
      </c>
      <c r="I4304" s="92"/>
      <c r="J4304" s="93"/>
      <c r="K4304" s="81" t="str">
        <f t="shared" si="467"/>
        <v/>
      </c>
      <c r="L4304" s="94"/>
      <c r="M4304" s="70">
        <f t="shared" si="468"/>
        <v>0</v>
      </c>
      <c r="N4304" s="70">
        <f t="shared" si="469"/>
        <v>0</v>
      </c>
      <c r="O4304" s="58">
        <f t="shared" si="470"/>
        <v>0</v>
      </c>
      <c r="P4304" s="59">
        <f t="shared" si="471"/>
        <v>0</v>
      </c>
      <c r="Q4304" s="59">
        <f t="shared" si="472"/>
        <v>0</v>
      </c>
    </row>
    <row r="4305" spans="1:17" ht="15" customHeight="1" x14ac:dyDescent="0.2">
      <c r="A4305" s="73"/>
      <c r="B4305" s="89"/>
      <c r="C4305" s="75"/>
      <c r="E4305" s="91"/>
      <c r="G4305" s="77"/>
      <c r="H4305" s="78" t="str">
        <f t="shared" si="466"/>
        <v/>
      </c>
      <c r="I4305" s="92"/>
      <c r="J4305" s="93"/>
      <c r="K4305" s="81" t="str">
        <f t="shared" si="467"/>
        <v/>
      </c>
      <c r="L4305" s="94"/>
      <c r="M4305" s="70">
        <f t="shared" si="468"/>
        <v>0</v>
      </c>
      <c r="N4305" s="70">
        <f t="shared" si="469"/>
        <v>0</v>
      </c>
      <c r="O4305" s="58">
        <f t="shared" si="470"/>
        <v>0</v>
      </c>
      <c r="P4305" s="59">
        <f t="shared" si="471"/>
        <v>0</v>
      </c>
      <c r="Q4305" s="59">
        <f t="shared" si="472"/>
        <v>0</v>
      </c>
    </row>
    <row r="4306" spans="1:17" ht="15" customHeight="1" x14ac:dyDescent="0.2">
      <c r="A4306" s="73"/>
      <c r="B4306" s="89"/>
      <c r="C4306" s="75"/>
      <c r="E4306" s="91"/>
      <c r="G4306" s="77"/>
      <c r="H4306" s="78" t="str">
        <f t="shared" ref="H4306:H4369" si="473">IF(C4306="","",IF(C4306="/",M4306,IF(C4306="ST",N4305,IF(C4306="T",O4306,D4306*E4306*F4306*G4306))))</f>
        <v/>
      </c>
      <c r="I4306" s="92"/>
      <c r="J4306" s="93"/>
      <c r="K4306" s="81" t="str">
        <f t="shared" ref="K4306:K4369" si="474">IF(C4306="","",IF(C4306="ST",P4305,IF(C4306="T",Q4306,H4306*J4306)))</f>
        <v/>
      </c>
      <c r="L4306" s="94"/>
      <c r="M4306" s="70">
        <f t="shared" ref="M4306:M4369" si="475">IF(C4306="/",(D4306+E4306)*F4306/G4306,IF(C4306="+",M4305+G4306,IF(C4306="-",M4305-G4306,0)))</f>
        <v>0</v>
      </c>
      <c r="N4306" s="70">
        <f t="shared" ref="N4306:N4369" si="476">IF(C4306="/",N4305+H4306,IF(C4306="+",N4305+H4306,IF(C4306="-",N4305-H4306,0)))</f>
        <v>0</v>
      </c>
      <c r="O4306" s="58">
        <f t="shared" ref="O4306:O4369" si="477">IF(C4306="/",O4305+H4306,IF(C4306="+",O4305+H4306,IF(C4306="-",O4305-H4306,IF(C4306="ST",O4305+0,IF(C4306="T",O4305,0)))))</f>
        <v>0</v>
      </c>
      <c r="P4306" s="59">
        <f t="shared" ref="P4306:P4369" si="478">IF(C4306="/",P4305+K4306,IF(C4306="+",P4305+K4306,IF(C4306="-",P4305-K4306,0)))</f>
        <v>0</v>
      </c>
      <c r="Q4306" s="59">
        <f t="shared" ref="Q4306:Q4369" si="479">IF(C4306="/",Q4305+K4306,IF(C4306="+",Q4305+K4306,IF(C4306="-",Q4305-K4306,IF(C4306="ST",Q4305+0,IF(C4306="T",Q4305,0)))))</f>
        <v>0</v>
      </c>
    </row>
    <row r="4307" spans="1:17" ht="15" customHeight="1" x14ac:dyDescent="0.2">
      <c r="A4307" s="73"/>
      <c r="B4307" s="89"/>
      <c r="C4307" s="75"/>
      <c r="E4307" s="91"/>
      <c r="G4307" s="77"/>
      <c r="H4307" s="78" t="str">
        <f t="shared" si="473"/>
        <v/>
      </c>
      <c r="I4307" s="92"/>
      <c r="J4307" s="93"/>
      <c r="K4307" s="81" t="str">
        <f t="shared" si="474"/>
        <v/>
      </c>
      <c r="L4307" s="94"/>
      <c r="M4307" s="70">
        <f t="shared" si="475"/>
        <v>0</v>
      </c>
      <c r="N4307" s="70">
        <f t="shared" si="476"/>
        <v>0</v>
      </c>
      <c r="O4307" s="58">
        <f t="shared" si="477"/>
        <v>0</v>
      </c>
      <c r="P4307" s="59">
        <f t="shared" si="478"/>
        <v>0</v>
      </c>
      <c r="Q4307" s="59">
        <f t="shared" si="479"/>
        <v>0</v>
      </c>
    </row>
    <row r="4308" spans="1:17" ht="15" customHeight="1" x14ac:dyDescent="0.2">
      <c r="A4308" s="73"/>
      <c r="B4308" s="89"/>
      <c r="C4308" s="75"/>
      <c r="E4308" s="91"/>
      <c r="G4308" s="77"/>
      <c r="H4308" s="78" t="str">
        <f t="shared" si="473"/>
        <v/>
      </c>
      <c r="I4308" s="92"/>
      <c r="J4308" s="93"/>
      <c r="K4308" s="81" t="str">
        <f t="shared" si="474"/>
        <v/>
      </c>
      <c r="L4308" s="94"/>
      <c r="M4308" s="70">
        <f t="shared" si="475"/>
        <v>0</v>
      </c>
      <c r="N4308" s="70">
        <f t="shared" si="476"/>
        <v>0</v>
      </c>
      <c r="O4308" s="58">
        <f t="shared" si="477"/>
        <v>0</v>
      </c>
      <c r="P4308" s="59">
        <f t="shared" si="478"/>
        <v>0</v>
      </c>
      <c r="Q4308" s="59">
        <f t="shared" si="479"/>
        <v>0</v>
      </c>
    </row>
    <row r="4309" spans="1:17" ht="15" customHeight="1" x14ac:dyDescent="0.2">
      <c r="A4309" s="73"/>
      <c r="B4309" s="89"/>
      <c r="C4309" s="75"/>
      <c r="E4309" s="91"/>
      <c r="G4309" s="77"/>
      <c r="H4309" s="78" t="str">
        <f t="shared" si="473"/>
        <v/>
      </c>
      <c r="I4309" s="92"/>
      <c r="J4309" s="93"/>
      <c r="K4309" s="81" t="str">
        <f t="shared" si="474"/>
        <v/>
      </c>
      <c r="L4309" s="94"/>
      <c r="M4309" s="70">
        <f t="shared" si="475"/>
        <v>0</v>
      </c>
      <c r="N4309" s="70">
        <f t="shared" si="476"/>
        <v>0</v>
      </c>
      <c r="O4309" s="58">
        <f t="shared" si="477"/>
        <v>0</v>
      </c>
      <c r="P4309" s="59">
        <f t="shared" si="478"/>
        <v>0</v>
      </c>
      <c r="Q4309" s="59">
        <f t="shared" si="479"/>
        <v>0</v>
      </c>
    </row>
    <row r="4310" spans="1:17" ht="15" customHeight="1" x14ac:dyDescent="0.2">
      <c r="A4310" s="73"/>
      <c r="B4310" s="89"/>
      <c r="C4310" s="75"/>
      <c r="E4310" s="91"/>
      <c r="G4310" s="77"/>
      <c r="H4310" s="78" t="str">
        <f t="shared" si="473"/>
        <v/>
      </c>
      <c r="I4310" s="92"/>
      <c r="J4310" s="93"/>
      <c r="K4310" s="81" t="str">
        <f t="shared" si="474"/>
        <v/>
      </c>
      <c r="L4310" s="94"/>
      <c r="M4310" s="70">
        <f t="shared" si="475"/>
        <v>0</v>
      </c>
      <c r="N4310" s="70">
        <f t="shared" si="476"/>
        <v>0</v>
      </c>
      <c r="O4310" s="58">
        <f t="shared" si="477"/>
        <v>0</v>
      </c>
      <c r="P4310" s="59">
        <f t="shared" si="478"/>
        <v>0</v>
      </c>
      <c r="Q4310" s="59">
        <f t="shared" si="479"/>
        <v>0</v>
      </c>
    </row>
    <row r="4311" spans="1:17" ht="15" customHeight="1" x14ac:dyDescent="0.2">
      <c r="A4311" s="73"/>
      <c r="B4311" s="89"/>
      <c r="C4311" s="75"/>
      <c r="E4311" s="91"/>
      <c r="G4311" s="77"/>
      <c r="H4311" s="78" t="str">
        <f t="shared" si="473"/>
        <v/>
      </c>
      <c r="I4311" s="92"/>
      <c r="J4311" s="93"/>
      <c r="K4311" s="81" t="str">
        <f t="shared" si="474"/>
        <v/>
      </c>
      <c r="L4311" s="94"/>
      <c r="M4311" s="70">
        <f t="shared" si="475"/>
        <v>0</v>
      </c>
      <c r="N4311" s="70">
        <f t="shared" si="476"/>
        <v>0</v>
      </c>
      <c r="O4311" s="58">
        <f t="shared" si="477"/>
        <v>0</v>
      </c>
      <c r="P4311" s="59">
        <f t="shared" si="478"/>
        <v>0</v>
      </c>
      <c r="Q4311" s="59">
        <f t="shared" si="479"/>
        <v>0</v>
      </c>
    </row>
    <row r="4312" spans="1:17" ht="15" customHeight="1" x14ac:dyDescent="0.2">
      <c r="A4312" s="73"/>
      <c r="B4312" s="89"/>
      <c r="C4312" s="75"/>
      <c r="E4312" s="91"/>
      <c r="G4312" s="77"/>
      <c r="H4312" s="78" t="str">
        <f t="shared" si="473"/>
        <v/>
      </c>
      <c r="I4312" s="92"/>
      <c r="J4312" s="93"/>
      <c r="K4312" s="81" t="str">
        <f t="shared" si="474"/>
        <v/>
      </c>
      <c r="L4312" s="94"/>
      <c r="M4312" s="70">
        <f t="shared" si="475"/>
        <v>0</v>
      </c>
      <c r="N4312" s="70">
        <f t="shared" si="476"/>
        <v>0</v>
      </c>
      <c r="O4312" s="58">
        <f t="shared" si="477"/>
        <v>0</v>
      </c>
      <c r="P4312" s="59">
        <f t="shared" si="478"/>
        <v>0</v>
      </c>
      <c r="Q4312" s="59">
        <f t="shared" si="479"/>
        <v>0</v>
      </c>
    </row>
    <row r="4313" spans="1:17" ht="15" customHeight="1" x14ac:dyDescent="0.2">
      <c r="A4313" s="73"/>
      <c r="B4313" s="89"/>
      <c r="C4313" s="75"/>
      <c r="E4313" s="91"/>
      <c r="G4313" s="77"/>
      <c r="H4313" s="78" t="str">
        <f t="shared" si="473"/>
        <v/>
      </c>
      <c r="I4313" s="92"/>
      <c r="J4313" s="93"/>
      <c r="K4313" s="81" t="str">
        <f t="shared" si="474"/>
        <v/>
      </c>
      <c r="L4313" s="94"/>
      <c r="M4313" s="70">
        <f t="shared" si="475"/>
        <v>0</v>
      </c>
      <c r="N4313" s="70">
        <f t="shared" si="476"/>
        <v>0</v>
      </c>
      <c r="O4313" s="58">
        <f t="shared" si="477"/>
        <v>0</v>
      </c>
      <c r="P4313" s="59">
        <f t="shared" si="478"/>
        <v>0</v>
      </c>
      <c r="Q4313" s="59">
        <f t="shared" si="479"/>
        <v>0</v>
      </c>
    </row>
    <row r="4314" spans="1:17" ht="15" customHeight="1" x14ac:dyDescent="0.2">
      <c r="A4314" s="73"/>
      <c r="B4314" s="89"/>
      <c r="C4314" s="75"/>
      <c r="E4314" s="91"/>
      <c r="G4314" s="77"/>
      <c r="H4314" s="78" t="str">
        <f t="shared" si="473"/>
        <v/>
      </c>
      <c r="I4314" s="92"/>
      <c r="J4314" s="93"/>
      <c r="K4314" s="81" t="str">
        <f t="shared" si="474"/>
        <v/>
      </c>
      <c r="L4314" s="94"/>
      <c r="M4314" s="70">
        <f t="shared" si="475"/>
        <v>0</v>
      </c>
      <c r="N4314" s="70">
        <f t="shared" si="476"/>
        <v>0</v>
      </c>
      <c r="O4314" s="58">
        <f t="shared" si="477"/>
        <v>0</v>
      </c>
      <c r="P4314" s="59">
        <f t="shared" si="478"/>
        <v>0</v>
      </c>
      <c r="Q4314" s="59">
        <f t="shared" si="479"/>
        <v>0</v>
      </c>
    </row>
    <row r="4315" spans="1:17" ht="15" customHeight="1" x14ac:dyDescent="0.2">
      <c r="A4315" s="73"/>
      <c r="B4315" s="89"/>
      <c r="C4315" s="75"/>
      <c r="E4315" s="91"/>
      <c r="G4315" s="77"/>
      <c r="H4315" s="78" t="str">
        <f t="shared" si="473"/>
        <v/>
      </c>
      <c r="I4315" s="92"/>
      <c r="J4315" s="93"/>
      <c r="K4315" s="81" t="str">
        <f t="shared" si="474"/>
        <v/>
      </c>
      <c r="L4315" s="94"/>
      <c r="M4315" s="70">
        <f t="shared" si="475"/>
        <v>0</v>
      </c>
      <c r="N4315" s="70">
        <f t="shared" si="476"/>
        <v>0</v>
      </c>
      <c r="O4315" s="58">
        <f t="shared" si="477"/>
        <v>0</v>
      </c>
      <c r="P4315" s="59">
        <f t="shared" si="478"/>
        <v>0</v>
      </c>
      <c r="Q4315" s="59">
        <f t="shared" si="479"/>
        <v>0</v>
      </c>
    </row>
    <row r="4316" spans="1:17" ht="15" customHeight="1" x14ac:dyDescent="0.2">
      <c r="A4316" s="73"/>
      <c r="B4316" s="89"/>
      <c r="C4316" s="75"/>
      <c r="E4316" s="91"/>
      <c r="G4316" s="77"/>
      <c r="H4316" s="78" t="str">
        <f t="shared" si="473"/>
        <v/>
      </c>
      <c r="I4316" s="92"/>
      <c r="J4316" s="93"/>
      <c r="K4316" s="81" t="str">
        <f t="shared" si="474"/>
        <v/>
      </c>
      <c r="L4316" s="94"/>
      <c r="M4316" s="70">
        <f t="shared" si="475"/>
        <v>0</v>
      </c>
      <c r="N4316" s="70">
        <f t="shared" si="476"/>
        <v>0</v>
      </c>
      <c r="O4316" s="58">
        <f t="shared" si="477"/>
        <v>0</v>
      </c>
      <c r="P4316" s="59">
        <f t="shared" si="478"/>
        <v>0</v>
      </c>
      <c r="Q4316" s="59">
        <f t="shared" si="479"/>
        <v>0</v>
      </c>
    </row>
    <row r="4317" spans="1:17" ht="15" customHeight="1" x14ac:dyDescent="0.2">
      <c r="A4317" s="73"/>
      <c r="B4317" s="89"/>
      <c r="C4317" s="75"/>
      <c r="E4317" s="91"/>
      <c r="G4317" s="77"/>
      <c r="H4317" s="78" t="str">
        <f t="shared" si="473"/>
        <v/>
      </c>
      <c r="I4317" s="92"/>
      <c r="J4317" s="93"/>
      <c r="K4317" s="81" t="str">
        <f t="shared" si="474"/>
        <v/>
      </c>
      <c r="L4317" s="94"/>
      <c r="M4317" s="70">
        <f t="shared" si="475"/>
        <v>0</v>
      </c>
      <c r="N4317" s="70">
        <f t="shared" si="476"/>
        <v>0</v>
      </c>
      <c r="O4317" s="58">
        <f t="shared" si="477"/>
        <v>0</v>
      </c>
      <c r="P4317" s="59">
        <f t="shared" si="478"/>
        <v>0</v>
      </c>
      <c r="Q4317" s="59">
        <f t="shared" si="479"/>
        <v>0</v>
      </c>
    </row>
    <row r="4318" spans="1:17" ht="15" customHeight="1" x14ac:dyDescent="0.2">
      <c r="A4318" s="73"/>
      <c r="B4318" s="89"/>
      <c r="C4318" s="75"/>
      <c r="E4318" s="91"/>
      <c r="G4318" s="77"/>
      <c r="H4318" s="78" t="str">
        <f t="shared" si="473"/>
        <v/>
      </c>
      <c r="I4318" s="92"/>
      <c r="J4318" s="93"/>
      <c r="K4318" s="81" t="str">
        <f t="shared" si="474"/>
        <v/>
      </c>
      <c r="L4318" s="94"/>
      <c r="M4318" s="70">
        <f t="shared" si="475"/>
        <v>0</v>
      </c>
      <c r="N4318" s="70">
        <f t="shared" si="476"/>
        <v>0</v>
      </c>
      <c r="O4318" s="58">
        <f t="shared" si="477"/>
        <v>0</v>
      </c>
      <c r="P4318" s="59">
        <f t="shared" si="478"/>
        <v>0</v>
      </c>
      <c r="Q4318" s="59">
        <f t="shared" si="479"/>
        <v>0</v>
      </c>
    </row>
    <row r="4319" spans="1:17" ht="15" customHeight="1" x14ac:dyDescent="0.2">
      <c r="A4319" s="73"/>
      <c r="B4319" s="89"/>
      <c r="C4319" s="75"/>
      <c r="E4319" s="91"/>
      <c r="G4319" s="77"/>
      <c r="H4319" s="78" t="str">
        <f t="shared" si="473"/>
        <v/>
      </c>
      <c r="I4319" s="92"/>
      <c r="J4319" s="93"/>
      <c r="K4319" s="81" t="str">
        <f t="shared" si="474"/>
        <v/>
      </c>
      <c r="L4319" s="94"/>
      <c r="M4319" s="70">
        <f t="shared" si="475"/>
        <v>0</v>
      </c>
      <c r="N4319" s="70">
        <f t="shared" si="476"/>
        <v>0</v>
      </c>
      <c r="O4319" s="58">
        <f t="shared" si="477"/>
        <v>0</v>
      </c>
      <c r="P4319" s="59">
        <f t="shared" si="478"/>
        <v>0</v>
      </c>
      <c r="Q4319" s="59">
        <f t="shared" si="479"/>
        <v>0</v>
      </c>
    </row>
    <row r="4320" spans="1:17" ht="15" customHeight="1" x14ac:dyDescent="0.2">
      <c r="A4320" s="73"/>
      <c r="B4320" s="89"/>
      <c r="C4320" s="75"/>
      <c r="E4320" s="91"/>
      <c r="G4320" s="77"/>
      <c r="H4320" s="78" t="str">
        <f t="shared" si="473"/>
        <v/>
      </c>
      <c r="I4320" s="92"/>
      <c r="J4320" s="93"/>
      <c r="K4320" s="81" t="str">
        <f t="shared" si="474"/>
        <v/>
      </c>
      <c r="L4320" s="94"/>
      <c r="M4320" s="70">
        <f t="shared" si="475"/>
        <v>0</v>
      </c>
      <c r="N4320" s="70">
        <f t="shared" si="476"/>
        <v>0</v>
      </c>
      <c r="O4320" s="58">
        <f t="shared" si="477"/>
        <v>0</v>
      </c>
      <c r="P4320" s="59">
        <f t="shared" si="478"/>
        <v>0</v>
      </c>
      <c r="Q4320" s="59">
        <f t="shared" si="479"/>
        <v>0</v>
      </c>
    </row>
    <row r="4321" spans="1:17" ht="15" customHeight="1" x14ac:dyDescent="0.2">
      <c r="A4321" s="73"/>
      <c r="B4321" s="89"/>
      <c r="C4321" s="75"/>
      <c r="E4321" s="91"/>
      <c r="G4321" s="77"/>
      <c r="H4321" s="78" t="str">
        <f t="shared" si="473"/>
        <v/>
      </c>
      <c r="I4321" s="92"/>
      <c r="J4321" s="93"/>
      <c r="K4321" s="81" t="str">
        <f t="shared" si="474"/>
        <v/>
      </c>
      <c r="L4321" s="94"/>
      <c r="M4321" s="70">
        <f t="shared" si="475"/>
        <v>0</v>
      </c>
      <c r="N4321" s="70">
        <f t="shared" si="476"/>
        <v>0</v>
      </c>
      <c r="O4321" s="58">
        <f t="shared" si="477"/>
        <v>0</v>
      </c>
      <c r="P4321" s="59">
        <f t="shared" si="478"/>
        <v>0</v>
      </c>
      <c r="Q4321" s="59">
        <f t="shared" si="479"/>
        <v>0</v>
      </c>
    </row>
    <row r="4322" spans="1:17" ht="15" customHeight="1" x14ac:dyDescent="0.2">
      <c r="A4322" s="73"/>
      <c r="B4322" s="89"/>
      <c r="C4322" s="75"/>
      <c r="E4322" s="91"/>
      <c r="G4322" s="77"/>
      <c r="H4322" s="78" t="str">
        <f t="shared" si="473"/>
        <v/>
      </c>
      <c r="I4322" s="92"/>
      <c r="J4322" s="93"/>
      <c r="K4322" s="81" t="str">
        <f t="shared" si="474"/>
        <v/>
      </c>
      <c r="L4322" s="94"/>
      <c r="M4322" s="70">
        <f t="shared" si="475"/>
        <v>0</v>
      </c>
      <c r="N4322" s="70">
        <f t="shared" si="476"/>
        <v>0</v>
      </c>
      <c r="O4322" s="58">
        <f t="shared" si="477"/>
        <v>0</v>
      </c>
      <c r="P4322" s="59">
        <f t="shared" si="478"/>
        <v>0</v>
      </c>
      <c r="Q4322" s="59">
        <f t="shared" si="479"/>
        <v>0</v>
      </c>
    </row>
    <row r="4323" spans="1:17" ht="15" customHeight="1" x14ac:dyDescent="0.2">
      <c r="A4323" s="73"/>
      <c r="B4323" s="89"/>
      <c r="C4323" s="75"/>
      <c r="E4323" s="91"/>
      <c r="G4323" s="77"/>
      <c r="H4323" s="78" t="str">
        <f t="shared" si="473"/>
        <v/>
      </c>
      <c r="I4323" s="92"/>
      <c r="J4323" s="93"/>
      <c r="K4323" s="81" t="str">
        <f t="shared" si="474"/>
        <v/>
      </c>
      <c r="L4323" s="94"/>
      <c r="M4323" s="70">
        <f t="shared" si="475"/>
        <v>0</v>
      </c>
      <c r="N4323" s="70">
        <f t="shared" si="476"/>
        <v>0</v>
      </c>
      <c r="O4323" s="58">
        <f t="shared" si="477"/>
        <v>0</v>
      </c>
      <c r="P4323" s="59">
        <f t="shared" si="478"/>
        <v>0</v>
      </c>
      <c r="Q4323" s="59">
        <f t="shared" si="479"/>
        <v>0</v>
      </c>
    </row>
    <row r="4324" spans="1:17" ht="15" customHeight="1" x14ac:dyDescent="0.2">
      <c r="A4324" s="73"/>
      <c r="B4324" s="89"/>
      <c r="C4324" s="75"/>
      <c r="E4324" s="91"/>
      <c r="G4324" s="77"/>
      <c r="H4324" s="78" t="str">
        <f t="shared" si="473"/>
        <v/>
      </c>
      <c r="I4324" s="92"/>
      <c r="J4324" s="93"/>
      <c r="K4324" s="81" t="str">
        <f t="shared" si="474"/>
        <v/>
      </c>
      <c r="L4324" s="94"/>
      <c r="M4324" s="70">
        <f t="shared" si="475"/>
        <v>0</v>
      </c>
      <c r="N4324" s="70">
        <f t="shared" si="476"/>
        <v>0</v>
      </c>
      <c r="O4324" s="58">
        <f t="shared" si="477"/>
        <v>0</v>
      </c>
      <c r="P4324" s="59">
        <f t="shared" si="478"/>
        <v>0</v>
      </c>
      <c r="Q4324" s="59">
        <f t="shared" si="479"/>
        <v>0</v>
      </c>
    </row>
    <row r="4325" spans="1:17" ht="15" customHeight="1" x14ac:dyDescent="0.2">
      <c r="A4325" s="73"/>
      <c r="B4325" s="89"/>
      <c r="C4325" s="75"/>
      <c r="E4325" s="91"/>
      <c r="G4325" s="77"/>
      <c r="H4325" s="78" t="str">
        <f t="shared" si="473"/>
        <v/>
      </c>
      <c r="I4325" s="92"/>
      <c r="J4325" s="93"/>
      <c r="K4325" s="81" t="str">
        <f t="shared" si="474"/>
        <v/>
      </c>
      <c r="L4325" s="94"/>
      <c r="M4325" s="70">
        <f t="shared" si="475"/>
        <v>0</v>
      </c>
      <c r="N4325" s="70">
        <f t="shared" si="476"/>
        <v>0</v>
      </c>
      <c r="O4325" s="58">
        <f t="shared" si="477"/>
        <v>0</v>
      </c>
      <c r="P4325" s="59">
        <f t="shared" si="478"/>
        <v>0</v>
      </c>
      <c r="Q4325" s="59">
        <f t="shared" si="479"/>
        <v>0</v>
      </c>
    </row>
    <row r="4326" spans="1:17" ht="15" customHeight="1" x14ac:dyDescent="0.2">
      <c r="A4326" s="73"/>
      <c r="B4326" s="89"/>
      <c r="C4326" s="75"/>
      <c r="E4326" s="91"/>
      <c r="G4326" s="77"/>
      <c r="H4326" s="78" t="str">
        <f t="shared" si="473"/>
        <v/>
      </c>
      <c r="I4326" s="92"/>
      <c r="J4326" s="93"/>
      <c r="K4326" s="81" t="str">
        <f t="shared" si="474"/>
        <v/>
      </c>
      <c r="L4326" s="94"/>
      <c r="M4326" s="70">
        <f t="shared" si="475"/>
        <v>0</v>
      </c>
      <c r="N4326" s="70">
        <f t="shared" si="476"/>
        <v>0</v>
      </c>
      <c r="O4326" s="58">
        <f t="shared" si="477"/>
        <v>0</v>
      </c>
      <c r="P4326" s="59">
        <f t="shared" si="478"/>
        <v>0</v>
      </c>
      <c r="Q4326" s="59">
        <f t="shared" si="479"/>
        <v>0</v>
      </c>
    </row>
    <row r="4327" spans="1:17" ht="15" customHeight="1" x14ac:dyDescent="0.2">
      <c r="A4327" s="73"/>
      <c r="B4327" s="89"/>
      <c r="C4327" s="75"/>
      <c r="E4327" s="91"/>
      <c r="G4327" s="77"/>
      <c r="H4327" s="78" t="str">
        <f t="shared" si="473"/>
        <v/>
      </c>
      <c r="I4327" s="92"/>
      <c r="J4327" s="93"/>
      <c r="K4327" s="81" t="str">
        <f t="shared" si="474"/>
        <v/>
      </c>
      <c r="L4327" s="94"/>
      <c r="M4327" s="70">
        <f t="shared" si="475"/>
        <v>0</v>
      </c>
      <c r="N4327" s="70">
        <f t="shared" si="476"/>
        <v>0</v>
      </c>
      <c r="O4327" s="58">
        <f t="shared" si="477"/>
        <v>0</v>
      </c>
      <c r="P4327" s="59">
        <f t="shared" si="478"/>
        <v>0</v>
      </c>
      <c r="Q4327" s="59">
        <f t="shared" si="479"/>
        <v>0</v>
      </c>
    </row>
    <row r="4328" spans="1:17" ht="15" customHeight="1" x14ac:dyDescent="0.2">
      <c r="A4328" s="73"/>
      <c r="B4328" s="89"/>
      <c r="C4328" s="75"/>
      <c r="E4328" s="91"/>
      <c r="G4328" s="77"/>
      <c r="H4328" s="78" t="str">
        <f t="shared" si="473"/>
        <v/>
      </c>
      <c r="I4328" s="92"/>
      <c r="J4328" s="93"/>
      <c r="K4328" s="81" t="str">
        <f t="shared" si="474"/>
        <v/>
      </c>
      <c r="L4328" s="94"/>
      <c r="M4328" s="70">
        <f t="shared" si="475"/>
        <v>0</v>
      </c>
      <c r="N4328" s="70">
        <f t="shared" si="476"/>
        <v>0</v>
      </c>
      <c r="O4328" s="58">
        <f t="shared" si="477"/>
        <v>0</v>
      </c>
      <c r="P4328" s="59">
        <f t="shared" si="478"/>
        <v>0</v>
      </c>
      <c r="Q4328" s="59">
        <f t="shared" si="479"/>
        <v>0</v>
      </c>
    </row>
    <row r="4329" spans="1:17" ht="15" customHeight="1" x14ac:dyDescent="0.2">
      <c r="A4329" s="73"/>
      <c r="B4329" s="89"/>
      <c r="C4329" s="75"/>
      <c r="E4329" s="91"/>
      <c r="G4329" s="77"/>
      <c r="H4329" s="78" t="str">
        <f t="shared" si="473"/>
        <v/>
      </c>
      <c r="I4329" s="92"/>
      <c r="J4329" s="93"/>
      <c r="K4329" s="81" t="str">
        <f t="shared" si="474"/>
        <v/>
      </c>
      <c r="L4329" s="94"/>
      <c r="M4329" s="70">
        <f t="shared" si="475"/>
        <v>0</v>
      </c>
      <c r="N4329" s="70">
        <f t="shared" si="476"/>
        <v>0</v>
      </c>
      <c r="O4329" s="58">
        <f t="shared" si="477"/>
        <v>0</v>
      </c>
      <c r="P4329" s="59">
        <f t="shared" si="478"/>
        <v>0</v>
      </c>
      <c r="Q4329" s="59">
        <f t="shared" si="479"/>
        <v>0</v>
      </c>
    </row>
    <row r="4330" spans="1:17" ht="15" customHeight="1" x14ac:dyDescent="0.2">
      <c r="A4330" s="73"/>
      <c r="B4330" s="89"/>
      <c r="C4330" s="75"/>
      <c r="E4330" s="91"/>
      <c r="G4330" s="77"/>
      <c r="H4330" s="78" t="str">
        <f t="shared" si="473"/>
        <v/>
      </c>
      <c r="I4330" s="92"/>
      <c r="J4330" s="93"/>
      <c r="K4330" s="81" t="str">
        <f t="shared" si="474"/>
        <v/>
      </c>
      <c r="L4330" s="94"/>
      <c r="M4330" s="70">
        <f t="shared" si="475"/>
        <v>0</v>
      </c>
      <c r="N4330" s="70">
        <f t="shared" si="476"/>
        <v>0</v>
      </c>
      <c r="O4330" s="58">
        <f t="shared" si="477"/>
        <v>0</v>
      </c>
      <c r="P4330" s="59">
        <f t="shared" si="478"/>
        <v>0</v>
      </c>
      <c r="Q4330" s="59">
        <f t="shared" si="479"/>
        <v>0</v>
      </c>
    </row>
    <row r="4331" spans="1:17" ht="15" customHeight="1" x14ac:dyDescent="0.2">
      <c r="A4331" s="73"/>
      <c r="B4331" s="89"/>
      <c r="C4331" s="75"/>
      <c r="E4331" s="91"/>
      <c r="G4331" s="77"/>
      <c r="H4331" s="78" t="str">
        <f t="shared" si="473"/>
        <v/>
      </c>
      <c r="I4331" s="92"/>
      <c r="J4331" s="93"/>
      <c r="K4331" s="81" t="str">
        <f t="shared" si="474"/>
        <v/>
      </c>
      <c r="L4331" s="94"/>
      <c r="M4331" s="70">
        <f t="shared" si="475"/>
        <v>0</v>
      </c>
      <c r="N4331" s="70">
        <f t="shared" si="476"/>
        <v>0</v>
      </c>
      <c r="O4331" s="58">
        <f t="shared" si="477"/>
        <v>0</v>
      </c>
      <c r="P4331" s="59">
        <f t="shared" si="478"/>
        <v>0</v>
      </c>
      <c r="Q4331" s="59">
        <f t="shared" si="479"/>
        <v>0</v>
      </c>
    </row>
    <row r="4332" spans="1:17" ht="15" customHeight="1" x14ac:dyDescent="0.2">
      <c r="A4332" s="73"/>
      <c r="B4332" s="89"/>
      <c r="C4332" s="75"/>
      <c r="E4332" s="91"/>
      <c r="G4332" s="77"/>
      <c r="H4332" s="78" t="str">
        <f t="shared" si="473"/>
        <v/>
      </c>
      <c r="I4332" s="92"/>
      <c r="J4332" s="93"/>
      <c r="K4332" s="81" t="str">
        <f t="shared" si="474"/>
        <v/>
      </c>
      <c r="L4332" s="94"/>
      <c r="M4332" s="70">
        <f t="shared" si="475"/>
        <v>0</v>
      </c>
      <c r="N4332" s="70">
        <f t="shared" si="476"/>
        <v>0</v>
      </c>
      <c r="O4332" s="58">
        <f t="shared" si="477"/>
        <v>0</v>
      </c>
      <c r="P4332" s="59">
        <f t="shared" si="478"/>
        <v>0</v>
      </c>
      <c r="Q4332" s="59">
        <f t="shared" si="479"/>
        <v>0</v>
      </c>
    </row>
    <row r="4333" spans="1:17" ht="15" customHeight="1" x14ac:dyDescent="0.2">
      <c r="A4333" s="73"/>
      <c r="B4333" s="89"/>
      <c r="C4333" s="75"/>
      <c r="E4333" s="91"/>
      <c r="G4333" s="77"/>
      <c r="H4333" s="78" t="str">
        <f t="shared" si="473"/>
        <v/>
      </c>
      <c r="I4333" s="92"/>
      <c r="J4333" s="93"/>
      <c r="K4333" s="81" t="str">
        <f t="shared" si="474"/>
        <v/>
      </c>
      <c r="L4333" s="94"/>
      <c r="M4333" s="70">
        <f t="shared" si="475"/>
        <v>0</v>
      </c>
      <c r="N4333" s="70">
        <f t="shared" si="476"/>
        <v>0</v>
      </c>
      <c r="O4333" s="58">
        <f t="shared" si="477"/>
        <v>0</v>
      </c>
      <c r="P4333" s="59">
        <f t="shared" si="478"/>
        <v>0</v>
      </c>
      <c r="Q4333" s="59">
        <f t="shared" si="479"/>
        <v>0</v>
      </c>
    </row>
    <row r="4334" spans="1:17" ht="15" customHeight="1" x14ac:dyDescent="0.2">
      <c r="A4334" s="73"/>
      <c r="B4334" s="89"/>
      <c r="C4334" s="75"/>
      <c r="E4334" s="91"/>
      <c r="G4334" s="77"/>
      <c r="H4334" s="78" t="str">
        <f t="shared" si="473"/>
        <v/>
      </c>
      <c r="I4334" s="92"/>
      <c r="J4334" s="93"/>
      <c r="K4334" s="81" t="str">
        <f t="shared" si="474"/>
        <v/>
      </c>
      <c r="L4334" s="94"/>
      <c r="M4334" s="70">
        <f t="shared" si="475"/>
        <v>0</v>
      </c>
      <c r="N4334" s="70">
        <f t="shared" si="476"/>
        <v>0</v>
      </c>
      <c r="O4334" s="58">
        <f t="shared" si="477"/>
        <v>0</v>
      </c>
      <c r="P4334" s="59">
        <f t="shared" si="478"/>
        <v>0</v>
      </c>
      <c r="Q4334" s="59">
        <f t="shared" si="479"/>
        <v>0</v>
      </c>
    </row>
    <row r="4335" spans="1:17" ht="15" customHeight="1" x14ac:dyDescent="0.2">
      <c r="A4335" s="73"/>
      <c r="B4335" s="89"/>
      <c r="C4335" s="75"/>
      <c r="E4335" s="91"/>
      <c r="G4335" s="77"/>
      <c r="H4335" s="78" t="str">
        <f t="shared" si="473"/>
        <v/>
      </c>
      <c r="I4335" s="92"/>
      <c r="J4335" s="93"/>
      <c r="K4335" s="81" t="str">
        <f t="shared" si="474"/>
        <v/>
      </c>
      <c r="L4335" s="94"/>
      <c r="M4335" s="70">
        <f t="shared" si="475"/>
        <v>0</v>
      </c>
      <c r="N4335" s="70">
        <f t="shared" si="476"/>
        <v>0</v>
      </c>
      <c r="O4335" s="58">
        <f t="shared" si="477"/>
        <v>0</v>
      </c>
      <c r="P4335" s="59">
        <f t="shared" si="478"/>
        <v>0</v>
      </c>
      <c r="Q4335" s="59">
        <f t="shared" si="479"/>
        <v>0</v>
      </c>
    </row>
    <row r="4336" spans="1:17" ht="15" customHeight="1" x14ac:dyDescent="0.2">
      <c r="A4336" s="73"/>
      <c r="B4336" s="89"/>
      <c r="C4336" s="75"/>
      <c r="E4336" s="91"/>
      <c r="G4336" s="77"/>
      <c r="H4336" s="78" t="str">
        <f t="shared" si="473"/>
        <v/>
      </c>
      <c r="I4336" s="92"/>
      <c r="J4336" s="93"/>
      <c r="K4336" s="81" t="str">
        <f t="shared" si="474"/>
        <v/>
      </c>
      <c r="L4336" s="94"/>
      <c r="M4336" s="70">
        <f t="shared" si="475"/>
        <v>0</v>
      </c>
      <c r="N4336" s="70">
        <f t="shared" si="476"/>
        <v>0</v>
      </c>
      <c r="O4336" s="58">
        <f t="shared" si="477"/>
        <v>0</v>
      </c>
      <c r="P4336" s="59">
        <f t="shared" si="478"/>
        <v>0</v>
      </c>
      <c r="Q4336" s="59">
        <f t="shared" si="479"/>
        <v>0</v>
      </c>
    </row>
    <row r="4337" spans="1:17" ht="15" customHeight="1" x14ac:dyDescent="0.2">
      <c r="A4337" s="73"/>
      <c r="B4337" s="89"/>
      <c r="C4337" s="75"/>
      <c r="E4337" s="91"/>
      <c r="G4337" s="77"/>
      <c r="H4337" s="78" t="str">
        <f t="shared" si="473"/>
        <v/>
      </c>
      <c r="I4337" s="92"/>
      <c r="J4337" s="93"/>
      <c r="K4337" s="81" t="str">
        <f t="shared" si="474"/>
        <v/>
      </c>
      <c r="L4337" s="94"/>
      <c r="M4337" s="70">
        <f t="shared" si="475"/>
        <v>0</v>
      </c>
      <c r="N4337" s="70">
        <f t="shared" si="476"/>
        <v>0</v>
      </c>
      <c r="O4337" s="58">
        <f t="shared" si="477"/>
        <v>0</v>
      </c>
      <c r="P4337" s="59">
        <f t="shared" si="478"/>
        <v>0</v>
      </c>
      <c r="Q4337" s="59">
        <f t="shared" si="479"/>
        <v>0</v>
      </c>
    </row>
    <row r="4338" spans="1:17" ht="15" customHeight="1" x14ac:dyDescent="0.2">
      <c r="A4338" s="73"/>
      <c r="B4338" s="89"/>
      <c r="C4338" s="75"/>
      <c r="E4338" s="91"/>
      <c r="G4338" s="77"/>
      <c r="H4338" s="78" t="str">
        <f t="shared" si="473"/>
        <v/>
      </c>
      <c r="I4338" s="92"/>
      <c r="J4338" s="93"/>
      <c r="K4338" s="81" t="str">
        <f t="shared" si="474"/>
        <v/>
      </c>
      <c r="L4338" s="94"/>
      <c r="M4338" s="70">
        <f t="shared" si="475"/>
        <v>0</v>
      </c>
      <c r="N4338" s="70">
        <f t="shared" si="476"/>
        <v>0</v>
      </c>
      <c r="O4338" s="58">
        <f t="shared" si="477"/>
        <v>0</v>
      </c>
      <c r="P4338" s="59">
        <f t="shared" si="478"/>
        <v>0</v>
      </c>
      <c r="Q4338" s="59">
        <f t="shared" si="479"/>
        <v>0</v>
      </c>
    </row>
    <row r="4339" spans="1:17" ht="15" customHeight="1" x14ac:dyDescent="0.2">
      <c r="A4339" s="73"/>
      <c r="B4339" s="89"/>
      <c r="C4339" s="75"/>
      <c r="E4339" s="91"/>
      <c r="G4339" s="77"/>
      <c r="H4339" s="78" t="str">
        <f t="shared" si="473"/>
        <v/>
      </c>
      <c r="I4339" s="92"/>
      <c r="J4339" s="93"/>
      <c r="K4339" s="81" t="str">
        <f t="shared" si="474"/>
        <v/>
      </c>
      <c r="L4339" s="94"/>
      <c r="M4339" s="70">
        <f t="shared" si="475"/>
        <v>0</v>
      </c>
      <c r="N4339" s="70">
        <f t="shared" si="476"/>
        <v>0</v>
      </c>
      <c r="O4339" s="58">
        <f t="shared" si="477"/>
        <v>0</v>
      </c>
      <c r="P4339" s="59">
        <f t="shared" si="478"/>
        <v>0</v>
      </c>
      <c r="Q4339" s="59">
        <f t="shared" si="479"/>
        <v>0</v>
      </c>
    </row>
    <row r="4340" spans="1:17" ht="15" customHeight="1" x14ac:dyDescent="0.2">
      <c r="A4340" s="73"/>
      <c r="B4340" s="89"/>
      <c r="C4340" s="75"/>
      <c r="E4340" s="91"/>
      <c r="G4340" s="77"/>
      <c r="H4340" s="78" t="str">
        <f t="shared" si="473"/>
        <v/>
      </c>
      <c r="I4340" s="92"/>
      <c r="J4340" s="93"/>
      <c r="K4340" s="81" t="str">
        <f t="shared" si="474"/>
        <v/>
      </c>
      <c r="L4340" s="94"/>
      <c r="M4340" s="70">
        <f t="shared" si="475"/>
        <v>0</v>
      </c>
      <c r="N4340" s="70">
        <f t="shared" si="476"/>
        <v>0</v>
      </c>
      <c r="O4340" s="58">
        <f t="shared" si="477"/>
        <v>0</v>
      </c>
      <c r="P4340" s="59">
        <f t="shared" si="478"/>
        <v>0</v>
      </c>
      <c r="Q4340" s="59">
        <f t="shared" si="479"/>
        <v>0</v>
      </c>
    </row>
    <row r="4341" spans="1:17" ht="15" customHeight="1" x14ac:dyDescent="0.2">
      <c r="A4341" s="73"/>
      <c r="B4341" s="89"/>
      <c r="C4341" s="75"/>
      <c r="E4341" s="91"/>
      <c r="G4341" s="77"/>
      <c r="H4341" s="78" t="str">
        <f t="shared" si="473"/>
        <v/>
      </c>
      <c r="I4341" s="92"/>
      <c r="J4341" s="93"/>
      <c r="K4341" s="81" t="str">
        <f t="shared" si="474"/>
        <v/>
      </c>
      <c r="L4341" s="94"/>
      <c r="M4341" s="70">
        <f t="shared" si="475"/>
        <v>0</v>
      </c>
      <c r="N4341" s="70">
        <f t="shared" si="476"/>
        <v>0</v>
      </c>
      <c r="O4341" s="58">
        <f t="shared" si="477"/>
        <v>0</v>
      </c>
      <c r="P4341" s="59">
        <f t="shared" si="478"/>
        <v>0</v>
      </c>
      <c r="Q4341" s="59">
        <f t="shared" si="479"/>
        <v>0</v>
      </c>
    </row>
    <row r="4342" spans="1:17" ht="15" customHeight="1" x14ac:dyDescent="0.2">
      <c r="A4342" s="73"/>
      <c r="B4342" s="89"/>
      <c r="C4342" s="75"/>
      <c r="E4342" s="91"/>
      <c r="G4342" s="77"/>
      <c r="H4342" s="78" t="str">
        <f t="shared" si="473"/>
        <v/>
      </c>
      <c r="I4342" s="92"/>
      <c r="J4342" s="93"/>
      <c r="K4342" s="81" t="str">
        <f t="shared" si="474"/>
        <v/>
      </c>
      <c r="L4342" s="94"/>
      <c r="M4342" s="70">
        <f t="shared" si="475"/>
        <v>0</v>
      </c>
      <c r="N4342" s="70">
        <f t="shared" si="476"/>
        <v>0</v>
      </c>
      <c r="O4342" s="58">
        <f t="shared" si="477"/>
        <v>0</v>
      </c>
      <c r="P4342" s="59">
        <f t="shared" si="478"/>
        <v>0</v>
      </c>
      <c r="Q4342" s="59">
        <f t="shared" si="479"/>
        <v>0</v>
      </c>
    </row>
    <row r="4343" spans="1:17" ht="15" customHeight="1" x14ac:dyDescent="0.2">
      <c r="A4343" s="73"/>
      <c r="B4343" s="89"/>
      <c r="C4343" s="75"/>
      <c r="E4343" s="91"/>
      <c r="G4343" s="77"/>
      <c r="H4343" s="78" t="str">
        <f t="shared" si="473"/>
        <v/>
      </c>
      <c r="I4343" s="92"/>
      <c r="J4343" s="93"/>
      <c r="K4343" s="81" t="str">
        <f t="shared" si="474"/>
        <v/>
      </c>
      <c r="L4343" s="94"/>
      <c r="M4343" s="70">
        <f t="shared" si="475"/>
        <v>0</v>
      </c>
      <c r="N4343" s="70">
        <f t="shared" si="476"/>
        <v>0</v>
      </c>
      <c r="O4343" s="58">
        <f t="shared" si="477"/>
        <v>0</v>
      </c>
      <c r="P4343" s="59">
        <f t="shared" si="478"/>
        <v>0</v>
      </c>
      <c r="Q4343" s="59">
        <f t="shared" si="479"/>
        <v>0</v>
      </c>
    </row>
    <row r="4344" spans="1:17" ht="15" customHeight="1" x14ac:dyDescent="0.2">
      <c r="A4344" s="73"/>
      <c r="B4344" s="89"/>
      <c r="C4344" s="75"/>
      <c r="E4344" s="91"/>
      <c r="G4344" s="77"/>
      <c r="H4344" s="78" t="str">
        <f t="shared" si="473"/>
        <v/>
      </c>
      <c r="I4344" s="92"/>
      <c r="J4344" s="93"/>
      <c r="K4344" s="81" t="str">
        <f t="shared" si="474"/>
        <v/>
      </c>
      <c r="L4344" s="94"/>
      <c r="M4344" s="70">
        <f t="shared" si="475"/>
        <v>0</v>
      </c>
      <c r="N4344" s="70">
        <f t="shared" si="476"/>
        <v>0</v>
      </c>
      <c r="O4344" s="58">
        <f t="shared" si="477"/>
        <v>0</v>
      </c>
      <c r="P4344" s="59">
        <f t="shared" si="478"/>
        <v>0</v>
      </c>
      <c r="Q4344" s="59">
        <f t="shared" si="479"/>
        <v>0</v>
      </c>
    </row>
    <row r="4345" spans="1:17" ht="15" customHeight="1" x14ac:dyDescent="0.2">
      <c r="A4345" s="73"/>
      <c r="B4345" s="89"/>
      <c r="C4345" s="75"/>
      <c r="E4345" s="91"/>
      <c r="G4345" s="77"/>
      <c r="H4345" s="78" t="str">
        <f t="shared" si="473"/>
        <v/>
      </c>
      <c r="I4345" s="92"/>
      <c r="J4345" s="93"/>
      <c r="K4345" s="81" t="str">
        <f t="shared" si="474"/>
        <v/>
      </c>
      <c r="L4345" s="94"/>
      <c r="M4345" s="70">
        <f t="shared" si="475"/>
        <v>0</v>
      </c>
      <c r="N4345" s="70">
        <f t="shared" si="476"/>
        <v>0</v>
      </c>
      <c r="O4345" s="58">
        <f t="shared" si="477"/>
        <v>0</v>
      </c>
      <c r="P4345" s="59">
        <f t="shared" si="478"/>
        <v>0</v>
      </c>
      <c r="Q4345" s="59">
        <f t="shared" si="479"/>
        <v>0</v>
      </c>
    </row>
    <row r="4346" spans="1:17" ht="15" customHeight="1" x14ac:dyDescent="0.2">
      <c r="A4346" s="73"/>
      <c r="B4346" s="89"/>
      <c r="C4346" s="75"/>
      <c r="E4346" s="91"/>
      <c r="G4346" s="77"/>
      <c r="H4346" s="78" t="str">
        <f t="shared" si="473"/>
        <v/>
      </c>
      <c r="I4346" s="92"/>
      <c r="J4346" s="93"/>
      <c r="K4346" s="81" t="str">
        <f t="shared" si="474"/>
        <v/>
      </c>
      <c r="L4346" s="94"/>
      <c r="M4346" s="70">
        <f t="shared" si="475"/>
        <v>0</v>
      </c>
      <c r="N4346" s="70">
        <f t="shared" si="476"/>
        <v>0</v>
      </c>
      <c r="O4346" s="58">
        <f t="shared" si="477"/>
        <v>0</v>
      </c>
      <c r="P4346" s="59">
        <f t="shared" si="478"/>
        <v>0</v>
      </c>
      <c r="Q4346" s="59">
        <f t="shared" si="479"/>
        <v>0</v>
      </c>
    </row>
    <row r="4347" spans="1:17" ht="15" customHeight="1" x14ac:dyDescent="0.2">
      <c r="A4347" s="73"/>
      <c r="B4347" s="89"/>
      <c r="C4347" s="75"/>
      <c r="E4347" s="91"/>
      <c r="G4347" s="77"/>
      <c r="H4347" s="78" t="str">
        <f t="shared" si="473"/>
        <v/>
      </c>
      <c r="I4347" s="92"/>
      <c r="J4347" s="93"/>
      <c r="K4347" s="81" t="str">
        <f t="shared" si="474"/>
        <v/>
      </c>
      <c r="L4347" s="94"/>
      <c r="M4347" s="70">
        <f t="shared" si="475"/>
        <v>0</v>
      </c>
      <c r="N4347" s="70">
        <f t="shared" si="476"/>
        <v>0</v>
      </c>
      <c r="O4347" s="58">
        <f t="shared" si="477"/>
        <v>0</v>
      </c>
      <c r="P4347" s="59">
        <f t="shared" si="478"/>
        <v>0</v>
      </c>
      <c r="Q4347" s="59">
        <f t="shared" si="479"/>
        <v>0</v>
      </c>
    </row>
    <row r="4348" spans="1:17" ht="15" customHeight="1" x14ac:dyDescent="0.2">
      <c r="A4348" s="73"/>
      <c r="B4348" s="89"/>
      <c r="C4348" s="75"/>
      <c r="E4348" s="91"/>
      <c r="G4348" s="77"/>
      <c r="H4348" s="78" t="str">
        <f t="shared" si="473"/>
        <v/>
      </c>
      <c r="I4348" s="92"/>
      <c r="J4348" s="93"/>
      <c r="K4348" s="81" t="str">
        <f t="shared" si="474"/>
        <v/>
      </c>
      <c r="L4348" s="94"/>
      <c r="M4348" s="70">
        <f t="shared" si="475"/>
        <v>0</v>
      </c>
      <c r="N4348" s="70">
        <f t="shared" si="476"/>
        <v>0</v>
      </c>
      <c r="O4348" s="58">
        <f t="shared" si="477"/>
        <v>0</v>
      </c>
      <c r="P4348" s="59">
        <f t="shared" si="478"/>
        <v>0</v>
      </c>
      <c r="Q4348" s="59">
        <f t="shared" si="479"/>
        <v>0</v>
      </c>
    </row>
    <row r="4349" spans="1:17" ht="15" customHeight="1" x14ac:dyDescent="0.2">
      <c r="A4349" s="73"/>
      <c r="B4349" s="89"/>
      <c r="C4349" s="75"/>
      <c r="E4349" s="91"/>
      <c r="G4349" s="77"/>
      <c r="H4349" s="78" t="str">
        <f t="shared" si="473"/>
        <v/>
      </c>
      <c r="I4349" s="92"/>
      <c r="J4349" s="93"/>
      <c r="K4349" s="81" t="str">
        <f t="shared" si="474"/>
        <v/>
      </c>
      <c r="L4349" s="94"/>
      <c r="M4349" s="70">
        <f t="shared" si="475"/>
        <v>0</v>
      </c>
      <c r="N4349" s="70">
        <f t="shared" si="476"/>
        <v>0</v>
      </c>
      <c r="O4349" s="58">
        <f t="shared" si="477"/>
        <v>0</v>
      </c>
      <c r="P4349" s="59">
        <f t="shared" si="478"/>
        <v>0</v>
      </c>
      <c r="Q4349" s="59">
        <f t="shared" si="479"/>
        <v>0</v>
      </c>
    </row>
    <row r="4350" spans="1:17" ht="15" customHeight="1" x14ac:dyDescent="0.2">
      <c r="A4350" s="73"/>
      <c r="B4350" s="89"/>
      <c r="C4350" s="75"/>
      <c r="E4350" s="91"/>
      <c r="G4350" s="77"/>
      <c r="H4350" s="78" t="str">
        <f t="shared" si="473"/>
        <v/>
      </c>
      <c r="I4350" s="92"/>
      <c r="J4350" s="93"/>
      <c r="K4350" s="81" t="str">
        <f t="shared" si="474"/>
        <v/>
      </c>
      <c r="L4350" s="94"/>
      <c r="M4350" s="70">
        <f t="shared" si="475"/>
        <v>0</v>
      </c>
      <c r="N4350" s="70">
        <f t="shared" si="476"/>
        <v>0</v>
      </c>
      <c r="O4350" s="58">
        <f t="shared" si="477"/>
        <v>0</v>
      </c>
      <c r="P4350" s="59">
        <f t="shared" si="478"/>
        <v>0</v>
      </c>
      <c r="Q4350" s="59">
        <f t="shared" si="479"/>
        <v>0</v>
      </c>
    </row>
    <row r="4351" spans="1:17" ht="15" customHeight="1" x14ac:dyDescent="0.2">
      <c r="A4351" s="73"/>
      <c r="B4351" s="89"/>
      <c r="C4351" s="75"/>
      <c r="E4351" s="91"/>
      <c r="G4351" s="77"/>
      <c r="H4351" s="78" t="str">
        <f t="shared" si="473"/>
        <v/>
      </c>
      <c r="I4351" s="92"/>
      <c r="J4351" s="93"/>
      <c r="K4351" s="81" t="str">
        <f t="shared" si="474"/>
        <v/>
      </c>
      <c r="L4351" s="94"/>
      <c r="M4351" s="70">
        <f t="shared" si="475"/>
        <v>0</v>
      </c>
      <c r="N4351" s="70">
        <f t="shared" si="476"/>
        <v>0</v>
      </c>
      <c r="O4351" s="58">
        <f t="shared" si="477"/>
        <v>0</v>
      </c>
      <c r="P4351" s="59">
        <f t="shared" si="478"/>
        <v>0</v>
      </c>
      <c r="Q4351" s="59">
        <f t="shared" si="479"/>
        <v>0</v>
      </c>
    </row>
    <row r="4352" spans="1:17" ht="15" customHeight="1" x14ac:dyDescent="0.2">
      <c r="A4352" s="73"/>
      <c r="B4352" s="89"/>
      <c r="C4352" s="75"/>
      <c r="E4352" s="91"/>
      <c r="G4352" s="77"/>
      <c r="H4352" s="78" t="str">
        <f t="shared" si="473"/>
        <v/>
      </c>
      <c r="I4352" s="92"/>
      <c r="J4352" s="93"/>
      <c r="K4352" s="81" t="str">
        <f t="shared" si="474"/>
        <v/>
      </c>
      <c r="L4352" s="94"/>
      <c r="M4352" s="70">
        <f t="shared" si="475"/>
        <v>0</v>
      </c>
      <c r="N4352" s="70">
        <f t="shared" si="476"/>
        <v>0</v>
      </c>
      <c r="O4352" s="58">
        <f t="shared" si="477"/>
        <v>0</v>
      </c>
      <c r="P4352" s="59">
        <f t="shared" si="478"/>
        <v>0</v>
      </c>
      <c r="Q4352" s="59">
        <f t="shared" si="479"/>
        <v>0</v>
      </c>
    </row>
    <row r="4353" spans="1:17" ht="15" customHeight="1" x14ac:dyDescent="0.2">
      <c r="A4353" s="73"/>
      <c r="B4353" s="89"/>
      <c r="C4353" s="75"/>
      <c r="E4353" s="91"/>
      <c r="G4353" s="77"/>
      <c r="H4353" s="78" t="str">
        <f t="shared" si="473"/>
        <v/>
      </c>
      <c r="I4353" s="92"/>
      <c r="J4353" s="93"/>
      <c r="K4353" s="81" t="str">
        <f t="shared" si="474"/>
        <v/>
      </c>
      <c r="L4353" s="94"/>
      <c r="M4353" s="70">
        <f t="shared" si="475"/>
        <v>0</v>
      </c>
      <c r="N4353" s="70">
        <f t="shared" si="476"/>
        <v>0</v>
      </c>
      <c r="O4353" s="58">
        <f t="shared" si="477"/>
        <v>0</v>
      </c>
      <c r="P4353" s="59">
        <f t="shared" si="478"/>
        <v>0</v>
      </c>
      <c r="Q4353" s="59">
        <f t="shared" si="479"/>
        <v>0</v>
      </c>
    </row>
    <row r="4354" spans="1:17" ht="15" customHeight="1" x14ac:dyDescent="0.2">
      <c r="A4354" s="73"/>
      <c r="B4354" s="89"/>
      <c r="C4354" s="75"/>
      <c r="E4354" s="91"/>
      <c r="G4354" s="77"/>
      <c r="H4354" s="78" t="str">
        <f t="shared" si="473"/>
        <v/>
      </c>
      <c r="I4354" s="92"/>
      <c r="J4354" s="93"/>
      <c r="K4354" s="81" t="str">
        <f t="shared" si="474"/>
        <v/>
      </c>
      <c r="L4354" s="94"/>
      <c r="M4354" s="70">
        <f t="shared" si="475"/>
        <v>0</v>
      </c>
      <c r="N4354" s="70">
        <f t="shared" si="476"/>
        <v>0</v>
      </c>
      <c r="O4354" s="58">
        <f t="shared" si="477"/>
        <v>0</v>
      </c>
      <c r="P4354" s="59">
        <f t="shared" si="478"/>
        <v>0</v>
      </c>
      <c r="Q4354" s="59">
        <f t="shared" si="479"/>
        <v>0</v>
      </c>
    </row>
    <row r="4355" spans="1:17" ht="15" customHeight="1" x14ac:dyDescent="0.2">
      <c r="A4355" s="73"/>
      <c r="B4355" s="89"/>
      <c r="C4355" s="75"/>
      <c r="E4355" s="91"/>
      <c r="G4355" s="77"/>
      <c r="H4355" s="78" t="str">
        <f t="shared" si="473"/>
        <v/>
      </c>
      <c r="I4355" s="92"/>
      <c r="J4355" s="93"/>
      <c r="K4355" s="81" t="str">
        <f t="shared" si="474"/>
        <v/>
      </c>
      <c r="L4355" s="94"/>
      <c r="M4355" s="70">
        <f t="shared" si="475"/>
        <v>0</v>
      </c>
      <c r="N4355" s="70">
        <f t="shared" si="476"/>
        <v>0</v>
      </c>
      <c r="O4355" s="58">
        <f t="shared" si="477"/>
        <v>0</v>
      </c>
      <c r="P4355" s="59">
        <f t="shared" si="478"/>
        <v>0</v>
      </c>
      <c r="Q4355" s="59">
        <f t="shared" si="479"/>
        <v>0</v>
      </c>
    </row>
    <row r="4356" spans="1:17" ht="15" customHeight="1" x14ac:dyDescent="0.2">
      <c r="A4356" s="73"/>
      <c r="B4356" s="89"/>
      <c r="C4356" s="75"/>
      <c r="E4356" s="91"/>
      <c r="G4356" s="77"/>
      <c r="H4356" s="78" t="str">
        <f t="shared" si="473"/>
        <v/>
      </c>
      <c r="I4356" s="92"/>
      <c r="J4356" s="93"/>
      <c r="K4356" s="81" t="str">
        <f t="shared" si="474"/>
        <v/>
      </c>
      <c r="L4356" s="94"/>
      <c r="M4356" s="70">
        <f t="shared" si="475"/>
        <v>0</v>
      </c>
      <c r="N4356" s="70">
        <f t="shared" si="476"/>
        <v>0</v>
      </c>
      <c r="O4356" s="58">
        <f t="shared" si="477"/>
        <v>0</v>
      </c>
      <c r="P4356" s="59">
        <f t="shared" si="478"/>
        <v>0</v>
      </c>
      <c r="Q4356" s="59">
        <f t="shared" si="479"/>
        <v>0</v>
      </c>
    </row>
    <row r="4357" spans="1:17" ht="15" customHeight="1" x14ac:dyDescent="0.2">
      <c r="A4357" s="73"/>
      <c r="B4357" s="89"/>
      <c r="C4357" s="75"/>
      <c r="E4357" s="91"/>
      <c r="G4357" s="77"/>
      <c r="H4357" s="78" t="str">
        <f t="shared" si="473"/>
        <v/>
      </c>
      <c r="I4357" s="92"/>
      <c r="J4357" s="93"/>
      <c r="K4357" s="81" t="str">
        <f t="shared" si="474"/>
        <v/>
      </c>
      <c r="L4357" s="94"/>
      <c r="M4357" s="70">
        <f t="shared" si="475"/>
        <v>0</v>
      </c>
      <c r="N4357" s="70">
        <f t="shared" si="476"/>
        <v>0</v>
      </c>
      <c r="O4357" s="58">
        <f t="shared" si="477"/>
        <v>0</v>
      </c>
      <c r="P4357" s="59">
        <f t="shared" si="478"/>
        <v>0</v>
      </c>
      <c r="Q4357" s="59">
        <f t="shared" si="479"/>
        <v>0</v>
      </c>
    </row>
    <row r="4358" spans="1:17" ht="15" customHeight="1" x14ac:dyDescent="0.2">
      <c r="A4358" s="73"/>
      <c r="B4358" s="89"/>
      <c r="C4358" s="75"/>
      <c r="E4358" s="91"/>
      <c r="G4358" s="77"/>
      <c r="H4358" s="78" t="str">
        <f t="shared" si="473"/>
        <v/>
      </c>
      <c r="I4358" s="92"/>
      <c r="J4358" s="93"/>
      <c r="K4358" s="81" t="str">
        <f t="shared" si="474"/>
        <v/>
      </c>
      <c r="L4358" s="94"/>
      <c r="M4358" s="70">
        <f t="shared" si="475"/>
        <v>0</v>
      </c>
      <c r="N4358" s="70">
        <f t="shared" si="476"/>
        <v>0</v>
      </c>
      <c r="O4358" s="58">
        <f t="shared" si="477"/>
        <v>0</v>
      </c>
      <c r="P4358" s="59">
        <f t="shared" si="478"/>
        <v>0</v>
      </c>
      <c r="Q4358" s="59">
        <f t="shared" si="479"/>
        <v>0</v>
      </c>
    </row>
    <row r="4359" spans="1:17" ht="15" customHeight="1" x14ac:dyDescent="0.2">
      <c r="A4359" s="73"/>
      <c r="B4359" s="89"/>
      <c r="C4359" s="75"/>
      <c r="E4359" s="91"/>
      <c r="G4359" s="77"/>
      <c r="H4359" s="78" t="str">
        <f t="shared" si="473"/>
        <v/>
      </c>
      <c r="I4359" s="92"/>
      <c r="J4359" s="93"/>
      <c r="K4359" s="81" t="str">
        <f t="shared" si="474"/>
        <v/>
      </c>
      <c r="L4359" s="94"/>
      <c r="M4359" s="70">
        <f t="shared" si="475"/>
        <v>0</v>
      </c>
      <c r="N4359" s="70">
        <f t="shared" si="476"/>
        <v>0</v>
      </c>
      <c r="O4359" s="58">
        <f t="shared" si="477"/>
        <v>0</v>
      </c>
      <c r="P4359" s="59">
        <f t="shared" si="478"/>
        <v>0</v>
      </c>
      <c r="Q4359" s="59">
        <f t="shared" si="479"/>
        <v>0</v>
      </c>
    </row>
    <row r="4360" spans="1:17" ht="15" customHeight="1" x14ac:dyDescent="0.2">
      <c r="A4360" s="73"/>
      <c r="B4360" s="89"/>
      <c r="C4360" s="75"/>
      <c r="E4360" s="91"/>
      <c r="G4360" s="77"/>
      <c r="H4360" s="78" t="str">
        <f t="shared" si="473"/>
        <v/>
      </c>
      <c r="I4360" s="92"/>
      <c r="J4360" s="93"/>
      <c r="K4360" s="81" t="str">
        <f t="shared" si="474"/>
        <v/>
      </c>
      <c r="L4360" s="94"/>
      <c r="M4360" s="70">
        <f t="shared" si="475"/>
        <v>0</v>
      </c>
      <c r="N4360" s="70">
        <f t="shared" si="476"/>
        <v>0</v>
      </c>
      <c r="O4360" s="58">
        <f t="shared" si="477"/>
        <v>0</v>
      </c>
      <c r="P4360" s="59">
        <f t="shared" si="478"/>
        <v>0</v>
      </c>
      <c r="Q4360" s="59">
        <f t="shared" si="479"/>
        <v>0</v>
      </c>
    </row>
    <row r="4361" spans="1:17" ht="15" customHeight="1" x14ac:dyDescent="0.2">
      <c r="A4361" s="73"/>
      <c r="B4361" s="89"/>
      <c r="C4361" s="75"/>
      <c r="E4361" s="91"/>
      <c r="G4361" s="77"/>
      <c r="H4361" s="78" t="str">
        <f t="shared" si="473"/>
        <v/>
      </c>
      <c r="I4361" s="92"/>
      <c r="J4361" s="93"/>
      <c r="K4361" s="81" t="str">
        <f t="shared" si="474"/>
        <v/>
      </c>
      <c r="L4361" s="94"/>
      <c r="M4361" s="70">
        <f t="shared" si="475"/>
        <v>0</v>
      </c>
      <c r="N4361" s="70">
        <f t="shared" si="476"/>
        <v>0</v>
      </c>
      <c r="O4361" s="58">
        <f t="shared" si="477"/>
        <v>0</v>
      </c>
      <c r="P4361" s="59">
        <f t="shared" si="478"/>
        <v>0</v>
      </c>
      <c r="Q4361" s="59">
        <f t="shared" si="479"/>
        <v>0</v>
      </c>
    </row>
    <row r="4362" spans="1:17" ht="15" customHeight="1" x14ac:dyDescent="0.2">
      <c r="A4362" s="73"/>
      <c r="B4362" s="89"/>
      <c r="C4362" s="75"/>
      <c r="E4362" s="91"/>
      <c r="G4362" s="77"/>
      <c r="H4362" s="78" t="str">
        <f t="shared" si="473"/>
        <v/>
      </c>
      <c r="I4362" s="92"/>
      <c r="J4362" s="93"/>
      <c r="K4362" s="81" t="str">
        <f t="shared" si="474"/>
        <v/>
      </c>
      <c r="L4362" s="94"/>
      <c r="M4362" s="70">
        <f t="shared" si="475"/>
        <v>0</v>
      </c>
      <c r="N4362" s="70">
        <f t="shared" si="476"/>
        <v>0</v>
      </c>
      <c r="O4362" s="58">
        <f t="shared" si="477"/>
        <v>0</v>
      </c>
      <c r="P4362" s="59">
        <f t="shared" si="478"/>
        <v>0</v>
      </c>
      <c r="Q4362" s="59">
        <f t="shared" si="479"/>
        <v>0</v>
      </c>
    </row>
    <row r="4363" spans="1:17" ht="15" customHeight="1" x14ac:dyDescent="0.2">
      <c r="A4363" s="73"/>
      <c r="B4363" s="89"/>
      <c r="C4363" s="75"/>
      <c r="E4363" s="91"/>
      <c r="G4363" s="77"/>
      <c r="H4363" s="78" t="str">
        <f t="shared" si="473"/>
        <v/>
      </c>
      <c r="I4363" s="92"/>
      <c r="J4363" s="93"/>
      <c r="K4363" s="81" t="str">
        <f t="shared" si="474"/>
        <v/>
      </c>
      <c r="L4363" s="94"/>
      <c r="M4363" s="70">
        <f t="shared" si="475"/>
        <v>0</v>
      </c>
      <c r="N4363" s="70">
        <f t="shared" si="476"/>
        <v>0</v>
      </c>
      <c r="O4363" s="58">
        <f t="shared" si="477"/>
        <v>0</v>
      </c>
      <c r="P4363" s="59">
        <f t="shared" si="478"/>
        <v>0</v>
      </c>
      <c r="Q4363" s="59">
        <f t="shared" si="479"/>
        <v>0</v>
      </c>
    </row>
    <row r="4364" spans="1:17" ht="15" customHeight="1" x14ac:dyDescent="0.2">
      <c r="A4364" s="73"/>
      <c r="B4364" s="89"/>
      <c r="C4364" s="75"/>
      <c r="E4364" s="91"/>
      <c r="G4364" s="77"/>
      <c r="H4364" s="78" t="str">
        <f t="shared" si="473"/>
        <v/>
      </c>
      <c r="I4364" s="92"/>
      <c r="J4364" s="93"/>
      <c r="K4364" s="81" t="str">
        <f t="shared" si="474"/>
        <v/>
      </c>
      <c r="L4364" s="94"/>
      <c r="M4364" s="70">
        <f t="shared" si="475"/>
        <v>0</v>
      </c>
      <c r="N4364" s="70">
        <f t="shared" si="476"/>
        <v>0</v>
      </c>
      <c r="O4364" s="58">
        <f t="shared" si="477"/>
        <v>0</v>
      </c>
      <c r="P4364" s="59">
        <f t="shared" si="478"/>
        <v>0</v>
      </c>
      <c r="Q4364" s="59">
        <f t="shared" si="479"/>
        <v>0</v>
      </c>
    </row>
    <row r="4365" spans="1:17" ht="15" customHeight="1" x14ac:dyDescent="0.2">
      <c r="A4365" s="73"/>
      <c r="B4365" s="89"/>
      <c r="C4365" s="75"/>
      <c r="E4365" s="91"/>
      <c r="G4365" s="77"/>
      <c r="H4365" s="78" t="str">
        <f t="shared" si="473"/>
        <v/>
      </c>
      <c r="I4365" s="92"/>
      <c r="J4365" s="93"/>
      <c r="K4365" s="81" t="str">
        <f t="shared" si="474"/>
        <v/>
      </c>
      <c r="L4365" s="94"/>
      <c r="M4365" s="70">
        <f t="shared" si="475"/>
        <v>0</v>
      </c>
      <c r="N4365" s="70">
        <f t="shared" si="476"/>
        <v>0</v>
      </c>
      <c r="O4365" s="58">
        <f t="shared" si="477"/>
        <v>0</v>
      </c>
      <c r="P4365" s="59">
        <f t="shared" si="478"/>
        <v>0</v>
      </c>
      <c r="Q4365" s="59">
        <f t="shared" si="479"/>
        <v>0</v>
      </c>
    </row>
    <row r="4366" spans="1:17" ht="15" customHeight="1" x14ac:dyDescent="0.2">
      <c r="A4366" s="73"/>
      <c r="B4366" s="89"/>
      <c r="C4366" s="75"/>
      <c r="E4366" s="91"/>
      <c r="G4366" s="77"/>
      <c r="H4366" s="78" t="str">
        <f t="shared" si="473"/>
        <v/>
      </c>
      <c r="I4366" s="92"/>
      <c r="J4366" s="93"/>
      <c r="K4366" s="81" t="str">
        <f t="shared" si="474"/>
        <v/>
      </c>
      <c r="L4366" s="94"/>
      <c r="M4366" s="70">
        <f t="shared" si="475"/>
        <v>0</v>
      </c>
      <c r="N4366" s="70">
        <f t="shared" si="476"/>
        <v>0</v>
      </c>
      <c r="O4366" s="58">
        <f t="shared" si="477"/>
        <v>0</v>
      </c>
      <c r="P4366" s="59">
        <f t="shared" si="478"/>
        <v>0</v>
      </c>
      <c r="Q4366" s="59">
        <f t="shared" si="479"/>
        <v>0</v>
      </c>
    </row>
    <row r="4367" spans="1:17" ht="15" customHeight="1" x14ac:dyDescent="0.2">
      <c r="A4367" s="73"/>
      <c r="B4367" s="89"/>
      <c r="C4367" s="75"/>
      <c r="E4367" s="91"/>
      <c r="G4367" s="77"/>
      <c r="H4367" s="78" t="str">
        <f t="shared" si="473"/>
        <v/>
      </c>
      <c r="I4367" s="92"/>
      <c r="J4367" s="93"/>
      <c r="K4367" s="81" t="str">
        <f t="shared" si="474"/>
        <v/>
      </c>
      <c r="L4367" s="94"/>
      <c r="M4367" s="70">
        <f t="shared" si="475"/>
        <v>0</v>
      </c>
      <c r="N4367" s="70">
        <f t="shared" si="476"/>
        <v>0</v>
      </c>
      <c r="O4367" s="58">
        <f t="shared" si="477"/>
        <v>0</v>
      </c>
      <c r="P4367" s="59">
        <f t="shared" si="478"/>
        <v>0</v>
      </c>
      <c r="Q4367" s="59">
        <f t="shared" si="479"/>
        <v>0</v>
      </c>
    </row>
    <row r="4368" spans="1:17" ht="15" customHeight="1" x14ac:dyDescent="0.2">
      <c r="A4368" s="73"/>
      <c r="B4368" s="89"/>
      <c r="C4368" s="75"/>
      <c r="E4368" s="91"/>
      <c r="G4368" s="77"/>
      <c r="H4368" s="78" t="str">
        <f t="shared" si="473"/>
        <v/>
      </c>
      <c r="I4368" s="92"/>
      <c r="J4368" s="93"/>
      <c r="K4368" s="81" t="str">
        <f t="shared" si="474"/>
        <v/>
      </c>
      <c r="L4368" s="94"/>
      <c r="M4368" s="70">
        <f t="shared" si="475"/>
        <v>0</v>
      </c>
      <c r="N4368" s="70">
        <f t="shared" si="476"/>
        <v>0</v>
      </c>
      <c r="O4368" s="58">
        <f t="shared" si="477"/>
        <v>0</v>
      </c>
      <c r="P4368" s="59">
        <f t="shared" si="478"/>
        <v>0</v>
      </c>
      <c r="Q4368" s="59">
        <f t="shared" si="479"/>
        <v>0</v>
      </c>
    </row>
    <row r="4369" spans="1:17" ht="15" customHeight="1" x14ac:dyDescent="0.2">
      <c r="A4369" s="73"/>
      <c r="B4369" s="89"/>
      <c r="C4369" s="75"/>
      <c r="E4369" s="91"/>
      <c r="G4369" s="77"/>
      <c r="H4369" s="78" t="str">
        <f t="shared" si="473"/>
        <v/>
      </c>
      <c r="I4369" s="92"/>
      <c r="J4369" s="93"/>
      <c r="K4369" s="81" t="str">
        <f t="shared" si="474"/>
        <v/>
      </c>
      <c r="L4369" s="94"/>
      <c r="M4369" s="70">
        <f t="shared" si="475"/>
        <v>0</v>
      </c>
      <c r="N4369" s="70">
        <f t="shared" si="476"/>
        <v>0</v>
      </c>
      <c r="O4369" s="58">
        <f t="shared" si="477"/>
        <v>0</v>
      </c>
      <c r="P4369" s="59">
        <f t="shared" si="478"/>
        <v>0</v>
      </c>
      <c r="Q4369" s="59">
        <f t="shared" si="479"/>
        <v>0</v>
      </c>
    </row>
    <row r="4370" spans="1:17" ht="15" customHeight="1" x14ac:dyDescent="0.2">
      <c r="A4370" s="73"/>
      <c r="B4370" s="89"/>
      <c r="C4370" s="75"/>
      <c r="E4370" s="91"/>
      <c r="G4370" s="77"/>
      <c r="H4370" s="78" t="str">
        <f t="shared" ref="H4370:H4433" si="480">IF(C4370="","",IF(C4370="/",M4370,IF(C4370="ST",N4369,IF(C4370="T",O4370,D4370*E4370*F4370*G4370))))</f>
        <v/>
      </c>
      <c r="I4370" s="92"/>
      <c r="J4370" s="93"/>
      <c r="K4370" s="81" t="str">
        <f t="shared" ref="K4370:K4433" si="481">IF(C4370="","",IF(C4370="ST",P4369,IF(C4370="T",Q4370,H4370*J4370)))</f>
        <v/>
      </c>
      <c r="L4370" s="94"/>
      <c r="M4370" s="70">
        <f t="shared" ref="M4370:M4433" si="482">IF(C4370="/",(D4370+E4370)*F4370/G4370,IF(C4370="+",M4369+G4370,IF(C4370="-",M4369-G4370,0)))</f>
        <v>0</v>
      </c>
      <c r="N4370" s="70">
        <f t="shared" ref="N4370:N4433" si="483">IF(C4370="/",N4369+H4370,IF(C4370="+",N4369+H4370,IF(C4370="-",N4369-H4370,0)))</f>
        <v>0</v>
      </c>
      <c r="O4370" s="58">
        <f t="shared" ref="O4370:O4433" si="484">IF(C4370="/",O4369+H4370,IF(C4370="+",O4369+H4370,IF(C4370="-",O4369-H4370,IF(C4370="ST",O4369+0,IF(C4370="T",O4369,0)))))</f>
        <v>0</v>
      </c>
      <c r="P4370" s="59">
        <f t="shared" ref="P4370:P4433" si="485">IF(C4370="/",P4369+K4370,IF(C4370="+",P4369+K4370,IF(C4370="-",P4369-K4370,0)))</f>
        <v>0</v>
      </c>
      <c r="Q4370" s="59">
        <f t="shared" ref="Q4370:Q4433" si="486">IF(C4370="/",Q4369+K4370,IF(C4370="+",Q4369+K4370,IF(C4370="-",Q4369-K4370,IF(C4370="ST",Q4369+0,IF(C4370="T",Q4369,0)))))</f>
        <v>0</v>
      </c>
    </row>
    <row r="4371" spans="1:17" ht="15" customHeight="1" x14ac:dyDescent="0.2">
      <c r="A4371" s="73"/>
      <c r="B4371" s="89"/>
      <c r="C4371" s="75"/>
      <c r="E4371" s="91"/>
      <c r="G4371" s="77"/>
      <c r="H4371" s="78" t="str">
        <f t="shared" si="480"/>
        <v/>
      </c>
      <c r="I4371" s="92"/>
      <c r="J4371" s="93"/>
      <c r="K4371" s="81" t="str">
        <f t="shared" si="481"/>
        <v/>
      </c>
      <c r="L4371" s="94"/>
      <c r="M4371" s="70">
        <f t="shared" si="482"/>
        <v>0</v>
      </c>
      <c r="N4371" s="70">
        <f t="shared" si="483"/>
        <v>0</v>
      </c>
      <c r="O4371" s="58">
        <f t="shared" si="484"/>
        <v>0</v>
      </c>
      <c r="P4371" s="59">
        <f t="shared" si="485"/>
        <v>0</v>
      </c>
      <c r="Q4371" s="59">
        <f t="shared" si="486"/>
        <v>0</v>
      </c>
    </row>
    <row r="4372" spans="1:17" ht="15" customHeight="1" x14ac:dyDescent="0.2">
      <c r="A4372" s="73"/>
      <c r="B4372" s="89"/>
      <c r="C4372" s="75"/>
      <c r="E4372" s="91"/>
      <c r="G4372" s="77"/>
      <c r="H4372" s="78" t="str">
        <f t="shared" si="480"/>
        <v/>
      </c>
      <c r="I4372" s="92"/>
      <c r="J4372" s="93"/>
      <c r="K4372" s="81" t="str">
        <f t="shared" si="481"/>
        <v/>
      </c>
      <c r="L4372" s="94"/>
      <c r="M4372" s="70">
        <f t="shared" si="482"/>
        <v>0</v>
      </c>
      <c r="N4372" s="70">
        <f t="shared" si="483"/>
        <v>0</v>
      </c>
      <c r="O4372" s="58">
        <f t="shared" si="484"/>
        <v>0</v>
      </c>
      <c r="P4372" s="59">
        <f t="shared" si="485"/>
        <v>0</v>
      </c>
      <c r="Q4372" s="59">
        <f t="shared" si="486"/>
        <v>0</v>
      </c>
    </row>
    <row r="4373" spans="1:17" ht="15" customHeight="1" x14ac:dyDescent="0.2">
      <c r="A4373" s="73"/>
      <c r="B4373" s="89"/>
      <c r="C4373" s="75"/>
      <c r="E4373" s="91"/>
      <c r="G4373" s="77"/>
      <c r="H4373" s="78" t="str">
        <f t="shared" si="480"/>
        <v/>
      </c>
      <c r="I4373" s="92"/>
      <c r="J4373" s="93"/>
      <c r="K4373" s="81" t="str">
        <f t="shared" si="481"/>
        <v/>
      </c>
      <c r="L4373" s="94"/>
      <c r="M4373" s="70">
        <f t="shared" si="482"/>
        <v>0</v>
      </c>
      <c r="N4373" s="70">
        <f t="shared" si="483"/>
        <v>0</v>
      </c>
      <c r="O4373" s="58">
        <f t="shared" si="484"/>
        <v>0</v>
      </c>
      <c r="P4373" s="59">
        <f t="shared" si="485"/>
        <v>0</v>
      </c>
      <c r="Q4373" s="59">
        <f t="shared" si="486"/>
        <v>0</v>
      </c>
    </row>
    <row r="4374" spans="1:17" ht="15" customHeight="1" x14ac:dyDescent="0.2">
      <c r="A4374" s="73"/>
      <c r="B4374" s="89"/>
      <c r="C4374" s="75"/>
      <c r="E4374" s="91"/>
      <c r="G4374" s="77"/>
      <c r="H4374" s="78" t="str">
        <f t="shared" si="480"/>
        <v/>
      </c>
      <c r="I4374" s="92"/>
      <c r="J4374" s="93"/>
      <c r="K4374" s="81" t="str">
        <f t="shared" si="481"/>
        <v/>
      </c>
      <c r="L4374" s="94"/>
      <c r="M4374" s="70">
        <f t="shared" si="482"/>
        <v>0</v>
      </c>
      <c r="N4374" s="70">
        <f t="shared" si="483"/>
        <v>0</v>
      </c>
      <c r="O4374" s="58">
        <f t="shared" si="484"/>
        <v>0</v>
      </c>
      <c r="P4374" s="59">
        <f t="shared" si="485"/>
        <v>0</v>
      </c>
      <c r="Q4374" s="59">
        <f t="shared" si="486"/>
        <v>0</v>
      </c>
    </row>
    <row r="4375" spans="1:17" ht="15" customHeight="1" x14ac:dyDescent="0.2">
      <c r="A4375" s="73"/>
      <c r="B4375" s="89"/>
      <c r="C4375" s="75"/>
      <c r="E4375" s="91"/>
      <c r="G4375" s="77"/>
      <c r="H4375" s="78" t="str">
        <f t="shared" si="480"/>
        <v/>
      </c>
      <c r="I4375" s="92"/>
      <c r="J4375" s="93"/>
      <c r="K4375" s="81" t="str">
        <f t="shared" si="481"/>
        <v/>
      </c>
      <c r="L4375" s="94"/>
      <c r="M4375" s="70">
        <f t="shared" si="482"/>
        <v>0</v>
      </c>
      <c r="N4375" s="70">
        <f t="shared" si="483"/>
        <v>0</v>
      </c>
      <c r="O4375" s="58">
        <f t="shared" si="484"/>
        <v>0</v>
      </c>
      <c r="P4375" s="59">
        <f t="shared" si="485"/>
        <v>0</v>
      </c>
      <c r="Q4375" s="59">
        <f t="shared" si="486"/>
        <v>0</v>
      </c>
    </row>
    <row r="4376" spans="1:17" ht="15" customHeight="1" x14ac:dyDescent="0.2">
      <c r="A4376" s="73"/>
      <c r="B4376" s="89"/>
      <c r="C4376" s="75"/>
      <c r="E4376" s="91"/>
      <c r="G4376" s="77"/>
      <c r="H4376" s="78" t="str">
        <f t="shared" si="480"/>
        <v/>
      </c>
      <c r="I4376" s="92"/>
      <c r="J4376" s="93"/>
      <c r="K4376" s="81" t="str">
        <f t="shared" si="481"/>
        <v/>
      </c>
      <c r="L4376" s="94"/>
      <c r="M4376" s="70">
        <f t="shared" si="482"/>
        <v>0</v>
      </c>
      <c r="N4376" s="70">
        <f t="shared" si="483"/>
        <v>0</v>
      </c>
      <c r="O4376" s="58">
        <f t="shared" si="484"/>
        <v>0</v>
      </c>
      <c r="P4376" s="59">
        <f t="shared" si="485"/>
        <v>0</v>
      </c>
      <c r="Q4376" s="59">
        <f t="shared" si="486"/>
        <v>0</v>
      </c>
    </row>
    <row r="4377" spans="1:17" ht="15" customHeight="1" x14ac:dyDescent="0.2">
      <c r="A4377" s="73"/>
      <c r="B4377" s="89"/>
      <c r="C4377" s="75"/>
      <c r="E4377" s="91"/>
      <c r="G4377" s="77"/>
      <c r="H4377" s="78" t="str">
        <f t="shared" si="480"/>
        <v/>
      </c>
      <c r="I4377" s="92"/>
      <c r="J4377" s="93"/>
      <c r="K4377" s="81" t="str">
        <f t="shared" si="481"/>
        <v/>
      </c>
      <c r="L4377" s="94"/>
      <c r="M4377" s="70">
        <f t="shared" si="482"/>
        <v>0</v>
      </c>
      <c r="N4377" s="70">
        <f t="shared" si="483"/>
        <v>0</v>
      </c>
      <c r="O4377" s="58">
        <f t="shared" si="484"/>
        <v>0</v>
      </c>
      <c r="P4377" s="59">
        <f t="shared" si="485"/>
        <v>0</v>
      </c>
      <c r="Q4377" s="59">
        <f t="shared" si="486"/>
        <v>0</v>
      </c>
    </row>
    <row r="4378" spans="1:17" ht="15" customHeight="1" x14ac:dyDescent="0.2">
      <c r="A4378" s="73"/>
      <c r="B4378" s="89"/>
      <c r="C4378" s="75"/>
      <c r="E4378" s="91"/>
      <c r="G4378" s="77"/>
      <c r="H4378" s="78" t="str">
        <f t="shared" si="480"/>
        <v/>
      </c>
      <c r="I4378" s="92"/>
      <c r="J4378" s="93"/>
      <c r="K4378" s="81" t="str">
        <f t="shared" si="481"/>
        <v/>
      </c>
      <c r="L4378" s="94"/>
      <c r="M4378" s="70">
        <f t="shared" si="482"/>
        <v>0</v>
      </c>
      <c r="N4378" s="70">
        <f t="shared" si="483"/>
        <v>0</v>
      </c>
      <c r="O4378" s="58">
        <f t="shared" si="484"/>
        <v>0</v>
      </c>
      <c r="P4378" s="59">
        <f t="shared" si="485"/>
        <v>0</v>
      </c>
      <c r="Q4378" s="59">
        <f t="shared" si="486"/>
        <v>0</v>
      </c>
    </row>
    <row r="4379" spans="1:17" ht="15" customHeight="1" x14ac:dyDescent="0.2">
      <c r="A4379" s="73"/>
      <c r="B4379" s="89"/>
      <c r="C4379" s="75"/>
      <c r="E4379" s="91"/>
      <c r="G4379" s="77"/>
      <c r="H4379" s="78" t="str">
        <f t="shared" si="480"/>
        <v/>
      </c>
      <c r="I4379" s="92"/>
      <c r="J4379" s="93"/>
      <c r="K4379" s="81" t="str">
        <f t="shared" si="481"/>
        <v/>
      </c>
      <c r="L4379" s="94"/>
      <c r="M4379" s="70">
        <f t="shared" si="482"/>
        <v>0</v>
      </c>
      <c r="N4379" s="70">
        <f t="shared" si="483"/>
        <v>0</v>
      </c>
      <c r="O4379" s="58">
        <f t="shared" si="484"/>
        <v>0</v>
      </c>
      <c r="P4379" s="59">
        <f t="shared" si="485"/>
        <v>0</v>
      </c>
      <c r="Q4379" s="59">
        <f t="shared" si="486"/>
        <v>0</v>
      </c>
    </row>
    <row r="4380" spans="1:17" ht="15" customHeight="1" x14ac:dyDescent="0.2">
      <c r="A4380" s="73"/>
      <c r="B4380" s="89"/>
      <c r="C4380" s="75"/>
      <c r="E4380" s="91"/>
      <c r="G4380" s="77"/>
      <c r="H4380" s="78" t="str">
        <f t="shared" si="480"/>
        <v/>
      </c>
      <c r="I4380" s="92"/>
      <c r="J4380" s="93"/>
      <c r="K4380" s="81" t="str">
        <f t="shared" si="481"/>
        <v/>
      </c>
      <c r="L4380" s="94"/>
      <c r="M4380" s="70">
        <f t="shared" si="482"/>
        <v>0</v>
      </c>
      <c r="N4380" s="70">
        <f t="shared" si="483"/>
        <v>0</v>
      </c>
      <c r="O4380" s="58">
        <f t="shared" si="484"/>
        <v>0</v>
      </c>
      <c r="P4380" s="59">
        <f t="shared" si="485"/>
        <v>0</v>
      </c>
      <c r="Q4380" s="59">
        <f t="shared" si="486"/>
        <v>0</v>
      </c>
    </row>
    <row r="4381" spans="1:17" ht="15" customHeight="1" x14ac:dyDescent="0.2">
      <c r="A4381" s="73"/>
      <c r="B4381" s="89"/>
      <c r="C4381" s="75"/>
      <c r="E4381" s="91"/>
      <c r="G4381" s="77"/>
      <c r="H4381" s="78" t="str">
        <f t="shared" si="480"/>
        <v/>
      </c>
      <c r="I4381" s="92"/>
      <c r="J4381" s="93"/>
      <c r="K4381" s="81" t="str">
        <f t="shared" si="481"/>
        <v/>
      </c>
      <c r="L4381" s="94"/>
      <c r="M4381" s="70">
        <f t="shared" si="482"/>
        <v>0</v>
      </c>
      <c r="N4381" s="70">
        <f t="shared" si="483"/>
        <v>0</v>
      </c>
      <c r="O4381" s="58">
        <f t="shared" si="484"/>
        <v>0</v>
      </c>
      <c r="P4381" s="59">
        <f t="shared" si="485"/>
        <v>0</v>
      </c>
      <c r="Q4381" s="59">
        <f t="shared" si="486"/>
        <v>0</v>
      </c>
    </row>
    <row r="4382" spans="1:17" ht="15" customHeight="1" x14ac:dyDescent="0.2">
      <c r="A4382" s="73"/>
      <c r="B4382" s="89"/>
      <c r="C4382" s="75"/>
      <c r="E4382" s="91"/>
      <c r="G4382" s="77"/>
      <c r="H4382" s="78" t="str">
        <f t="shared" si="480"/>
        <v/>
      </c>
      <c r="I4382" s="92"/>
      <c r="J4382" s="93"/>
      <c r="K4382" s="81" t="str">
        <f t="shared" si="481"/>
        <v/>
      </c>
      <c r="L4382" s="94"/>
      <c r="M4382" s="70">
        <f t="shared" si="482"/>
        <v>0</v>
      </c>
      <c r="N4382" s="70">
        <f t="shared" si="483"/>
        <v>0</v>
      </c>
      <c r="O4382" s="58">
        <f t="shared" si="484"/>
        <v>0</v>
      </c>
      <c r="P4382" s="59">
        <f t="shared" si="485"/>
        <v>0</v>
      </c>
      <c r="Q4382" s="59">
        <f t="shared" si="486"/>
        <v>0</v>
      </c>
    </row>
    <row r="4383" spans="1:17" ht="15" customHeight="1" x14ac:dyDescent="0.2">
      <c r="A4383" s="73"/>
      <c r="B4383" s="89"/>
      <c r="C4383" s="75"/>
      <c r="E4383" s="91"/>
      <c r="G4383" s="77"/>
      <c r="H4383" s="78" t="str">
        <f t="shared" si="480"/>
        <v/>
      </c>
      <c r="I4383" s="92"/>
      <c r="J4383" s="93"/>
      <c r="K4383" s="81" t="str">
        <f t="shared" si="481"/>
        <v/>
      </c>
      <c r="L4383" s="94"/>
      <c r="M4383" s="70">
        <f t="shared" si="482"/>
        <v>0</v>
      </c>
      <c r="N4383" s="70">
        <f t="shared" si="483"/>
        <v>0</v>
      </c>
      <c r="O4383" s="58">
        <f t="shared" si="484"/>
        <v>0</v>
      </c>
      <c r="P4383" s="59">
        <f t="shared" si="485"/>
        <v>0</v>
      </c>
      <c r="Q4383" s="59">
        <f t="shared" si="486"/>
        <v>0</v>
      </c>
    </row>
    <row r="4384" spans="1:17" ht="15" customHeight="1" x14ac:dyDescent="0.2">
      <c r="A4384" s="73"/>
      <c r="B4384" s="89"/>
      <c r="C4384" s="75"/>
      <c r="E4384" s="91"/>
      <c r="G4384" s="77"/>
      <c r="H4384" s="78" t="str">
        <f t="shared" si="480"/>
        <v/>
      </c>
      <c r="I4384" s="92"/>
      <c r="J4384" s="93"/>
      <c r="K4384" s="81" t="str">
        <f t="shared" si="481"/>
        <v/>
      </c>
      <c r="L4384" s="94"/>
      <c r="M4384" s="70">
        <f t="shared" si="482"/>
        <v>0</v>
      </c>
      <c r="N4384" s="70">
        <f t="shared" si="483"/>
        <v>0</v>
      </c>
      <c r="O4384" s="58">
        <f t="shared" si="484"/>
        <v>0</v>
      </c>
      <c r="P4384" s="59">
        <f t="shared" si="485"/>
        <v>0</v>
      </c>
      <c r="Q4384" s="59">
        <f t="shared" si="486"/>
        <v>0</v>
      </c>
    </row>
    <row r="4385" spans="1:17" ht="15" customHeight="1" x14ac:dyDescent="0.2">
      <c r="A4385" s="73"/>
      <c r="B4385" s="89"/>
      <c r="C4385" s="75"/>
      <c r="E4385" s="91"/>
      <c r="G4385" s="77"/>
      <c r="H4385" s="78" t="str">
        <f t="shared" si="480"/>
        <v/>
      </c>
      <c r="I4385" s="92"/>
      <c r="J4385" s="93"/>
      <c r="K4385" s="81" t="str">
        <f t="shared" si="481"/>
        <v/>
      </c>
      <c r="L4385" s="94"/>
      <c r="M4385" s="70">
        <f t="shared" si="482"/>
        <v>0</v>
      </c>
      <c r="N4385" s="70">
        <f t="shared" si="483"/>
        <v>0</v>
      </c>
      <c r="O4385" s="58">
        <f t="shared" si="484"/>
        <v>0</v>
      </c>
      <c r="P4385" s="59">
        <f t="shared" si="485"/>
        <v>0</v>
      </c>
      <c r="Q4385" s="59">
        <f t="shared" si="486"/>
        <v>0</v>
      </c>
    </row>
    <row r="4386" spans="1:17" ht="15" customHeight="1" x14ac:dyDescent="0.2">
      <c r="A4386" s="73"/>
      <c r="B4386" s="89"/>
      <c r="C4386" s="75"/>
      <c r="E4386" s="91"/>
      <c r="G4386" s="77"/>
      <c r="H4386" s="78" t="str">
        <f t="shared" si="480"/>
        <v/>
      </c>
      <c r="I4386" s="92"/>
      <c r="J4386" s="93"/>
      <c r="K4386" s="81" t="str">
        <f t="shared" si="481"/>
        <v/>
      </c>
      <c r="L4386" s="94"/>
      <c r="M4386" s="70">
        <f t="shared" si="482"/>
        <v>0</v>
      </c>
      <c r="N4386" s="70">
        <f t="shared" si="483"/>
        <v>0</v>
      </c>
      <c r="O4386" s="58">
        <f t="shared" si="484"/>
        <v>0</v>
      </c>
      <c r="P4386" s="59">
        <f t="shared" si="485"/>
        <v>0</v>
      </c>
      <c r="Q4386" s="59">
        <f t="shared" si="486"/>
        <v>0</v>
      </c>
    </row>
    <row r="4387" spans="1:17" ht="15" customHeight="1" x14ac:dyDescent="0.2">
      <c r="A4387" s="73"/>
      <c r="B4387" s="89"/>
      <c r="C4387" s="75"/>
      <c r="E4387" s="91"/>
      <c r="G4387" s="77"/>
      <c r="H4387" s="78" t="str">
        <f t="shared" si="480"/>
        <v/>
      </c>
      <c r="I4387" s="92"/>
      <c r="J4387" s="93"/>
      <c r="K4387" s="81" t="str">
        <f t="shared" si="481"/>
        <v/>
      </c>
      <c r="L4387" s="94"/>
      <c r="M4387" s="70">
        <f t="shared" si="482"/>
        <v>0</v>
      </c>
      <c r="N4387" s="70">
        <f t="shared" si="483"/>
        <v>0</v>
      </c>
      <c r="O4387" s="58">
        <f t="shared" si="484"/>
        <v>0</v>
      </c>
      <c r="P4387" s="59">
        <f t="shared" si="485"/>
        <v>0</v>
      </c>
      <c r="Q4387" s="59">
        <f t="shared" si="486"/>
        <v>0</v>
      </c>
    </row>
    <row r="4388" spans="1:17" ht="15" customHeight="1" x14ac:dyDescent="0.2">
      <c r="A4388" s="73"/>
      <c r="B4388" s="89"/>
      <c r="C4388" s="75"/>
      <c r="E4388" s="91"/>
      <c r="G4388" s="77"/>
      <c r="H4388" s="78" t="str">
        <f t="shared" si="480"/>
        <v/>
      </c>
      <c r="I4388" s="92"/>
      <c r="J4388" s="93"/>
      <c r="K4388" s="81" t="str">
        <f t="shared" si="481"/>
        <v/>
      </c>
      <c r="L4388" s="94"/>
      <c r="M4388" s="70">
        <f t="shared" si="482"/>
        <v>0</v>
      </c>
      <c r="N4388" s="70">
        <f t="shared" si="483"/>
        <v>0</v>
      </c>
      <c r="O4388" s="58">
        <f t="shared" si="484"/>
        <v>0</v>
      </c>
      <c r="P4388" s="59">
        <f t="shared" si="485"/>
        <v>0</v>
      </c>
      <c r="Q4388" s="59">
        <f t="shared" si="486"/>
        <v>0</v>
      </c>
    </row>
    <row r="4389" spans="1:17" ht="15" customHeight="1" x14ac:dyDescent="0.2">
      <c r="A4389" s="73"/>
      <c r="B4389" s="89"/>
      <c r="C4389" s="75"/>
      <c r="E4389" s="91"/>
      <c r="G4389" s="77"/>
      <c r="H4389" s="78" t="str">
        <f t="shared" si="480"/>
        <v/>
      </c>
      <c r="I4389" s="92"/>
      <c r="J4389" s="93"/>
      <c r="K4389" s="81" t="str">
        <f t="shared" si="481"/>
        <v/>
      </c>
      <c r="L4389" s="94"/>
      <c r="M4389" s="70">
        <f t="shared" si="482"/>
        <v>0</v>
      </c>
      <c r="N4389" s="70">
        <f t="shared" si="483"/>
        <v>0</v>
      </c>
      <c r="O4389" s="58">
        <f t="shared" si="484"/>
        <v>0</v>
      </c>
      <c r="P4389" s="59">
        <f t="shared" si="485"/>
        <v>0</v>
      </c>
      <c r="Q4389" s="59">
        <f t="shared" si="486"/>
        <v>0</v>
      </c>
    </row>
    <row r="4390" spans="1:17" ht="15" customHeight="1" x14ac:dyDescent="0.2">
      <c r="A4390" s="73"/>
      <c r="B4390" s="89"/>
      <c r="C4390" s="75"/>
      <c r="E4390" s="91"/>
      <c r="G4390" s="77"/>
      <c r="H4390" s="78" t="str">
        <f t="shared" si="480"/>
        <v/>
      </c>
      <c r="I4390" s="92"/>
      <c r="J4390" s="93"/>
      <c r="K4390" s="81" t="str">
        <f t="shared" si="481"/>
        <v/>
      </c>
      <c r="L4390" s="94"/>
      <c r="M4390" s="70">
        <f t="shared" si="482"/>
        <v>0</v>
      </c>
      <c r="N4390" s="70">
        <f t="shared" si="483"/>
        <v>0</v>
      </c>
      <c r="O4390" s="58">
        <f t="shared" si="484"/>
        <v>0</v>
      </c>
      <c r="P4390" s="59">
        <f t="shared" si="485"/>
        <v>0</v>
      </c>
      <c r="Q4390" s="59">
        <f t="shared" si="486"/>
        <v>0</v>
      </c>
    </row>
    <row r="4391" spans="1:17" ht="15" customHeight="1" x14ac:dyDescent="0.2">
      <c r="A4391" s="73"/>
      <c r="B4391" s="89"/>
      <c r="C4391" s="75"/>
      <c r="E4391" s="91"/>
      <c r="G4391" s="77"/>
      <c r="H4391" s="78" t="str">
        <f t="shared" si="480"/>
        <v/>
      </c>
      <c r="I4391" s="92"/>
      <c r="J4391" s="93"/>
      <c r="K4391" s="81" t="str">
        <f t="shared" si="481"/>
        <v/>
      </c>
      <c r="L4391" s="94"/>
      <c r="M4391" s="70">
        <f t="shared" si="482"/>
        <v>0</v>
      </c>
      <c r="N4391" s="70">
        <f t="shared" si="483"/>
        <v>0</v>
      </c>
      <c r="O4391" s="58">
        <f t="shared" si="484"/>
        <v>0</v>
      </c>
      <c r="P4391" s="59">
        <f t="shared" si="485"/>
        <v>0</v>
      </c>
      <c r="Q4391" s="59">
        <f t="shared" si="486"/>
        <v>0</v>
      </c>
    </row>
    <row r="4392" spans="1:17" ht="15" customHeight="1" x14ac:dyDescent="0.2">
      <c r="A4392" s="73"/>
      <c r="B4392" s="89"/>
      <c r="C4392" s="75"/>
      <c r="E4392" s="91"/>
      <c r="G4392" s="77"/>
      <c r="H4392" s="78" t="str">
        <f t="shared" si="480"/>
        <v/>
      </c>
      <c r="I4392" s="92"/>
      <c r="J4392" s="93"/>
      <c r="K4392" s="81" t="str">
        <f t="shared" si="481"/>
        <v/>
      </c>
      <c r="L4392" s="94"/>
      <c r="M4392" s="70">
        <f t="shared" si="482"/>
        <v>0</v>
      </c>
      <c r="N4392" s="70">
        <f t="shared" si="483"/>
        <v>0</v>
      </c>
      <c r="O4392" s="58">
        <f t="shared" si="484"/>
        <v>0</v>
      </c>
      <c r="P4392" s="59">
        <f t="shared" si="485"/>
        <v>0</v>
      </c>
      <c r="Q4392" s="59">
        <f t="shared" si="486"/>
        <v>0</v>
      </c>
    </row>
    <row r="4393" spans="1:17" ht="15" customHeight="1" x14ac:dyDescent="0.2">
      <c r="A4393" s="73"/>
      <c r="B4393" s="89"/>
      <c r="C4393" s="75"/>
      <c r="E4393" s="91"/>
      <c r="G4393" s="77"/>
      <c r="H4393" s="78" t="str">
        <f t="shared" si="480"/>
        <v/>
      </c>
      <c r="I4393" s="92"/>
      <c r="J4393" s="93"/>
      <c r="K4393" s="81" t="str">
        <f t="shared" si="481"/>
        <v/>
      </c>
      <c r="L4393" s="94"/>
      <c r="M4393" s="70">
        <f t="shared" si="482"/>
        <v>0</v>
      </c>
      <c r="N4393" s="70">
        <f t="shared" si="483"/>
        <v>0</v>
      </c>
      <c r="O4393" s="58">
        <f t="shared" si="484"/>
        <v>0</v>
      </c>
      <c r="P4393" s="59">
        <f t="shared" si="485"/>
        <v>0</v>
      </c>
      <c r="Q4393" s="59">
        <f t="shared" si="486"/>
        <v>0</v>
      </c>
    </row>
    <row r="4394" spans="1:17" ht="15" customHeight="1" x14ac:dyDescent="0.2">
      <c r="A4394" s="73"/>
      <c r="B4394" s="89"/>
      <c r="C4394" s="75"/>
      <c r="E4394" s="91"/>
      <c r="G4394" s="77"/>
      <c r="H4394" s="78" t="str">
        <f t="shared" si="480"/>
        <v/>
      </c>
      <c r="I4394" s="92"/>
      <c r="J4394" s="93"/>
      <c r="K4394" s="81" t="str">
        <f t="shared" si="481"/>
        <v/>
      </c>
      <c r="L4394" s="94"/>
      <c r="M4394" s="70">
        <f t="shared" si="482"/>
        <v>0</v>
      </c>
      <c r="N4394" s="70">
        <f t="shared" si="483"/>
        <v>0</v>
      </c>
      <c r="O4394" s="58">
        <f t="shared" si="484"/>
        <v>0</v>
      </c>
      <c r="P4394" s="59">
        <f t="shared" si="485"/>
        <v>0</v>
      </c>
      <c r="Q4394" s="59">
        <f t="shared" si="486"/>
        <v>0</v>
      </c>
    </row>
    <row r="4395" spans="1:17" ht="15" customHeight="1" x14ac:dyDescent="0.2">
      <c r="A4395" s="73"/>
      <c r="B4395" s="89"/>
      <c r="C4395" s="75"/>
      <c r="E4395" s="91"/>
      <c r="G4395" s="77"/>
      <c r="H4395" s="78" t="str">
        <f t="shared" si="480"/>
        <v/>
      </c>
      <c r="I4395" s="92"/>
      <c r="J4395" s="93"/>
      <c r="K4395" s="81" t="str">
        <f t="shared" si="481"/>
        <v/>
      </c>
      <c r="L4395" s="94"/>
      <c r="M4395" s="70">
        <f t="shared" si="482"/>
        <v>0</v>
      </c>
      <c r="N4395" s="70">
        <f t="shared" si="483"/>
        <v>0</v>
      </c>
      <c r="O4395" s="58">
        <f t="shared" si="484"/>
        <v>0</v>
      </c>
      <c r="P4395" s="59">
        <f t="shared" si="485"/>
        <v>0</v>
      </c>
      <c r="Q4395" s="59">
        <f t="shared" si="486"/>
        <v>0</v>
      </c>
    </row>
    <row r="4396" spans="1:17" ht="15" customHeight="1" x14ac:dyDescent="0.2">
      <c r="A4396" s="73"/>
      <c r="B4396" s="89"/>
      <c r="C4396" s="75"/>
      <c r="E4396" s="91"/>
      <c r="G4396" s="77"/>
      <c r="H4396" s="78" t="str">
        <f t="shared" si="480"/>
        <v/>
      </c>
      <c r="I4396" s="92"/>
      <c r="J4396" s="93"/>
      <c r="K4396" s="81" t="str">
        <f t="shared" si="481"/>
        <v/>
      </c>
      <c r="L4396" s="94"/>
      <c r="M4396" s="70">
        <f t="shared" si="482"/>
        <v>0</v>
      </c>
      <c r="N4396" s="70">
        <f t="shared" si="483"/>
        <v>0</v>
      </c>
      <c r="O4396" s="58">
        <f t="shared" si="484"/>
        <v>0</v>
      </c>
      <c r="P4396" s="59">
        <f t="shared" si="485"/>
        <v>0</v>
      </c>
      <c r="Q4396" s="59">
        <f t="shared" si="486"/>
        <v>0</v>
      </c>
    </row>
    <row r="4397" spans="1:17" ht="15" customHeight="1" x14ac:dyDescent="0.2">
      <c r="A4397" s="73"/>
      <c r="B4397" s="89"/>
      <c r="C4397" s="75"/>
      <c r="E4397" s="91"/>
      <c r="G4397" s="77"/>
      <c r="H4397" s="78" t="str">
        <f t="shared" si="480"/>
        <v/>
      </c>
      <c r="I4397" s="92"/>
      <c r="J4397" s="93"/>
      <c r="K4397" s="81" t="str">
        <f t="shared" si="481"/>
        <v/>
      </c>
      <c r="L4397" s="94"/>
      <c r="M4397" s="70">
        <f t="shared" si="482"/>
        <v>0</v>
      </c>
      <c r="N4397" s="70">
        <f t="shared" si="483"/>
        <v>0</v>
      </c>
      <c r="O4397" s="58">
        <f t="shared" si="484"/>
        <v>0</v>
      </c>
      <c r="P4397" s="59">
        <f t="shared" si="485"/>
        <v>0</v>
      </c>
      <c r="Q4397" s="59">
        <f t="shared" si="486"/>
        <v>0</v>
      </c>
    </row>
    <row r="4398" spans="1:17" ht="15" customHeight="1" x14ac:dyDescent="0.2">
      <c r="A4398" s="73"/>
      <c r="B4398" s="89"/>
      <c r="C4398" s="75"/>
      <c r="E4398" s="91"/>
      <c r="G4398" s="77"/>
      <c r="H4398" s="78" t="str">
        <f t="shared" si="480"/>
        <v/>
      </c>
      <c r="I4398" s="92"/>
      <c r="J4398" s="93"/>
      <c r="K4398" s="81" t="str">
        <f t="shared" si="481"/>
        <v/>
      </c>
      <c r="L4398" s="94"/>
      <c r="M4398" s="70">
        <f t="shared" si="482"/>
        <v>0</v>
      </c>
      <c r="N4398" s="70">
        <f t="shared" si="483"/>
        <v>0</v>
      </c>
      <c r="O4398" s="58">
        <f t="shared" si="484"/>
        <v>0</v>
      </c>
      <c r="P4398" s="59">
        <f t="shared" si="485"/>
        <v>0</v>
      </c>
      <c r="Q4398" s="59">
        <f t="shared" si="486"/>
        <v>0</v>
      </c>
    </row>
    <row r="4399" spans="1:17" ht="15" customHeight="1" x14ac:dyDescent="0.2">
      <c r="A4399" s="73"/>
      <c r="B4399" s="89"/>
      <c r="C4399" s="75"/>
      <c r="E4399" s="91"/>
      <c r="G4399" s="77"/>
      <c r="H4399" s="78" t="str">
        <f t="shared" si="480"/>
        <v/>
      </c>
      <c r="I4399" s="92"/>
      <c r="J4399" s="93"/>
      <c r="K4399" s="81" t="str">
        <f t="shared" si="481"/>
        <v/>
      </c>
      <c r="L4399" s="94"/>
      <c r="M4399" s="70">
        <f t="shared" si="482"/>
        <v>0</v>
      </c>
      <c r="N4399" s="70">
        <f t="shared" si="483"/>
        <v>0</v>
      </c>
      <c r="O4399" s="58">
        <f t="shared" si="484"/>
        <v>0</v>
      </c>
      <c r="P4399" s="59">
        <f t="shared" si="485"/>
        <v>0</v>
      </c>
      <c r="Q4399" s="59">
        <f t="shared" si="486"/>
        <v>0</v>
      </c>
    </row>
    <row r="4400" spans="1:17" ht="15" customHeight="1" x14ac:dyDescent="0.2">
      <c r="A4400" s="73"/>
      <c r="B4400" s="89"/>
      <c r="C4400" s="75"/>
      <c r="E4400" s="91"/>
      <c r="G4400" s="77"/>
      <c r="H4400" s="78" t="str">
        <f t="shared" si="480"/>
        <v/>
      </c>
      <c r="I4400" s="92"/>
      <c r="J4400" s="93"/>
      <c r="K4400" s="81" t="str">
        <f t="shared" si="481"/>
        <v/>
      </c>
      <c r="L4400" s="94"/>
      <c r="M4400" s="70">
        <f t="shared" si="482"/>
        <v>0</v>
      </c>
      <c r="N4400" s="70">
        <f t="shared" si="483"/>
        <v>0</v>
      </c>
      <c r="O4400" s="58">
        <f t="shared" si="484"/>
        <v>0</v>
      </c>
      <c r="P4400" s="59">
        <f t="shared" si="485"/>
        <v>0</v>
      </c>
      <c r="Q4400" s="59">
        <f t="shared" si="486"/>
        <v>0</v>
      </c>
    </row>
    <row r="4401" spans="1:17" ht="15" customHeight="1" x14ac:dyDescent="0.2">
      <c r="A4401" s="73"/>
      <c r="B4401" s="89"/>
      <c r="C4401" s="75"/>
      <c r="E4401" s="91"/>
      <c r="G4401" s="77"/>
      <c r="H4401" s="78" t="str">
        <f t="shared" si="480"/>
        <v/>
      </c>
      <c r="I4401" s="92"/>
      <c r="J4401" s="93"/>
      <c r="K4401" s="81" t="str">
        <f t="shared" si="481"/>
        <v/>
      </c>
      <c r="L4401" s="94"/>
      <c r="M4401" s="70">
        <f t="shared" si="482"/>
        <v>0</v>
      </c>
      <c r="N4401" s="70">
        <f t="shared" si="483"/>
        <v>0</v>
      </c>
      <c r="O4401" s="58">
        <f t="shared" si="484"/>
        <v>0</v>
      </c>
      <c r="P4401" s="59">
        <f t="shared" si="485"/>
        <v>0</v>
      </c>
      <c r="Q4401" s="59">
        <f t="shared" si="486"/>
        <v>0</v>
      </c>
    </row>
    <row r="4402" spans="1:17" ht="15" customHeight="1" x14ac:dyDescent="0.2">
      <c r="A4402" s="73"/>
      <c r="B4402" s="89"/>
      <c r="C4402" s="75"/>
      <c r="E4402" s="91"/>
      <c r="G4402" s="77"/>
      <c r="H4402" s="78" t="str">
        <f t="shared" si="480"/>
        <v/>
      </c>
      <c r="I4402" s="92"/>
      <c r="J4402" s="93"/>
      <c r="K4402" s="81" t="str">
        <f t="shared" si="481"/>
        <v/>
      </c>
      <c r="L4402" s="94"/>
      <c r="M4402" s="70">
        <f t="shared" si="482"/>
        <v>0</v>
      </c>
      <c r="N4402" s="70">
        <f t="shared" si="483"/>
        <v>0</v>
      </c>
      <c r="O4402" s="58">
        <f t="shared" si="484"/>
        <v>0</v>
      </c>
      <c r="P4402" s="59">
        <f t="shared" si="485"/>
        <v>0</v>
      </c>
      <c r="Q4402" s="59">
        <f t="shared" si="486"/>
        <v>0</v>
      </c>
    </row>
    <row r="4403" spans="1:17" ht="15" customHeight="1" x14ac:dyDescent="0.2">
      <c r="A4403" s="73"/>
      <c r="B4403" s="89"/>
      <c r="C4403" s="75"/>
      <c r="E4403" s="91"/>
      <c r="G4403" s="77"/>
      <c r="H4403" s="78" t="str">
        <f t="shared" si="480"/>
        <v/>
      </c>
      <c r="I4403" s="92"/>
      <c r="J4403" s="93"/>
      <c r="K4403" s="81" t="str">
        <f t="shared" si="481"/>
        <v/>
      </c>
      <c r="L4403" s="94"/>
      <c r="M4403" s="70">
        <f t="shared" si="482"/>
        <v>0</v>
      </c>
      <c r="N4403" s="70">
        <f t="shared" si="483"/>
        <v>0</v>
      </c>
      <c r="O4403" s="58">
        <f t="shared" si="484"/>
        <v>0</v>
      </c>
      <c r="P4403" s="59">
        <f t="shared" si="485"/>
        <v>0</v>
      </c>
      <c r="Q4403" s="59">
        <f t="shared" si="486"/>
        <v>0</v>
      </c>
    </row>
    <row r="4404" spans="1:17" ht="15" customHeight="1" x14ac:dyDescent="0.2">
      <c r="A4404" s="73"/>
      <c r="B4404" s="89"/>
      <c r="C4404" s="75"/>
      <c r="E4404" s="91"/>
      <c r="G4404" s="77"/>
      <c r="H4404" s="78" t="str">
        <f t="shared" si="480"/>
        <v/>
      </c>
      <c r="I4404" s="92"/>
      <c r="J4404" s="93"/>
      <c r="K4404" s="81" t="str">
        <f t="shared" si="481"/>
        <v/>
      </c>
      <c r="L4404" s="94"/>
      <c r="M4404" s="70">
        <f t="shared" si="482"/>
        <v>0</v>
      </c>
      <c r="N4404" s="70">
        <f t="shared" si="483"/>
        <v>0</v>
      </c>
      <c r="O4404" s="58">
        <f t="shared" si="484"/>
        <v>0</v>
      </c>
      <c r="P4404" s="59">
        <f t="shared" si="485"/>
        <v>0</v>
      </c>
      <c r="Q4404" s="59">
        <f t="shared" si="486"/>
        <v>0</v>
      </c>
    </row>
    <row r="4405" spans="1:17" ht="15" customHeight="1" x14ac:dyDescent="0.2">
      <c r="A4405" s="73"/>
      <c r="B4405" s="89"/>
      <c r="C4405" s="75"/>
      <c r="E4405" s="91"/>
      <c r="G4405" s="77"/>
      <c r="H4405" s="78" t="str">
        <f t="shared" si="480"/>
        <v/>
      </c>
      <c r="I4405" s="92"/>
      <c r="J4405" s="93"/>
      <c r="K4405" s="81" t="str">
        <f t="shared" si="481"/>
        <v/>
      </c>
      <c r="L4405" s="94"/>
      <c r="M4405" s="70">
        <f t="shared" si="482"/>
        <v>0</v>
      </c>
      <c r="N4405" s="70">
        <f t="shared" si="483"/>
        <v>0</v>
      </c>
      <c r="O4405" s="58">
        <f t="shared" si="484"/>
        <v>0</v>
      </c>
      <c r="P4405" s="59">
        <f t="shared" si="485"/>
        <v>0</v>
      </c>
      <c r="Q4405" s="59">
        <f t="shared" si="486"/>
        <v>0</v>
      </c>
    </row>
    <row r="4406" spans="1:17" ht="15" customHeight="1" x14ac:dyDescent="0.2">
      <c r="A4406" s="73"/>
      <c r="B4406" s="89"/>
      <c r="C4406" s="75"/>
      <c r="E4406" s="91"/>
      <c r="G4406" s="77"/>
      <c r="H4406" s="78" t="str">
        <f t="shared" si="480"/>
        <v/>
      </c>
      <c r="I4406" s="92"/>
      <c r="J4406" s="93"/>
      <c r="K4406" s="81" t="str">
        <f t="shared" si="481"/>
        <v/>
      </c>
      <c r="L4406" s="94"/>
      <c r="M4406" s="70">
        <f t="shared" si="482"/>
        <v>0</v>
      </c>
      <c r="N4406" s="70">
        <f t="shared" si="483"/>
        <v>0</v>
      </c>
      <c r="O4406" s="58">
        <f t="shared" si="484"/>
        <v>0</v>
      </c>
      <c r="P4406" s="59">
        <f t="shared" si="485"/>
        <v>0</v>
      </c>
      <c r="Q4406" s="59">
        <f t="shared" si="486"/>
        <v>0</v>
      </c>
    </row>
    <row r="4407" spans="1:17" ht="15" customHeight="1" x14ac:dyDescent="0.2">
      <c r="A4407" s="73"/>
      <c r="B4407" s="89"/>
      <c r="C4407" s="75"/>
      <c r="E4407" s="91"/>
      <c r="G4407" s="77"/>
      <c r="H4407" s="78" t="str">
        <f t="shared" si="480"/>
        <v/>
      </c>
      <c r="I4407" s="92"/>
      <c r="J4407" s="93"/>
      <c r="K4407" s="81" t="str">
        <f t="shared" si="481"/>
        <v/>
      </c>
      <c r="L4407" s="94"/>
      <c r="M4407" s="70">
        <f t="shared" si="482"/>
        <v>0</v>
      </c>
      <c r="N4407" s="70">
        <f t="shared" si="483"/>
        <v>0</v>
      </c>
      <c r="O4407" s="58">
        <f t="shared" si="484"/>
        <v>0</v>
      </c>
      <c r="P4407" s="59">
        <f t="shared" si="485"/>
        <v>0</v>
      </c>
      <c r="Q4407" s="59">
        <f t="shared" si="486"/>
        <v>0</v>
      </c>
    </row>
    <row r="4408" spans="1:17" ht="15" customHeight="1" x14ac:dyDescent="0.2">
      <c r="A4408" s="73"/>
      <c r="B4408" s="89"/>
      <c r="C4408" s="75"/>
      <c r="E4408" s="91"/>
      <c r="G4408" s="77"/>
      <c r="H4408" s="78" t="str">
        <f t="shared" si="480"/>
        <v/>
      </c>
      <c r="I4408" s="92"/>
      <c r="J4408" s="93"/>
      <c r="K4408" s="81" t="str">
        <f t="shared" si="481"/>
        <v/>
      </c>
      <c r="L4408" s="94"/>
      <c r="M4408" s="70">
        <f t="shared" si="482"/>
        <v>0</v>
      </c>
      <c r="N4408" s="70">
        <f t="shared" si="483"/>
        <v>0</v>
      </c>
      <c r="O4408" s="58">
        <f t="shared" si="484"/>
        <v>0</v>
      </c>
      <c r="P4408" s="59">
        <f t="shared" si="485"/>
        <v>0</v>
      </c>
      <c r="Q4408" s="59">
        <f t="shared" si="486"/>
        <v>0</v>
      </c>
    </row>
    <row r="4409" spans="1:17" ht="15" customHeight="1" x14ac:dyDescent="0.2">
      <c r="A4409" s="73"/>
      <c r="B4409" s="89"/>
      <c r="C4409" s="75"/>
      <c r="E4409" s="91"/>
      <c r="G4409" s="77"/>
      <c r="H4409" s="78" t="str">
        <f t="shared" si="480"/>
        <v/>
      </c>
      <c r="I4409" s="92"/>
      <c r="J4409" s="93"/>
      <c r="K4409" s="81" t="str">
        <f t="shared" si="481"/>
        <v/>
      </c>
      <c r="L4409" s="94"/>
      <c r="M4409" s="70">
        <f t="shared" si="482"/>
        <v>0</v>
      </c>
      <c r="N4409" s="70">
        <f t="shared" si="483"/>
        <v>0</v>
      </c>
      <c r="O4409" s="58">
        <f t="shared" si="484"/>
        <v>0</v>
      </c>
      <c r="P4409" s="59">
        <f t="shared" si="485"/>
        <v>0</v>
      </c>
      <c r="Q4409" s="59">
        <f t="shared" si="486"/>
        <v>0</v>
      </c>
    </row>
    <row r="4410" spans="1:17" ht="15" customHeight="1" x14ac:dyDescent="0.2">
      <c r="A4410" s="73"/>
      <c r="B4410" s="89"/>
      <c r="C4410" s="75"/>
      <c r="E4410" s="91"/>
      <c r="G4410" s="77"/>
      <c r="H4410" s="78" t="str">
        <f t="shared" si="480"/>
        <v/>
      </c>
      <c r="I4410" s="92"/>
      <c r="J4410" s="93"/>
      <c r="K4410" s="81" t="str">
        <f t="shared" si="481"/>
        <v/>
      </c>
      <c r="L4410" s="94"/>
      <c r="M4410" s="70">
        <f t="shared" si="482"/>
        <v>0</v>
      </c>
      <c r="N4410" s="70">
        <f t="shared" si="483"/>
        <v>0</v>
      </c>
      <c r="O4410" s="58">
        <f t="shared" si="484"/>
        <v>0</v>
      </c>
      <c r="P4410" s="59">
        <f t="shared" si="485"/>
        <v>0</v>
      </c>
      <c r="Q4410" s="59">
        <f t="shared" si="486"/>
        <v>0</v>
      </c>
    </row>
    <row r="4411" spans="1:17" ht="15" customHeight="1" x14ac:dyDescent="0.2">
      <c r="A4411" s="73"/>
      <c r="B4411" s="89"/>
      <c r="C4411" s="75"/>
      <c r="E4411" s="91"/>
      <c r="G4411" s="77"/>
      <c r="H4411" s="78" t="str">
        <f t="shared" si="480"/>
        <v/>
      </c>
      <c r="I4411" s="92"/>
      <c r="J4411" s="93"/>
      <c r="K4411" s="81" t="str">
        <f t="shared" si="481"/>
        <v/>
      </c>
      <c r="L4411" s="94"/>
      <c r="M4411" s="70">
        <f t="shared" si="482"/>
        <v>0</v>
      </c>
      <c r="N4411" s="70">
        <f t="shared" si="483"/>
        <v>0</v>
      </c>
      <c r="O4411" s="58">
        <f t="shared" si="484"/>
        <v>0</v>
      </c>
      <c r="P4411" s="59">
        <f t="shared" si="485"/>
        <v>0</v>
      </c>
      <c r="Q4411" s="59">
        <f t="shared" si="486"/>
        <v>0</v>
      </c>
    </row>
    <row r="4412" spans="1:17" ht="15" customHeight="1" x14ac:dyDescent="0.2">
      <c r="A4412" s="73"/>
      <c r="B4412" s="89"/>
      <c r="C4412" s="75"/>
      <c r="E4412" s="91"/>
      <c r="G4412" s="77"/>
      <c r="H4412" s="78" t="str">
        <f t="shared" si="480"/>
        <v/>
      </c>
      <c r="I4412" s="92"/>
      <c r="J4412" s="93"/>
      <c r="K4412" s="81" t="str">
        <f t="shared" si="481"/>
        <v/>
      </c>
      <c r="L4412" s="94"/>
      <c r="M4412" s="70">
        <f t="shared" si="482"/>
        <v>0</v>
      </c>
      <c r="N4412" s="70">
        <f t="shared" si="483"/>
        <v>0</v>
      </c>
      <c r="O4412" s="58">
        <f t="shared" si="484"/>
        <v>0</v>
      </c>
      <c r="P4412" s="59">
        <f t="shared" si="485"/>
        <v>0</v>
      </c>
      <c r="Q4412" s="59">
        <f t="shared" si="486"/>
        <v>0</v>
      </c>
    </row>
    <row r="4413" spans="1:17" ht="15" customHeight="1" x14ac:dyDescent="0.2">
      <c r="A4413" s="73"/>
      <c r="B4413" s="89"/>
      <c r="C4413" s="75"/>
      <c r="E4413" s="91"/>
      <c r="G4413" s="77"/>
      <c r="H4413" s="78" t="str">
        <f t="shared" si="480"/>
        <v/>
      </c>
      <c r="I4413" s="92"/>
      <c r="J4413" s="93"/>
      <c r="K4413" s="81" t="str">
        <f t="shared" si="481"/>
        <v/>
      </c>
      <c r="L4413" s="94"/>
      <c r="M4413" s="70">
        <f t="shared" si="482"/>
        <v>0</v>
      </c>
      <c r="N4413" s="70">
        <f t="shared" si="483"/>
        <v>0</v>
      </c>
      <c r="O4413" s="58">
        <f t="shared" si="484"/>
        <v>0</v>
      </c>
      <c r="P4413" s="59">
        <f t="shared" si="485"/>
        <v>0</v>
      </c>
      <c r="Q4413" s="59">
        <f t="shared" si="486"/>
        <v>0</v>
      </c>
    </row>
    <row r="4414" spans="1:17" ht="15" customHeight="1" x14ac:dyDescent="0.2">
      <c r="A4414" s="73"/>
      <c r="B4414" s="89"/>
      <c r="C4414" s="75"/>
      <c r="E4414" s="91"/>
      <c r="G4414" s="77"/>
      <c r="H4414" s="78" t="str">
        <f t="shared" si="480"/>
        <v/>
      </c>
      <c r="I4414" s="92"/>
      <c r="J4414" s="93"/>
      <c r="K4414" s="81" t="str">
        <f t="shared" si="481"/>
        <v/>
      </c>
      <c r="L4414" s="94"/>
      <c r="M4414" s="70">
        <f t="shared" si="482"/>
        <v>0</v>
      </c>
      <c r="N4414" s="70">
        <f t="shared" si="483"/>
        <v>0</v>
      </c>
      <c r="O4414" s="58">
        <f t="shared" si="484"/>
        <v>0</v>
      </c>
      <c r="P4414" s="59">
        <f t="shared" si="485"/>
        <v>0</v>
      </c>
      <c r="Q4414" s="59">
        <f t="shared" si="486"/>
        <v>0</v>
      </c>
    </row>
    <row r="4415" spans="1:17" ht="15" customHeight="1" x14ac:dyDescent="0.2">
      <c r="A4415" s="73"/>
      <c r="B4415" s="89"/>
      <c r="C4415" s="75"/>
      <c r="E4415" s="91"/>
      <c r="G4415" s="77"/>
      <c r="H4415" s="78" t="str">
        <f t="shared" si="480"/>
        <v/>
      </c>
      <c r="I4415" s="92"/>
      <c r="J4415" s="93"/>
      <c r="K4415" s="81" t="str">
        <f t="shared" si="481"/>
        <v/>
      </c>
      <c r="L4415" s="94"/>
      <c r="M4415" s="70">
        <f t="shared" si="482"/>
        <v>0</v>
      </c>
      <c r="N4415" s="70">
        <f t="shared" si="483"/>
        <v>0</v>
      </c>
      <c r="O4415" s="58">
        <f t="shared" si="484"/>
        <v>0</v>
      </c>
      <c r="P4415" s="59">
        <f t="shared" si="485"/>
        <v>0</v>
      </c>
      <c r="Q4415" s="59">
        <f t="shared" si="486"/>
        <v>0</v>
      </c>
    </row>
    <row r="4416" spans="1:17" ht="15" customHeight="1" x14ac:dyDescent="0.2">
      <c r="A4416" s="73"/>
      <c r="B4416" s="89"/>
      <c r="C4416" s="75"/>
      <c r="E4416" s="91"/>
      <c r="G4416" s="77"/>
      <c r="H4416" s="78" t="str">
        <f t="shared" si="480"/>
        <v/>
      </c>
      <c r="I4416" s="92"/>
      <c r="J4416" s="93"/>
      <c r="K4416" s="81" t="str">
        <f t="shared" si="481"/>
        <v/>
      </c>
      <c r="L4416" s="94"/>
      <c r="M4416" s="70">
        <f t="shared" si="482"/>
        <v>0</v>
      </c>
      <c r="N4416" s="70">
        <f t="shared" si="483"/>
        <v>0</v>
      </c>
      <c r="O4416" s="58">
        <f t="shared" si="484"/>
        <v>0</v>
      </c>
      <c r="P4416" s="59">
        <f t="shared" si="485"/>
        <v>0</v>
      </c>
      <c r="Q4416" s="59">
        <f t="shared" si="486"/>
        <v>0</v>
      </c>
    </row>
    <row r="4417" spans="1:17" ht="15" customHeight="1" x14ac:dyDescent="0.2">
      <c r="A4417" s="73"/>
      <c r="B4417" s="89"/>
      <c r="C4417" s="75"/>
      <c r="E4417" s="91"/>
      <c r="G4417" s="77"/>
      <c r="H4417" s="78" t="str">
        <f t="shared" si="480"/>
        <v/>
      </c>
      <c r="I4417" s="92"/>
      <c r="J4417" s="93"/>
      <c r="K4417" s="81" t="str">
        <f t="shared" si="481"/>
        <v/>
      </c>
      <c r="L4417" s="94"/>
      <c r="M4417" s="70">
        <f t="shared" si="482"/>
        <v>0</v>
      </c>
      <c r="N4417" s="70">
        <f t="shared" si="483"/>
        <v>0</v>
      </c>
      <c r="O4417" s="58">
        <f t="shared" si="484"/>
        <v>0</v>
      </c>
      <c r="P4417" s="59">
        <f t="shared" si="485"/>
        <v>0</v>
      </c>
      <c r="Q4417" s="59">
        <f t="shared" si="486"/>
        <v>0</v>
      </c>
    </row>
    <row r="4418" spans="1:17" ht="15" customHeight="1" x14ac:dyDescent="0.2">
      <c r="A4418" s="73"/>
      <c r="B4418" s="89"/>
      <c r="C4418" s="75"/>
      <c r="E4418" s="91"/>
      <c r="G4418" s="77"/>
      <c r="H4418" s="78" t="str">
        <f t="shared" si="480"/>
        <v/>
      </c>
      <c r="I4418" s="92"/>
      <c r="J4418" s="93"/>
      <c r="K4418" s="81" t="str">
        <f t="shared" si="481"/>
        <v/>
      </c>
      <c r="L4418" s="94"/>
      <c r="M4418" s="70">
        <f t="shared" si="482"/>
        <v>0</v>
      </c>
      <c r="N4418" s="70">
        <f t="shared" si="483"/>
        <v>0</v>
      </c>
      <c r="O4418" s="58">
        <f t="shared" si="484"/>
        <v>0</v>
      </c>
      <c r="P4418" s="59">
        <f t="shared" si="485"/>
        <v>0</v>
      </c>
      <c r="Q4418" s="59">
        <f t="shared" si="486"/>
        <v>0</v>
      </c>
    </row>
    <row r="4419" spans="1:17" ht="15" customHeight="1" x14ac:dyDescent="0.2">
      <c r="A4419" s="73"/>
      <c r="B4419" s="89"/>
      <c r="C4419" s="75"/>
      <c r="E4419" s="91"/>
      <c r="G4419" s="77"/>
      <c r="H4419" s="78" t="str">
        <f t="shared" si="480"/>
        <v/>
      </c>
      <c r="I4419" s="92"/>
      <c r="J4419" s="93"/>
      <c r="K4419" s="81" t="str">
        <f t="shared" si="481"/>
        <v/>
      </c>
      <c r="L4419" s="94"/>
      <c r="M4419" s="70">
        <f t="shared" si="482"/>
        <v>0</v>
      </c>
      <c r="N4419" s="70">
        <f t="shared" si="483"/>
        <v>0</v>
      </c>
      <c r="O4419" s="58">
        <f t="shared" si="484"/>
        <v>0</v>
      </c>
      <c r="P4419" s="59">
        <f t="shared" si="485"/>
        <v>0</v>
      </c>
      <c r="Q4419" s="59">
        <f t="shared" si="486"/>
        <v>0</v>
      </c>
    </row>
    <row r="4420" spans="1:17" ht="15" customHeight="1" x14ac:dyDescent="0.2">
      <c r="A4420" s="73"/>
      <c r="B4420" s="89"/>
      <c r="C4420" s="75"/>
      <c r="E4420" s="91"/>
      <c r="G4420" s="77"/>
      <c r="H4420" s="78" t="str">
        <f t="shared" si="480"/>
        <v/>
      </c>
      <c r="I4420" s="92"/>
      <c r="J4420" s="93"/>
      <c r="K4420" s="81" t="str">
        <f t="shared" si="481"/>
        <v/>
      </c>
      <c r="L4420" s="94"/>
      <c r="M4420" s="70">
        <f t="shared" si="482"/>
        <v>0</v>
      </c>
      <c r="N4420" s="70">
        <f t="shared" si="483"/>
        <v>0</v>
      </c>
      <c r="O4420" s="58">
        <f t="shared" si="484"/>
        <v>0</v>
      </c>
      <c r="P4420" s="59">
        <f t="shared" si="485"/>
        <v>0</v>
      </c>
      <c r="Q4420" s="59">
        <f t="shared" si="486"/>
        <v>0</v>
      </c>
    </row>
    <row r="4421" spans="1:17" ht="15" customHeight="1" x14ac:dyDescent="0.2">
      <c r="A4421" s="73"/>
      <c r="B4421" s="89"/>
      <c r="C4421" s="75"/>
      <c r="E4421" s="91"/>
      <c r="G4421" s="77"/>
      <c r="H4421" s="78" t="str">
        <f t="shared" si="480"/>
        <v/>
      </c>
      <c r="I4421" s="92"/>
      <c r="J4421" s="93"/>
      <c r="K4421" s="81" t="str">
        <f t="shared" si="481"/>
        <v/>
      </c>
      <c r="L4421" s="94"/>
      <c r="M4421" s="70">
        <f t="shared" si="482"/>
        <v>0</v>
      </c>
      <c r="N4421" s="70">
        <f t="shared" si="483"/>
        <v>0</v>
      </c>
      <c r="O4421" s="58">
        <f t="shared" si="484"/>
        <v>0</v>
      </c>
      <c r="P4421" s="59">
        <f t="shared" si="485"/>
        <v>0</v>
      </c>
      <c r="Q4421" s="59">
        <f t="shared" si="486"/>
        <v>0</v>
      </c>
    </row>
    <row r="4422" spans="1:17" ht="15" customHeight="1" x14ac:dyDescent="0.2">
      <c r="A4422" s="73"/>
      <c r="B4422" s="89"/>
      <c r="C4422" s="75"/>
      <c r="E4422" s="91"/>
      <c r="G4422" s="77"/>
      <c r="H4422" s="78" t="str">
        <f t="shared" si="480"/>
        <v/>
      </c>
      <c r="I4422" s="92"/>
      <c r="J4422" s="93"/>
      <c r="K4422" s="81" t="str">
        <f t="shared" si="481"/>
        <v/>
      </c>
      <c r="L4422" s="94"/>
      <c r="M4422" s="70">
        <f t="shared" si="482"/>
        <v>0</v>
      </c>
      <c r="N4422" s="70">
        <f t="shared" si="483"/>
        <v>0</v>
      </c>
      <c r="O4422" s="58">
        <f t="shared" si="484"/>
        <v>0</v>
      </c>
      <c r="P4422" s="59">
        <f t="shared" si="485"/>
        <v>0</v>
      </c>
      <c r="Q4422" s="59">
        <f t="shared" si="486"/>
        <v>0</v>
      </c>
    </row>
    <row r="4423" spans="1:17" ht="15" customHeight="1" x14ac:dyDescent="0.2">
      <c r="A4423" s="73"/>
      <c r="B4423" s="89"/>
      <c r="C4423" s="75"/>
      <c r="E4423" s="91"/>
      <c r="G4423" s="77"/>
      <c r="H4423" s="78" t="str">
        <f t="shared" si="480"/>
        <v/>
      </c>
      <c r="I4423" s="92"/>
      <c r="J4423" s="93"/>
      <c r="K4423" s="81" t="str">
        <f t="shared" si="481"/>
        <v/>
      </c>
      <c r="L4423" s="94"/>
      <c r="M4423" s="70">
        <f t="shared" si="482"/>
        <v>0</v>
      </c>
      <c r="N4423" s="70">
        <f t="shared" si="483"/>
        <v>0</v>
      </c>
      <c r="O4423" s="58">
        <f t="shared" si="484"/>
        <v>0</v>
      </c>
      <c r="P4423" s="59">
        <f t="shared" si="485"/>
        <v>0</v>
      </c>
      <c r="Q4423" s="59">
        <f t="shared" si="486"/>
        <v>0</v>
      </c>
    </row>
    <row r="4424" spans="1:17" ht="15" customHeight="1" x14ac:dyDescent="0.2">
      <c r="A4424" s="73"/>
      <c r="B4424" s="89"/>
      <c r="C4424" s="75"/>
      <c r="E4424" s="91"/>
      <c r="G4424" s="77"/>
      <c r="H4424" s="78" t="str">
        <f t="shared" si="480"/>
        <v/>
      </c>
      <c r="I4424" s="92"/>
      <c r="J4424" s="93"/>
      <c r="K4424" s="81" t="str">
        <f t="shared" si="481"/>
        <v/>
      </c>
      <c r="L4424" s="94"/>
      <c r="M4424" s="70">
        <f t="shared" si="482"/>
        <v>0</v>
      </c>
      <c r="N4424" s="70">
        <f t="shared" si="483"/>
        <v>0</v>
      </c>
      <c r="O4424" s="58">
        <f t="shared" si="484"/>
        <v>0</v>
      </c>
      <c r="P4424" s="59">
        <f t="shared" si="485"/>
        <v>0</v>
      </c>
      <c r="Q4424" s="59">
        <f t="shared" si="486"/>
        <v>0</v>
      </c>
    </row>
    <row r="4425" spans="1:17" ht="15" customHeight="1" x14ac:dyDescent="0.2">
      <c r="A4425" s="73"/>
      <c r="B4425" s="89"/>
      <c r="C4425" s="75"/>
      <c r="E4425" s="91"/>
      <c r="G4425" s="77"/>
      <c r="H4425" s="78" t="str">
        <f t="shared" si="480"/>
        <v/>
      </c>
      <c r="I4425" s="92"/>
      <c r="J4425" s="93"/>
      <c r="K4425" s="81" t="str">
        <f t="shared" si="481"/>
        <v/>
      </c>
      <c r="L4425" s="94"/>
      <c r="M4425" s="70">
        <f t="shared" si="482"/>
        <v>0</v>
      </c>
      <c r="N4425" s="70">
        <f t="shared" si="483"/>
        <v>0</v>
      </c>
      <c r="O4425" s="58">
        <f t="shared" si="484"/>
        <v>0</v>
      </c>
      <c r="P4425" s="59">
        <f t="shared" si="485"/>
        <v>0</v>
      </c>
      <c r="Q4425" s="59">
        <f t="shared" si="486"/>
        <v>0</v>
      </c>
    </row>
    <row r="4426" spans="1:17" ht="15" customHeight="1" x14ac:dyDescent="0.2">
      <c r="A4426" s="73"/>
      <c r="B4426" s="89"/>
      <c r="C4426" s="75"/>
      <c r="E4426" s="91"/>
      <c r="G4426" s="77"/>
      <c r="H4426" s="78" t="str">
        <f t="shared" si="480"/>
        <v/>
      </c>
      <c r="I4426" s="92"/>
      <c r="J4426" s="93"/>
      <c r="K4426" s="81" t="str">
        <f t="shared" si="481"/>
        <v/>
      </c>
      <c r="L4426" s="94"/>
      <c r="M4426" s="70">
        <f t="shared" si="482"/>
        <v>0</v>
      </c>
      <c r="N4426" s="70">
        <f t="shared" si="483"/>
        <v>0</v>
      </c>
      <c r="O4426" s="58">
        <f t="shared" si="484"/>
        <v>0</v>
      </c>
      <c r="P4426" s="59">
        <f t="shared" si="485"/>
        <v>0</v>
      </c>
      <c r="Q4426" s="59">
        <f t="shared" si="486"/>
        <v>0</v>
      </c>
    </row>
    <row r="4427" spans="1:17" ht="15" customHeight="1" x14ac:dyDescent="0.2">
      <c r="A4427" s="73"/>
      <c r="B4427" s="89"/>
      <c r="C4427" s="75"/>
      <c r="E4427" s="91"/>
      <c r="G4427" s="77"/>
      <c r="H4427" s="78" t="str">
        <f t="shared" si="480"/>
        <v/>
      </c>
      <c r="I4427" s="92"/>
      <c r="J4427" s="93"/>
      <c r="K4427" s="81" t="str">
        <f t="shared" si="481"/>
        <v/>
      </c>
      <c r="L4427" s="94"/>
      <c r="M4427" s="70">
        <f t="shared" si="482"/>
        <v>0</v>
      </c>
      <c r="N4427" s="70">
        <f t="shared" si="483"/>
        <v>0</v>
      </c>
      <c r="O4427" s="58">
        <f t="shared" si="484"/>
        <v>0</v>
      </c>
      <c r="P4427" s="59">
        <f t="shared" si="485"/>
        <v>0</v>
      </c>
      <c r="Q4427" s="59">
        <f t="shared" si="486"/>
        <v>0</v>
      </c>
    </row>
    <row r="4428" spans="1:17" ht="15" customHeight="1" x14ac:dyDescent="0.2">
      <c r="A4428" s="73"/>
      <c r="B4428" s="89"/>
      <c r="C4428" s="75"/>
      <c r="E4428" s="91"/>
      <c r="G4428" s="77"/>
      <c r="H4428" s="78" t="str">
        <f t="shared" si="480"/>
        <v/>
      </c>
      <c r="I4428" s="92"/>
      <c r="J4428" s="93"/>
      <c r="K4428" s="81" t="str">
        <f t="shared" si="481"/>
        <v/>
      </c>
      <c r="L4428" s="94"/>
      <c r="M4428" s="70">
        <f t="shared" si="482"/>
        <v>0</v>
      </c>
      <c r="N4428" s="70">
        <f t="shared" si="483"/>
        <v>0</v>
      </c>
      <c r="O4428" s="58">
        <f t="shared" si="484"/>
        <v>0</v>
      </c>
      <c r="P4428" s="59">
        <f t="shared" si="485"/>
        <v>0</v>
      </c>
      <c r="Q4428" s="59">
        <f t="shared" si="486"/>
        <v>0</v>
      </c>
    </row>
    <row r="4429" spans="1:17" ht="15" customHeight="1" x14ac:dyDescent="0.2">
      <c r="A4429" s="73"/>
      <c r="B4429" s="89"/>
      <c r="C4429" s="75"/>
      <c r="E4429" s="91"/>
      <c r="G4429" s="77"/>
      <c r="H4429" s="78" t="str">
        <f t="shared" si="480"/>
        <v/>
      </c>
      <c r="I4429" s="92"/>
      <c r="J4429" s="93"/>
      <c r="K4429" s="81" t="str">
        <f t="shared" si="481"/>
        <v/>
      </c>
      <c r="L4429" s="94"/>
      <c r="M4429" s="70">
        <f t="shared" si="482"/>
        <v>0</v>
      </c>
      <c r="N4429" s="70">
        <f t="shared" si="483"/>
        <v>0</v>
      </c>
      <c r="O4429" s="58">
        <f t="shared" si="484"/>
        <v>0</v>
      </c>
      <c r="P4429" s="59">
        <f t="shared" si="485"/>
        <v>0</v>
      </c>
      <c r="Q4429" s="59">
        <f t="shared" si="486"/>
        <v>0</v>
      </c>
    </row>
    <row r="4430" spans="1:17" ht="15" customHeight="1" x14ac:dyDescent="0.2">
      <c r="A4430" s="73"/>
      <c r="B4430" s="89"/>
      <c r="C4430" s="75"/>
      <c r="E4430" s="91"/>
      <c r="G4430" s="77"/>
      <c r="H4430" s="78" t="str">
        <f t="shared" si="480"/>
        <v/>
      </c>
      <c r="I4430" s="92"/>
      <c r="J4430" s="93"/>
      <c r="K4430" s="81" t="str">
        <f t="shared" si="481"/>
        <v/>
      </c>
      <c r="L4430" s="94"/>
      <c r="M4430" s="70">
        <f t="shared" si="482"/>
        <v>0</v>
      </c>
      <c r="N4430" s="70">
        <f t="shared" si="483"/>
        <v>0</v>
      </c>
      <c r="O4430" s="58">
        <f t="shared" si="484"/>
        <v>0</v>
      </c>
      <c r="P4430" s="59">
        <f t="shared" si="485"/>
        <v>0</v>
      </c>
      <c r="Q4430" s="59">
        <f t="shared" si="486"/>
        <v>0</v>
      </c>
    </row>
    <row r="4431" spans="1:17" ht="15" customHeight="1" x14ac:dyDescent="0.2">
      <c r="A4431" s="73"/>
      <c r="B4431" s="89"/>
      <c r="C4431" s="75"/>
      <c r="E4431" s="91"/>
      <c r="G4431" s="77"/>
      <c r="H4431" s="78" t="str">
        <f t="shared" si="480"/>
        <v/>
      </c>
      <c r="I4431" s="92"/>
      <c r="J4431" s="93"/>
      <c r="K4431" s="81" t="str">
        <f t="shared" si="481"/>
        <v/>
      </c>
      <c r="L4431" s="94"/>
      <c r="M4431" s="70">
        <f t="shared" si="482"/>
        <v>0</v>
      </c>
      <c r="N4431" s="70">
        <f t="shared" si="483"/>
        <v>0</v>
      </c>
      <c r="O4431" s="58">
        <f t="shared" si="484"/>
        <v>0</v>
      </c>
      <c r="P4431" s="59">
        <f t="shared" si="485"/>
        <v>0</v>
      </c>
      <c r="Q4431" s="59">
        <f t="shared" si="486"/>
        <v>0</v>
      </c>
    </row>
    <row r="4432" spans="1:17" ht="15" customHeight="1" x14ac:dyDescent="0.2">
      <c r="A4432" s="73"/>
      <c r="B4432" s="89"/>
      <c r="C4432" s="75"/>
      <c r="E4432" s="91"/>
      <c r="G4432" s="77"/>
      <c r="H4432" s="78" t="str">
        <f t="shared" si="480"/>
        <v/>
      </c>
      <c r="I4432" s="92"/>
      <c r="J4432" s="93"/>
      <c r="K4432" s="81" t="str">
        <f t="shared" si="481"/>
        <v/>
      </c>
      <c r="L4432" s="94"/>
      <c r="M4432" s="70">
        <f t="shared" si="482"/>
        <v>0</v>
      </c>
      <c r="N4432" s="70">
        <f t="shared" si="483"/>
        <v>0</v>
      </c>
      <c r="O4432" s="58">
        <f t="shared" si="484"/>
        <v>0</v>
      </c>
      <c r="P4432" s="59">
        <f t="shared" si="485"/>
        <v>0</v>
      </c>
      <c r="Q4432" s="59">
        <f t="shared" si="486"/>
        <v>0</v>
      </c>
    </row>
    <row r="4433" spans="1:17" ht="15" customHeight="1" x14ac:dyDescent="0.2">
      <c r="A4433" s="73"/>
      <c r="B4433" s="89"/>
      <c r="C4433" s="75"/>
      <c r="E4433" s="91"/>
      <c r="G4433" s="77"/>
      <c r="H4433" s="78" t="str">
        <f t="shared" si="480"/>
        <v/>
      </c>
      <c r="I4433" s="92"/>
      <c r="J4433" s="93"/>
      <c r="K4433" s="81" t="str">
        <f t="shared" si="481"/>
        <v/>
      </c>
      <c r="L4433" s="94"/>
      <c r="M4433" s="70">
        <f t="shared" si="482"/>
        <v>0</v>
      </c>
      <c r="N4433" s="70">
        <f t="shared" si="483"/>
        <v>0</v>
      </c>
      <c r="O4433" s="58">
        <f t="shared" si="484"/>
        <v>0</v>
      </c>
      <c r="P4433" s="59">
        <f t="shared" si="485"/>
        <v>0</v>
      </c>
      <c r="Q4433" s="59">
        <f t="shared" si="486"/>
        <v>0</v>
      </c>
    </row>
    <row r="4434" spans="1:17" ht="15" customHeight="1" x14ac:dyDescent="0.2">
      <c r="A4434" s="73"/>
      <c r="B4434" s="89"/>
      <c r="C4434" s="75"/>
      <c r="E4434" s="91"/>
      <c r="G4434" s="77"/>
      <c r="H4434" s="78" t="str">
        <f t="shared" ref="H4434:H4497" si="487">IF(C4434="","",IF(C4434="/",M4434,IF(C4434="ST",N4433,IF(C4434="T",O4434,D4434*E4434*F4434*G4434))))</f>
        <v/>
      </c>
      <c r="I4434" s="92"/>
      <c r="J4434" s="93"/>
      <c r="K4434" s="81" t="str">
        <f t="shared" ref="K4434:K4497" si="488">IF(C4434="","",IF(C4434="ST",P4433,IF(C4434="T",Q4434,H4434*J4434)))</f>
        <v/>
      </c>
      <c r="L4434" s="94"/>
      <c r="M4434" s="70">
        <f t="shared" ref="M4434:M4497" si="489">IF(C4434="/",(D4434+E4434)*F4434/G4434,IF(C4434="+",M4433+G4434,IF(C4434="-",M4433-G4434,0)))</f>
        <v>0</v>
      </c>
      <c r="N4434" s="70">
        <f t="shared" ref="N4434:N4497" si="490">IF(C4434="/",N4433+H4434,IF(C4434="+",N4433+H4434,IF(C4434="-",N4433-H4434,0)))</f>
        <v>0</v>
      </c>
      <c r="O4434" s="58">
        <f t="shared" ref="O4434:O4497" si="491">IF(C4434="/",O4433+H4434,IF(C4434="+",O4433+H4434,IF(C4434="-",O4433-H4434,IF(C4434="ST",O4433+0,IF(C4434="T",O4433,0)))))</f>
        <v>0</v>
      </c>
      <c r="P4434" s="59">
        <f t="shared" ref="P4434:P4497" si="492">IF(C4434="/",P4433+K4434,IF(C4434="+",P4433+K4434,IF(C4434="-",P4433-K4434,0)))</f>
        <v>0</v>
      </c>
      <c r="Q4434" s="59">
        <f t="shared" ref="Q4434:Q4497" si="493">IF(C4434="/",Q4433+K4434,IF(C4434="+",Q4433+K4434,IF(C4434="-",Q4433-K4434,IF(C4434="ST",Q4433+0,IF(C4434="T",Q4433,0)))))</f>
        <v>0</v>
      </c>
    </row>
    <row r="4435" spans="1:17" ht="15" customHeight="1" x14ac:dyDescent="0.2">
      <c r="A4435" s="73"/>
      <c r="B4435" s="89"/>
      <c r="C4435" s="75"/>
      <c r="E4435" s="91"/>
      <c r="G4435" s="77"/>
      <c r="H4435" s="78" t="str">
        <f t="shared" si="487"/>
        <v/>
      </c>
      <c r="I4435" s="92"/>
      <c r="J4435" s="93"/>
      <c r="K4435" s="81" t="str">
        <f t="shared" si="488"/>
        <v/>
      </c>
      <c r="L4435" s="94"/>
      <c r="M4435" s="70">
        <f t="shared" si="489"/>
        <v>0</v>
      </c>
      <c r="N4435" s="70">
        <f t="shared" si="490"/>
        <v>0</v>
      </c>
      <c r="O4435" s="58">
        <f t="shared" si="491"/>
        <v>0</v>
      </c>
      <c r="P4435" s="59">
        <f t="shared" si="492"/>
        <v>0</v>
      </c>
      <c r="Q4435" s="59">
        <f t="shared" si="493"/>
        <v>0</v>
      </c>
    </row>
    <row r="4436" spans="1:17" ht="15" customHeight="1" x14ac:dyDescent="0.2">
      <c r="A4436" s="73"/>
      <c r="B4436" s="89"/>
      <c r="C4436" s="75"/>
      <c r="E4436" s="91"/>
      <c r="G4436" s="77"/>
      <c r="H4436" s="78" t="str">
        <f t="shared" si="487"/>
        <v/>
      </c>
      <c r="I4436" s="92"/>
      <c r="J4436" s="93"/>
      <c r="K4436" s="81" t="str">
        <f t="shared" si="488"/>
        <v/>
      </c>
      <c r="L4436" s="94"/>
      <c r="M4436" s="70">
        <f t="shared" si="489"/>
        <v>0</v>
      </c>
      <c r="N4436" s="70">
        <f t="shared" si="490"/>
        <v>0</v>
      </c>
      <c r="O4436" s="58">
        <f t="shared" si="491"/>
        <v>0</v>
      </c>
      <c r="P4436" s="59">
        <f t="shared" si="492"/>
        <v>0</v>
      </c>
      <c r="Q4436" s="59">
        <f t="shared" si="493"/>
        <v>0</v>
      </c>
    </row>
    <row r="4437" spans="1:17" ht="15" customHeight="1" x14ac:dyDescent="0.2">
      <c r="A4437" s="73"/>
      <c r="B4437" s="89"/>
      <c r="C4437" s="75"/>
      <c r="E4437" s="91"/>
      <c r="G4437" s="77"/>
      <c r="H4437" s="78" t="str">
        <f t="shared" si="487"/>
        <v/>
      </c>
      <c r="I4437" s="92"/>
      <c r="J4437" s="93"/>
      <c r="K4437" s="81" t="str">
        <f t="shared" si="488"/>
        <v/>
      </c>
      <c r="L4437" s="94"/>
      <c r="M4437" s="70">
        <f t="shared" si="489"/>
        <v>0</v>
      </c>
      <c r="N4437" s="70">
        <f t="shared" si="490"/>
        <v>0</v>
      </c>
      <c r="O4437" s="58">
        <f t="shared" si="491"/>
        <v>0</v>
      </c>
      <c r="P4437" s="59">
        <f t="shared" si="492"/>
        <v>0</v>
      </c>
      <c r="Q4437" s="59">
        <f t="shared" si="493"/>
        <v>0</v>
      </c>
    </row>
    <row r="4438" spans="1:17" ht="15" customHeight="1" x14ac:dyDescent="0.2">
      <c r="A4438" s="73"/>
      <c r="B4438" s="89"/>
      <c r="C4438" s="75"/>
      <c r="E4438" s="91"/>
      <c r="G4438" s="77"/>
      <c r="H4438" s="78" t="str">
        <f t="shared" si="487"/>
        <v/>
      </c>
      <c r="I4438" s="92"/>
      <c r="J4438" s="93"/>
      <c r="K4438" s="81" t="str">
        <f t="shared" si="488"/>
        <v/>
      </c>
      <c r="L4438" s="94"/>
      <c r="M4438" s="70">
        <f t="shared" si="489"/>
        <v>0</v>
      </c>
      <c r="N4438" s="70">
        <f t="shared" si="490"/>
        <v>0</v>
      </c>
      <c r="O4438" s="58">
        <f t="shared" si="491"/>
        <v>0</v>
      </c>
      <c r="P4438" s="59">
        <f t="shared" si="492"/>
        <v>0</v>
      </c>
      <c r="Q4438" s="59">
        <f t="shared" si="493"/>
        <v>0</v>
      </c>
    </row>
    <row r="4439" spans="1:17" ht="15" customHeight="1" x14ac:dyDescent="0.2">
      <c r="A4439" s="73"/>
      <c r="B4439" s="89"/>
      <c r="C4439" s="75"/>
      <c r="E4439" s="91"/>
      <c r="G4439" s="77"/>
      <c r="H4439" s="78" t="str">
        <f t="shared" si="487"/>
        <v/>
      </c>
      <c r="I4439" s="92"/>
      <c r="J4439" s="93"/>
      <c r="K4439" s="81" t="str">
        <f t="shared" si="488"/>
        <v/>
      </c>
      <c r="L4439" s="94"/>
      <c r="M4439" s="70">
        <f t="shared" si="489"/>
        <v>0</v>
      </c>
      <c r="N4439" s="70">
        <f t="shared" si="490"/>
        <v>0</v>
      </c>
      <c r="O4439" s="58">
        <f t="shared" si="491"/>
        <v>0</v>
      </c>
      <c r="P4439" s="59">
        <f t="shared" si="492"/>
        <v>0</v>
      </c>
      <c r="Q4439" s="59">
        <f t="shared" si="493"/>
        <v>0</v>
      </c>
    </row>
    <row r="4440" spans="1:17" ht="15" customHeight="1" x14ac:dyDescent="0.2">
      <c r="A4440" s="73"/>
      <c r="B4440" s="89"/>
      <c r="C4440" s="75"/>
      <c r="E4440" s="91"/>
      <c r="G4440" s="77"/>
      <c r="H4440" s="78" t="str">
        <f t="shared" si="487"/>
        <v/>
      </c>
      <c r="I4440" s="92"/>
      <c r="J4440" s="93"/>
      <c r="K4440" s="81" t="str">
        <f t="shared" si="488"/>
        <v/>
      </c>
      <c r="L4440" s="94"/>
      <c r="M4440" s="70">
        <f t="shared" si="489"/>
        <v>0</v>
      </c>
      <c r="N4440" s="70">
        <f t="shared" si="490"/>
        <v>0</v>
      </c>
      <c r="O4440" s="58">
        <f t="shared" si="491"/>
        <v>0</v>
      </c>
      <c r="P4440" s="59">
        <f t="shared" si="492"/>
        <v>0</v>
      </c>
      <c r="Q4440" s="59">
        <f t="shared" si="493"/>
        <v>0</v>
      </c>
    </row>
    <row r="4441" spans="1:17" ht="15" customHeight="1" x14ac:dyDescent="0.2">
      <c r="A4441" s="73"/>
      <c r="B4441" s="89"/>
      <c r="C4441" s="75"/>
      <c r="E4441" s="91"/>
      <c r="G4441" s="77"/>
      <c r="H4441" s="78" t="str">
        <f t="shared" si="487"/>
        <v/>
      </c>
      <c r="I4441" s="92"/>
      <c r="J4441" s="93"/>
      <c r="K4441" s="81" t="str">
        <f t="shared" si="488"/>
        <v/>
      </c>
      <c r="L4441" s="94"/>
      <c r="M4441" s="70">
        <f t="shared" si="489"/>
        <v>0</v>
      </c>
      <c r="N4441" s="70">
        <f t="shared" si="490"/>
        <v>0</v>
      </c>
      <c r="O4441" s="58">
        <f t="shared" si="491"/>
        <v>0</v>
      </c>
      <c r="P4441" s="59">
        <f t="shared" si="492"/>
        <v>0</v>
      </c>
      <c r="Q4441" s="59">
        <f t="shared" si="493"/>
        <v>0</v>
      </c>
    </row>
    <row r="4442" spans="1:17" ht="15" customHeight="1" x14ac:dyDescent="0.2">
      <c r="A4442" s="73"/>
      <c r="B4442" s="89"/>
      <c r="C4442" s="75"/>
      <c r="E4442" s="91"/>
      <c r="G4442" s="77"/>
      <c r="H4442" s="78" t="str">
        <f t="shared" si="487"/>
        <v/>
      </c>
      <c r="I4442" s="92"/>
      <c r="J4442" s="93"/>
      <c r="K4442" s="81" t="str">
        <f t="shared" si="488"/>
        <v/>
      </c>
      <c r="L4442" s="94"/>
      <c r="M4442" s="70">
        <f t="shared" si="489"/>
        <v>0</v>
      </c>
      <c r="N4442" s="70">
        <f t="shared" si="490"/>
        <v>0</v>
      </c>
      <c r="O4442" s="58">
        <f t="shared" si="491"/>
        <v>0</v>
      </c>
      <c r="P4442" s="59">
        <f t="shared" si="492"/>
        <v>0</v>
      </c>
      <c r="Q4442" s="59">
        <f t="shared" si="493"/>
        <v>0</v>
      </c>
    </row>
    <row r="4443" spans="1:17" ht="15" customHeight="1" x14ac:dyDescent="0.2">
      <c r="A4443" s="73"/>
      <c r="B4443" s="89"/>
      <c r="C4443" s="75"/>
      <c r="E4443" s="91"/>
      <c r="G4443" s="77"/>
      <c r="H4443" s="78" t="str">
        <f t="shared" si="487"/>
        <v/>
      </c>
      <c r="I4443" s="92"/>
      <c r="J4443" s="93"/>
      <c r="K4443" s="81" t="str">
        <f t="shared" si="488"/>
        <v/>
      </c>
      <c r="L4443" s="94"/>
      <c r="M4443" s="70">
        <f t="shared" si="489"/>
        <v>0</v>
      </c>
      <c r="N4443" s="70">
        <f t="shared" si="490"/>
        <v>0</v>
      </c>
      <c r="O4443" s="58">
        <f t="shared" si="491"/>
        <v>0</v>
      </c>
      <c r="P4443" s="59">
        <f t="shared" si="492"/>
        <v>0</v>
      </c>
      <c r="Q4443" s="59">
        <f t="shared" si="493"/>
        <v>0</v>
      </c>
    </row>
    <row r="4444" spans="1:17" ht="15" customHeight="1" x14ac:dyDescent="0.2">
      <c r="A4444" s="73"/>
      <c r="B4444" s="89"/>
      <c r="C4444" s="75"/>
      <c r="E4444" s="91"/>
      <c r="G4444" s="77"/>
      <c r="H4444" s="78" t="str">
        <f t="shared" si="487"/>
        <v/>
      </c>
      <c r="I4444" s="92"/>
      <c r="J4444" s="93"/>
      <c r="K4444" s="81" t="str">
        <f t="shared" si="488"/>
        <v/>
      </c>
      <c r="L4444" s="94"/>
      <c r="M4444" s="70">
        <f t="shared" si="489"/>
        <v>0</v>
      </c>
      <c r="N4444" s="70">
        <f t="shared" si="490"/>
        <v>0</v>
      </c>
      <c r="O4444" s="58">
        <f t="shared" si="491"/>
        <v>0</v>
      </c>
      <c r="P4444" s="59">
        <f t="shared" si="492"/>
        <v>0</v>
      </c>
      <c r="Q4444" s="59">
        <f t="shared" si="493"/>
        <v>0</v>
      </c>
    </row>
    <row r="4445" spans="1:17" ht="15" customHeight="1" x14ac:dyDescent="0.2">
      <c r="A4445" s="73"/>
      <c r="B4445" s="89"/>
      <c r="C4445" s="75"/>
      <c r="E4445" s="91"/>
      <c r="G4445" s="77"/>
      <c r="H4445" s="78" t="str">
        <f t="shared" si="487"/>
        <v/>
      </c>
      <c r="I4445" s="92"/>
      <c r="J4445" s="93"/>
      <c r="K4445" s="81" t="str">
        <f t="shared" si="488"/>
        <v/>
      </c>
      <c r="L4445" s="94"/>
      <c r="M4445" s="70">
        <f t="shared" si="489"/>
        <v>0</v>
      </c>
      <c r="N4445" s="70">
        <f t="shared" si="490"/>
        <v>0</v>
      </c>
      <c r="O4445" s="58">
        <f t="shared" si="491"/>
        <v>0</v>
      </c>
      <c r="P4445" s="59">
        <f t="shared" si="492"/>
        <v>0</v>
      </c>
      <c r="Q4445" s="59">
        <f t="shared" si="493"/>
        <v>0</v>
      </c>
    </row>
    <row r="4446" spans="1:17" ht="15" customHeight="1" x14ac:dyDescent="0.2">
      <c r="A4446" s="73"/>
      <c r="B4446" s="89"/>
      <c r="C4446" s="75"/>
      <c r="E4446" s="91"/>
      <c r="G4446" s="77"/>
      <c r="H4446" s="78" t="str">
        <f t="shared" si="487"/>
        <v/>
      </c>
      <c r="I4446" s="92"/>
      <c r="J4446" s="93"/>
      <c r="K4446" s="81" t="str">
        <f t="shared" si="488"/>
        <v/>
      </c>
      <c r="L4446" s="94"/>
      <c r="M4446" s="70">
        <f t="shared" si="489"/>
        <v>0</v>
      </c>
      <c r="N4446" s="70">
        <f t="shared" si="490"/>
        <v>0</v>
      </c>
      <c r="O4446" s="58">
        <f t="shared" si="491"/>
        <v>0</v>
      </c>
      <c r="P4446" s="59">
        <f t="shared" si="492"/>
        <v>0</v>
      </c>
      <c r="Q4446" s="59">
        <f t="shared" si="493"/>
        <v>0</v>
      </c>
    </row>
    <row r="4447" spans="1:17" ht="15" customHeight="1" x14ac:dyDescent="0.2">
      <c r="A4447" s="73"/>
      <c r="B4447" s="89"/>
      <c r="C4447" s="75"/>
      <c r="E4447" s="91"/>
      <c r="G4447" s="77"/>
      <c r="H4447" s="78" t="str">
        <f t="shared" si="487"/>
        <v/>
      </c>
      <c r="I4447" s="92"/>
      <c r="J4447" s="93"/>
      <c r="K4447" s="81" t="str">
        <f t="shared" si="488"/>
        <v/>
      </c>
      <c r="L4447" s="94"/>
      <c r="M4447" s="70">
        <f t="shared" si="489"/>
        <v>0</v>
      </c>
      <c r="N4447" s="70">
        <f t="shared" si="490"/>
        <v>0</v>
      </c>
      <c r="O4447" s="58">
        <f t="shared" si="491"/>
        <v>0</v>
      </c>
      <c r="P4447" s="59">
        <f t="shared" si="492"/>
        <v>0</v>
      </c>
      <c r="Q4447" s="59">
        <f t="shared" si="493"/>
        <v>0</v>
      </c>
    </row>
    <row r="4448" spans="1:17" ht="15" customHeight="1" x14ac:dyDescent="0.2">
      <c r="A4448" s="73"/>
      <c r="B4448" s="89"/>
      <c r="C4448" s="75"/>
      <c r="E4448" s="91"/>
      <c r="G4448" s="77"/>
      <c r="H4448" s="78" t="str">
        <f t="shared" si="487"/>
        <v/>
      </c>
      <c r="I4448" s="92"/>
      <c r="J4448" s="93"/>
      <c r="K4448" s="81" t="str">
        <f t="shared" si="488"/>
        <v/>
      </c>
      <c r="L4448" s="94"/>
      <c r="M4448" s="70">
        <f t="shared" si="489"/>
        <v>0</v>
      </c>
      <c r="N4448" s="70">
        <f t="shared" si="490"/>
        <v>0</v>
      </c>
      <c r="O4448" s="58">
        <f t="shared" si="491"/>
        <v>0</v>
      </c>
      <c r="P4448" s="59">
        <f t="shared" si="492"/>
        <v>0</v>
      </c>
      <c r="Q4448" s="59">
        <f t="shared" si="493"/>
        <v>0</v>
      </c>
    </row>
    <row r="4449" spans="1:17" ht="15" customHeight="1" x14ac:dyDescent="0.2">
      <c r="A4449" s="73"/>
      <c r="B4449" s="89"/>
      <c r="C4449" s="75"/>
      <c r="E4449" s="91"/>
      <c r="G4449" s="77"/>
      <c r="H4449" s="78" t="str">
        <f t="shared" si="487"/>
        <v/>
      </c>
      <c r="I4449" s="92"/>
      <c r="J4449" s="93"/>
      <c r="K4449" s="81" t="str">
        <f t="shared" si="488"/>
        <v/>
      </c>
      <c r="L4449" s="94"/>
      <c r="M4449" s="70">
        <f t="shared" si="489"/>
        <v>0</v>
      </c>
      <c r="N4449" s="70">
        <f t="shared" si="490"/>
        <v>0</v>
      </c>
      <c r="O4449" s="58">
        <f t="shared" si="491"/>
        <v>0</v>
      </c>
      <c r="P4449" s="59">
        <f t="shared" si="492"/>
        <v>0</v>
      </c>
      <c r="Q4449" s="59">
        <f t="shared" si="493"/>
        <v>0</v>
      </c>
    </row>
    <row r="4450" spans="1:17" ht="15" customHeight="1" x14ac:dyDescent="0.2">
      <c r="A4450" s="73"/>
      <c r="B4450" s="89"/>
      <c r="C4450" s="75"/>
      <c r="E4450" s="91"/>
      <c r="G4450" s="77"/>
      <c r="H4450" s="78" t="str">
        <f t="shared" si="487"/>
        <v/>
      </c>
      <c r="I4450" s="92"/>
      <c r="J4450" s="93"/>
      <c r="K4450" s="81" t="str">
        <f t="shared" si="488"/>
        <v/>
      </c>
      <c r="L4450" s="94"/>
      <c r="M4450" s="70">
        <f t="shared" si="489"/>
        <v>0</v>
      </c>
      <c r="N4450" s="70">
        <f t="shared" si="490"/>
        <v>0</v>
      </c>
      <c r="O4450" s="58">
        <f t="shared" si="491"/>
        <v>0</v>
      </c>
      <c r="P4450" s="59">
        <f t="shared" si="492"/>
        <v>0</v>
      </c>
      <c r="Q4450" s="59">
        <f t="shared" si="493"/>
        <v>0</v>
      </c>
    </row>
    <row r="4451" spans="1:17" ht="15" customHeight="1" x14ac:dyDescent="0.2">
      <c r="A4451" s="73"/>
      <c r="B4451" s="89"/>
      <c r="C4451" s="75"/>
      <c r="E4451" s="91"/>
      <c r="G4451" s="77"/>
      <c r="H4451" s="78" t="str">
        <f t="shared" si="487"/>
        <v/>
      </c>
      <c r="I4451" s="92"/>
      <c r="J4451" s="93"/>
      <c r="K4451" s="81" t="str">
        <f t="shared" si="488"/>
        <v/>
      </c>
      <c r="L4451" s="94"/>
      <c r="M4451" s="70">
        <f t="shared" si="489"/>
        <v>0</v>
      </c>
      <c r="N4451" s="70">
        <f t="shared" si="490"/>
        <v>0</v>
      </c>
      <c r="O4451" s="58">
        <f t="shared" si="491"/>
        <v>0</v>
      </c>
      <c r="P4451" s="59">
        <f t="shared" si="492"/>
        <v>0</v>
      </c>
      <c r="Q4451" s="59">
        <f t="shared" si="493"/>
        <v>0</v>
      </c>
    </row>
    <row r="4452" spans="1:17" ht="15" customHeight="1" x14ac:dyDescent="0.2">
      <c r="A4452" s="73"/>
      <c r="B4452" s="89"/>
      <c r="C4452" s="75"/>
      <c r="E4452" s="91"/>
      <c r="G4452" s="77"/>
      <c r="H4452" s="78" t="str">
        <f t="shared" si="487"/>
        <v/>
      </c>
      <c r="I4452" s="92"/>
      <c r="J4452" s="93"/>
      <c r="K4452" s="81" t="str">
        <f t="shared" si="488"/>
        <v/>
      </c>
      <c r="L4452" s="94"/>
      <c r="M4452" s="70">
        <f t="shared" si="489"/>
        <v>0</v>
      </c>
      <c r="N4452" s="70">
        <f t="shared" si="490"/>
        <v>0</v>
      </c>
      <c r="O4452" s="58">
        <f t="shared" si="491"/>
        <v>0</v>
      </c>
      <c r="P4452" s="59">
        <f t="shared" si="492"/>
        <v>0</v>
      </c>
      <c r="Q4452" s="59">
        <f t="shared" si="493"/>
        <v>0</v>
      </c>
    </row>
    <row r="4453" spans="1:17" ht="15" customHeight="1" x14ac:dyDescent="0.2">
      <c r="A4453" s="73"/>
      <c r="B4453" s="89"/>
      <c r="C4453" s="75"/>
      <c r="E4453" s="91"/>
      <c r="G4453" s="77"/>
      <c r="H4453" s="78" t="str">
        <f t="shared" si="487"/>
        <v/>
      </c>
      <c r="I4453" s="92"/>
      <c r="J4453" s="93"/>
      <c r="K4453" s="81" t="str">
        <f t="shared" si="488"/>
        <v/>
      </c>
      <c r="L4453" s="94"/>
      <c r="M4453" s="70">
        <f t="shared" si="489"/>
        <v>0</v>
      </c>
      <c r="N4453" s="70">
        <f t="shared" si="490"/>
        <v>0</v>
      </c>
      <c r="O4453" s="58">
        <f t="shared" si="491"/>
        <v>0</v>
      </c>
      <c r="P4453" s="59">
        <f t="shared" si="492"/>
        <v>0</v>
      </c>
      <c r="Q4453" s="59">
        <f t="shared" si="493"/>
        <v>0</v>
      </c>
    </row>
    <row r="4454" spans="1:17" ht="15" customHeight="1" x14ac:dyDescent="0.2">
      <c r="A4454" s="73"/>
      <c r="B4454" s="89"/>
      <c r="C4454" s="75"/>
      <c r="E4454" s="91"/>
      <c r="G4454" s="77"/>
      <c r="H4454" s="78" t="str">
        <f t="shared" si="487"/>
        <v/>
      </c>
      <c r="I4454" s="92"/>
      <c r="J4454" s="93"/>
      <c r="K4454" s="81" t="str">
        <f t="shared" si="488"/>
        <v/>
      </c>
      <c r="L4454" s="94"/>
      <c r="M4454" s="70">
        <f t="shared" si="489"/>
        <v>0</v>
      </c>
      <c r="N4454" s="70">
        <f t="shared" si="490"/>
        <v>0</v>
      </c>
      <c r="O4454" s="58">
        <f t="shared" si="491"/>
        <v>0</v>
      </c>
      <c r="P4454" s="59">
        <f t="shared" si="492"/>
        <v>0</v>
      </c>
      <c r="Q4454" s="59">
        <f t="shared" si="493"/>
        <v>0</v>
      </c>
    </row>
    <row r="4455" spans="1:17" ht="15" customHeight="1" x14ac:dyDescent="0.2">
      <c r="A4455" s="73"/>
      <c r="B4455" s="89"/>
      <c r="C4455" s="75"/>
      <c r="E4455" s="91"/>
      <c r="G4455" s="77"/>
      <c r="H4455" s="78" t="str">
        <f t="shared" si="487"/>
        <v/>
      </c>
      <c r="I4455" s="92"/>
      <c r="J4455" s="93"/>
      <c r="K4455" s="81" t="str">
        <f t="shared" si="488"/>
        <v/>
      </c>
      <c r="L4455" s="94"/>
      <c r="M4455" s="70">
        <f t="shared" si="489"/>
        <v>0</v>
      </c>
      <c r="N4455" s="70">
        <f t="shared" si="490"/>
        <v>0</v>
      </c>
      <c r="O4455" s="58">
        <f t="shared" si="491"/>
        <v>0</v>
      </c>
      <c r="P4455" s="59">
        <f t="shared" si="492"/>
        <v>0</v>
      </c>
      <c r="Q4455" s="59">
        <f t="shared" si="493"/>
        <v>0</v>
      </c>
    </row>
    <row r="4456" spans="1:17" ht="15" customHeight="1" x14ac:dyDescent="0.2">
      <c r="A4456" s="73"/>
      <c r="B4456" s="89"/>
      <c r="C4456" s="75"/>
      <c r="E4456" s="91"/>
      <c r="G4456" s="77"/>
      <c r="H4456" s="78" t="str">
        <f t="shared" si="487"/>
        <v/>
      </c>
      <c r="I4456" s="92"/>
      <c r="J4456" s="93"/>
      <c r="K4456" s="81" t="str">
        <f t="shared" si="488"/>
        <v/>
      </c>
      <c r="L4456" s="94"/>
      <c r="M4456" s="70">
        <f t="shared" si="489"/>
        <v>0</v>
      </c>
      <c r="N4456" s="70">
        <f t="shared" si="490"/>
        <v>0</v>
      </c>
      <c r="O4456" s="58">
        <f t="shared" si="491"/>
        <v>0</v>
      </c>
      <c r="P4456" s="59">
        <f t="shared" si="492"/>
        <v>0</v>
      </c>
      <c r="Q4456" s="59">
        <f t="shared" si="493"/>
        <v>0</v>
      </c>
    </row>
    <row r="4457" spans="1:17" ht="15" customHeight="1" x14ac:dyDescent="0.2">
      <c r="A4457" s="73"/>
      <c r="B4457" s="89"/>
      <c r="C4457" s="75"/>
      <c r="E4457" s="91"/>
      <c r="G4457" s="77"/>
      <c r="H4457" s="78" t="str">
        <f t="shared" si="487"/>
        <v/>
      </c>
      <c r="I4457" s="92"/>
      <c r="J4457" s="93"/>
      <c r="K4457" s="81" t="str">
        <f t="shared" si="488"/>
        <v/>
      </c>
      <c r="L4457" s="94"/>
      <c r="M4457" s="70">
        <f t="shared" si="489"/>
        <v>0</v>
      </c>
      <c r="N4457" s="70">
        <f t="shared" si="490"/>
        <v>0</v>
      </c>
      <c r="O4457" s="58">
        <f t="shared" si="491"/>
        <v>0</v>
      </c>
      <c r="P4457" s="59">
        <f t="shared" si="492"/>
        <v>0</v>
      </c>
      <c r="Q4457" s="59">
        <f t="shared" si="493"/>
        <v>0</v>
      </c>
    </row>
    <row r="4458" spans="1:17" ht="15" customHeight="1" x14ac:dyDescent="0.2">
      <c r="A4458" s="73"/>
      <c r="B4458" s="89"/>
      <c r="C4458" s="75"/>
      <c r="E4458" s="91"/>
      <c r="G4458" s="77"/>
      <c r="H4458" s="78" t="str">
        <f t="shared" si="487"/>
        <v/>
      </c>
      <c r="I4458" s="92"/>
      <c r="J4458" s="93"/>
      <c r="K4458" s="81" t="str">
        <f t="shared" si="488"/>
        <v/>
      </c>
      <c r="L4458" s="94"/>
      <c r="M4458" s="70">
        <f t="shared" si="489"/>
        <v>0</v>
      </c>
      <c r="N4458" s="70">
        <f t="shared" si="490"/>
        <v>0</v>
      </c>
      <c r="O4458" s="58">
        <f t="shared" si="491"/>
        <v>0</v>
      </c>
      <c r="P4458" s="59">
        <f t="shared" si="492"/>
        <v>0</v>
      </c>
      <c r="Q4458" s="59">
        <f t="shared" si="493"/>
        <v>0</v>
      </c>
    </row>
    <row r="4459" spans="1:17" ht="15" customHeight="1" x14ac:dyDescent="0.2">
      <c r="A4459" s="73"/>
      <c r="B4459" s="89"/>
      <c r="C4459" s="75"/>
      <c r="E4459" s="91"/>
      <c r="G4459" s="77"/>
      <c r="H4459" s="78" t="str">
        <f t="shared" si="487"/>
        <v/>
      </c>
      <c r="I4459" s="92"/>
      <c r="J4459" s="93"/>
      <c r="K4459" s="81" t="str">
        <f t="shared" si="488"/>
        <v/>
      </c>
      <c r="L4459" s="94"/>
      <c r="M4459" s="70">
        <f t="shared" si="489"/>
        <v>0</v>
      </c>
      <c r="N4459" s="70">
        <f t="shared" si="490"/>
        <v>0</v>
      </c>
      <c r="O4459" s="58">
        <f t="shared" si="491"/>
        <v>0</v>
      </c>
      <c r="P4459" s="59">
        <f t="shared" si="492"/>
        <v>0</v>
      </c>
      <c r="Q4459" s="59">
        <f t="shared" si="493"/>
        <v>0</v>
      </c>
    </row>
    <row r="4460" spans="1:17" ht="15" customHeight="1" x14ac:dyDescent="0.2">
      <c r="A4460" s="73"/>
      <c r="B4460" s="89"/>
      <c r="C4460" s="75"/>
      <c r="E4460" s="91"/>
      <c r="G4460" s="77"/>
      <c r="H4460" s="78" t="str">
        <f t="shared" si="487"/>
        <v/>
      </c>
      <c r="I4460" s="92"/>
      <c r="J4460" s="93"/>
      <c r="K4460" s="81" t="str">
        <f t="shared" si="488"/>
        <v/>
      </c>
      <c r="L4460" s="94"/>
      <c r="M4460" s="70">
        <f t="shared" si="489"/>
        <v>0</v>
      </c>
      <c r="N4460" s="70">
        <f t="shared" si="490"/>
        <v>0</v>
      </c>
      <c r="O4460" s="58">
        <f t="shared" si="491"/>
        <v>0</v>
      </c>
      <c r="P4460" s="59">
        <f t="shared" si="492"/>
        <v>0</v>
      </c>
      <c r="Q4460" s="59">
        <f t="shared" si="493"/>
        <v>0</v>
      </c>
    </row>
    <row r="4461" spans="1:17" ht="15" customHeight="1" x14ac:dyDescent="0.2">
      <c r="A4461" s="73"/>
      <c r="B4461" s="89"/>
      <c r="C4461" s="75"/>
      <c r="E4461" s="91"/>
      <c r="G4461" s="77"/>
      <c r="H4461" s="78" t="str">
        <f t="shared" si="487"/>
        <v/>
      </c>
      <c r="I4461" s="92"/>
      <c r="J4461" s="93"/>
      <c r="K4461" s="81" t="str">
        <f t="shared" si="488"/>
        <v/>
      </c>
      <c r="L4461" s="94"/>
      <c r="M4461" s="70">
        <f t="shared" si="489"/>
        <v>0</v>
      </c>
      <c r="N4461" s="70">
        <f t="shared" si="490"/>
        <v>0</v>
      </c>
      <c r="O4461" s="58">
        <f t="shared" si="491"/>
        <v>0</v>
      </c>
      <c r="P4461" s="59">
        <f t="shared" si="492"/>
        <v>0</v>
      </c>
      <c r="Q4461" s="59">
        <f t="shared" si="493"/>
        <v>0</v>
      </c>
    </row>
    <row r="4462" spans="1:17" ht="15" customHeight="1" x14ac:dyDescent="0.2">
      <c r="A4462" s="73"/>
      <c r="B4462" s="89"/>
      <c r="C4462" s="75"/>
      <c r="E4462" s="91"/>
      <c r="G4462" s="77"/>
      <c r="H4462" s="78" t="str">
        <f t="shared" si="487"/>
        <v/>
      </c>
      <c r="I4462" s="92"/>
      <c r="J4462" s="93"/>
      <c r="K4462" s="81" t="str">
        <f t="shared" si="488"/>
        <v/>
      </c>
      <c r="L4462" s="94"/>
      <c r="M4462" s="70">
        <f t="shared" si="489"/>
        <v>0</v>
      </c>
      <c r="N4462" s="70">
        <f t="shared" si="490"/>
        <v>0</v>
      </c>
      <c r="O4462" s="58">
        <f t="shared" si="491"/>
        <v>0</v>
      </c>
      <c r="P4462" s="59">
        <f t="shared" si="492"/>
        <v>0</v>
      </c>
      <c r="Q4462" s="59">
        <f t="shared" si="493"/>
        <v>0</v>
      </c>
    </row>
    <row r="4463" spans="1:17" ht="15" customHeight="1" x14ac:dyDescent="0.2">
      <c r="A4463" s="73"/>
      <c r="B4463" s="89"/>
      <c r="C4463" s="75"/>
      <c r="E4463" s="91"/>
      <c r="G4463" s="77"/>
      <c r="H4463" s="78" t="str">
        <f t="shared" si="487"/>
        <v/>
      </c>
      <c r="I4463" s="92"/>
      <c r="J4463" s="93"/>
      <c r="K4463" s="81" t="str">
        <f t="shared" si="488"/>
        <v/>
      </c>
      <c r="L4463" s="94"/>
      <c r="M4463" s="70">
        <f t="shared" si="489"/>
        <v>0</v>
      </c>
      <c r="N4463" s="70">
        <f t="shared" si="490"/>
        <v>0</v>
      </c>
      <c r="O4463" s="58">
        <f t="shared" si="491"/>
        <v>0</v>
      </c>
      <c r="P4463" s="59">
        <f t="shared" si="492"/>
        <v>0</v>
      </c>
      <c r="Q4463" s="59">
        <f t="shared" si="493"/>
        <v>0</v>
      </c>
    </row>
    <row r="4464" spans="1:17" ht="15" customHeight="1" x14ac:dyDescent="0.2">
      <c r="A4464" s="73"/>
      <c r="B4464" s="89"/>
      <c r="C4464" s="75"/>
      <c r="E4464" s="91"/>
      <c r="G4464" s="77"/>
      <c r="H4464" s="78" t="str">
        <f t="shared" si="487"/>
        <v/>
      </c>
      <c r="I4464" s="92"/>
      <c r="J4464" s="93"/>
      <c r="K4464" s="81" t="str">
        <f t="shared" si="488"/>
        <v/>
      </c>
      <c r="L4464" s="94"/>
      <c r="M4464" s="70">
        <f t="shared" si="489"/>
        <v>0</v>
      </c>
      <c r="N4464" s="70">
        <f t="shared" si="490"/>
        <v>0</v>
      </c>
      <c r="O4464" s="58">
        <f t="shared" si="491"/>
        <v>0</v>
      </c>
      <c r="P4464" s="59">
        <f t="shared" si="492"/>
        <v>0</v>
      </c>
      <c r="Q4464" s="59">
        <f t="shared" si="493"/>
        <v>0</v>
      </c>
    </row>
    <row r="4465" spans="1:17" ht="15" customHeight="1" x14ac:dyDescent="0.2">
      <c r="A4465" s="73"/>
      <c r="B4465" s="89"/>
      <c r="C4465" s="75"/>
      <c r="E4465" s="91"/>
      <c r="G4465" s="77"/>
      <c r="H4465" s="78" t="str">
        <f t="shared" si="487"/>
        <v/>
      </c>
      <c r="I4465" s="92"/>
      <c r="J4465" s="93"/>
      <c r="K4465" s="81" t="str">
        <f t="shared" si="488"/>
        <v/>
      </c>
      <c r="L4465" s="94"/>
      <c r="M4465" s="70">
        <f t="shared" si="489"/>
        <v>0</v>
      </c>
      <c r="N4465" s="70">
        <f t="shared" si="490"/>
        <v>0</v>
      </c>
      <c r="O4465" s="58">
        <f t="shared" si="491"/>
        <v>0</v>
      </c>
      <c r="P4465" s="59">
        <f t="shared" si="492"/>
        <v>0</v>
      </c>
      <c r="Q4465" s="59">
        <f t="shared" si="493"/>
        <v>0</v>
      </c>
    </row>
    <row r="4466" spans="1:17" ht="15" customHeight="1" x14ac:dyDescent="0.2">
      <c r="A4466" s="73"/>
      <c r="B4466" s="89"/>
      <c r="C4466" s="75"/>
      <c r="E4466" s="91"/>
      <c r="G4466" s="77"/>
      <c r="H4466" s="78" t="str">
        <f t="shared" si="487"/>
        <v/>
      </c>
      <c r="I4466" s="92"/>
      <c r="J4466" s="93"/>
      <c r="K4466" s="81" t="str">
        <f t="shared" si="488"/>
        <v/>
      </c>
      <c r="L4466" s="94"/>
      <c r="M4466" s="70">
        <f t="shared" si="489"/>
        <v>0</v>
      </c>
      <c r="N4466" s="70">
        <f t="shared" si="490"/>
        <v>0</v>
      </c>
      <c r="O4466" s="58">
        <f t="shared" si="491"/>
        <v>0</v>
      </c>
      <c r="P4466" s="59">
        <f t="shared" si="492"/>
        <v>0</v>
      </c>
      <c r="Q4466" s="59">
        <f t="shared" si="493"/>
        <v>0</v>
      </c>
    </row>
    <row r="4467" spans="1:17" ht="15" customHeight="1" x14ac:dyDescent="0.2">
      <c r="A4467" s="73"/>
      <c r="B4467" s="89"/>
      <c r="C4467" s="75"/>
      <c r="E4467" s="91"/>
      <c r="G4467" s="77"/>
      <c r="H4467" s="78" t="str">
        <f t="shared" si="487"/>
        <v/>
      </c>
      <c r="I4467" s="92"/>
      <c r="J4467" s="93"/>
      <c r="K4467" s="81" t="str">
        <f t="shared" si="488"/>
        <v/>
      </c>
      <c r="L4467" s="94"/>
      <c r="M4467" s="70">
        <f t="shared" si="489"/>
        <v>0</v>
      </c>
      <c r="N4467" s="70">
        <f t="shared" si="490"/>
        <v>0</v>
      </c>
      <c r="O4467" s="58">
        <f t="shared" si="491"/>
        <v>0</v>
      </c>
      <c r="P4467" s="59">
        <f t="shared" si="492"/>
        <v>0</v>
      </c>
      <c r="Q4467" s="59">
        <f t="shared" si="493"/>
        <v>0</v>
      </c>
    </row>
    <row r="4468" spans="1:17" ht="15" customHeight="1" x14ac:dyDescent="0.2">
      <c r="A4468" s="73"/>
      <c r="B4468" s="89"/>
      <c r="C4468" s="75"/>
      <c r="E4468" s="91"/>
      <c r="G4468" s="77"/>
      <c r="H4468" s="78" t="str">
        <f t="shared" si="487"/>
        <v/>
      </c>
      <c r="I4468" s="92"/>
      <c r="J4468" s="93"/>
      <c r="K4468" s="81" t="str">
        <f t="shared" si="488"/>
        <v/>
      </c>
      <c r="L4468" s="94"/>
      <c r="M4468" s="70">
        <f t="shared" si="489"/>
        <v>0</v>
      </c>
      <c r="N4468" s="70">
        <f t="shared" si="490"/>
        <v>0</v>
      </c>
      <c r="O4468" s="58">
        <f t="shared" si="491"/>
        <v>0</v>
      </c>
      <c r="P4468" s="59">
        <f t="shared" si="492"/>
        <v>0</v>
      </c>
      <c r="Q4468" s="59">
        <f t="shared" si="493"/>
        <v>0</v>
      </c>
    </row>
    <row r="4469" spans="1:17" ht="15" customHeight="1" x14ac:dyDescent="0.2">
      <c r="A4469" s="73"/>
      <c r="B4469" s="89"/>
      <c r="C4469" s="75"/>
      <c r="E4469" s="91"/>
      <c r="G4469" s="77"/>
      <c r="H4469" s="78" t="str">
        <f t="shared" si="487"/>
        <v/>
      </c>
      <c r="I4469" s="92"/>
      <c r="J4469" s="93"/>
      <c r="K4469" s="81" t="str">
        <f t="shared" si="488"/>
        <v/>
      </c>
      <c r="L4469" s="94"/>
      <c r="M4469" s="70">
        <f t="shared" si="489"/>
        <v>0</v>
      </c>
      <c r="N4469" s="70">
        <f t="shared" si="490"/>
        <v>0</v>
      </c>
      <c r="O4469" s="58">
        <f t="shared" si="491"/>
        <v>0</v>
      </c>
      <c r="P4469" s="59">
        <f t="shared" si="492"/>
        <v>0</v>
      </c>
      <c r="Q4469" s="59">
        <f t="shared" si="493"/>
        <v>0</v>
      </c>
    </row>
    <row r="4470" spans="1:17" ht="15" customHeight="1" x14ac:dyDescent="0.2">
      <c r="A4470" s="73"/>
      <c r="B4470" s="89"/>
      <c r="C4470" s="75"/>
      <c r="E4470" s="91"/>
      <c r="G4470" s="77"/>
      <c r="H4470" s="78" t="str">
        <f t="shared" si="487"/>
        <v/>
      </c>
      <c r="I4470" s="92"/>
      <c r="J4470" s="93"/>
      <c r="K4470" s="81" t="str">
        <f t="shared" si="488"/>
        <v/>
      </c>
      <c r="L4470" s="94"/>
      <c r="M4470" s="70">
        <f t="shared" si="489"/>
        <v>0</v>
      </c>
      <c r="N4470" s="70">
        <f t="shared" si="490"/>
        <v>0</v>
      </c>
      <c r="O4470" s="58">
        <f t="shared" si="491"/>
        <v>0</v>
      </c>
      <c r="P4470" s="59">
        <f t="shared" si="492"/>
        <v>0</v>
      </c>
      <c r="Q4470" s="59">
        <f t="shared" si="493"/>
        <v>0</v>
      </c>
    </row>
    <row r="4471" spans="1:17" ht="15" customHeight="1" x14ac:dyDescent="0.2">
      <c r="A4471" s="73"/>
      <c r="B4471" s="89"/>
      <c r="C4471" s="75"/>
      <c r="E4471" s="91"/>
      <c r="G4471" s="77"/>
      <c r="H4471" s="78" t="str">
        <f t="shared" si="487"/>
        <v/>
      </c>
      <c r="I4471" s="92"/>
      <c r="J4471" s="93"/>
      <c r="K4471" s="81" t="str">
        <f t="shared" si="488"/>
        <v/>
      </c>
      <c r="L4471" s="94"/>
      <c r="M4471" s="70">
        <f t="shared" si="489"/>
        <v>0</v>
      </c>
      <c r="N4471" s="70">
        <f t="shared" si="490"/>
        <v>0</v>
      </c>
      <c r="O4471" s="58">
        <f t="shared" si="491"/>
        <v>0</v>
      </c>
      <c r="P4471" s="59">
        <f t="shared" si="492"/>
        <v>0</v>
      </c>
      <c r="Q4471" s="59">
        <f t="shared" si="493"/>
        <v>0</v>
      </c>
    </row>
    <row r="4472" spans="1:17" ht="15" customHeight="1" x14ac:dyDescent="0.2">
      <c r="A4472" s="73"/>
      <c r="B4472" s="89"/>
      <c r="C4472" s="75"/>
      <c r="E4472" s="91"/>
      <c r="G4472" s="77"/>
      <c r="H4472" s="78" t="str">
        <f t="shared" si="487"/>
        <v/>
      </c>
      <c r="I4472" s="92"/>
      <c r="J4472" s="93"/>
      <c r="K4472" s="81" t="str">
        <f t="shared" si="488"/>
        <v/>
      </c>
      <c r="L4472" s="94"/>
      <c r="M4472" s="70">
        <f t="shared" si="489"/>
        <v>0</v>
      </c>
      <c r="N4472" s="70">
        <f t="shared" si="490"/>
        <v>0</v>
      </c>
      <c r="O4472" s="58">
        <f t="shared" si="491"/>
        <v>0</v>
      </c>
      <c r="P4472" s="59">
        <f t="shared" si="492"/>
        <v>0</v>
      </c>
      <c r="Q4472" s="59">
        <f t="shared" si="493"/>
        <v>0</v>
      </c>
    </row>
    <row r="4473" spans="1:17" ht="15" customHeight="1" x14ac:dyDescent="0.2">
      <c r="A4473" s="73"/>
      <c r="B4473" s="89"/>
      <c r="C4473" s="75"/>
      <c r="E4473" s="91"/>
      <c r="G4473" s="77"/>
      <c r="H4473" s="78" t="str">
        <f t="shared" si="487"/>
        <v/>
      </c>
      <c r="I4473" s="92"/>
      <c r="J4473" s="93"/>
      <c r="K4473" s="81" t="str">
        <f t="shared" si="488"/>
        <v/>
      </c>
      <c r="L4473" s="94"/>
      <c r="M4473" s="70">
        <f t="shared" si="489"/>
        <v>0</v>
      </c>
      <c r="N4473" s="70">
        <f t="shared" si="490"/>
        <v>0</v>
      </c>
      <c r="O4473" s="58">
        <f t="shared" si="491"/>
        <v>0</v>
      </c>
      <c r="P4473" s="59">
        <f t="shared" si="492"/>
        <v>0</v>
      </c>
      <c r="Q4473" s="59">
        <f t="shared" si="493"/>
        <v>0</v>
      </c>
    </row>
    <row r="4474" spans="1:17" ht="15" customHeight="1" x14ac:dyDescent="0.2">
      <c r="A4474" s="73"/>
      <c r="B4474" s="89"/>
      <c r="C4474" s="75"/>
      <c r="E4474" s="91"/>
      <c r="G4474" s="77"/>
      <c r="H4474" s="78" t="str">
        <f t="shared" si="487"/>
        <v/>
      </c>
      <c r="I4474" s="92"/>
      <c r="J4474" s="93"/>
      <c r="K4474" s="81" t="str">
        <f t="shared" si="488"/>
        <v/>
      </c>
      <c r="L4474" s="94"/>
      <c r="M4474" s="70">
        <f t="shared" si="489"/>
        <v>0</v>
      </c>
      <c r="N4474" s="70">
        <f t="shared" si="490"/>
        <v>0</v>
      </c>
      <c r="O4474" s="58">
        <f t="shared" si="491"/>
        <v>0</v>
      </c>
      <c r="P4474" s="59">
        <f t="shared" si="492"/>
        <v>0</v>
      </c>
      <c r="Q4474" s="59">
        <f t="shared" si="493"/>
        <v>0</v>
      </c>
    </row>
    <row r="4475" spans="1:17" ht="15" customHeight="1" x14ac:dyDescent="0.2">
      <c r="A4475" s="73"/>
      <c r="B4475" s="89"/>
      <c r="C4475" s="75"/>
      <c r="E4475" s="91"/>
      <c r="G4475" s="77"/>
      <c r="H4475" s="78" t="str">
        <f t="shared" si="487"/>
        <v/>
      </c>
      <c r="I4475" s="92"/>
      <c r="J4475" s="93"/>
      <c r="K4475" s="81" t="str">
        <f t="shared" si="488"/>
        <v/>
      </c>
      <c r="L4475" s="94"/>
      <c r="M4475" s="70">
        <f t="shared" si="489"/>
        <v>0</v>
      </c>
      <c r="N4475" s="70">
        <f t="shared" si="490"/>
        <v>0</v>
      </c>
      <c r="O4475" s="58">
        <f t="shared" si="491"/>
        <v>0</v>
      </c>
      <c r="P4475" s="59">
        <f t="shared" si="492"/>
        <v>0</v>
      </c>
      <c r="Q4475" s="59">
        <f t="shared" si="493"/>
        <v>0</v>
      </c>
    </row>
    <row r="4476" spans="1:17" ht="15" customHeight="1" x14ac:dyDescent="0.2">
      <c r="A4476" s="73"/>
      <c r="B4476" s="89"/>
      <c r="C4476" s="75"/>
      <c r="E4476" s="91"/>
      <c r="G4476" s="77"/>
      <c r="H4476" s="78" t="str">
        <f t="shared" si="487"/>
        <v/>
      </c>
      <c r="I4476" s="92"/>
      <c r="J4476" s="93"/>
      <c r="K4476" s="81" t="str">
        <f t="shared" si="488"/>
        <v/>
      </c>
      <c r="L4476" s="94"/>
      <c r="M4476" s="70">
        <f t="shared" si="489"/>
        <v>0</v>
      </c>
      <c r="N4476" s="70">
        <f t="shared" si="490"/>
        <v>0</v>
      </c>
      <c r="O4476" s="58">
        <f t="shared" si="491"/>
        <v>0</v>
      </c>
      <c r="P4476" s="59">
        <f t="shared" si="492"/>
        <v>0</v>
      </c>
      <c r="Q4476" s="59">
        <f t="shared" si="493"/>
        <v>0</v>
      </c>
    </row>
    <row r="4477" spans="1:17" ht="15" customHeight="1" x14ac:dyDescent="0.2">
      <c r="A4477" s="73"/>
      <c r="B4477" s="89"/>
      <c r="C4477" s="75"/>
      <c r="E4477" s="91"/>
      <c r="G4477" s="77"/>
      <c r="H4477" s="78" t="str">
        <f t="shared" si="487"/>
        <v/>
      </c>
      <c r="I4477" s="92"/>
      <c r="J4477" s="93"/>
      <c r="K4477" s="81" t="str">
        <f t="shared" si="488"/>
        <v/>
      </c>
      <c r="L4477" s="94"/>
      <c r="M4477" s="70">
        <f t="shared" si="489"/>
        <v>0</v>
      </c>
      <c r="N4477" s="70">
        <f t="shared" si="490"/>
        <v>0</v>
      </c>
      <c r="O4477" s="58">
        <f t="shared" si="491"/>
        <v>0</v>
      </c>
      <c r="P4477" s="59">
        <f t="shared" si="492"/>
        <v>0</v>
      </c>
      <c r="Q4477" s="59">
        <f t="shared" si="493"/>
        <v>0</v>
      </c>
    </row>
    <row r="4478" spans="1:17" ht="15" customHeight="1" x14ac:dyDescent="0.2">
      <c r="A4478" s="73"/>
      <c r="B4478" s="89"/>
      <c r="C4478" s="75"/>
      <c r="E4478" s="91"/>
      <c r="G4478" s="77"/>
      <c r="H4478" s="78" t="str">
        <f t="shared" si="487"/>
        <v/>
      </c>
      <c r="I4478" s="92"/>
      <c r="J4478" s="93"/>
      <c r="K4478" s="81" t="str">
        <f t="shared" si="488"/>
        <v/>
      </c>
      <c r="L4478" s="94"/>
      <c r="M4478" s="70">
        <f t="shared" si="489"/>
        <v>0</v>
      </c>
      <c r="N4478" s="70">
        <f t="shared" si="490"/>
        <v>0</v>
      </c>
      <c r="O4478" s="58">
        <f t="shared" si="491"/>
        <v>0</v>
      </c>
      <c r="P4478" s="59">
        <f t="shared" si="492"/>
        <v>0</v>
      </c>
      <c r="Q4478" s="59">
        <f t="shared" si="493"/>
        <v>0</v>
      </c>
    </row>
    <row r="4479" spans="1:17" ht="15" customHeight="1" x14ac:dyDescent="0.2">
      <c r="A4479" s="73"/>
      <c r="B4479" s="89"/>
      <c r="C4479" s="75"/>
      <c r="E4479" s="91"/>
      <c r="G4479" s="77"/>
      <c r="H4479" s="78" t="str">
        <f t="shared" si="487"/>
        <v/>
      </c>
      <c r="I4479" s="92"/>
      <c r="J4479" s="93"/>
      <c r="K4479" s="81" t="str">
        <f t="shared" si="488"/>
        <v/>
      </c>
      <c r="L4479" s="94"/>
      <c r="M4479" s="70">
        <f t="shared" si="489"/>
        <v>0</v>
      </c>
      <c r="N4479" s="70">
        <f t="shared" si="490"/>
        <v>0</v>
      </c>
      <c r="O4479" s="58">
        <f t="shared" si="491"/>
        <v>0</v>
      </c>
      <c r="P4479" s="59">
        <f t="shared" si="492"/>
        <v>0</v>
      </c>
      <c r="Q4479" s="59">
        <f t="shared" si="493"/>
        <v>0</v>
      </c>
    </row>
    <row r="4480" spans="1:17" ht="15" customHeight="1" x14ac:dyDescent="0.2">
      <c r="A4480" s="73"/>
      <c r="B4480" s="89"/>
      <c r="C4480" s="75"/>
      <c r="E4480" s="91"/>
      <c r="G4480" s="77"/>
      <c r="H4480" s="78" t="str">
        <f t="shared" si="487"/>
        <v/>
      </c>
      <c r="I4480" s="92"/>
      <c r="J4480" s="93"/>
      <c r="K4480" s="81" t="str">
        <f t="shared" si="488"/>
        <v/>
      </c>
      <c r="L4480" s="94"/>
      <c r="M4480" s="70">
        <f t="shared" si="489"/>
        <v>0</v>
      </c>
      <c r="N4480" s="70">
        <f t="shared" si="490"/>
        <v>0</v>
      </c>
      <c r="O4480" s="58">
        <f t="shared" si="491"/>
        <v>0</v>
      </c>
      <c r="P4480" s="59">
        <f t="shared" si="492"/>
        <v>0</v>
      </c>
      <c r="Q4480" s="59">
        <f t="shared" si="493"/>
        <v>0</v>
      </c>
    </row>
    <row r="4481" spans="1:17" ht="15" customHeight="1" x14ac:dyDescent="0.2">
      <c r="A4481" s="73"/>
      <c r="B4481" s="89"/>
      <c r="C4481" s="75"/>
      <c r="E4481" s="91"/>
      <c r="G4481" s="77"/>
      <c r="H4481" s="78" t="str">
        <f t="shared" si="487"/>
        <v/>
      </c>
      <c r="I4481" s="92"/>
      <c r="J4481" s="93"/>
      <c r="K4481" s="81" t="str">
        <f t="shared" si="488"/>
        <v/>
      </c>
      <c r="L4481" s="94"/>
      <c r="M4481" s="70">
        <f t="shared" si="489"/>
        <v>0</v>
      </c>
      <c r="N4481" s="70">
        <f t="shared" si="490"/>
        <v>0</v>
      </c>
      <c r="O4481" s="58">
        <f t="shared" si="491"/>
        <v>0</v>
      </c>
      <c r="P4481" s="59">
        <f t="shared" si="492"/>
        <v>0</v>
      </c>
      <c r="Q4481" s="59">
        <f t="shared" si="493"/>
        <v>0</v>
      </c>
    </row>
    <row r="4482" spans="1:17" ht="15" customHeight="1" x14ac:dyDescent="0.2">
      <c r="A4482" s="73"/>
      <c r="B4482" s="89"/>
      <c r="C4482" s="75"/>
      <c r="E4482" s="91"/>
      <c r="G4482" s="77"/>
      <c r="H4482" s="78" t="str">
        <f t="shared" si="487"/>
        <v/>
      </c>
      <c r="I4482" s="92"/>
      <c r="J4482" s="93"/>
      <c r="K4482" s="81" t="str">
        <f t="shared" si="488"/>
        <v/>
      </c>
      <c r="L4482" s="94"/>
      <c r="M4482" s="70">
        <f t="shared" si="489"/>
        <v>0</v>
      </c>
      <c r="N4482" s="70">
        <f t="shared" si="490"/>
        <v>0</v>
      </c>
      <c r="O4482" s="58">
        <f t="shared" si="491"/>
        <v>0</v>
      </c>
      <c r="P4482" s="59">
        <f t="shared" si="492"/>
        <v>0</v>
      </c>
      <c r="Q4482" s="59">
        <f t="shared" si="493"/>
        <v>0</v>
      </c>
    </row>
    <row r="4483" spans="1:17" ht="15" customHeight="1" x14ac:dyDescent="0.2">
      <c r="A4483" s="73"/>
      <c r="B4483" s="89"/>
      <c r="C4483" s="75"/>
      <c r="E4483" s="91"/>
      <c r="G4483" s="77"/>
      <c r="H4483" s="78" t="str">
        <f t="shared" si="487"/>
        <v/>
      </c>
      <c r="I4483" s="92"/>
      <c r="J4483" s="93"/>
      <c r="K4483" s="81" t="str">
        <f t="shared" si="488"/>
        <v/>
      </c>
      <c r="L4483" s="94"/>
      <c r="M4483" s="70">
        <f t="shared" si="489"/>
        <v>0</v>
      </c>
      <c r="N4483" s="70">
        <f t="shared" si="490"/>
        <v>0</v>
      </c>
      <c r="O4483" s="58">
        <f t="shared" si="491"/>
        <v>0</v>
      </c>
      <c r="P4483" s="59">
        <f t="shared" si="492"/>
        <v>0</v>
      </c>
      <c r="Q4483" s="59">
        <f t="shared" si="493"/>
        <v>0</v>
      </c>
    </row>
    <row r="4484" spans="1:17" ht="15" customHeight="1" x14ac:dyDescent="0.2">
      <c r="A4484" s="73"/>
      <c r="B4484" s="89"/>
      <c r="C4484" s="75"/>
      <c r="E4484" s="91"/>
      <c r="G4484" s="77"/>
      <c r="H4484" s="78" t="str">
        <f t="shared" si="487"/>
        <v/>
      </c>
      <c r="I4484" s="92"/>
      <c r="J4484" s="93"/>
      <c r="K4484" s="81" t="str">
        <f t="shared" si="488"/>
        <v/>
      </c>
      <c r="L4484" s="94"/>
      <c r="M4484" s="70">
        <f t="shared" si="489"/>
        <v>0</v>
      </c>
      <c r="N4484" s="70">
        <f t="shared" si="490"/>
        <v>0</v>
      </c>
      <c r="O4484" s="58">
        <f t="shared" si="491"/>
        <v>0</v>
      </c>
      <c r="P4484" s="59">
        <f t="shared" si="492"/>
        <v>0</v>
      </c>
      <c r="Q4484" s="59">
        <f t="shared" si="493"/>
        <v>0</v>
      </c>
    </row>
    <row r="4485" spans="1:17" ht="15" customHeight="1" x14ac:dyDescent="0.2">
      <c r="A4485" s="73"/>
      <c r="B4485" s="89"/>
      <c r="C4485" s="75"/>
      <c r="E4485" s="91"/>
      <c r="G4485" s="77"/>
      <c r="H4485" s="78" t="str">
        <f t="shared" si="487"/>
        <v/>
      </c>
      <c r="I4485" s="92"/>
      <c r="J4485" s="93"/>
      <c r="K4485" s="81" t="str">
        <f t="shared" si="488"/>
        <v/>
      </c>
      <c r="L4485" s="94"/>
      <c r="M4485" s="70">
        <f t="shared" si="489"/>
        <v>0</v>
      </c>
      <c r="N4485" s="70">
        <f t="shared" si="490"/>
        <v>0</v>
      </c>
      <c r="O4485" s="58">
        <f t="shared" si="491"/>
        <v>0</v>
      </c>
      <c r="P4485" s="59">
        <f t="shared" si="492"/>
        <v>0</v>
      </c>
      <c r="Q4485" s="59">
        <f t="shared" si="493"/>
        <v>0</v>
      </c>
    </row>
    <row r="4486" spans="1:17" ht="15" customHeight="1" x14ac:dyDescent="0.2">
      <c r="A4486" s="73"/>
      <c r="B4486" s="89"/>
      <c r="C4486" s="75"/>
      <c r="E4486" s="91"/>
      <c r="G4486" s="77"/>
      <c r="H4486" s="78" t="str">
        <f t="shared" si="487"/>
        <v/>
      </c>
      <c r="I4486" s="92"/>
      <c r="J4486" s="93"/>
      <c r="K4486" s="81" t="str">
        <f t="shared" si="488"/>
        <v/>
      </c>
      <c r="L4486" s="94"/>
      <c r="M4486" s="70">
        <f t="shared" si="489"/>
        <v>0</v>
      </c>
      <c r="N4486" s="70">
        <f t="shared" si="490"/>
        <v>0</v>
      </c>
      <c r="O4486" s="58">
        <f t="shared" si="491"/>
        <v>0</v>
      </c>
      <c r="P4486" s="59">
        <f t="shared" si="492"/>
        <v>0</v>
      </c>
      <c r="Q4486" s="59">
        <f t="shared" si="493"/>
        <v>0</v>
      </c>
    </row>
    <row r="4487" spans="1:17" ht="15" customHeight="1" x14ac:dyDescent="0.2">
      <c r="A4487" s="73"/>
      <c r="B4487" s="89"/>
      <c r="C4487" s="75"/>
      <c r="E4487" s="91"/>
      <c r="G4487" s="77"/>
      <c r="H4487" s="78" t="str">
        <f t="shared" si="487"/>
        <v/>
      </c>
      <c r="I4487" s="92"/>
      <c r="J4487" s="93"/>
      <c r="K4487" s="81" t="str">
        <f t="shared" si="488"/>
        <v/>
      </c>
      <c r="L4487" s="94"/>
      <c r="M4487" s="70">
        <f t="shared" si="489"/>
        <v>0</v>
      </c>
      <c r="N4487" s="70">
        <f t="shared" si="490"/>
        <v>0</v>
      </c>
      <c r="O4487" s="58">
        <f t="shared" si="491"/>
        <v>0</v>
      </c>
      <c r="P4487" s="59">
        <f t="shared" si="492"/>
        <v>0</v>
      </c>
      <c r="Q4487" s="59">
        <f t="shared" si="493"/>
        <v>0</v>
      </c>
    </row>
    <row r="4488" spans="1:17" ht="15" customHeight="1" x14ac:dyDescent="0.2">
      <c r="A4488" s="73"/>
      <c r="B4488" s="89"/>
      <c r="C4488" s="75"/>
      <c r="E4488" s="91"/>
      <c r="G4488" s="77"/>
      <c r="H4488" s="78" t="str">
        <f t="shared" si="487"/>
        <v/>
      </c>
      <c r="I4488" s="92"/>
      <c r="J4488" s="93"/>
      <c r="K4488" s="81" t="str">
        <f t="shared" si="488"/>
        <v/>
      </c>
      <c r="L4488" s="94"/>
      <c r="M4488" s="70">
        <f t="shared" si="489"/>
        <v>0</v>
      </c>
      <c r="N4488" s="70">
        <f t="shared" si="490"/>
        <v>0</v>
      </c>
      <c r="O4488" s="58">
        <f t="shared" si="491"/>
        <v>0</v>
      </c>
      <c r="P4488" s="59">
        <f t="shared" si="492"/>
        <v>0</v>
      </c>
      <c r="Q4488" s="59">
        <f t="shared" si="493"/>
        <v>0</v>
      </c>
    </row>
    <row r="4489" spans="1:17" ht="15" customHeight="1" x14ac:dyDescent="0.2">
      <c r="A4489" s="73"/>
      <c r="B4489" s="89"/>
      <c r="C4489" s="75"/>
      <c r="E4489" s="91"/>
      <c r="G4489" s="77"/>
      <c r="H4489" s="78" t="str">
        <f t="shared" si="487"/>
        <v/>
      </c>
      <c r="I4489" s="92"/>
      <c r="J4489" s="93"/>
      <c r="K4489" s="81" t="str">
        <f t="shared" si="488"/>
        <v/>
      </c>
      <c r="L4489" s="94"/>
      <c r="M4489" s="70">
        <f t="shared" si="489"/>
        <v>0</v>
      </c>
      <c r="N4489" s="70">
        <f t="shared" si="490"/>
        <v>0</v>
      </c>
      <c r="O4489" s="58">
        <f t="shared" si="491"/>
        <v>0</v>
      </c>
      <c r="P4489" s="59">
        <f t="shared" si="492"/>
        <v>0</v>
      </c>
      <c r="Q4489" s="59">
        <f t="shared" si="493"/>
        <v>0</v>
      </c>
    </row>
    <row r="4490" spans="1:17" ht="15" customHeight="1" x14ac:dyDescent="0.2">
      <c r="A4490" s="73"/>
      <c r="B4490" s="89"/>
      <c r="C4490" s="75"/>
      <c r="E4490" s="91"/>
      <c r="G4490" s="77"/>
      <c r="H4490" s="78" t="str">
        <f t="shared" si="487"/>
        <v/>
      </c>
      <c r="I4490" s="92"/>
      <c r="J4490" s="93"/>
      <c r="K4490" s="81" t="str">
        <f t="shared" si="488"/>
        <v/>
      </c>
      <c r="L4490" s="94"/>
      <c r="M4490" s="70">
        <f t="shared" si="489"/>
        <v>0</v>
      </c>
      <c r="N4490" s="70">
        <f t="shared" si="490"/>
        <v>0</v>
      </c>
      <c r="O4490" s="58">
        <f t="shared" si="491"/>
        <v>0</v>
      </c>
      <c r="P4490" s="59">
        <f t="shared" si="492"/>
        <v>0</v>
      </c>
      <c r="Q4490" s="59">
        <f t="shared" si="493"/>
        <v>0</v>
      </c>
    </row>
    <row r="4491" spans="1:17" ht="15" customHeight="1" x14ac:dyDescent="0.2">
      <c r="A4491" s="73"/>
      <c r="B4491" s="89"/>
      <c r="C4491" s="75"/>
      <c r="E4491" s="91"/>
      <c r="G4491" s="77"/>
      <c r="H4491" s="78" t="str">
        <f t="shared" si="487"/>
        <v/>
      </c>
      <c r="I4491" s="92"/>
      <c r="J4491" s="93"/>
      <c r="K4491" s="81" t="str">
        <f t="shared" si="488"/>
        <v/>
      </c>
      <c r="L4491" s="94"/>
      <c r="M4491" s="70">
        <f t="shared" si="489"/>
        <v>0</v>
      </c>
      <c r="N4491" s="70">
        <f t="shared" si="490"/>
        <v>0</v>
      </c>
      <c r="O4491" s="58">
        <f t="shared" si="491"/>
        <v>0</v>
      </c>
      <c r="P4491" s="59">
        <f t="shared" si="492"/>
        <v>0</v>
      </c>
      <c r="Q4491" s="59">
        <f t="shared" si="493"/>
        <v>0</v>
      </c>
    </row>
    <row r="4492" spans="1:17" ht="15" customHeight="1" x14ac:dyDescent="0.2">
      <c r="A4492" s="73"/>
      <c r="B4492" s="89"/>
      <c r="C4492" s="75"/>
      <c r="E4492" s="91"/>
      <c r="G4492" s="77"/>
      <c r="H4492" s="78" t="str">
        <f t="shared" si="487"/>
        <v/>
      </c>
      <c r="I4492" s="92"/>
      <c r="J4492" s="93"/>
      <c r="K4492" s="81" t="str">
        <f t="shared" si="488"/>
        <v/>
      </c>
      <c r="L4492" s="94"/>
      <c r="M4492" s="70">
        <f t="shared" si="489"/>
        <v>0</v>
      </c>
      <c r="N4492" s="70">
        <f t="shared" si="490"/>
        <v>0</v>
      </c>
      <c r="O4492" s="58">
        <f t="shared" si="491"/>
        <v>0</v>
      </c>
      <c r="P4492" s="59">
        <f t="shared" si="492"/>
        <v>0</v>
      </c>
      <c r="Q4492" s="59">
        <f t="shared" si="493"/>
        <v>0</v>
      </c>
    </row>
    <row r="4493" spans="1:17" ht="15" customHeight="1" x14ac:dyDescent="0.2">
      <c r="A4493" s="73"/>
      <c r="B4493" s="89"/>
      <c r="C4493" s="75"/>
      <c r="E4493" s="91"/>
      <c r="G4493" s="77"/>
      <c r="H4493" s="78" t="str">
        <f t="shared" si="487"/>
        <v/>
      </c>
      <c r="I4493" s="92"/>
      <c r="J4493" s="93"/>
      <c r="K4493" s="81" t="str">
        <f t="shared" si="488"/>
        <v/>
      </c>
      <c r="L4493" s="94"/>
      <c r="M4493" s="70">
        <f t="shared" si="489"/>
        <v>0</v>
      </c>
      <c r="N4493" s="70">
        <f t="shared" si="490"/>
        <v>0</v>
      </c>
      <c r="O4493" s="58">
        <f t="shared" si="491"/>
        <v>0</v>
      </c>
      <c r="P4493" s="59">
        <f t="shared" si="492"/>
        <v>0</v>
      </c>
      <c r="Q4493" s="59">
        <f t="shared" si="493"/>
        <v>0</v>
      </c>
    </row>
    <row r="4494" spans="1:17" ht="15" customHeight="1" x14ac:dyDescent="0.2">
      <c r="A4494" s="73"/>
      <c r="B4494" s="89"/>
      <c r="C4494" s="75"/>
      <c r="E4494" s="91"/>
      <c r="G4494" s="77"/>
      <c r="H4494" s="78" t="str">
        <f t="shared" si="487"/>
        <v/>
      </c>
      <c r="I4494" s="92"/>
      <c r="J4494" s="93"/>
      <c r="K4494" s="81" t="str">
        <f t="shared" si="488"/>
        <v/>
      </c>
      <c r="L4494" s="94"/>
      <c r="M4494" s="70">
        <f t="shared" si="489"/>
        <v>0</v>
      </c>
      <c r="N4494" s="70">
        <f t="shared" si="490"/>
        <v>0</v>
      </c>
      <c r="O4494" s="58">
        <f t="shared" si="491"/>
        <v>0</v>
      </c>
      <c r="P4494" s="59">
        <f t="shared" si="492"/>
        <v>0</v>
      </c>
      <c r="Q4494" s="59">
        <f t="shared" si="493"/>
        <v>0</v>
      </c>
    </row>
    <row r="4495" spans="1:17" ht="15" customHeight="1" x14ac:dyDescent="0.2">
      <c r="A4495" s="73"/>
      <c r="B4495" s="89"/>
      <c r="C4495" s="75"/>
      <c r="E4495" s="91"/>
      <c r="G4495" s="77"/>
      <c r="H4495" s="78" t="str">
        <f t="shared" si="487"/>
        <v/>
      </c>
      <c r="I4495" s="92"/>
      <c r="J4495" s="93"/>
      <c r="K4495" s="81" t="str">
        <f t="shared" si="488"/>
        <v/>
      </c>
      <c r="L4495" s="94"/>
      <c r="M4495" s="70">
        <f t="shared" si="489"/>
        <v>0</v>
      </c>
      <c r="N4495" s="70">
        <f t="shared" si="490"/>
        <v>0</v>
      </c>
      <c r="O4495" s="58">
        <f t="shared" si="491"/>
        <v>0</v>
      </c>
      <c r="P4495" s="59">
        <f t="shared" si="492"/>
        <v>0</v>
      </c>
      <c r="Q4495" s="59">
        <f t="shared" si="493"/>
        <v>0</v>
      </c>
    </row>
    <row r="4496" spans="1:17" ht="15" customHeight="1" x14ac:dyDescent="0.2">
      <c r="A4496" s="73"/>
      <c r="B4496" s="89"/>
      <c r="C4496" s="75"/>
      <c r="E4496" s="91"/>
      <c r="G4496" s="77"/>
      <c r="H4496" s="78" t="str">
        <f t="shared" si="487"/>
        <v/>
      </c>
      <c r="I4496" s="92"/>
      <c r="J4496" s="93"/>
      <c r="K4496" s="81" t="str">
        <f t="shared" si="488"/>
        <v/>
      </c>
      <c r="L4496" s="94"/>
      <c r="M4496" s="70">
        <f t="shared" si="489"/>
        <v>0</v>
      </c>
      <c r="N4496" s="70">
        <f t="shared" si="490"/>
        <v>0</v>
      </c>
      <c r="O4496" s="58">
        <f t="shared" si="491"/>
        <v>0</v>
      </c>
      <c r="P4496" s="59">
        <f t="shared" si="492"/>
        <v>0</v>
      </c>
      <c r="Q4496" s="59">
        <f t="shared" si="493"/>
        <v>0</v>
      </c>
    </row>
    <row r="4497" spans="1:17" ht="15" customHeight="1" x14ac:dyDescent="0.2">
      <c r="A4497" s="73"/>
      <c r="B4497" s="89"/>
      <c r="C4497" s="75"/>
      <c r="E4497" s="91"/>
      <c r="G4497" s="77"/>
      <c r="H4497" s="78" t="str">
        <f t="shared" si="487"/>
        <v/>
      </c>
      <c r="I4497" s="92"/>
      <c r="J4497" s="93"/>
      <c r="K4497" s="81" t="str">
        <f t="shared" si="488"/>
        <v/>
      </c>
      <c r="L4497" s="94"/>
      <c r="M4497" s="70">
        <f t="shared" si="489"/>
        <v>0</v>
      </c>
      <c r="N4497" s="70">
        <f t="shared" si="490"/>
        <v>0</v>
      </c>
      <c r="O4497" s="58">
        <f t="shared" si="491"/>
        <v>0</v>
      </c>
      <c r="P4497" s="59">
        <f t="shared" si="492"/>
        <v>0</v>
      </c>
      <c r="Q4497" s="59">
        <f t="shared" si="493"/>
        <v>0</v>
      </c>
    </row>
    <row r="4498" spans="1:17" ht="15" customHeight="1" x14ac:dyDescent="0.2">
      <c r="A4498" s="73"/>
      <c r="B4498" s="89"/>
      <c r="C4498" s="75"/>
      <c r="E4498" s="91"/>
      <c r="G4498" s="77"/>
      <c r="H4498" s="78" t="str">
        <f t="shared" ref="H4498:H4561" si="494">IF(C4498="","",IF(C4498="/",M4498,IF(C4498="ST",N4497,IF(C4498="T",O4498,D4498*E4498*F4498*G4498))))</f>
        <v/>
      </c>
      <c r="I4498" s="92"/>
      <c r="J4498" s="93"/>
      <c r="K4498" s="81" t="str">
        <f t="shared" ref="K4498:K4561" si="495">IF(C4498="","",IF(C4498="ST",P4497,IF(C4498="T",Q4498,H4498*J4498)))</f>
        <v/>
      </c>
      <c r="L4498" s="94"/>
      <c r="M4498" s="70">
        <f t="shared" ref="M4498:M4561" si="496">IF(C4498="/",(D4498+E4498)*F4498/G4498,IF(C4498="+",M4497+G4498,IF(C4498="-",M4497-G4498,0)))</f>
        <v>0</v>
      </c>
      <c r="N4498" s="70">
        <f t="shared" ref="N4498:N4561" si="497">IF(C4498="/",N4497+H4498,IF(C4498="+",N4497+H4498,IF(C4498="-",N4497-H4498,0)))</f>
        <v>0</v>
      </c>
      <c r="O4498" s="58">
        <f t="shared" ref="O4498:O4561" si="498">IF(C4498="/",O4497+H4498,IF(C4498="+",O4497+H4498,IF(C4498="-",O4497-H4498,IF(C4498="ST",O4497+0,IF(C4498="T",O4497,0)))))</f>
        <v>0</v>
      </c>
      <c r="P4498" s="59">
        <f t="shared" ref="P4498:P4561" si="499">IF(C4498="/",P4497+K4498,IF(C4498="+",P4497+K4498,IF(C4498="-",P4497-K4498,0)))</f>
        <v>0</v>
      </c>
      <c r="Q4498" s="59">
        <f t="shared" ref="Q4498:Q4561" si="500">IF(C4498="/",Q4497+K4498,IF(C4498="+",Q4497+K4498,IF(C4498="-",Q4497-K4498,IF(C4498="ST",Q4497+0,IF(C4498="T",Q4497,0)))))</f>
        <v>0</v>
      </c>
    </row>
    <row r="4499" spans="1:17" ht="15" customHeight="1" x14ac:dyDescent="0.2">
      <c r="A4499" s="73"/>
      <c r="B4499" s="89"/>
      <c r="C4499" s="75"/>
      <c r="E4499" s="91"/>
      <c r="G4499" s="77"/>
      <c r="H4499" s="78" t="str">
        <f t="shared" si="494"/>
        <v/>
      </c>
      <c r="I4499" s="92"/>
      <c r="J4499" s="93"/>
      <c r="K4499" s="81" t="str">
        <f t="shared" si="495"/>
        <v/>
      </c>
      <c r="L4499" s="94"/>
      <c r="M4499" s="70">
        <f t="shared" si="496"/>
        <v>0</v>
      </c>
      <c r="N4499" s="70">
        <f t="shared" si="497"/>
        <v>0</v>
      </c>
      <c r="O4499" s="58">
        <f t="shared" si="498"/>
        <v>0</v>
      </c>
      <c r="P4499" s="59">
        <f t="shared" si="499"/>
        <v>0</v>
      </c>
      <c r="Q4499" s="59">
        <f t="shared" si="500"/>
        <v>0</v>
      </c>
    </row>
    <row r="4500" spans="1:17" ht="15" customHeight="1" x14ac:dyDescent="0.2">
      <c r="A4500" s="73"/>
      <c r="B4500" s="89"/>
      <c r="C4500" s="75"/>
      <c r="E4500" s="91"/>
      <c r="G4500" s="77"/>
      <c r="H4500" s="78" t="str">
        <f t="shared" si="494"/>
        <v/>
      </c>
      <c r="I4500" s="92"/>
      <c r="J4500" s="93"/>
      <c r="K4500" s="81" t="str">
        <f t="shared" si="495"/>
        <v/>
      </c>
      <c r="L4500" s="94"/>
      <c r="M4500" s="70">
        <f t="shared" si="496"/>
        <v>0</v>
      </c>
      <c r="N4500" s="70">
        <f t="shared" si="497"/>
        <v>0</v>
      </c>
      <c r="O4500" s="58">
        <f t="shared" si="498"/>
        <v>0</v>
      </c>
      <c r="P4500" s="59">
        <f t="shared" si="499"/>
        <v>0</v>
      </c>
      <c r="Q4500" s="59">
        <f t="shared" si="500"/>
        <v>0</v>
      </c>
    </row>
    <row r="4501" spans="1:17" ht="15" customHeight="1" x14ac:dyDescent="0.2">
      <c r="A4501" s="73"/>
      <c r="B4501" s="89"/>
      <c r="C4501" s="75"/>
      <c r="E4501" s="91"/>
      <c r="G4501" s="77"/>
      <c r="H4501" s="78" t="str">
        <f t="shared" si="494"/>
        <v/>
      </c>
      <c r="I4501" s="92"/>
      <c r="J4501" s="93"/>
      <c r="K4501" s="81" t="str">
        <f t="shared" si="495"/>
        <v/>
      </c>
      <c r="L4501" s="94"/>
      <c r="M4501" s="70">
        <f t="shared" si="496"/>
        <v>0</v>
      </c>
      <c r="N4501" s="70">
        <f t="shared" si="497"/>
        <v>0</v>
      </c>
      <c r="O4501" s="58">
        <f t="shared" si="498"/>
        <v>0</v>
      </c>
      <c r="P4501" s="59">
        <f t="shared" si="499"/>
        <v>0</v>
      </c>
      <c r="Q4501" s="59">
        <f t="shared" si="500"/>
        <v>0</v>
      </c>
    </row>
    <row r="4502" spans="1:17" ht="15" customHeight="1" x14ac:dyDescent="0.2">
      <c r="A4502" s="73"/>
      <c r="B4502" s="89"/>
      <c r="C4502" s="75"/>
      <c r="E4502" s="91"/>
      <c r="G4502" s="77"/>
      <c r="H4502" s="78" t="str">
        <f t="shared" si="494"/>
        <v/>
      </c>
      <c r="I4502" s="92"/>
      <c r="J4502" s="93"/>
      <c r="K4502" s="81" t="str">
        <f t="shared" si="495"/>
        <v/>
      </c>
      <c r="L4502" s="94"/>
      <c r="M4502" s="70">
        <f t="shared" si="496"/>
        <v>0</v>
      </c>
      <c r="N4502" s="70">
        <f t="shared" si="497"/>
        <v>0</v>
      </c>
      <c r="O4502" s="58">
        <f t="shared" si="498"/>
        <v>0</v>
      </c>
      <c r="P4502" s="59">
        <f t="shared" si="499"/>
        <v>0</v>
      </c>
      <c r="Q4502" s="59">
        <f t="shared" si="500"/>
        <v>0</v>
      </c>
    </row>
    <row r="4503" spans="1:17" ht="15" customHeight="1" x14ac:dyDescent="0.2">
      <c r="A4503" s="73"/>
      <c r="B4503" s="89"/>
      <c r="C4503" s="75"/>
      <c r="E4503" s="91"/>
      <c r="G4503" s="77"/>
      <c r="H4503" s="78" t="str">
        <f t="shared" si="494"/>
        <v/>
      </c>
      <c r="I4503" s="92"/>
      <c r="J4503" s="93"/>
      <c r="K4503" s="81" t="str">
        <f t="shared" si="495"/>
        <v/>
      </c>
      <c r="L4503" s="94"/>
      <c r="M4503" s="70">
        <f t="shared" si="496"/>
        <v>0</v>
      </c>
      <c r="N4503" s="70">
        <f t="shared" si="497"/>
        <v>0</v>
      </c>
      <c r="O4503" s="58">
        <f t="shared" si="498"/>
        <v>0</v>
      </c>
      <c r="P4503" s="59">
        <f t="shared" si="499"/>
        <v>0</v>
      </c>
      <c r="Q4503" s="59">
        <f t="shared" si="500"/>
        <v>0</v>
      </c>
    </row>
    <row r="4504" spans="1:17" ht="15" customHeight="1" x14ac:dyDescent="0.2">
      <c r="A4504" s="73"/>
      <c r="B4504" s="89"/>
      <c r="C4504" s="75"/>
      <c r="E4504" s="91"/>
      <c r="G4504" s="77"/>
      <c r="H4504" s="78" t="str">
        <f t="shared" si="494"/>
        <v/>
      </c>
      <c r="I4504" s="92"/>
      <c r="J4504" s="93"/>
      <c r="K4504" s="81" t="str">
        <f t="shared" si="495"/>
        <v/>
      </c>
      <c r="L4504" s="94"/>
      <c r="M4504" s="70">
        <f t="shared" si="496"/>
        <v>0</v>
      </c>
      <c r="N4504" s="70">
        <f t="shared" si="497"/>
        <v>0</v>
      </c>
      <c r="O4504" s="58">
        <f t="shared" si="498"/>
        <v>0</v>
      </c>
      <c r="P4504" s="59">
        <f t="shared" si="499"/>
        <v>0</v>
      </c>
      <c r="Q4504" s="59">
        <f t="shared" si="500"/>
        <v>0</v>
      </c>
    </row>
    <row r="4505" spans="1:17" ht="15" customHeight="1" x14ac:dyDescent="0.2">
      <c r="A4505" s="73"/>
      <c r="B4505" s="89"/>
      <c r="C4505" s="75"/>
      <c r="E4505" s="91"/>
      <c r="G4505" s="77"/>
      <c r="H4505" s="78" t="str">
        <f t="shared" si="494"/>
        <v/>
      </c>
      <c r="I4505" s="92"/>
      <c r="J4505" s="93"/>
      <c r="K4505" s="81" t="str">
        <f t="shared" si="495"/>
        <v/>
      </c>
      <c r="L4505" s="94"/>
      <c r="M4505" s="70">
        <f t="shared" si="496"/>
        <v>0</v>
      </c>
      <c r="N4505" s="70">
        <f t="shared" si="497"/>
        <v>0</v>
      </c>
      <c r="O4505" s="58">
        <f t="shared" si="498"/>
        <v>0</v>
      </c>
      <c r="P4505" s="59">
        <f t="shared" si="499"/>
        <v>0</v>
      </c>
      <c r="Q4505" s="59">
        <f t="shared" si="500"/>
        <v>0</v>
      </c>
    </row>
    <row r="4506" spans="1:17" ht="15" customHeight="1" x14ac:dyDescent="0.2">
      <c r="A4506" s="73"/>
      <c r="B4506" s="89"/>
      <c r="C4506" s="75"/>
      <c r="E4506" s="91"/>
      <c r="G4506" s="77"/>
      <c r="H4506" s="78" t="str">
        <f t="shared" si="494"/>
        <v/>
      </c>
      <c r="I4506" s="92"/>
      <c r="J4506" s="93"/>
      <c r="K4506" s="81" t="str">
        <f t="shared" si="495"/>
        <v/>
      </c>
      <c r="L4506" s="94"/>
      <c r="M4506" s="70">
        <f t="shared" si="496"/>
        <v>0</v>
      </c>
      <c r="N4506" s="70">
        <f t="shared" si="497"/>
        <v>0</v>
      </c>
      <c r="O4506" s="58">
        <f t="shared" si="498"/>
        <v>0</v>
      </c>
      <c r="P4506" s="59">
        <f t="shared" si="499"/>
        <v>0</v>
      </c>
      <c r="Q4506" s="59">
        <f t="shared" si="500"/>
        <v>0</v>
      </c>
    </row>
    <row r="4507" spans="1:17" ht="15" customHeight="1" x14ac:dyDescent="0.2">
      <c r="A4507" s="73"/>
      <c r="B4507" s="89"/>
      <c r="C4507" s="75"/>
      <c r="E4507" s="91"/>
      <c r="G4507" s="77"/>
      <c r="H4507" s="78" t="str">
        <f t="shared" si="494"/>
        <v/>
      </c>
      <c r="I4507" s="92"/>
      <c r="J4507" s="93"/>
      <c r="K4507" s="81" t="str">
        <f t="shared" si="495"/>
        <v/>
      </c>
      <c r="L4507" s="94"/>
      <c r="M4507" s="70">
        <f t="shared" si="496"/>
        <v>0</v>
      </c>
      <c r="N4507" s="70">
        <f t="shared" si="497"/>
        <v>0</v>
      </c>
      <c r="O4507" s="58">
        <f t="shared" si="498"/>
        <v>0</v>
      </c>
      <c r="P4507" s="59">
        <f t="shared" si="499"/>
        <v>0</v>
      </c>
      <c r="Q4507" s="59">
        <f t="shared" si="500"/>
        <v>0</v>
      </c>
    </row>
    <row r="4508" spans="1:17" ht="15" customHeight="1" x14ac:dyDescent="0.2">
      <c r="A4508" s="73"/>
      <c r="B4508" s="89"/>
      <c r="C4508" s="75"/>
      <c r="E4508" s="91"/>
      <c r="G4508" s="77"/>
      <c r="H4508" s="78" t="str">
        <f t="shared" si="494"/>
        <v/>
      </c>
      <c r="I4508" s="92"/>
      <c r="J4508" s="93"/>
      <c r="K4508" s="81" t="str">
        <f t="shared" si="495"/>
        <v/>
      </c>
      <c r="L4508" s="94"/>
      <c r="M4508" s="70">
        <f t="shared" si="496"/>
        <v>0</v>
      </c>
      <c r="N4508" s="70">
        <f t="shared" si="497"/>
        <v>0</v>
      </c>
      <c r="O4508" s="58">
        <f t="shared" si="498"/>
        <v>0</v>
      </c>
      <c r="P4508" s="59">
        <f t="shared" si="499"/>
        <v>0</v>
      </c>
      <c r="Q4508" s="59">
        <f t="shared" si="500"/>
        <v>0</v>
      </c>
    </row>
    <row r="4509" spans="1:17" ht="15" customHeight="1" x14ac:dyDescent="0.2">
      <c r="A4509" s="73"/>
      <c r="B4509" s="89"/>
      <c r="C4509" s="75"/>
      <c r="E4509" s="91"/>
      <c r="G4509" s="77"/>
      <c r="H4509" s="78" t="str">
        <f t="shared" si="494"/>
        <v/>
      </c>
      <c r="I4509" s="92"/>
      <c r="J4509" s="93"/>
      <c r="K4509" s="81" t="str">
        <f t="shared" si="495"/>
        <v/>
      </c>
      <c r="L4509" s="94"/>
      <c r="M4509" s="70">
        <f t="shared" si="496"/>
        <v>0</v>
      </c>
      <c r="N4509" s="70">
        <f t="shared" si="497"/>
        <v>0</v>
      </c>
      <c r="O4509" s="58">
        <f t="shared" si="498"/>
        <v>0</v>
      </c>
      <c r="P4509" s="59">
        <f t="shared" si="499"/>
        <v>0</v>
      </c>
      <c r="Q4509" s="59">
        <f t="shared" si="500"/>
        <v>0</v>
      </c>
    </row>
    <row r="4510" spans="1:17" ht="15" customHeight="1" x14ac:dyDescent="0.2">
      <c r="A4510" s="73"/>
      <c r="B4510" s="89"/>
      <c r="C4510" s="75"/>
      <c r="E4510" s="91"/>
      <c r="G4510" s="77"/>
      <c r="H4510" s="78" t="str">
        <f t="shared" si="494"/>
        <v/>
      </c>
      <c r="I4510" s="92"/>
      <c r="J4510" s="93"/>
      <c r="K4510" s="81" t="str">
        <f t="shared" si="495"/>
        <v/>
      </c>
      <c r="L4510" s="94"/>
      <c r="M4510" s="70">
        <f t="shared" si="496"/>
        <v>0</v>
      </c>
      <c r="N4510" s="70">
        <f t="shared" si="497"/>
        <v>0</v>
      </c>
      <c r="O4510" s="58">
        <f t="shared" si="498"/>
        <v>0</v>
      </c>
      <c r="P4510" s="59">
        <f t="shared" si="499"/>
        <v>0</v>
      </c>
      <c r="Q4510" s="59">
        <f t="shared" si="500"/>
        <v>0</v>
      </c>
    </row>
    <row r="4511" spans="1:17" ht="15" customHeight="1" x14ac:dyDescent="0.2">
      <c r="A4511" s="73"/>
      <c r="B4511" s="89"/>
      <c r="C4511" s="75"/>
      <c r="E4511" s="91"/>
      <c r="G4511" s="77"/>
      <c r="H4511" s="78" t="str">
        <f t="shared" si="494"/>
        <v/>
      </c>
      <c r="I4511" s="92"/>
      <c r="J4511" s="93"/>
      <c r="K4511" s="81" t="str">
        <f t="shared" si="495"/>
        <v/>
      </c>
      <c r="L4511" s="94"/>
      <c r="M4511" s="70">
        <f t="shared" si="496"/>
        <v>0</v>
      </c>
      <c r="N4511" s="70">
        <f t="shared" si="497"/>
        <v>0</v>
      </c>
      <c r="O4511" s="58">
        <f t="shared" si="498"/>
        <v>0</v>
      </c>
      <c r="P4511" s="59">
        <f t="shared" si="499"/>
        <v>0</v>
      </c>
      <c r="Q4511" s="59">
        <f t="shared" si="500"/>
        <v>0</v>
      </c>
    </row>
    <row r="4512" spans="1:17" ht="15" customHeight="1" x14ac:dyDescent="0.2">
      <c r="A4512" s="73"/>
      <c r="B4512" s="89"/>
      <c r="C4512" s="75"/>
      <c r="E4512" s="91"/>
      <c r="G4512" s="77"/>
      <c r="H4512" s="78" t="str">
        <f t="shared" si="494"/>
        <v/>
      </c>
      <c r="I4512" s="92"/>
      <c r="J4512" s="93"/>
      <c r="K4512" s="81" t="str">
        <f t="shared" si="495"/>
        <v/>
      </c>
      <c r="L4512" s="94"/>
      <c r="M4512" s="70">
        <f t="shared" si="496"/>
        <v>0</v>
      </c>
      <c r="N4512" s="70">
        <f t="shared" si="497"/>
        <v>0</v>
      </c>
      <c r="O4512" s="58">
        <f t="shared" si="498"/>
        <v>0</v>
      </c>
      <c r="P4512" s="59">
        <f t="shared" si="499"/>
        <v>0</v>
      </c>
      <c r="Q4512" s="59">
        <f t="shared" si="500"/>
        <v>0</v>
      </c>
    </row>
    <row r="4513" spans="1:17" ht="15" customHeight="1" x14ac:dyDescent="0.2">
      <c r="A4513" s="73"/>
      <c r="B4513" s="89"/>
      <c r="C4513" s="75"/>
      <c r="E4513" s="91"/>
      <c r="G4513" s="77"/>
      <c r="H4513" s="78" t="str">
        <f t="shared" si="494"/>
        <v/>
      </c>
      <c r="I4513" s="92"/>
      <c r="J4513" s="93"/>
      <c r="K4513" s="81" t="str">
        <f t="shared" si="495"/>
        <v/>
      </c>
      <c r="L4513" s="94"/>
      <c r="M4513" s="70">
        <f t="shared" si="496"/>
        <v>0</v>
      </c>
      <c r="N4513" s="70">
        <f t="shared" si="497"/>
        <v>0</v>
      </c>
      <c r="O4513" s="58">
        <f t="shared" si="498"/>
        <v>0</v>
      </c>
      <c r="P4513" s="59">
        <f t="shared" si="499"/>
        <v>0</v>
      </c>
      <c r="Q4513" s="59">
        <f t="shared" si="500"/>
        <v>0</v>
      </c>
    </row>
    <row r="4514" spans="1:17" ht="15" customHeight="1" x14ac:dyDescent="0.2">
      <c r="A4514" s="73"/>
      <c r="B4514" s="89"/>
      <c r="C4514" s="75"/>
      <c r="E4514" s="91"/>
      <c r="G4514" s="77"/>
      <c r="H4514" s="78" t="str">
        <f t="shared" si="494"/>
        <v/>
      </c>
      <c r="I4514" s="92"/>
      <c r="J4514" s="93"/>
      <c r="K4514" s="81" t="str">
        <f t="shared" si="495"/>
        <v/>
      </c>
      <c r="L4514" s="94"/>
      <c r="M4514" s="70">
        <f t="shared" si="496"/>
        <v>0</v>
      </c>
      <c r="N4514" s="70">
        <f t="shared" si="497"/>
        <v>0</v>
      </c>
      <c r="O4514" s="58">
        <f t="shared" si="498"/>
        <v>0</v>
      </c>
      <c r="P4514" s="59">
        <f t="shared" si="499"/>
        <v>0</v>
      </c>
      <c r="Q4514" s="59">
        <f t="shared" si="500"/>
        <v>0</v>
      </c>
    </row>
    <row r="4515" spans="1:17" ht="15" customHeight="1" x14ac:dyDescent="0.2">
      <c r="A4515" s="73"/>
      <c r="B4515" s="89"/>
      <c r="C4515" s="75"/>
      <c r="E4515" s="91"/>
      <c r="G4515" s="77"/>
      <c r="H4515" s="78" t="str">
        <f t="shared" si="494"/>
        <v/>
      </c>
      <c r="I4515" s="92"/>
      <c r="J4515" s="93"/>
      <c r="K4515" s="81" t="str">
        <f t="shared" si="495"/>
        <v/>
      </c>
      <c r="L4515" s="94"/>
      <c r="M4515" s="70">
        <f t="shared" si="496"/>
        <v>0</v>
      </c>
      <c r="N4515" s="70">
        <f t="shared" si="497"/>
        <v>0</v>
      </c>
      <c r="O4515" s="58">
        <f t="shared" si="498"/>
        <v>0</v>
      </c>
      <c r="P4515" s="59">
        <f t="shared" si="499"/>
        <v>0</v>
      </c>
      <c r="Q4515" s="59">
        <f t="shared" si="500"/>
        <v>0</v>
      </c>
    </row>
    <row r="4516" spans="1:17" ht="15" customHeight="1" x14ac:dyDescent="0.2">
      <c r="A4516" s="73"/>
      <c r="B4516" s="89"/>
      <c r="C4516" s="75"/>
      <c r="E4516" s="91"/>
      <c r="G4516" s="77"/>
      <c r="H4516" s="78" t="str">
        <f t="shared" si="494"/>
        <v/>
      </c>
      <c r="I4516" s="92"/>
      <c r="J4516" s="93"/>
      <c r="K4516" s="81" t="str">
        <f t="shared" si="495"/>
        <v/>
      </c>
      <c r="L4516" s="94"/>
      <c r="M4516" s="70">
        <f t="shared" si="496"/>
        <v>0</v>
      </c>
      <c r="N4516" s="70">
        <f t="shared" si="497"/>
        <v>0</v>
      </c>
      <c r="O4516" s="58">
        <f t="shared" si="498"/>
        <v>0</v>
      </c>
      <c r="P4516" s="59">
        <f t="shared" si="499"/>
        <v>0</v>
      </c>
      <c r="Q4516" s="59">
        <f t="shared" si="500"/>
        <v>0</v>
      </c>
    </row>
    <row r="4517" spans="1:17" ht="15" customHeight="1" x14ac:dyDescent="0.2">
      <c r="A4517" s="73"/>
      <c r="B4517" s="89"/>
      <c r="C4517" s="75"/>
      <c r="E4517" s="91"/>
      <c r="G4517" s="77"/>
      <c r="H4517" s="78" t="str">
        <f t="shared" si="494"/>
        <v/>
      </c>
      <c r="I4517" s="92"/>
      <c r="J4517" s="93"/>
      <c r="K4517" s="81" t="str">
        <f t="shared" si="495"/>
        <v/>
      </c>
      <c r="L4517" s="94"/>
      <c r="M4517" s="70">
        <f t="shared" si="496"/>
        <v>0</v>
      </c>
      <c r="N4517" s="70">
        <f t="shared" si="497"/>
        <v>0</v>
      </c>
      <c r="O4517" s="58">
        <f t="shared" si="498"/>
        <v>0</v>
      </c>
      <c r="P4517" s="59">
        <f t="shared" si="499"/>
        <v>0</v>
      </c>
      <c r="Q4517" s="59">
        <f t="shared" si="500"/>
        <v>0</v>
      </c>
    </row>
    <row r="4518" spans="1:17" ht="15" customHeight="1" x14ac:dyDescent="0.2">
      <c r="A4518" s="73"/>
      <c r="B4518" s="89"/>
      <c r="C4518" s="75"/>
      <c r="E4518" s="91"/>
      <c r="G4518" s="77"/>
      <c r="H4518" s="78" t="str">
        <f t="shared" si="494"/>
        <v/>
      </c>
      <c r="I4518" s="92"/>
      <c r="J4518" s="93"/>
      <c r="K4518" s="81" t="str">
        <f t="shared" si="495"/>
        <v/>
      </c>
      <c r="L4518" s="94"/>
      <c r="M4518" s="70">
        <f t="shared" si="496"/>
        <v>0</v>
      </c>
      <c r="N4518" s="70">
        <f t="shared" si="497"/>
        <v>0</v>
      </c>
      <c r="O4518" s="58">
        <f t="shared" si="498"/>
        <v>0</v>
      </c>
      <c r="P4518" s="59">
        <f t="shared" si="499"/>
        <v>0</v>
      </c>
      <c r="Q4518" s="59">
        <f t="shared" si="500"/>
        <v>0</v>
      </c>
    </row>
    <row r="4519" spans="1:17" ht="15" customHeight="1" x14ac:dyDescent="0.2">
      <c r="A4519" s="73"/>
      <c r="B4519" s="89"/>
      <c r="C4519" s="75"/>
      <c r="E4519" s="91"/>
      <c r="G4519" s="77"/>
      <c r="H4519" s="78" t="str">
        <f t="shared" si="494"/>
        <v/>
      </c>
      <c r="I4519" s="92"/>
      <c r="J4519" s="93"/>
      <c r="K4519" s="81" t="str">
        <f t="shared" si="495"/>
        <v/>
      </c>
      <c r="L4519" s="94"/>
      <c r="M4519" s="70">
        <f t="shared" si="496"/>
        <v>0</v>
      </c>
      <c r="N4519" s="70">
        <f t="shared" si="497"/>
        <v>0</v>
      </c>
      <c r="O4519" s="58">
        <f t="shared" si="498"/>
        <v>0</v>
      </c>
      <c r="P4519" s="59">
        <f t="shared" si="499"/>
        <v>0</v>
      </c>
      <c r="Q4519" s="59">
        <f t="shared" si="500"/>
        <v>0</v>
      </c>
    </row>
    <row r="4520" spans="1:17" ht="15" customHeight="1" x14ac:dyDescent="0.2">
      <c r="A4520" s="73"/>
      <c r="B4520" s="89"/>
      <c r="C4520" s="75"/>
      <c r="E4520" s="91"/>
      <c r="G4520" s="77"/>
      <c r="H4520" s="78" t="str">
        <f t="shared" si="494"/>
        <v/>
      </c>
      <c r="I4520" s="92"/>
      <c r="J4520" s="93"/>
      <c r="K4520" s="81" t="str">
        <f t="shared" si="495"/>
        <v/>
      </c>
      <c r="L4520" s="94"/>
      <c r="M4520" s="70">
        <f t="shared" si="496"/>
        <v>0</v>
      </c>
      <c r="N4520" s="70">
        <f t="shared" si="497"/>
        <v>0</v>
      </c>
      <c r="O4520" s="58">
        <f t="shared" si="498"/>
        <v>0</v>
      </c>
      <c r="P4520" s="59">
        <f t="shared" si="499"/>
        <v>0</v>
      </c>
      <c r="Q4520" s="59">
        <f t="shared" si="500"/>
        <v>0</v>
      </c>
    </row>
    <row r="4521" spans="1:17" ht="15" customHeight="1" x14ac:dyDescent="0.2">
      <c r="A4521" s="73"/>
      <c r="B4521" s="89"/>
      <c r="C4521" s="75"/>
      <c r="E4521" s="91"/>
      <c r="G4521" s="77"/>
      <c r="H4521" s="78" t="str">
        <f t="shared" si="494"/>
        <v/>
      </c>
      <c r="I4521" s="92"/>
      <c r="J4521" s="93"/>
      <c r="K4521" s="81" t="str">
        <f t="shared" si="495"/>
        <v/>
      </c>
      <c r="L4521" s="94"/>
      <c r="M4521" s="70">
        <f t="shared" si="496"/>
        <v>0</v>
      </c>
      <c r="N4521" s="70">
        <f t="shared" si="497"/>
        <v>0</v>
      </c>
      <c r="O4521" s="58">
        <f t="shared" si="498"/>
        <v>0</v>
      </c>
      <c r="P4521" s="59">
        <f t="shared" si="499"/>
        <v>0</v>
      </c>
      <c r="Q4521" s="59">
        <f t="shared" si="500"/>
        <v>0</v>
      </c>
    </row>
    <row r="4522" spans="1:17" ht="15" customHeight="1" x14ac:dyDescent="0.2">
      <c r="A4522" s="73"/>
      <c r="B4522" s="89"/>
      <c r="C4522" s="75"/>
      <c r="E4522" s="91"/>
      <c r="G4522" s="77"/>
      <c r="H4522" s="78" t="str">
        <f t="shared" si="494"/>
        <v/>
      </c>
      <c r="I4522" s="92"/>
      <c r="J4522" s="93"/>
      <c r="K4522" s="81" t="str">
        <f t="shared" si="495"/>
        <v/>
      </c>
      <c r="L4522" s="94"/>
      <c r="M4522" s="70">
        <f t="shared" si="496"/>
        <v>0</v>
      </c>
      <c r="N4522" s="70">
        <f t="shared" si="497"/>
        <v>0</v>
      </c>
      <c r="O4522" s="58">
        <f t="shared" si="498"/>
        <v>0</v>
      </c>
      <c r="P4522" s="59">
        <f t="shared" si="499"/>
        <v>0</v>
      </c>
      <c r="Q4522" s="59">
        <f t="shared" si="500"/>
        <v>0</v>
      </c>
    </row>
    <row r="4523" spans="1:17" ht="15" customHeight="1" x14ac:dyDescent="0.2">
      <c r="A4523" s="73"/>
      <c r="B4523" s="89"/>
      <c r="C4523" s="75"/>
      <c r="E4523" s="91"/>
      <c r="G4523" s="77"/>
      <c r="H4523" s="78" t="str">
        <f t="shared" si="494"/>
        <v/>
      </c>
      <c r="I4523" s="92"/>
      <c r="J4523" s="93"/>
      <c r="K4523" s="81" t="str">
        <f t="shared" si="495"/>
        <v/>
      </c>
      <c r="L4523" s="94"/>
      <c r="M4523" s="70">
        <f t="shared" si="496"/>
        <v>0</v>
      </c>
      <c r="N4523" s="70">
        <f t="shared" si="497"/>
        <v>0</v>
      </c>
      <c r="O4523" s="58">
        <f t="shared" si="498"/>
        <v>0</v>
      </c>
      <c r="P4523" s="59">
        <f t="shared" si="499"/>
        <v>0</v>
      </c>
      <c r="Q4523" s="59">
        <f t="shared" si="500"/>
        <v>0</v>
      </c>
    </row>
    <row r="4524" spans="1:17" ht="15" customHeight="1" x14ac:dyDescent="0.2">
      <c r="A4524" s="73"/>
      <c r="B4524" s="89"/>
      <c r="C4524" s="75"/>
      <c r="E4524" s="91"/>
      <c r="G4524" s="77"/>
      <c r="H4524" s="78" t="str">
        <f t="shared" si="494"/>
        <v/>
      </c>
      <c r="I4524" s="92"/>
      <c r="J4524" s="93"/>
      <c r="K4524" s="81" t="str">
        <f t="shared" si="495"/>
        <v/>
      </c>
      <c r="L4524" s="94"/>
      <c r="M4524" s="70">
        <f t="shared" si="496"/>
        <v>0</v>
      </c>
      <c r="N4524" s="70">
        <f t="shared" si="497"/>
        <v>0</v>
      </c>
      <c r="O4524" s="58">
        <f t="shared" si="498"/>
        <v>0</v>
      </c>
      <c r="P4524" s="59">
        <f t="shared" si="499"/>
        <v>0</v>
      </c>
      <c r="Q4524" s="59">
        <f t="shared" si="500"/>
        <v>0</v>
      </c>
    </row>
    <row r="4525" spans="1:17" ht="15" customHeight="1" x14ac:dyDescent="0.2">
      <c r="A4525" s="73"/>
      <c r="B4525" s="89"/>
      <c r="C4525" s="75"/>
      <c r="E4525" s="91"/>
      <c r="G4525" s="77"/>
      <c r="H4525" s="78" t="str">
        <f t="shared" si="494"/>
        <v/>
      </c>
      <c r="I4525" s="92"/>
      <c r="J4525" s="93"/>
      <c r="K4525" s="81" t="str">
        <f t="shared" si="495"/>
        <v/>
      </c>
      <c r="L4525" s="94"/>
      <c r="M4525" s="70">
        <f t="shared" si="496"/>
        <v>0</v>
      </c>
      <c r="N4525" s="70">
        <f t="shared" si="497"/>
        <v>0</v>
      </c>
      <c r="O4525" s="58">
        <f t="shared" si="498"/>
        <v>0</v>
      </c>
      <c r="P4525" s="59">
        <f t="shared" si="499"/>
        <v>0</v>
      </c>
      <c r="Q4525" s="59">
        <f t="shared" si="500"/>
        <v>0</v>
      </c>
    </row>
    <row r="4526" spans="1:17" ht="15" customHeight="1" x14ac:dyDescent="0.2">
      <c r="A4526" s="73"/>
      <c r="B4526" s="89"/>
      <c r="C4526" s="75"/>
      <c r="E4526" s="91"/>
      <c r="G4526" s="77"/>
      <c r="H4526" s="78" t="str">
        <f t="shared" si="494"/>
        <v/>
      </c>
      <c r="I4526" s="92"/>
      <c r="J4526" s="93"/>
      <c r="K4526" s="81" t="str">
        <f t="shared" si="495"/>
        <v/>
      </c>
      <c r="L4526" s="94"/>
      <c r="M4526" s="70">
        <f t="shared" si="496"/>
        <v>0</v>
      </c>
      <c r="N4526" s="70">
        <f t="shared" si="497"/>
        <v>0</v>
      </c>
      <c r="O4526" s="58">
        <f t="shared" si="498"/>
        <v>0</v>
      </c>
      <c r="P4526" s="59">
        <f t="shared" si="499"/>
        <v>0</v>
      </c>
      <c r="Q4526" s="59">
        <f t="shared" si="500"/>
        <v>0</v>
      </c>
    </row>
    <row r="4527" spans="1:17" ht="15" customHeight="1" x14ac:dyDescent="0.2">
      <c r="A4527" s="73"/>
      <c r="B4527" s="89"/>
      <c r="C4527" s="75"/>
      <c r="E4527" s="91"/>
      <c r="G4527" s="77"/>
      <c r="H4527" s="78" t="str">
        <f t="shared" si="494"/>
        <v/>
      </c>
      <c r="I4527" s="92"/>
      <c r="J4527" s="93"/>
      <c r="K4527" s="81" t="str">
        <f t="shared" si="495"/>
        <v/>
      </c>
      <c r="L4527" s="94"/>
      <c r="M4527" s="70">
        <f t="shared" si="496"/>
        <v>0</v>
      </c>
      <c r="N4527" s="70">
        <f t="shared" si="497"/>
        <v>0</v>
      </c>
      <c r="O4527" s="58">
        <f t="shared" si="498"/>
        <v>0</v>
      </c>
      <c r="P4527" s="59">
        <f t="shared" si="499"/>
        <v>0</v>
      </c>
      <c r="Q4527" s="59">
        <f t="shared" si="500"/>
        <v>0</v>
      </c>
    </row>
    <row r="4528" spans="1:17" ht="15" customHeight="1" x14ac:dyDescent="0.2">
      <c r="A4528" s="73"/>
      <c r="B4528" s="89"/>
      <c r="C4528" s="75"/>
      <c r="E4528" s="91"/>
      <c r="G4528" s="77"/>
      <c r="H4528" s="78" t="str">
        <f t="shared" si="494"/>
        <v/>
      </c>
      <c r="I4528" s="92"/>
      <c r="J4528" s="93"/>
      <c r="K4528" s="81" t="str">
        <f t="shared" si="495"/>
        <v/>
      </c>
      <c r="L4528" s="94"/>
      <c r="M4528" s="70">
        <f t="shared" si="496"/>
        <v>0</v>
      </c>
      <c r="N4528" s="70">
        <f t="shared" si="497"/>
        <v>0</v>
      </c>
      <c r="O4528" s="58">
        <f t="shared" si="498"/>
        <v>0</v>
      </c>
      <c r="P4528" s="59">
        <f t="shared" si="499"/>
        <v>0</v>
      </c>
      <c r="Q4528" s="59">
        <f t="shared" si="500"/>
        <v>0</v>
      </c>
    </row>
    <row r="4529" spans="1:17" ht="15" customHeight="1" x14ac:dyDescent="0.2">
      <c r="A4529" s="73"/>
      <c r="B4529" s="89"/>
      <c r="C4529" s="75"/>
      <c r="E4529" s="91"/>
      <c r="G4529" s="77"/>
      <c r="H4529" s="78" t="str">
        <f t="shared" si="494"/>
        <v/>
      </c>
      <c r="I4529" s="92"/>
      <c r="J4529" s="93"/>
      <c r="K4529" s="81" t="str">
        <f t="shared" si="495"/>
        <v/>
      </c>
      <c r="L4529" s="94"/>
      <c r="M4529" s="70">
        <f t="shared" si="496"/>
        <v>0</v>
      </c>
      <c r="N4529" s="70">
        <f t="shared" si="497"/>
        <v>0</v>
      </c>
      <c r="O4529" s="58">
        <f t="shared" si="498"/>
        <v>0</v>
      </c>
      <c r="P4529" s="59">
        <f t="shared" si="499"/>
        <v>0</v>
      </c>
      <c r="Q4529" s="59">
        <f t="shared" si="500"/>
        <v>0</v>
      </c>
    </row>
    <row r="4530" spans="1:17" ht="15" customHeight="1" x14ac:dyDescent="0.2">
      <c r="A4530" s="73"/>
      <c r="B4530" s="89"/>
      <c r="C4530" s="75"/>
      <c r="E4530" s="91"/>
      <c r="G4530" s="77"/>
      <c r="H4530" s="78" t="str">
        <f t="shared" si="494"/>
        <v/>
      </c>
      <c r="I4530" s="92"/>
      <c r="J4530" s="93"/>
      <c r="K4530" s="81" t="str">
        <f t="shared" si="495"/>
        <v/>
      </c>
      <c r="L4530" s="94"/>
      <c r="M4530" s="70">
        <f t="shared" si="496"/>
        <v>0</v>
      </c>
      <c r="N4530" s="70">
        <f t="shared" si="497"/>
        <v>0</v>
      </c>
      <c r="O4530" s="58">
        <f t="shared" si="498"/>
        <v>0</v>
      </c>
      <c r="P4530" s="59">
        <f t="shared" si="499"/>
        <v>0</v>
      </c>
      <c r="Q4530" s="59">
        <f t="shared" si="500"/>
        <v>0</v>
      </c>
    </row>
    <row r="4531" spans="1:17" ht="15" customHeight="1" x14ac:dyDescent="0.2">
      <c r="A4531" s="73"/>
      <c r="B4531" s="89"/>
      <c r="C4531" s="75"/>
      <c r="E4531" s="91"/>
      <c r="G4531" s="77"/>
      <c r="H4531" s="78" t="str">
        <f t="shared" si="494"/>
        <v/>
      </c>
      <c r="I4531" s="92"/>
      <c r="J4531" s="93"/>
      <c r="K4531" s="81" t="str">
        <f t="shared" si="495"/>
        <v/>
      </c>
      <c r="L4531" s="94"/>
      <c r="M4531" s="70">
        <f t="shared" si="496"/>
        <v>0</v>
      </c>
      <c r="N4531" s="70">
        <f t="shared" si="497"/>
        <v>0</v>
      </c>
      <c r="O4531" s="58">
        <f t="shared" si="498"/>
        <v>0</v>
      </c>
      <c r="P4531" s="59">
        <f t="shared" si="499"/>
        <v>0</v>
      </c>
      <c r="Q4531" s="59">
        <f t="shared" si="500"/>
        <v>0</v>
      </c>
    </row>
    <row r="4532" spans="1:17" ht="15" customHeight="1" x14ac:dyDescent="0.2">
      <c r="A4532" s="73"/>
      <c r="B4532" s="89"/>
      <c r="C4532" s="75"/>
      <c r="E4532" s="91"/>
      <c r="G4532" s="77"/>
      <c r="H4532" s="78" t="str">
        <f t="shared" si="494"/>
        <v/>
      </c>
      <c r="I4532" s="92"/>
      <c r="J4532" s="93"/>
      <c r="K4532" s="81" t="str">
        <f t="shared" si="495"/>
        <v/>
      </c>
      <c r="L4532" s="94"/>
      <c r="M4532" s="70">
        <f t="shared" si="496"/>
        <v>0</v>
      </c>
      <c r="N4532" s="70">
        <f t="shared" si="497"/>
        <v>0</v>
      </c>
      <c r="O4532" s="58">
        <f t="shared" si="498"/>
        <v>0</v>
      </c>
      <c r="P4532" s="59">
        <f t="shared" si="499"/>
        <v>0</v>
      </c>
      <c r="Q4532" s="59">
        <f t="shared" si="500"/>
        <v>0</v>
      </c>
    </row>
    <row r="4533" spans="1:17" ht="15" customHeight="1" x14ac:dyDescent="0.2">
      <c r="A4533" s="73"/>
      <c r="B4533" s="89"/>
      <c r="C4533" s="75"/>
      <c r="E4533" s="91"/>
      <c r="G4533" s="77"/>
      <c r="H4533" s="78" t="str">
        <f t="shared" si="494"/>
        <v/>
      </c>
      <c r="I4533" s="92"/>
      <c r="J4533" s="93"/>
      <c r="K4533" s="81" t="str">
        <f t="shared" si="495"/>
        <v/>
      </c>
      <c r="L4533" s="94"/>
      <c r="M4533" s="70">
        <f t="shared" si="496"/>
        <v>0</v>
      </c>
      <c r="N4533" s="70">
        <f t="shared" si="497"/>
        <v>0</v>
      </c>
      <c r="O4533" s="58">
        <f t="shared" si="498"/>
        <v>0</v>
      </c>
      <c r="P4533" s="59">
        <f t="shared" si="499"/>
        <v>0</v>
      </c>
      <c r="Q4533" s="59">
        <f t="shared" si="500"/>
        <v>0</v>
      </c>
    </row>
    <row r="4534" spans="1:17" ht="15" customHeight="1" x14ac:dyDescent="0.2">
      <c r="A4534" s="73"/>
      <c r="B4534" s="89"/>
      <c r="C4534" s="75"/>
      <c r="E4534" s="91"/>
      <c r="G4534" s="77"/>
      <c r="H4534" s="78" t="str">
        <f t="shared" si="494"/>
        <v/>
      </c>
      <c r="I4534" s="92"/>
      <c r="J4534" s="93"/>
      <c r="K4534" s="81" t="str">
        <f t="shared" si="495"/>
        <v/>
      </c>
      <c r="L4534" s="94"/>
      <c r="M4534" s="70">
        <f t="shared" si="496"/>
        <v>0</v>
      </c>
      <c r="N4534" s="70">
        <f t="shared" si="497"/>
        <v>0</v>
      </c>
      <c r="O4534" s="58">
        <f t="shared" si="498"/>
        <v>0</v>
      </c>
      <c r="P4534" s="59">
        <f t="shared" si="499"/>
        <v>0</v>
      </c>
      <c r="Q4534" s="59">
        <f t="shared" si="500"/>
        <v>0</v>
      </c>
    </row>
    <row r="4535" spans="1:17" ht="15" customHeight="1" x14ac:dyDescent="0.2">
      <c r="A4535" s="73"/>
      <c r="B4535" s="89"/>
      <c r="C4535" s="75"/>
      <c r="E4535" s="91"/>
      <c r="G4535" s="77"/>
      <c r="H4535" s="78" t="str">
        <f t="shared" si="494"/>
        <v/>
      </c>
      <c r="I4535" s="92"/>
      <c r="J4535" s="93"/>
      <c r="K4535" s="81" t="str">
        <f t="shared" si="495"/>
        <v/>
      </c>
      <c r="L4535" s="94"/>
      <c r="M4535" s="70">
        <f t="shared" si="496"/>
        <v>0</v>
      </c>
      <c r="N4535" s="70">
        <f t="shared" si="497"/>
        <v>0</v>
      </c>
      <c r="O4535" s="58">
        <f t="shared" si="498"/>
        <v>0</v>
      </c>
      <c r="P4535" s="59">
        <f t="shared" si="499"/>
        <v>0</v>
      </c>
      <c r="Q4535" s="59">
        <f t="shared" si="500"/>
        <v>0</v>
      </c>
    </row>
    <row r="4536" spans="1:17" ht="15" customHeight="1" x14ac:dyDescent="0.2">
      <c r="A4536" s="73"/>
      <c r="B4536" s="89"/>
      <c r="C4536" s="75"/>
      <c r="E4536" s="91"/>
      <c r="G4536" s="77"/>
      <c r="H4536" s="78" t="str">
        <f t="shared" si="494"/>
        <v/>
      </c>
      <c r="I4536" s="92"/>
      <c r="J4536" s="93"/>
      <c r="K4536" s="81" t="str">
        <f t="shared" si="495"/>
        <v/>
      </c>
      <c r="L4536" s="94"/>
      <c r="M4536" s="70">
        <f t="shared" si="496"/>
        <v>0</v>
      </c>
      <c r="N4536" s="70">
        <f t="shared" si="497"/>
        <v>0</v>
      </c>
      <c r="O4536" s="58">
        <f t="shared" si="498"/>
        <v>0</v>
      </c>
      <c r="P4536" s="59">
        <f t="shared" si="499"/>
        <v>0</v>
      </c>
      <c r="Q4536" s="59">
        <f t="shared" si="500"/>
        <v>0</v>
      </c>
    </row>
    <row r="4537" spans="1:17" ht="15" customHeight="1" x14ac:dyDescent="0.2">
      <c r="A4537" s="73"/>
      <c r="B4537" s="89"/>
      <c r="C4537" s="75"/>
      <c r="E4537" s="91"/>
      <c r="G4537" s="77"/>
      <c r="H4537" s="78" t="str">
        <f t="shared" si="494"/>
        <v/>
      </c>
      <c r="I4537" s="92"/>
      <c r="J4537" s="93"/>
      <c r="K4537" s="81" t="str">
        <f t="shared" si="495"/>
        <v/>
      </c>
      <c r="L4537" s="94"/>
      <c r="M4537" s="70">
        <f t="shared" si="496"/>
        <v>0</v>
      </c>
      <c r="N4537" s="70">
        <f t="shared" si="497"/>
        <v>0</v>
      </c>
      <c r="O4537" s="58">
        <f t="shared" si="498"/>
        <v>0</v>
      </c>
      <c r="P4537" s="59">
        <f t="shared" si="499"/>
        <v>0</v>
      </c>
      <c r="Q4537" s="59">
        <f t="shared" si="500"/>
        <v>0</v>
      </c>
    </row>
    <row r="4538" spans="1:17" ht="15" customHeight="1" x14ac:dyDescent="0.2">
      <c r="A4538" s="73"/>
      <c r="B4538" s="89"/>
      <c r="C4538" s="75"/>
      <c r="E4538" s="91"/>
      <c r="G4538" s="77"/>
      <c r="H4538" s="78" t="str">
        <f t="shared" si="494"/>
        <v/>
      </c>
      <c r="I4538" s="92"/>
      <c r="J4538" s="93"/>
      <c r="K4538" s="81" t="str">
        <f t="shared" si="495"/>
        <v/>
      </c>
      <c r="L4538" s="94"/>
      <c r="M4538" s="70">
        <f t="shared" si="496"/>
        <v>0</v>
      </c>
      <c r="N4538" s="70">
        <f t="shared" si="497"/>
        <v>0</v>
      </c>
      <c r="O4538" s="58">
        <f t="shared" si="498"/>
        <v>0</v>
      </c>
      <c r="P4538" s="59">
        <f t="shared" si="499"/>
        <v>0</v>
      </c>
      <c r="Q4538" s="59">
        <f t="shared" si="500"/>
        <v>0</v>
      </c>
    </row>
    <row r="4539" spans="1:17" ht="15" customHeight="1" x14ac:dyDescent="0.2">
      <c r="A4539" s="73"/>
      <c r="B4539" s="89"/>
      <c r="C4539" s="75"/>
      <c r="E4539" s="91"/>
      <c r="G4539" s="77"/>
      <c r="H4539" s="78" t="str">
        <f t="shared" si="494"/>
        <v/>
      </c>
      <c r="I4539" s="92"/>
      <c r="J4539" s="93"/>
      <c r="K4539" s="81" t="str">
        <f t="shared" si="495"/>
        <v/>
      </c>
      <c r="L4539" s="94"/>
      <c r="M4539" s="70">
        <f t="shared" si="496"/>
        <v>0</v>
      </c>
      <c r="N4539" s="70">
        <f t="shared" si="497"/>
        <v>0</v>
      </c>
      <c r="O4539" s="58">
        <f t="shared" si="498"/>
        <v>0</v>
      </c>
      <c r="P4539" s="59">
        <f t="shared" si="499"/>
        <v>0</v>
      </c>
      <c r="Q4539" s="59">
        <f t="shared" si="500"/>
        <v>0</v>
      </c>
    </row>
    <row r="4540" spans="1:17" ht="15" customHeight="1" x14ac:dyDescent="0.2">
      <c r="A4540" s="73"/>
      <c r="B4540" s="89"/>
      <c r="C4540" s="75"/>
      <c r="E4540" s="91"/>
      <c r="G4540" s="77"/>
      <c r="H4540" s="78" t="str">
        <f t="shared" si="494"/>
        <v/>
      </c>
      <c r="I4540" s="92"/>
      <c r="J4540" s="93"/>
      <c r="K4540" s="81" t="str">
        <f t="shared" si="495"/>
        <v/>
      </c>
      <c r="L4540" s="94"/>
      <c r="M4540" s="70">
        <f t="shared" si="496"/>
        <v>0</v>
      </c>
      <c r="N4540" s="70">
        <f t="shared" si="497"/>
        <v>0</v>
      </c>
      <c r="O4540" s="58">
        <f t="shared" si="498"/>
        <v>0</v>
      </c>
      <c r="P4540" s="59">
        <f t="shared" si="499"/>
        <v>0</v>
      </c>
      <c r="Q4540" s="59">
        <f t="shared" si="500"/>
        <v>0</v>
      </c>
    </row>
    <row r="4541" spans="1:17" ht="15" customHeight="1" x14ac:dyDescent="0.2">
      <c r="A4541" s="73"/>
      <c r="B4541" s="89"/>
      <c r="C4541" s="75"/>
      <c r="E4541" s="91"/>
      <c r="G4541" s="77"/>
      <c r="H4541" s="78" t="str">
        <f t="shared" si="494"/>
        <v/>
      </c>
      <c r="I4541" s="92"/>
      <c r="J4541" s="93"/>
      <c r="K4541" s="81" t="str">
        <f t="shared" si="495"/>
        <v/>
      </c>
      <c r="L4541" s="94"/>
      <c r="M4541" s="70">
        <f t="shared" si="496"/>
        <v>0</v>
      </c>
      <c r="N4541" s="70">
        <f t="shared" si="497"/>
        <v>0</v>
      </c>
      <c r="O4541" s="58">
        <f t="shared" si="498"/>
        <v>0</v>
      </c>
      <c r="P4541" s="59">
        <f t="shared" si="499"/>
        <v>0</v>
      </c>
      <c r="Q4541" s="59">
        <f t="shared" si="500"/>
        <v>0</v>
      </c>
    </row>
    <row r="4542" spans="1:17" ht="15" customHeight="1" x14ac:dyDescent="0.2">
      <c r="A4542" s="73"/>
      <c r="B4542" s="89"/>
      <c r="C4542" s="75"/>
      <c r="E4542" s="91"/>
      <c r="G4542" s="77"/>
      <c r="H4542" s="78" t="str">
        <f t="shared" si="494"/>
        <v/>
      </c>
      <c r="I4542" s="92"/>
      <c r="J4542" s="93"/>
      <c r="K4542" s="81" t="str">
        <f t="shared" si="495"/>
        <v/>
      </c>
      <c r="L4542" s="94"/>
      <c r="M4542" s="70">
        <f t="shared" si="496"/>
        <v>0</v>
      </c>
      <c r="N4542" s="70">
        <f t="shared" si="497"/>
        <v>0</v>
      </c>
      <c r="O4542" s="58">
        <f t="shared" si="498"/>
        <v>0</v>
      </c>
      <c r="P4542" s="59">
        <f t="shared" si="499"/>
        <v>0</v>
      </c>
      <c r="Q4542" s="59">
        <f t="shared" si="500"/>
        <v>0</v>
      </c>
    </row>
    <row r="4543" spans="1:17" ht="15" customHeight="1" x14ac:dyDescent="0.2">
      <c r="A4543" s="73"/>
      <c r="B4543" s="89"/>
      <c r="C4543" s="75"/>
      <c r="E4543" s="91"/>
      <c r="G4543" s="77"/>
      <c r="H4543" s="78" t="str">
        <f t="shared" si="494"/>
        <v/>
      </c>
      <c r="I4543" s="92"/>
      <c r="J4543" s="93"/>
      <c r="K4543" s="81" t="str">
        <f t="shared" si="495"/>
        <v/>
      </c>
      <c r="L4543" s="94"/>
      <c r="M4543" s="70">
        <f t="shared" si="496"/>
        <v>0</v>
      </c>
      <c r="N4543" s="70">
        <f t="shared" si="497"/>
        <v>0</v>
      </c>
      <c r="O4543" s="58">
        <f t="shared" si="498"/>
        <v>0</v>
      </c>
      <c r="P4543" s="59">
        <f t="shared" si="499"/>
        <v>0</v>
      </c>
      <c r="Q4543" s="59">
        <f t="shared" si="500"/>
        <v>0</v>
      </c>
    </row>
    <row r="4544" spans="1:17" ht="15" customHeight="1" x14ac:dyDescent="0.2">
      <c r="A4544" s="73"/>
      <c r="B4544" s="89"/>
      <c r="C4544" s="75"/>
      <c r="E4544" s="91"/>
      <c r="G4544" s="77"/>
      <c r="H4544" s="78" t="str">
        <f t="shared" si="494"/>
        <v/>
      </c>
      <c r="I4544" s="92"/>
      <c r="J4544" s="93"/>
      <c r="K4544" s="81" t="str">
        <f t="shared" si="495"/>
        <v/>
      </c>
      <c r="L4544" s="94"/>
      <c r="M4544" s="70">
        <f t="shared" si="496"/>
        <v>0</v>
      </c>
      <c r="N4544" s="70">
        <f t="shared" si="497"/>
        <v>0</v>
      </c>
      <c r="O4544" s="58">
        <f t="shared" si="498"/>
        <v>0</v>
      </c>
      <c r="P4544" s="59">
        <f t="shared" si="499"/>
        <v>0</v>
      </c>
      <c r="Q4544" s="59">
        <f t="shared" si="500"/>
        <v>0</v>
      </c>
    </row>
    <row r="4545" spans="1:17" ht="15" customHeight="1" x14ac:dyDescent="0.2">
      <c r="A4545" s="73"/>
      <c r="B4545" s="89"/>
      <c r="C4545" s="75"/>
      <c r="E4545" s="91"/>
      <c r="G4545" s="77"/>
      <c r="H4545" s="78" t="str">
        <f t="shared" si="494"/>
        <v/>
      </c>
      <c r="I4545" s="92"/>
      <c r="J4545" s="93"/>
      <c r="K4545" s="81" t="str">
        <f t="shared" si="495"/>
        <v/>
      </c>
      <c r="L4545" s="94"/>
      <c r="M4545" s="70">
        <f t="shared" si="496"/>
        <v>0</v>
      </c>
      <c r="N4545" s="70">
        <f t="shared" si="497"/>
        <v>0</v>
      </c>
      <c r="O4545" s="58">
        <f t="shared" si="498"/>
        <v>0</v>
      </c>
      <c r="P4545" s="59">
        <f t="shared" si="499"/>
        <v>0</v>
      </c>
      <c r="Q4545" s="59">
        <f t="shared" si="500"/>
        <v>0</v>
      </c>
    </row>
    <row r="4546" spans="1:17" ht="15" customHeight="1" x14ac:dyDescent="0.2">
      <c r="A4546" s="73"/>
      <c r="B4546" s="89"/>
      <c r="C4546" s="75"/>
      <c r="E4546" s="91"/>
      <c r="G4546" s="77"/>
      <c r="H4546" s="78" t="str">
        <f t="shared" si="494"/>
        <v/>
      </c>
      <c r="I4546" s="92"/>
      <c r="J4546" s="93"/>
      <c r="K4546" s="81" t="str">
        <f t="shared" si="495"/>
        <v/>
      </c>
      <c r="L4546" s="94"/>
      <c r="M4546" s="70">
        <f t="shared" si="496"/>
        <v>0</v>
      </c>
      <c r="N4546" s="70">
        <f t="shared" si="497"/>
        <v>0</v>
      </c>
      <c r="O4546" s="58">
        <f t="shared" si="498"/>
        <v>0</v>
      </c>
      <c r="P4546" s="59">
        <f t="shared" si="499"/>
        <v>0</v>
      </c>
      <c r="Q4546" s="59">
        <f t="shared" si="500"/>
        <v>0</v>
      </c>
    </row>
    <row r="4547" spans="1:17" ht="15" customHeight="1" x14ac:dyDescent="0.2">
      <c r="A4547" s="73"/>
      <c r="B4547" s="89"/>
      <c r="C4547" s="75"/>
      <c r="E4547" s="91"/>
      <c r="G4547" s="77"/>
      <c r="H4547" s="78" t="str">
        <f t="shared" si="494"/>
        <v/>
      </c>
      <c r="I4547" s="92"/>
      <c r="J4547" s="93"/>
      <c r="K4547" s="81" t="str">
        <f t="shared" si="495"/>
        <v/>
      </c>
      <c r="L4547" s="94"/>
      <c r="M4547" s="70">
        <f t="shared" si="496"/>
        <v>0</v>
      </c>
      <c r="N4547" s="70">
        <f t="shared" si="497"/>
        <v>0</v>
      </c>
      <c r="O4547" s="58">
        <f t="shared" si="498"/>
        <v>0</v>
      </c>
      <c r="P4547" s="59">
        <f t="shared" si="499"/>
        <v>0</v>
      </c>
      <c r="Q4547" s="59">
        <f t="shared" si="500"/>
        <v>0</v>
      </c>
    </row>
    <row r="4548" spans="1:17" ht="15" customHeight="1" x14ac:dyDescent="0.2">
      <c r="A4548" s="73"/>
      <c r="B4548" s="89"/>
      <c r="C4548" s="75"/>
      <c r="E4548" s="91"/>
      <c r="G4548" s="77"/>
      <c r="H4548" s="78" t="str">
        <f t="shared" si="494"/>
        <v/>
      </c>
      <c r="I4548" s="92"/>
      <c r="J4548" s="93"/>
      <c r="K4548" s="81" t="str">
        <f t="shared" si="495"/>
        <v/>
      </c>
      <c r="L4548" s="94"/>
      <c r="M4548" s="70">
        <f t="shared" si="496"/>
        <v>0</v>
      </c>
      <c r="N4548" s="70">
        <f t="shared" si="497"/>
        <v>0</v>
      </c>
      <c r="O4548" s="58">
        <f t="shared" si="498"/>
        <v>0</v>
      </c>
      <c r="P4548" s="59">
        <f t="shared" si="499"/>
        <v>0</v>
      </c>
      <c r="Q4548" s="59">
        <f t="shared" si="500"/>
        <v>0</v>
      </c>
    </row>
    <row r="4549" spans="1:17" ht="15" customHeight="1" x14ac:dyDescent="0.2">
      <c r="A4549" s="73"/>
      <c r="B4549" s="89"/>
      <c r="C4549" s="75"/>
      <c r="E4549" s="91"/>
      <c r="G4549" s="77"/>
      <c r="H4549" s="78" t="str">
        <f t="shared" si="494"/>
        <v/>
      </c>
      <c r="I4549" s="92"/>
      <c r="J4549" s="93"/>
      <c r="K4549" s="81" t="str">
        <f t="shared" si="495"/>
        <v/>
      </c>
      <c r="L4549" s="94"/>
      <c r="M4549" s="70">
        <f t="shared" si="496"/>
        <v>0</v>
      </c>
      <c r="N4549" s="70">
        <f t="shared" si="497"/>
        <v>0</v>
      </c>
      <c r="O4549" s="58">
        <f t="shared" si="498"/>
        <v>0</v>
      </c>
      <c r="P4549" s="59">
        <f t="shared" si="499"/>
        <v>0</v>
      </c>
      <c r="Q4549" s="59">
        <f t="shared" si="500"/>
        <v>0</v>
      </c>
    </row>
    <row r="4550" spans="1:17" ht="15" customHeight="1" x14ac:dyDescent="0.2">
      <c r="A4550" s="73"/>
      <c r="B4550" s="89"/>
      <c r="C4550" s="75"/>
      <c r="E4550" s="91"/>
      <c r="G4550" s="77"/>
      <c r="H4550" s="78" t="str">
        <f t="shared" si="494"/>
        <v/>
      </c>
      <c r="I4550" s="92"/>
      <c r="J4550" s="93"/>
      <c r="K4550" s="81" t="str">
        <f t="shared" si="495"/>
        <v/>
      </c>
      <c r="L4550" s="94"/>
      <c r="M4550" s="70">
        <f t="shared" si="496"/>
        <v>0</v>
      </c>
      <c r="N4550" s="70">
        <f t="shared" si="497"/>
        <v>0</v>
      </c>
      <c r="O4550" s="58">
        <f t="shared" si="498"/>
        <v>0</v>
      </c>
      <c r="P4550" s="59">
        <f t="shared" si="499"/>
        <v>0</v>
      </c>
      <c r="Q4550" s="59">
        <f t="shared" si="500"/>
        <v>0</v>
      </c>
    </row>
    <row r="4551" spans="1:17" ht="15" customHeight="1" x14ac:dyDescent="0.2">
      <c r="A4551" s="73"/>
      <c r="B4551" s="89"/>
      <c r="C4551" s="75"/>
      <c r="E4551" s="91"/>
      <c r="G4551" s="77"/>
      <c r="H4551" s="78" t="str">
        <f t="shared" si="494"/>
        <v/>
      </c>
      <c r="I4551" s="92"/>
      <c r="J4551" s="93"/>
      <c r="K4551" s="81" t="str">
        <f t="shared" si="495"/>
        <v/>
      </c>
      <c r="L4551" s="94"/>
      <c r="M4551" s="70">
        <f t="shared" si="496"/>
        <v>0</v>
      </c>
      <c r="N4551" s="70">
        <f t="shared" si="497"/>
        <v>0</v>
      </c>
      <c r="O4551" s="58">
        <f t="shared" si="498"/>
        <v>0</v>
      </c>
      <c r="P4551" s="59">
        <f t="shared" si="499"/>
        <v>0</v>
      </c>
      <c r="Q4551" s="59">
        <f t="shared" si="500"/>
        <v>0</v>
      </c>
    </row>
    <row r="4552" spans="1:17" ht="15" customHeight="1" x14ac:dyDescent="0.2">
      <c r="A4552" s="73"/>
      <c r="B4552" s="89"/>
      <c r="C4552" s="75"/>
      <c r="E4552" s="91"/>
      <c r="G4552" s="77"/>
      <c r="H4552" s="78" t="str">
        <f t="shared" si="494"/>
        <v/>
      </c>
      <c r="I4552" s="92"/>
      <c r="J4552" s="93"/>
      <c r="K4552" s="81" t="str">
        <f t="shared" si="495"/>
        <v/>
      </c>
      <c r="L4552" s="94"/>
      <c r="M4552" s="70">
        <f t="shared" si="496"/>
        <v>0</v>
      </c>
      <c r="N4552" s="70">
        <f t="shared" si="497"/>
        <v>0</v>
      </c>
      <c r="O4552" s="58">
        <f t="shared" si="498"/>
        <v>0</v>
      </c>
      <c r="P4552" s="59">
        <f t="shared" si="499"/>
        <v>0</v>
      </c>
      <c r="Q4552" s="59">
        <f t="shared" si="500"/>
        <v>0</v>
      </c>
    </row>
    <row r="4553" spans="1:17" ht="15" customHeight="1" x14ac:dyDescent="0.2">
      <c r="A4553" s="73"/>
      <c r="B4553" s="89"/>
      <c r="C4553" s="75"/>
      <c r="E4553" s="91"/>
      <c r="G4553" s="77"/>
      <c r="H4553" s="78" t="str">
        <f t="shared" si="494"/>
        <v/>
      </c>
      <c r="I4553" s="92"/>
      <c r="J4553" s="93"/>
      <c r="K4553" s="81" t="str">
        <f t="shared" si="495"/>
        <v/>
      </c>
      <c r="L4553" s="94"/>
      <c r="M4553" s="70">
        <f t="shared" si="496"/>
        <v>0</v>
      </c>
      <c r="N4553" s="70">
        <f t="shared" si="497"/>
        <v>0</v>
      </c>
      <c r="O4553" s="58">
        <f t="shared" si="498"/>
        <v>0</v>
      </c>
      <c r="P4553" s="59">
        <f t="shared" si="499"/>
        <v>0</v>
      </c>
      <c r="Q4553" s="59">
        <f t="shared" si="500"/>
        <v>0</v>
      </c>
    </row>
    <row r="4554" spans="1:17" ht="15" customHeight="1" x14ac:dyDescent="0.2">
      <c r="A4554" s="73"/>
      <c r="B4554" s="89"/>
      <c r="C4554" s="75"/>
      <c r="E4554" s="91"/>
      <c r="G4554" s="77"/>
      <c r="H4554" s="78" t="str">
        <f t="shared" si="494"/>
        <v/>
      </c>
      <c r="I4554" s="92"/>
      <c r="J4554" s="93"/>
      <c r="K4554" s="81" t="str">
        <f t="shared" si="495"/>
        <v/>
      </c>
      <c r="L4554" s="94"/>
      <c r="M4554" s="70">
        <f t="shared" si="496"/>
        <v>0</v>
      </c>
      <c r="N4554" s="70">
        <f t="shared" si="497"/>
        <v>0</v>
      </c>
      <c r="O4554" s="58">
        <f t="shared" si="498"/>
        <v>0</v>
      </c>
      <c r="P4554" s="59">
        <f t="shared" si="499"/>
        <v>0</v>
      </c>
      <c r="Q4554" s="59">
        <f t="shared" si="500"/>
        <v>0</v>
      </c>
    </row>
    <row r="4555" spans="1:17" ht="15" customHeight="1" x14ac:dyDescent="0.2">
      <c r="A4555" s="73"/>
      <c r="B4555" s="89"/>
      <c r="C4555" s="75"/>
      <c r="E4555" s="91"/>
      <c r="G4555" s="77"/>
      <c r="H4555" s="78" t="str">
        <f t="shared" si="494"/>
        <v/>
      </c>
      <c r="I4555" s="92"/>
      <c r="J4555" s="93"/>
      <c r="K4555" s="81" t="str">
        <f t="shared" si="495"/>
        <v/>
      </c>
      <c r="L4555" s="94"/>
      <c r="M4555" s="70">
        <f t="shared" si="496"/>
        <v>0</v>
      </c>
      <c r="N4555" s="70">
        <f t="shared" si="497"/>
        <v>0</v>
      </c>
      <c r="O4555" s="58">
        <f t="shared" si="498"/>
        <v>0</v>
      </c>
      <c r="P4555" s="59">
        <f t="shared" si="499"/>
        <v>0</v>
      </c>
      <c r="Q4555" s="59">
        <f t="shared" si="500"/>
        <v>0</v>
      </c>
    </row>
    <row r="4556" spans="1:17" ht="15" customHeight="1" x14ac:dyDescent="0.2">
      <c r="A4556" s="73"/>
      <c r="B4556" s="89"/>
      <c r="C4556" s="75"/>
      <c r="E4556" s="91"/>
      <c r="G4556" s="77"/>
      <c r="H4556" s="78" t="str">
        <f t="shared" si="494"/>
        <v/>
      </c>
      <c r="I4556" s="92"/>
      <c r="J4556" s="93"/>
      <c r="K4556" s="81" t="str">
        <f t="shared" si="495"/>
        <v/>
      </c>
      <c r="L4556" s="94"/>
      <c r="M4556" s="70">
        <f t="shared" si="496"/>
        <v>0</v>
      </c>
      <c r="N4556" s="70">
        <f t="shared" si="497"/>
        <v>0</v>
      </c>
      <c r="O4556" s="58">
        <f t="shared" si="498"/>
        <v>0</v>
      </c>
      <c r="P4556" s="59">
        <f t="shared" si="499"/>
        <v>0</v>
      </c>
      <c r="Q4556" s="59">
        <f t="shared" si="500"/>
        <v>0</v>
      </c>
    </row>
    <row r="4557" spans="1:17" ht="15" customHeight="1" x14ac:dyDescent="0.2">
      <c r="A4557" s="73"/>
      <c r="B4557" s="89"/>
      <c r="C4557" s="75"/>
      <c r="E4557" s="91"/>
      <c r="G4557" s="77"/>
      <c r="H4557" s="78" t="str">
        <f t="shared" si="494"/>
        <v/>
      </c>
      <c r="I4557" s="92"/>
      <c r="J4557" s="93"/>
      <c r="K4557" s="81" t="str">
        <f t="shared" si="495"/>
        <v/>
      </c>
      <c r="L4557" s="94"/>
      <c r="M4557" s="70">
        <f t="shared" si="496"/>
        <v>0</v>
      </c>
      <c r="N4557" s="70">
        <f t="shared" si="497"/>
        <v>0</v>
      </c>
      <c r="O4557" s="58">
        <f t="shared" si="498"/>
        <v>0</v>
      </c>
      <c r="P4557" s="59">
        <f t="shared" si="499"/>
        <v>0</v>
      </c>
      <c r="Q4557" s="59">
        <f t="shared" si="500"/>
        <v>0</v>
      </c>
    </row>
    <row r="4558" spans="1:17" ht="15" customHeight="1" x14ac:dyDescent="0.2">
      <c r="A4558" s="73"/>
      <c r="B4558" s="89"/>
      <c r="C4558" s="75"/>
      <c r="E4558" s="91"/>
      <c r="G4558" s="77"/>
      <c r="H4558" s="78" t="str">
        <f t="shared" si="494"/>
        <v/>
      </c>
      <c r="I4558" s="92"/>
      <c r="J4558" s="93"/>
      <c r="K4558" s="81" t="str">
        <f t="shared" si="495"/>
        <v/>
      </c>
      <c r="L4558" s="94"/>
      <c r="M4558" s="70">
        <f t="shared" si="496"/>
        <v>0</v>
      </c>
      <c r="N4558" s="70">
        <f t="shared" si="497"/>
        <v>0</v>
      </c>
      <c r="O4558" s="58">
        <f t="shared" si="498"/>
        <v>0</v>
      </c>
      <c r="P4558" s="59">
        <f t="shared" si="499"/>
        <v>0</v>
      </c>
      <c r="Q4558" s="59">
        <f t="shared" si="500"/>
        <v>0</v>
      </c>
    </row>
    <row r="4559" spans="1:17" ht="15" customHeight="1" x14ac:dyDescent="0.2">
      <c r="A4559" s="73"/>
      <c r="B4559" s="89"/>
      <c r="C4559" s="75"/>
      <c r="E4559" s="91"/>
      <c r="G4559" s="77"/>
      <c r="H4559" s="78" t="str">
        <f t="shared" si="494"/>
        <v/>
      </c>
      <c r="I4559" s="92"/>
      <c r="J4559" s="93"/>
      <c r="K4559" s="81" t="str">
        <f t="shared" si="495"/>
        <v/>
      </c>
      <c r="L4559" s="94"/>
      <c r="M4559" s="70">
        <f t="shared" si="496"/>
        <v>0</v>
      </c>
      <c r="N4559" s="70">
        <f t="shared" si="497"/>
        <v>0</v>
      </c>
      <c r="O4559" s="58">
        <f t="shared" si="498"/>
        <v>0</v>
      </c>
      <c r="P4559" s="59">
        <f t="shared" si="499"/>
        <v>0</v>
      </c>
      <c r="Q4559" s="59">
        <f t="shared" si="500"/>
        <v>0</v>
      </c>
    </row>
    <row r="4560" spans="1:17" ht="15" customHeight="1" x14ac:dyDescent="0.2">
      <c r="A4560" s="73"/>
      <c r="B4560" s="89"/>
      <c r="C4560" s="75"/>
      <c r="E4560" s="91"/>
      <c r="G4560" s="77"/>
      <c r="H4560" s="78" t="str">
        <f t="shared" si="494"/>
        <v/>
      </c>
      <c r="I4560" s="92"/>
      <c r="J4560" s="93"/>
      <c r="K4560" s="81" t="str">
        <f t="shared" si="495"/>
        <v/>
      </c>
      <c r="L4560" s="94"/>
      <c r="M4560" s="70">
        <f t="shared" si="496"/>
        <v>0</v>
      </c>
      <c r="N4560" s="70">
        <f t="shared" si="497"/>
        <v>0</v>
      </c>
      <c r="O4560" s="58">
        <f t="shared" si="498"/>
        <v>0</v>
      </c>
      <c r="P4560" s="59">
        <f t="shared" si="499"/>
        <v>0</v>
      </c>
      <c r="Q4560" s="59">
        <f t="shared" si="500"/>
        <v>0</v>
      </c>
    </row>
    <row r="4561" spans="1:17" ht="15" customHeight="1" x14ac:dyDescent="0.2">
      <c r="A4561" s="73"/>
      <c r="B4561" s="89"/>
      <c r="C4561" s="75"/>
      <c r="E4561" s="91"/>
      <c r="G4561" s="77"/>
      <c r="H4561" s="78" t="str">
        <f t="shared" si="494"/>
        <v/>
      </c>
      <c r="I4561" s="92"/>
      <c r="J4561" s="93"/>
      <c r="K4561" s="81" t="str">
        <f t="shared" si="495"/>
        <v/>
      </c>
      <c r="L4561" s="94"/>
      <c r="M4561" s="70">
        <f t="shared" si="496"/>
        <v>0</v>
      </c>
      <c r="N4561" s="70">
        <f t="shared" si="497"/>
        <v>0</v>
      </c>
      <c r="O4561" s="58">
        <f t="shared" si="498"/>
        <v>0</v>
      </c>
      <c r="P4561" s="59">
        <f t="shared" si="499"/>
        <v>0</v>
      </c>
      <c r="Q4561" s="59">
        <f t="shared" si="500"/>
        <v>0</v>
      </c>
    </row>
    <row r="4562" spans="1:17" ht="15" customHeight="1" x14ac:dyDescent="0.2">
      <c r="A4562" s="73"/>
      <c r="B4562" s="89"/>
      <c r="C4562" s="75"/>
      <c r="E4562" s="91"/>
      <c r="G4562" s="77"/>
      <c r="H4562" s="78" t="str">
        <f t="shared" ref="H4562:H4625" si="501">IF(C4562="","",IF(C4562="/",M4562,IF(C4562="ST",N4561,IF(C4562="T",O4562,D4562*E4562*F4562*G4562))))</f>
        <v/>
      </c>
      <c r="I4562" s="92"/>
      <c r="J4562" s="93"/>
      <c r="K4562" s="81" t="str">
        <f t="shared" ref="K4562:K4625" si="502">IF(C4562="","",IF(C4562="ST",P4561,IF(C4562="T",Q4562,H4562*J4562)))</f>
        <v/>
      </c>
      <c r="L4562" s="94"/>
      <c r="M4562" s="70">
        <f t="shared" ref="M4562:M4625" si="503">IF(C4562="/",(D4562+E4562)*F4562/G4562,IF(C4562="+",M4561+G4562,IF(C4562="-",M4561-G4562,0)))</f>
        <v>0</v>
      </c>
      <c r="N4562" s="70">
        <f t="shared" ref="N4562:N4625" si="504">IF(C4562="/",N4561+H4562,IF(C4562="+",N4561+H4562,IF(C4562="-",N4561-H4562,0)))</f>
        <v>0</v>
      </c>
      <c r="O4562" s="58">
        <f t="shared" ref="O4562:O4625" si="505">IF(C4562="/",O4561+H4562,IF(C4562="+",O4561+H4562,IF(C4562="-",O4561-H4562,IF(C4562="ST",O4561+0,IF(C4562="T",O4561,0)))))</f>
        <v>0</v>
      </c>
      <c r="P4562" s="59">
        <f t="shared" ref="P4562:P4625" si="506">IF(C4562="/",P4561+K4562,IF(C4562="+",P4561+K4562,IF(C4562="-",P4561-K4562,0)))</f>
        <v>0</v>
      </c>
      <c r="Q4562" s="59">
        <f t="shared" ref="Q4562:Q4625" si="507">IF(C4562="/",Q4561+K4562,IF(C4562="+",Q4561+K4562,IF(C4562="-",Q4561-K4562,IF(C4562="ST",Q4561+0,IF(C4562="T",Q4561,0)))))</f>
        <v>0</v>
      </c>
    </row>
    <row r="4563" spans="1:17" ht="15" customHeight="1" x14ac:dyDescent="0.2">
      <c r="A4563" s="73"/>
      <c r="B4563" s="89"/>
      <c r="C4563" s="75"/>
      <c r="E4563" s="91"/>
      <c r="G4563" s="77"/>
      <c r="H4563" s="78" t="str">
        <f t="shared" si="501"/>
        <v/>
      </c>
      <c r="I4563" s="92"/>
      <c r="J4563" s="93"/>
      <c r="K4563" s="81" t="str">
        <f t="shared" si="502"/>
        <v/>
      </c>
      <c r="L4563" s="94"/>
      <c r="M4563" s="70">
        <f t="shared" si="503"/>
        <v>0</v>
      </c>
      <c r="N4563" s="70">
        <f t="shared" si="504"/>
        <v>0</v>
      </c>
      <c r="O4563" s="58">
        <f t="shared" si="505"/>
        <v>0</v>
      </c>
      <c r="P4563" s="59">
        <f t="shared" si="506"/>
        <v>0</v>
      </c>
      <c r="Q4563" s="59">
        <f t="shared" si="507"/>
        <v>0</v>
      </c>
    </row>
    <row r="4564" spans="1:17" ht="15" customHeight="1" x14ac:dyDescent="0.2">
      <c r="A4564" s="73"/>
      <c r="B4564" s="89"/>
      <c r="C4564" s="75"/>
      <c r="E4564" s="91"/>
      <c r="G4564" s="77"/>
      <c r="H4564" s="78" t="str">
        <f t="shared" si="501"/>
        <v/>
      </c>
      <c r="I4564" s="92"/>
      <c r="J4564" s="93"/>
      <c r="K4564" s="81" t="str">
        <f t="shared" si="502"/>
        <v/>
      </c>
      <c r="L4564" s="94"/>
      <c r="M4564" s="70">
        <f t="shared" si="503"/>
        <v>0</v>
      </c>
      <c r="N4564" s="70">
        <f t="shared" si="504"/>
        <v>0</v>
      </c>
      <c r="O4564" s="58">
        <f t="shared" si="505"/>
        <v>0</v>
      </c>
      <c r="P4564" s="59">
        <f t="shared" si="506"/>
        <v>0</v>
      </c>
      <c r="Q4564" s="59">
        <f t="shared" si="507"/>
        <v>0</v>
      </c>
    </row>
    <row r="4565" spans="1:17" ht="15" customHeight="1" x14ac:dyDescent="0.2">
      <c r="A4565" s="73"/>
      <c r="B4565" s="89"/>
      <c r="C4565" s="75"/>
      <c r="E4565" s="91"/>
      <c r="G4565" s="77"/>
      <c r="H4565" s="78" t="str">
        <f t="shared" si="501"/>
        <v/>
      </c>
      <c r="I4565" s="92"/>
      <c r="J4565" s="93"/>
      <c r="K4565" s="81" t="str">
        <f t="shared" si="502"/>
        <v/>
      </c>
      <c r="L4565" s="94"/>
      <c r="M4565" s="70">
        <f t="shared" si="503"/>
        <v>0</v>
      </c>
      <c r="N4565" s="70">
        <f t="shared" si="504"/>
        <v>0</v>
      </c>
      <c r="O4565" s="58">
        <f t="shared" si="505"/>
        <v>0</v>
      </c>
      <c r="P4565" s="59">
        <f t="shared" si="506"/>
        <v>0</v>
      </c>
      <c r="Q4565" s="59">
        <f t="shared" si="507"/>
        <v>0</v>
      </c>
    </row>
    <row r="4566" spans="1:17" ht="15" customHeight="1" x14ac:dyDescent="0.2">
      <c r="A4566" s="73"/>
      <c r="B4566" s="89"/>
      <c r="C4566" s="75"/>
      <c r="E4566" s="91"/>
      <c r="G4566" s="77"/>
      <c r="H4566" s="78" t="str">
        <f t="shared" si="501"/>
        <v/>
      </c>
      <c r="I4566" s="92"/>
      <c r="J4566" s="93"/>
      <c r="K4566" s="81" t="str">
        <f t="shared" si="502"/>
        <v/>
      </c>
      <c r="L4566" s="94"/>
      <c r="M4566" s="70">
        <f t="shared" si="503"/>
        <v>0</v>
      </c>
      <c r="N4566" s="70">
        <f t="shared" si="504"/>
        <v>0</v>
      </c>
      <c r="O4566" s="58">
        <f t="shared" si="505"/>
        <v>0</v>
      </c>
      <c r="P4566" s="59">
        <f t="shared" si="506"/>
        <v>0</v>
      </c>
      <c r="Q4566" s="59">
        <f t="shared" si="507"/>
        <v>0</v>
      </c>
    </row>
    <row r="4567" spans="1:17" ht="15" customHeight="1" x14ac:dyDescent="0.2">
      <c r="A4567" s="73"/>
      <c r="B4567" s="89"/>
      <c r="C4567" s="75"/>
      <c r="E4567" s="91"/>
      <c r="G4567" s="77"/>
      <c r="H4567" s="78" t="str">
        <f t="shared" si="501"/>
        <v/>
      </c>
      <c r="I4567" s="92"/>
      <c r="J4567" s="93"/>
      <c r="K4567" s="81" t="str">
        <f t="shared" si="502"/>
        <v/>
      </c>
      <c r="L4567" s="94"/>
      <c r="M4567" s="70">
        <f t="shared" si="503"/>
        <v>0</v>
      </c>
      <c r="N4567" s="70">
        <f t="shared" si="504"/>
        <v>0</v>
      </c>
      <c r="O4567" s="58">
        <f t="shared" si="505"/>
        <v>0</v>
      </c>
      <c r="P4567" s="59">
        <f t="shared" si="506"/>
        <v>0</v>
      </c>
      <c r="Q4567" s="59">
        <f t="shared" si="507"/>
        <v>0</v>
      </c>
    </row>
    <row r="4568" spans="1:17" ht="15" customHeight="1" x14ac:dyDescent="0.2">
      <c r="A4568" s="73"/>
      <c r="B4568" s="89"/>
      <c r="C4568" s="75"/>
      <c r="E4568" s="91"/>
      <c r="G4568" s="77"/>
      <c r="H4568" s="78" t="str">
        <f t="shared" si="501"/>
        <v/>
      </c>
      <c r="I4568" s="92"/>
      <c r="J4568" s="93"/>
      <c r="K4568" s="81" t="str">
        <f t="shared" si="502"/>
        <v/>
      </c>
      <c r="L4568" s="94"/>
      <c r="M4568" s="70">
        <f t="shared" si="503"/>
        <v>0</v>
      </c>
      <c r="N4568" s="70">
        <f t="shared" si="504"/>
        <v>0</v>
      </c>
      <c r="O4568" s="58">
        <f t="shared" si="505"/>
        <v>0</v>
      </c>
      <c r="P4568" s="59">
        <f t="shared" si="506"/>
        <v>0</v>
      </c>
      <c r="Q4568" s="59">
        <f t="shared" si="507"/>
        <v>0</v>
      </c>
    </row>
    <row r="4569" spans="1:17" ht="15" customHeight="1" x14ac:dyDescent="0.2">
      <c r="A4569" s="73"/>
      <c r="B4569" s="89"/>
      <c r="C4569" s="75"/>
      <c r="E4569" s="91"/>
      <c r="G4569" s="77"/>
      <c r="H4569" s="78" t="str">
        <f t="shared" si="501"/>
        <v/>
      </c>
      <c r="I4569" s="92"/>
      <c r="J4569" s="93"/>
      <c r="K4569" s="81" t="str">
        <f t="shared" si="502"/>
        <v/>
      </c>
      <c r="L4569" s="94"/>
      <c r="M4569" s="70">
        <f t="shared" si="503"/>
        <v>0</v>
      </c>
      <c r="N4569" s="70">
        <f t="shared" si="504"/>
        <v>0</v>
      </c>
      <c r="O4569" s="58">
        <f t="shared" si="505"/>
        <v>0</v>
      </c>
      <c r="P4569" s="59">
        <f t="shared" si="506"/>
        <v>0</v>
      </c>
      <c r="Q4569" s="59">
        <f t="shared" si="507"/>
        <v>0</v>
      </c>
    </row>
    <row r="4570" spans="1:17" ht="15" customHeight="1" x14ac:dyDescent="0.2">
      <c r="A4570" s="73"/>
      <c r="B4570" s="89"/>
      <c r="C4570" s="75"/>
      <c r="E4570" s="91"/>
      <c r="G4570" s="77"/>
      <c r="H4570" s="78" t="str">
        <f t="shared" si="501"/>
        <v/>
      </c>
      <c r="I4570" s="92"/>
      <c r="J4570" s="93"/>
      <c r="K4570" s="81" t="str">
        <f t="shared" si="502"/>
        <v/>
      </c>
      <c r="L4570" s="94"/>
      <c r="M4570" s="70">
        <f t="shared" si="503"/>
        <v>0</v>
      </c>
      <c r="N4570" s="70">
        <f t="shared" si="504"/>
        <v>0</v>
      </c>
      <c r="O4570" s="58">
        <f t="shared" si="505"/>
        <v>0</v>
      </c>
      <c r="P4570" s="59">
        <f t="shared" si="506"/>
        <v>0</v>
      </c>
      <c r="Q4570" s="59">
        <f t="shared" si="507"/>
        <v>0</v>
      </c>
    </row>
    <row r="4571" spans="1:17" ht="15" customHeight="1" x14ac:dyDescent="0.2">
      <c r="A4571" s="73"/>
      <c r="B4571" s="89"/>
      <c r="C4571" s="75"/>
      <c r="E4571" s="91"/>
      <c r="G4571" s="77"/>
      <c r="H4571" s="78" t="str">
        <f t="shared" si="501"/>
        <v/>
      </c>
      <c r="I4571" s="92"/>
      <c r="J4571" s="93"/>
      <c r="K4571" s="81" t="str">
        <f t="shared" si="502"/>
        <v/>
      </c>
      <c r="L4571" s="94"/>
      <c r="M4571" s="70">
        <f t="shared" si="503"/>
        <v>0</v>
      </c>
      <c r="N4571" s="70">
        <f t="shared" si="504"/>
        <v>0</v>
      </c>
      <c r="O4571" s="58">
        <f t="shared" si="505"/>
        <v>0</v>
      </c>
      <c r="P4571" s="59">
        <f t="shared" si="506"/>
        <v>0</v>
      </c>
      <c r="Q4571" s="59">
        <f t="shared" si="507"/>
        <v>0</v>
      </c>
    </row>
    <row r="4572" spans="1:17" ht="15" customHeight="1" x14ac:dyDescent="0.2">
      <c r="A4572" s="73"/>
      <c r="B4572" s="89"/>
      <c r="C4572" s="75"/>
      <c r="E4572" s="91"/>
      <c r="G4572" s="77"/>
      <c r="H4572" s="78" t="str">
        <f t="shared" si="501"/>
        <v/>
      </c>
      <c r="I4572" s="92"/>
      <c r="J4572" s="93"/>
      <c r="K4572" s="81" t="str">
        <f t="shared" si="502"/>
        <v/>
      </c>
      <c r="L4572" s="94"/>
      <c r="M4572" s="70">
        <f t="shared" si="503"/>
        <v>0</v>
      </c>
      <c r="N4572" s="70">
        <f t="shared" si="504"/>
        <v>0</v>
      </c>
      <c r="O4572" s="58">
        <f t="shared" si="505"/>
        <v>0</v>
      </c>
      <c r="P4572" s="59">
        <f t="shared" si="506"/>
        <v>0</v>
      </c>
      <c r="Q4572" s="59">
        <f t="shared" si="507"/>
        <v>0</v>
      </c>
    </row>
    <row r="4573" spans="1:17" ht="15" customHeight="1" x14ac:dyDescent="0.2">
      <c r="A4573" s="73"/>
      <c r="B4573" s="89"/>
      <c r="C4573" s="75"/>
      <c r="E4573" s="91"/>
      <c r="G4573" s="77"/>
      <c r="H4573" s="78" t="str">
        <f t="shared" si="501"/>
        <v/>
      </c>
      <c r="I4573" s="92"/>
      <c r="J4573" s="93"/>
      <c r="K4573" s="81" t="str">
        <f t="shared" si="502"/>
        <v/>
      </c>
      <c r="L4573" s="94"/>
      <c r="M4573" s="70">
        <f t="shared" si="503"/>
        <v>0</v>
      </c>
      <c r="N4573" s="70">
        <f t="shared" si="504"/>
        <v>0</v>
      </c>
      <c r="O4573" s="58">
        <f t="shared" si="505"/>
        <v>0</v>
      </c>
      <c r="P4573" s="59">
        <f t="shared" si="506"/>
        <v>0</v>
      </c>
      <c r="Q4573" s="59">
        <f t="shared" si="507"/>
        <v>0</v>
      </c>
    </row>
    <row r="4574" spans="1:17" ht="15" customHeight="1" x14ac:dyDescent="0.2">
      <c r="A4574" s="73"/>
      <c r="B4574" s="89"/>
      <c r="C4574" s="75"/>
      <c r="E4574" s="91"/>
      <c r="G4574" s="77"/>
      <c r="H4574" s="78" t="str">
        <f t="shared" si="501"/>
        <v/>
      </c>
      <c r="I4574" s="92"/>
      <c r="J4574" s="93"/>
      <c r="K4574" s="81" t="str">
        <f t="shared" si="502"/>
        <v/>
      </c>
      <c r="L4574" s="94"/>
      <c r="M4574" s="70">
        <f t="shared" si="503"/>
        <v>0</v>
      </c>
      <c r="N4574" s="70">
        <f t="shared" si="504"/>
        <v>0</v>
      </c>
      <c r="O4574" s="58">
        <f t="shared" si="505"/>
        <v>0</v>
      </c>
      <c r="P4574" s="59">
        <f t="shared" si="506"/>
        <v>0</v>
      </c>
      <c r="Q4574" s="59">
        <f t="shared" si="507"/>
        <v>0</v>
      </c>
    </row>
    <row r="4575" spans="1:17" ht="15" customHeight="1" x14ac:dyDescent="0.2">
      <c r="A4575" s="73"/>
      <c r="B4575" s="89"/>
      <c r="C4575" s="75"/>
      <c r="E4575" s="91"/>
      <c r="G4575" s="77"/>
      <c r="H4575" s="78" t="str">
        <f t="shared" si="501"/>
        <v/>
      </c>
      <c r="I4575" s="92"/>
      <c r="J4575" s="93"/>
      <c r="K4575" s="81" t="str">
        <f t="shared" si="502"/>
        <v/>
      </c>
      <c r="L4575" s="94"/>
      <c r="M4575" s="70">
        <f t="shared" si="503"/>
        <v>0</v>
      </c>
      <c r="N4575" s="70">
        <f t="shared" si="504"/>
        <v>0</v>
      </c>
      <c r="O4575" s="58">
        <f t="shared" si="505"/>
        <v>0</v>
      </c>
      <c r="P4575" s="59">
        <f t="shared" si="506"/>
        <v>0</v>
      </c>
      <c r="Q4575" s="59">
        <f t="shared" si="507"/>
        <v>0</v>
      </c>
    </row>
    <row r="4576" spans="1:17" ht="15" customHeight="1" x14ac:dyDescent="0.2">
      <c r="A4576" s="73"/>
      <c r="B4576" s="89"/>
      <c r="C4576" s="75"/>
      <c r="E4576" s="91"/>
      <c r="G4576" s="77"/>
      <c r="H4576" s="78" t="str">
        <f t="shared" si="501"/>
        <v/>
      </c>
      <c r="I4576" s="92"/>
      <c r="J4576" s="93"/>
      <c r="K4576" s="81" t="str">
        <f t="shared" si="502"/>
        <v/>
      </c>
      <c r="L4576" s="94"/>
      <c r="M4576" s="70">
        <f t="shared" si="503"/>
        <v>0</v>
      </c>
      <c r="N4576" s="70">
        <f t="shared" si="504"/>
        <v>0</v>
      </c>
      <c r="O4576" s="58">
        <f t="shared" si="505"/>
        <v>0</v>
      </c>
      <c r="P4576" s="59">
        <f t="shared" si="506"/>
        <v>0</v>
      </c>
      <c r="Q4576" s="59">
        <f t="shared" si="507"/>
        <v>0</v>
      </c>
    </row>
    <row r="4577" spans="1:17" ht="15" customHeight="1" x14ac:dyDescent="0.2">
      <c r="A4577" s="73"/>
      <c r="B4577" s="89"/>
      <c r="C4577" s="75"/>
      <c r="E4577" s="91"/>
      <c r="G4577" s="77"/>
      <c r="H4577" s="78" t="str">
        <f t="shared" si="501"/>
        <v/>
      </c>
      <c r="I4577" s="92"/>
      <c r="J4577" s="93"/>
      <c r="K4577" s="81" t="str">
        <f t="shared" si="502"/>
        <v/>
      </c>
      <c r="L4577" s="94"/>
      <c r="M4577" s="70">
        <f t="shared" si="503"/>
        <v>0</v>
      </c>
      <c r="N4577" s="70">
        <f t="shared" si="504"/>
        <v>0</v>
      </c>
      <c r="O4577" s="58">
        <f t="shared" si="505"/>
        <v>0</v>
      </c>
      <c r="P4577" s="59">
        <f t="shared" si="506"/>
        <v>0</v>
      </c>
      <c r="Q4577" s="59">
        <f t="shared" si="507"/>
        <v>0</v>
      </c>
    </row>
    <row r="4578" spans="1:17" ht="15" customHeight="1" x14ac:dyDescent="0.2">
      <c r="A4578" s="73"/>
      <c r="B4578" s="89"/>
      <c r="C4578" s="75"/>
      <c r="E4578" s="91"/>
      <c r="G4578" s="77"/>
      <c r="H4578" s="78" t="str">
        <f t="shared" si="501"/>
        <v/>
      </c>
      <c r="I4578" s="92"/>
      <c r="J4578" s="93"/>
      <c r="K4578" s="81" t="str">
        <f t="shared" si="502"/>
        <v/>
      </c>
      <c r="L4578" s="94"/>
      <c r="M4578" s="70">
        <f t="shared" si="503"/>
        <v>0</v>
      </c>
      <c r="N4578" s="70">
        <f t="shared" si="504"/>
        <v>0</v>
      </c>
      <c r="O4578" s="58">
        <f t="shared" si="505"/>
        <v>0</v>
      </c>
      <c r="P4578" s="59">
        <f t="shared" si="506"/>
        <v>0</v>
      </c>
      <c r="Q4578" s="59">
        <f t="shared" si="507"/>
        <v>0</v>
      </c>
    </row>
    <row r="4579" spans="1:17" ht="15" customHeight="1" x14ac:dyDescent="0.2">
      <c r="A4579" s="73"/>
      <c r="B4579" s="89"/>
      <c r="C4579" s="75"/>
      <c r="E4579" s="91"/>
      <c r="G4579" s="77"/>
      <c r="H4579" s="78" t="str">
        <f t="shared" si="501"/>
        <v/>
      </c>
      <c r="I4579" s="92"/>
      <c r="J4579" s="93"/>
      <c r="K4579" s="81" t="str">
        <f t="shared" si="502"/>
        <v/>
      </c>
      <c r="L4579" s="94"/>
      <c r="M4579" s="70">
        <f t="shared" si="503"/>
        <v>0</v>
      </c>
      <c r="N4579" s="70">
        <f t="shared" si="504"/>
        <v>0</v>
      </c>
      <c r="O4579" s="58">
        <f t="shared" si="505"/>
        <v>0</v>
      </c>
      <c r="P4579" s="59">
        <f t="shared" si="506"/>
        <v>0</v>
      </c>
      <c r="Q4579" s="59">
        <f t="shared" si="507"/>
        <v>0</v>
      </c>
    </row>
    <row r="4580" spans="1:17" ht="15" customHeight="1" x14ac:dyDescent="0.2">
      <c r="A4580" s="73"/>
      <c r="B4580" s="89"/>
      <c r="C4580" s="75"/>
      <c r="E4580" s="91"/>
      <c r="G4580" s="77"/>
      <c r="H4580" s="78" t="str">
        <f t="shared" si="501"/>
        <v/>
      </c>
      <c r="I4580" s="92"/>
      <c r="J4580" s="93"/>
      <c r="K4580" s="81" t="str">
        <f t="shared" si="502"/>
        <v/>
      </c>
      <c r="L4580" s="94"/>
      <c r="M4580" s="70">
        <f t="shared" si="503"/>
        <v>0</v>
      </c>
      <c r="N4580" s="70">
        <f t="shared" si="504"/>
        <v>0</v>
      </c>
      <c r="O4580" s="58">
        <f t="shared" si="505"/>
        <v>0</v>
      </c>
      <c r="P4580" s="59">
        <f t="shared" si="506"/>
        <v>0</v>
      </c>
      <c r="Q4580" s="59">
        <f t="shared" si="507"/>
        <v>0</v>
      </c>
    </row>
    <row r="4581" spans="1:17" ht="15" customHeight="1" x14ac:dyDescent="0.2">
      <c r="A4581" s="73"/>
      <c r="B4581" s="89"/>
      <c r="C4581" s="75"/>
      <c r="E4581" s="91"/>
      <c r="G4581" s="77"/>
      <c r="H4581" s="78" t="str">
        <f t="shared" si="501"/>
        <v/>
      </c>
      <c r="I4581" s="92"/>
      <c r="J4581" s="93"/>
      <c r="K4581" s="81" t="str">
        <f t="shared" si="502"/>
        <v/>
      </c>
      <c r="L4581" s="94"/>
      <c r="M4581" s="70">
        <f t="shared" si="503"/>
        <v>0</v>
      </c>
      <c r="N4581" s="70">
        <f t="shared" si="504"/>
        <v>0</v>
      </c>
      <c r="O4581" s="58">
        <f t="shared" si="505"/>
        <v>0</v>
      </c>
      <c r="P4581" s="59">
        <f t="shared" si="506"/>
        <v>0</v>
      </c>
      <c r="Q4581" s="59">
        <f t="shared" si="507"/>
        <v>0</v>
      </c>
    </row>
    <row r="4582" spans="1:17" ht="15" customHeight="1" x14ac:dyDescent="0.2">
      <c r="A4582" s="73"/>
      <c r="B4582" s="89"/>
      <c r="C4582" s="75"/>
      <c r="E4582" s="91"/>
      <c r="G4582" s="77"/>
      <c r="H4582" s="78" t="str">
        <f t="shared" si="501"/>
        <v/>
      </c>
      <c r="I4582" s="92"/>
      <c r="J4582" s="93"/>
      <c r="K4582" s="81" t="str">
        <f t="shared" si="502"/>
        <v/>
      </c>
      <c r="L4582" s="94"/>
      <c r="M4582" s="70">
        <f t="shared" si="503"/>
        <v>0</v>
      </c>
      <c r="N4582" s="70">
        <f t="shared" si="504"/>
        <v>0</v>
      </c>
      <c r="O4582" s="58">
        <f t="shared" si="505"/>
        <v>0</v>
      </c>
      <c r="P4582" s="59">
        <f t="shared" si="506"/>
        <v>0</v>
      </c>
      <c r="Q4582" s="59">
        <f t="shared" si="507"/>
        <v>0</v>
      </c>
    </row>
    <row r="4583" spans="1:17" ht="15" customHeight="1" x14ac:dyDescent="0.2">
      <c r="A4583" s="73"/>
      <c r="B4583" s="89"/>
      <c r="C4583" s="75"/>
      <c r="E4583" s="91"/>
      <c r="G4583" s="77"/>
      <c r="H4583" s="78" t="str">
        <f t="shared" si="501"/>
        <v/>
      </c>
      <c r="I4583" s="92"/>
      <c r="J4583" s="93"/>
      <c r="K4583" s="81" t="str">
        <f t="shared" si="502"/>
        <v/>
      </c>
      <c r="L4583" s="94"/>
      <c r="M4583" s="70">
        <f t="shared" si="503"/>
        <v>0</v>
      </c>
      <c r="N4583" s="70">
        <f t="shared" si="504"/>
        <v>0</v>
      </c>
      <c r="O4583" s="58">
        <f t="shared" si="505"/>
        <v>0</v>
      </c>
      <c r="P4583" s="59">
        <f t="shared" si="506"/>
        <v>0</v>
      </c>
      <c r="Q4583" s="59">
        <f t="shared" si="507"/>
        <v>0</v>
      </c>
    </row>
    <row r="4584" spans="1:17" ht="15" customHeight="1" x14ac:dyDescent="0.2">
      <c r="A4584" s="73"/>
      <c r="B4584" s="89"/>
      <c r="C4584" s="75"/>
      <c r="E4584" s="91"/>
      <c r="G4584" s="77"/>
      <c r="H4584" s="78" t="str">
        <f t="shared" si="501"/>
        <v/>
      </c>
      <c r="I4584" s="92"/>
      <c r="J4584" s="93"/>
      <c r="K4584" s="81" t="str">
        <f t="shared" si="502"/>
        <v/>
      </c>
      <c r="L4584" s="94"/>
      <c r="M4584" s="70">
        <f t="shared" si="503"/>
        <v>0</v>
      </c>
      <c r="N4584" s="70">
        <f t="shared" si="504"/>
        <v>0</v>
      </c>
      <c r="O4584" s="58">
        <f t="shared" si="505"/>
        <v>0</v>
      </c>
      <c r="P4584" s="59">
        <f t="shared" si="506"/>
        <v>0</v>
      </c>
      <c r="Q4584" s="59">
        <f t="shared" si="507"/>
        <v>0</v>
      </c>
    </row>
    <row r="4585" spans="1:17" ht="15" customHeight="1" x14ac:dyDescent="0.2">
      <c r="A4585" s="73"/>
      <c r="B4585" s="89"/>
      <c r="C4585" s="75"/>
      <c r="E4585" s="91"/>
      <c r="G4585" s="77"/>
      <c r="H4585" s="78" t="str">
        <f t="shared" si="501"/>
        <v/>
      </c>
      <c r="I4585" s="92"/>
      <c r="J4585" s="93"/>
      <c r="K4585" s="81" t="str">
        <f t="shared" si="502"/>
        <v/>
      </c>
      <c r="L4585" s="94"/>
      <c r="M4585" s="70">
        <f t="shared" si="503"/>
        <v>0</v>
      </c>
      <c r="N4585" s="70">
        <f t="shared" si="504"/>
        <v>0</v>
      </c>
      <c r="O4585" s="58">
        <f t="shared" si="505"/>
        <v>0</v>
      </c>
      <c r="P4585" s="59">
        <f t="shared" si="506"/>
        <v>0</v>
      </c>
      <c r="Q4585" s="59">
        <f t="shared" si="507"/>
        <v>0</v>
      </c>
    </row>
    <row r="4586" spans="1:17" ht="15" customHeight="1" x14ac:dyDescent="0.2">
      <c r="A4586" s="73"/>
      <c r="B4586" s="89"/>
      <c r="C4586" s="75"/>
      <c r="E4586" s="91"/>
      <c r="G4586" s="77"/>
      <c r="H4586" s="78" t="str">
        <f t="shared" si="501"/>
        <v/>
      </c>
      <c r="I4586" s="92"/>
      <c r="J4586" s="93"/>
      <c r="K4586" s="81" t="str">
        <f t="shared" si="502"/>
        <v/>
      </c>
      <c r="L4586" s="94"/>
      <c r="M4586" s="70">
        <f t="shared" si="503"/>
        <v>0</v>
      </c>
      <c r="N4586" s="70">
        <f t="shared" si="504"/>
        <v>0</v>
      </c>
      <c r="O4586" s="58">
        <f t="shared" si="505"/>
        <v>0</v>
      </c>
      <c r="P4586" s="59">
        <f t="shared" si="506"/>
        <v>0</v>
      </c>
      <c r="Q4586" s="59">
        <f t="shared" si="507"/>
        <v>0</v>
      </c>
    </row>
    <row r="4587" spans="1:17" ht="15" customHeight="1" x14ac:dyDescent="0.2">
      <c r="A4587" s="73"/>
      <c r="B4587" s="89"/>
      <c r="C4587" s="75"/>
      <c r="E4587" s="91"/>
      <c r="G4587" s="77"/>
      <c r="H4587" s="78" t="str">
        <f t="shared" si="501"/>
        <v/>
      </c>
      <c r="I4587" s="92"/>
      <c r="J4587" s="93"/>
      <c r="K4587" s="81" t="str">
        <f t="shared" si="502"/>
        <v/>
      </c>
      <c r="L4587" s="94"/>
      <c r="M4587" s="70">
        <f t="shared" si="503"/>
        <v>0</v>
      </c>
      <c r="N4587" s="70">
        <f t="shared" si="504"/>
        <v>0</v>
      </c>
      <c r="O4587" s="58">
        <f t="shared" si="505"/>
        <v>0</v>
      </c>
      <c r="P4587" s="59">
        <f t="shared" si="506"/>
        <v>0</v>
      </c>
      <c r="Q4587" s="59">
        <f t="shared" si="507"/>
        <v>0</v>
      </c>
    </row>
    <row r="4588" spans="1:17" ht="15" customHeight="1" x14ac:dyDescent="0.2">
      <c r="A4588" s="73"/>
      <c r="B4588" s="89"/>
      <c r="C4588" s="75"/>
      <c r="E4588" s="91"/>
      <c r="G4588" s="77"/>
      <c r="H4588" s="78" t="str">
        <f t="shared" si="501"/>
        <v/>
      </c>
      <c r="I4588" s="92"/>
      <c r="J4588" s="93"/>
      <c r="K4588" s="81" t="str">
        <f t="shared" si="502"/>
        <v/>
      </c>
      <c r="L4588" s="94"/>
      <c r="M4588" s="70">
        <f t="shared" si="503"/>
        <v>0</v>
      </c>
      <c r="N4588" s="70">
        <f t="shared" si="504"/>
        <v>0</v>
      </c>
      <c r="O4588" s="58">
        <f t="shared" si="505"/>
        <v>0</v>
      </c>
      <c r="P4588" s="59">
        <f t="shared" si="506"/>
        <v>0</v>
      </c>
      <c r="Q4588" s="59">
        <f t="shared" si="507"/>
        <v>0</v>
      </c>
    </row>
    <row r="4589" spans="1:17" ht="15" customHeight="1" x14ac:dyDescent="0.2">
      <c r="A4589" s="73"/>
      <c r="B4589" s="89"/>
      <c r="C4589" s="75"/>
      <c r="E4589" s="91"/>
      <c r="G4589" s="77"/>
      <c r="H4589" s="78" t="str">
        <f t="shared" si="501"/>
        <v/>
      </c>
      <c r="I4589" s="92"/>
      <c r="J4589" s="93"/>
      <c r="K4589" s="81" t="str">
        <f t="shared" si="502"/>
        <v/>
      </c>
      <c r="L4589" s="94"/>
      <c r="M4589" s="70">
        <f t="shared" si="503"/>
        <v>0</v>
      </c>
      <c r="N4589" s="70">
        <f t="shared" si="504"/>
        <v>0</v>
      </c>
      <c r="O4589" s="58">
        <f t="shared" si="505"/>
        <v>0</v>
      </c>
      <c r="P4589" s="59">
        <f t="shared" si="506"/>
        <v>0</v>
      </c>
      <c r="Q4589" s="59">
        <f t="shared" si="507"/>
        <v>0</v>
      </c>
    </row>
    <row r="4590" spans="1:17" ht="15" customHeight="1" x14ac:dyDescent="0.2">
      <c r="A4590" s="73"/>
      <c r="B4590" s="89"/>
      <c r="C4590" s="75"/>
      <c r="E4590" s="91"/>
      <c r="G4590" s="77"/>
      <c r="H4590" s="78" t="str">
        <f t="shared" si="501"/>
        <v/>
      </c>
      <c r="I4590" s="92"/>
      <c r="J4590" s="93"/>
      <c r="K4590" s="81" t="str">
        <f t="shared" si="502"/>
        <v/>
      </c>
      <c r="L4590" s="94"/>
      <c r="M4590" s="70">
        <f t="shared" si="503"/>
        <v>0</v>
      </c>
      <c r="N4590" s="70">
        <f t="shared" si="504"/>
        <v>0</v>
      </c>
      <c r="O4590" s="58">
        <f t="shared" si="505"/>
        <v>0</v>
      </c>
      <c r="P4590" s="59">
        <f t="shared" si="506"/>
        <v>0</v>
      </c>
      <c r="Q4590" s="59">
        <f t="shared" si="507"/>
        <v>0</v>
      </c>
    </row>
    <row r="4591" spans="1:17" ht="15" customHeight="1" x14ac:dyDescent="0.2">
      <c r="A4591" s="73"/>
      <c r="B4591" s="89"/>
      <c r="C4591" s="75"/>
      <c r="E4591" s="91"/>
      <c r="G4591" s="77"/>
      <c r="H4591" s="78" t="str">
        <f t="shared" si="501"/>
        <v/>
      </c>
      <c r="I4591" s="92"/>
      <c r="J4591" s="93"/>
      <c r="K4591" s="81" t="str">
        <f t="shared" si="502"/>
        <v/>
      </c>
      <c r="L4591" s="94"/>
      <c r="M4591" s="70">
        <f t="shared" si="503"/>
        <v>0</v>
      </c>
      <c r="N4591" s="70">
        <f t="shared" si="504"/>
        <v>0</v>
      </c>
      <c r="O4591" s="58">
        <f t="shared" si="505"/>
        <v>0</v>
      </c>
      <c r="P4591" s="59">
        <f t="shared" si="506"/>
        <v>0</v>
      </c>
      <c r="Q4591" s="59">
        <f t="shared" si="507"/>
        <v>0</v>
      </c>
    </row>
    <row r="4592" spans="1:17" ht="15" customHeight="1" x14ac:dyDescent="0.2">
      <c r="A4592" s="73"/>
      <c r="B4592" s="89"/>
      <c r="C4592" s="75"/>
      <c r="E4592" s="91"/>
      <c r="G4592" s="77"/>
      <c r="H4592" s="78" t="str">
        <f t="shared" si="501"/>
        <v/>
      </c>
      <c r="I4592" s="92"/>
      <c r="J4592" s="93"/>
      <c r="K4592" s="81" t="str">
        <f t="shared" si="502"/>
        <v/>
      </c>
      <c r="L4592" s="94"/>
      <c r="M4592" s="70">
        <f t="shared" si="503"/>
        <v>0</v>
      </c>
      <c r="N4592" s="70">
        <f t="shared" si="504"/>
        <v>0</v>
      </c>
      <c r="O4592" s="58">
        <f t="shared" si="505"/>
        <v>0</v>
      </c>
      <c r="P4592" s="59">
        <f t="shared" si="506"/>
        <v>0</v>
      </c>
      <c r="Q4592" s="59">
        <f t="shared" si="507"/>
        <v>0</v>
      </c>
    </row>
    <row r="4593" spans="1:17" ht="15" customHeight="1" x14ac:dyDescent="0.2">
      <c r="A4593" s="73"/>
      <c r="B4593" s="89"/>
      <c r="C4593" s="75"/>
      <c r="E4593" s="91"/>
      <c r="G4593" s="77"/>
      <c r="H4593" s="78" t="str">
        <f t="shared" si="501"/>
        <v/>
      </c>
      <c r="I4593" s="92"/>
      <c r="J4593" s="93"/>
      <c r="K4593" s="81" t="str">
        <f t="shared" si="502"/>
        <v/>
      </c>
      <c r="L4593" s="94"/>
      <c r="M4593" s="70">
        <f t="shared" si="503"/>
        <v>0</v>
      </c>
      <c r="N4593" s="70">
        <f t="shared" si="504"/>
        <v>0</v>
      </c>
      <c r="O4593" s="58">
        <f t="shared" si="505"/>
        <v>0</v>
      </c>
      <c r="P4593" s="59">
        <f t="shared" si="506"/>
        <v>0</v>
      </c>
      <c r="Q4593" s="59">
        <f t="shared" si="507"/>
        <v>0</v>
      </c>
    </row>
    <row r="4594" spans="1:17" ht="15" customHeight="1" x14ac:dyDescent="0.2">
      <c r="A4594" s="73"/>
      <c r="B4594" s="89"/>
      <c r="C4594" s="75"/>
      <c r="E4594" s="91"/>
      <c r="G4594" s="77"/>
      <c r="H4594" s="78" t="str">
        <f t="shared" si="501"/>
        <v/>
      </c>
      <c r="I4594" s="92"/>
      <c r="J4594" s="93"/>
      <c r="K4594" s="81" t="str">
        <f t="shared" si="502"/>
        <v/>
      </c>
      <c r="L4594" s="94"/>
      <c r="M4594" s="70">
        <f t="shared" si="503"/>
        <v>0</v>
      </c>
      <c r="N4594" s="70">
        <f t="shared" si="504"/>
        <v>0</v>
      </c>
      <c r="O4594" s="58">
        <f t="shared" si="505"/>
        <v>0</v>
      </c>
      <c r="P4594" s="59">
        <f t="shared" si="506"/>
        <v>0</v>
      </c>
      <c r="Q4594" s="59">
        <f t="shared" si="507"/>
        <v>0</v>
      </c>
    </row>
    <row r="4595" spans="1:17" ht="15" customHeight="1" x14ac:dyDescent="0.2">
      <c r="A4595" s="73"/>
      <c r="B4595" s="89"/>
      <c r="C4595" s="75"/>
      <c r="E4595" s="91"/>
      <c r="G4595" s="77"/>
      <c r="H4595" s="78" t="str">
        <f t="shared" si="501"/>
        <v/>
      </c>
      <c r="I4595" s="92"/>
      <c r="J4595" s="93"/>
      <c r="K4595" s="81" t="str">
        <f t="shared" si="502"/>
        <v/>
      </c>
      <c r="L4595" s="94"/>
      <c r="M4595" s="70">
        <f t="shared" si="503"/>
        <v>0</v>
      </c>
      <c r="N4595" s="70">
        <f t="shared" si="504"/>
        <v>0</v>
      </c>
      <c r="O4595" s="58">
        <f t="shared" si="505"/>
        <v>0</v>
      </c>
      <c r="P4595" s="59">
        <f t="shared" si="506"/>
        <v>0</v>
      </c>
      <c r="Q4595" s="59">
        <f t="shared" si="507"/>
        <v>0</v>
      </c>
    </row>
    <row r="4596" spans="1:17" ht="15" customHeight="1" x14ac:dyDescent="0.2">
      <c r="A4596" s="73"/>
      <c r="B4596" s="89"/>
      <c r="C4596" s="75"/>
      <c r="E4596" s="91"/>
      <c r="G4596" s="77"/>
      <c r="H4596" s="78" t="str">
        <f t="shared" si="501"/>
        <v/>
      </c>
      <c r="I4596" s="92"/>
      <c r="J4596" s="93"/>
      <c r="K4596" s="81" t="str">
        <f t="shared" si="502"/>
        <v/>
      </c>
      <c r="L4596" s="94"/>
      <c r="M4596" s="70">
        <f t="shared" si="503"/>
        <v>0</v>
      </c>
      <c r="N4596" s="70">
        <f t="shared" si="504"/>
        <v>0</v>
      </c>
      <c r="O4596" s="58">
        <f t="shared" si="505"/>
        <v>0</v>
      </c>
      <c r="P4596" s="59">
        <f t="shared" si="506"/>
        <v>0</v>
      </c>
      <c r="Q4596" s="59">
        <f t="shared" si="507"/>
        <v>0</v>
      </c>
    </row>
    <row r="4597" spans="1:17" ht="15" customHeight="1" x14ac:dyDescent="0.2">
      <c r="A4597" s="73"/>
      <c r="B4597" s="89"/>
      <c r="C4597" s="75"/>
      <c r="E4597" s="91"/>
      <c r="G4597" s="77"/>
      <c r="H4597" s="78" t="str">
        <f t="shared" si="501"/>
        <v/>
      </c>
      <c r="I4597" s="92"/>
      <c r="J4597" s="93"/>
      <c r="K4597" s="81" t="str">
        <f t="shared" si="502"/>
        <v/>
      </c>
      <c r="L4597" s="94"/>
      <c r="M4597" s="70">
        <f t="shared" si="503"/>
        <v>0</v>
      </c>
      <c r="N4597" s="70">
        <f t="shared" si="504"/>
        <v>0</v>
      </c>
      <c r="O4597" s="58">
        <f t="shared" si="505"/>
        <v>0</v>
      </c>
      <c r="P4597" s="59">
        <f t="shared" si="506"/>
        <v>0</v>
      </c>
      <c r="Q4597" s="59">
        <f t="shared" si="507"/>
        <v>0</v>
      </c>
    </row>
    <row r="4598" spans="1:17" ht="15" customHeight="1" x14ac:dyDescent="0.2">
      <c r="A4598" s="73"/>
      <c r="B4598" s="89"/>
      <c r="C4598" s="75"/>
      <c r="E4598" s="91"/>
      <c r="G4598" s="77"/>
      <c r="H4598" s="78" t="str">
        <f t="shared" si="501"/>
        <v/>
      </c>
      <c r="I4598" s="92"/>
      <c r="J4598" s="93"/>
      <c r="K4598" s="81" t="str">
        <f t="shared" si="502"/>
        <v/>
      </c>
      <c r="L4598" s="94"/>
      <c r="M4598" s="70">
        <f t="shared" si="503"/>
        <v>0</v>
      </c>
      <c r="N4598" s="70">
        <f t="shared" si="504"/>
        <v>0</v>
      </c>
      <c r="O4598" s="58">
        <f t="shared" si="505"/>
        <v>0</v>
      </c>
      <c r="P4598" s="59">
        <f t="shared" si="506"/>
        <v>0</v>
      </c>
      <c r="Q4598" s="59">
        <f t="shared" si="507"/>
        <v>0</v>
      </c>
    </row>
    <row r="4599" spans="1:17" ht="15" customHeight="1" x14ac:dyDescent="0.2">
      <c r="A4599" s="73"/>
      <c r="B4599" s="89"/>
      <c r="C4599" s="75"/>
      <c r="E4599" s="91"/>
      <c r="G4599" s="77"/>
      <c r="H4599" s="78" t="str">
        <f t="shared" si="501"/>
        <v/>
      </c>
      <c r="I4599" s="92"/>
      <c r="J4599" s="93"/>
      <c r="K4599" s="81" t="str">
        <f t="shared" si="502"/>
        <v/>
      </c>
      <c r="L4599" s="94"/>
      <c r="M4599" s="70">
        <f t="shared" si="503"/>
        <v>0</v>
      </c>
      <c r="N4599" s="70">
        <f t="shared" si="504"/>
        <v>0</v>
      </c>
      <c r="O4599" s="58">
        <f t="shared" si="505"/>
        <v>0</v>
      </c>
      <c r="P4599" s="59">
        <f t="shared" si="506"/>
        <v>0</v>
      </c>
      <c r="Q4599" s="59">
        <f t="shared" si="507"/>
        <v>0</v>
      </c>
    </row>
    <row r="4600" spans="1:17" ht="15" customHeight="1" x14ac:dyDescent="0.2">
      <c r="A4600" s="73"/>
      <c r="B4600" s="89"/>
      <c r="C4600" s="75"/>
      <c r="E4600" s="91"/>
      <c r="G4600" s="77"/>
      <c r="H4600" s="78" t="str">
        <f t="shared" si="501"/>
        <v/>
      </c>
      <c r="I4600" s="92"/>
      <c r="J4600" s="93"/>
      <c r="K4600" s="81" t="str">
        <f t="shared" si="502"/>
        <v/>
      </c>
      <c r="L4600" s="94"/>
      <c r="M4600" s="70">
        <f t="shared" si="503"/>
        <v>0</v>
      </c>
      <c r="N4600" s="70">
        <f t="shared" si="504"/>
        <v>0</v>
      </c>
      <c r="O4600" s="58">
        <f t="shared" si="505"/>
        <v>0</v>
      </c>
      <c r="P4600" s="59">
        <f t="shared" si="506"/>
        <v>0</v>
      </c>
      <c r="Q4600" s="59">
        <f t="shared" si="507"/>
        <v>0</v>
      </c>
    </row>
    <row r="4601" spans="1:17" ht="15" customHeight="1" x14ac:dyDescent="0.2">
      <c r="A4601" s="73"/>
      <c r="B4601" s="89"/>
      <c r="C4601" s="75"/>
      <c r="E4601" s="91"/>
      <c r="G4601" s="77"/>
      <c r="H4601" s="78" t="str">
        <f t="shared" si="501"/>
        <v/>
      </c>
      <c r="I4601" s="92"/>
      <c r="J4601" s="93"/>
      <c r="K4601" s="81" t="str">
        <f t="shared" si="502"/>
        <v/>
      </c>
      <c r="L4601" s="94"/>
      <c r="M4601" s="70">
        <f t="shared" si="503"/>
        <v>0</v>
      </c>
      <c r="N4601" s="70">
        <f t="shared" si="504"/>
        <v>0</v>
      </c>
      <c r="O4601" s="58">
        <f t="shared" si="505"/>
        <v>0</v>
      </c>
      <c r="P4601" s="59">
        <f t="shared" si="506"/>
        <v>0</v>
      </c>
      <c r="Q4601" s="59">
        <f t="shared" si="507"/>
        <v>0</v>
      </c>
    </row>
    <row r="4602" spans="1:17" ht="15" customHeight="1" x14ac:dyDescent="0.2">
      <c r="A4602" s="73"/>
      <c r="B4602" s="89"/>
      <c r="C4602" s="75"/>
      <c r="E4602" s="91"/>
      <c r="G4602" s="77"/>
      <c r="H4602" s="78" t="str">
        <f t="shared" si="501"/>
        <v/>
      </c>
      <c r="I4602" s="92"/>
      <c r="J4602" s="93"/>
      <c r="K4602" s="81" t="str">
        <f t="shared" si="502"/>
        <v/>
      </c>
      <c r="L4602" s="94"/>
      <c r="M4602" s="70">
        <f t="shared" si="503"/>
        <v>0</v>
      </c>
      <c r="N4602" s="70">
        <f t="shared" si="504"/>
        <v>0</v>
      </c>
      <c r="O4602" s="58">
        <f t="shared" si="505"/>
        <v>0</v>
      </c>
      <c r="P4602" s="59">
        <f t="shared" si="506"/>
        <v>0</v>
      </c>
      <c r="Q4602" s="59">
        <f t="shared" si="507"/>
        <v>0</v>
      </c>
    </row>
    <row r="4603" spans="1:17" ht="15" customHeight="1" x14ac:dyDescent="0.2">
      <c r="A4603" s="73"/>
      <c r="B4603" s="89"/>
      <c r="C4603" s="75"/>
      <c r="E4603" s="91"/>
      <c r="G4603" s="77"/>
      <c r="H4603" s="78" t="str">
        <f t="shared" si="501"/>
        <v/>
      </c>
      <c r="I4603" s="92"/>
      <c r="J4603" s="93"/>
      <c r="K4603" s="81" t="str">
        <f t="shared" si="502"/>
        <v/>
      </c>
      <c r="L4603" s="94"/>
      <c r="M4603" s="70">
        <f t="shared" si="503"/>
        <v>0</v>
      </c>
      <c r="N4603" s="70">
        <f t="shared" si="504"/>
        <v>0</v>
      </c>
      <c r="O4603" s="58">
        <f t="shared" si="505"/>
        <v>0</v>
      </c>
      <c r="P4603" s="59">
        <f t="shared" si="506"/>
        <v>0</v>
      </c>
      <c r="Q4603" s="59">
        <f t="shared" si="507"/>
        <v>0</v>
      </c>
    </row>
    <row r="4604" spans="1:17" ht="15" customHeight="1" x14ac:dyDescent="0.2">
      <c r="A4604" s="73"/>
      <c r="B4604" s="89"/>
      <c r="C4604" s="75"/>
      <c r="E4604" s="91"/>
      <c r="G4604" s="77"/>
      <c r="H4604" s="78" t="str">
        <f t="shared" si="501"/>
        <v/>
      </c>
      <c r="I4604" s="92"/>
      <c r="J4604" s="93"/>
      <c r="K4604" s="81" t="str">
        <f t="shared" si="502"/>
        <v/>
      </c>
      <c r="L4604" s="94"/>
      <c r="M4604" s="70">
        <f t="shared" si="503"/>
        <v>0</v>
      </c>
      <c r="N4604" s="70">
        <f t="shared" si="504"/>
        <v>0</v>
      </c>
      <c r="O4604" s="58">
        <f t="shared" si="505"/>
        <v>0</v>
      </c>
      <c r="P4604" s="59">
        <f t="shared" si="506"/>
        <v>0</v>
      </c>
      <c r="Q4604" s="59">
        <f t="shared" si="507"/>
        <v>0</v>
      </c>
    </row>
    <row r="4605" spans="1:17" ht="15" customHeight="1" x14ac:dyDescent="0.2">
      <c r="A4605" s="73"/>
      <c r="B4605" s="89"/>
      <c r="C4605" s="75"/>
      <c r="E4605" s="91"/>
      <c r="G4605" s="77"/>
      <c r="H4605" s="78" t="str">
        <f t="shared" si="501"/>
        <v/>
      </c>
      <c r="I4605" s="92"/>
      <c r="J4605" s="93"/>
      <c r="K4605" s="81" t="str">
        <f t="shared" si="502"/>
        <v/>
      </c>
      <c r="L4605" s="94"/>
      <c r="M4605" s="70">
        <f t="shared" si="503"/>
        <v>0</v>
      </c>
      <c r="N4605" s="70">
        <f t="shared" si="504"/>
        <v>0</v>
      </c>
      <c r="O4605" s="58">
        <f t="shared" si="505"/>
        <v>0</v>
      </c>
      <c r="P4605" s="59">
        <f t="shared" si="506"/>
        <v>0</v>
      </c>
      <c r="Q4605" s="59">
        <f t="shared" si="507"/>
        <v>0</v>
      </c>
    </row>
    <row r="4606" spans="1:17" ht="15" customHeight="1" x14ac:dyDescent="0.2">
      <c r="A4606" s="73"/>
      <c r="B4606" s="89"/>
      <c r="C4606" s="75"/>
      <c r="E4606" s="91"/>
      <c r="G4606" s="77"/>
      <c r="H4606" s="78" t="str">
        <f t="shared" si="501"/>
        <v/>
      </c>
      <c r="I4606" s="92"/>
      <c r="J4606" s="93"/>
      <c r="K4606" s="81" t="str">
        <f t="shared" si="502"/>
        <v/>
      </c>
      <c r="L4606" s="94"/>
      <c r="M4606" s="70">
        <f t="shared" si="503"/>
        <v>0</v>
      </c>
      <c r="N4606" s="70">
        <f t="shared" si="504"/>
        <v>0</v>
      </c>
      <c r="O4606" s="58">
        <f t="shared" si="505"/>
        <v>0</v>
      </c>
      <c r="P4606" s="59">
        <f t="shared" si="506"/>
        <v>0</v>
      </c>
      <c r="Q4606" s="59">
        <f t="shared" si="507"/>
        <v>0</v>
      </c>
    </row>
    <row r="4607" spans="1:17" ht="15" customHeight="1" x14ac:dyDescent="0.2">
      <c r="A4607" s="73"/>
      <c r="B4607" s="89"/>
      <c r="C4607" s="75"/>
      <c r="E4607" s="91"/>
      <c r="G4607" s="77"/>
      <c r="H4607" s="78" t="str">
        <f t="shared" si="501"/>
        <v/>
      </c>
      <c r="I4607" s="92"/>
      <c r="J4607" s="93"/>
      <c r="K4607" s="81" t="str">
        <f t="shared" si="502"/>
        <v/>
      </c>
      <c r="L4607" s="94"/>
      <c r="M4607" s="70">
        <f t="shared" si="503"/>
        <v>0</v>
      </c>
      <c r="N4607" s="70">
        <f t="shared" si="504"/>
        <v>0</v>
      </c>
      <c r="O4607" s="58">
        <f t="shared" si="505"/>
        <v>0</v>
      </c>
      <c r="P4607" s="59">
        <f t="shared" si="506"/>
        <v>0</v>
      </c>
      <c r="Q4607" s="59">
        <f t="shared" si="507"/>
        <v>0</v>
      </c>
    </row>
    <row r="4608" spans="1:17" ht="15" customHeight="1" x14ac:dyDescent="0.2">
      <c r="A4608" s="73"/>
      <c r="B4608" s="89"/>
      <c r="C4608" s="75"/>
      <c r="E4608" s="91"/>
      <c r="G4608" s="77"/>
      <c r="H4608" s="78" t="str">
        <f t="shared" si="501"/>
        <v/>
      </c>
      <c r="I4608" s="92"/>
      <c r="J4608" s="93"/>
      <c r="K4608" s="81" t="str">
        <f t="shared" si="502"/>
        <v/>
      </c>
      <c r="L4608" s="94"/>
      <c r="M4608" s="70">
        <f t="shared" si="503"/>
        <v>0</v>
      </c>
      <c r="N4608" s="70">
        <f t="shared" si="504"/>
        <v>0</v>
      </c>
      <c r="O4608" s="58">
        <f t="shared" si="505"/>
        <v>0</v>
      </c>
      <c r="P4608" s="59">
        <f t="shared" si="506"/>
        <v>0</v>
      </c>
      <c r="Q4608" s="59">
        <f t="shared" si="507"/>
        <v>0</v>
      </c>
    </row>
    <row r="4609" spans="1:17" ht="15" customHeight="1" x14ac:dyDescent="0.2">
      <c r="A4609" s="73"/>
      <c r="B4609" s="89"/>
      <c r="C4609" s="75"/>
      <c r="E4609" s="91"/>
      <c r="G4609" s="77"/>
      <c r="H4609" s="78" t="str">
        <f t="shared" si="501"/>
        <v/>
      </c>
      <c r="I4609" s="92"/>
      <c r="J4609" s="93"/>
      <c r="K4609" s="81" t="str">
        <f t="shared" si="502"/>
        <v/>
      </c>
      <c r="L4609" s="94"/>
      <c r="M4609" s="70">
        <f t="shared" si="503"/>
        <v>0</v>
      </c>
      <c r="N4609" s="70">
        <f t="shared" si="504"/>
        <v>0</v>
      </c>
      <c r="O4609" s="58">
        <f t="shared" si="505"/>
        <v>0</v>
      </c>
      <c r="P4609" s="59">
        <f t="shared" si="506"/>
        <v>0</v>
      </c>
      <c r="Q4609" s="59">
        <f t="shared" si="507"/>
        <v>0</v>
      </c>
    </row>
    <row r="4610" spans="1:17" ht="15" customHeight="1" x14ac:dyDescent="0.2">
      <c r="A4610" s="73"/>
      <c r="B4610" s="89"/>
      <c r="C4610" s="75"/>
      <c r="E4610" s="91"/>
      <c r="G4610" s="77"/>
      <c r="H4610" s="78" t="str">
        <f t="shared" si="501"/>
        <v/>
      </c>
      <c r="I4610" s="92"/>
      <c r="J4610" s="93"/>
      <c r="K4610" s="81" t="str">
        <f t="shared" si="502"/>
        <v/>
      </c>
      <c r="L4610" s="94"/>
      <c r="M4610" s="70">
        <f t="shared" si="503"/>
        <v>0</v>
      </c>
      <c r="N4610" s="70">
        <f t="shared" si="504"/>
        <v>0</v>
      </c>
      <c r="O4610" s="58">
        <f t="shared" si="505"/>
        <v>0</v>
      </c>
      <c r="P4610" s="59">
        <f t="shared" si="506"/>
        <v>0</v>
      </c>
      <c r="Q4610" s="59">
        <f t="shared" si="507"/>
        <v>0</v>
      </c>
    </row>
    <row r="4611" spans="1:17" ht="15" customHeight="1" x14ac:dyDescent="0.2">
      <c r="A4611" s="73"/>
      <c r="B4611" s="89"/>
      <c r="C4611" s="75"/>
      <c r="E4611" s="91"/>
      <c r="G4611" s="77"/>
      <c r="H4611" s="78" t="str">
        <f t="shared" si="501"/>
        <v/>
      </c>
      <c r="I4611" s="92"/>
      <c r="J4611" s="93"/>
      <c r="K4611" s="81" t="str">
        <f t="shared" si="502"/>
        <v/>
      </c>
      <c r="L4611" s="94"/>
      <c r="M4611" s="70">
        <f t="shared" si="503"/>
        <v>0</v>
      </c>
      <c r="N4611" s="70">
        <f t="shared" si="504"/>
        <v>0</v>
      </c>
      <c r="O4611" s="58">
        <f t="shared" si="505"/>
        <v>0</v>
      </c>
      <c r="P4611" s="59">
        <f t="shared" si="506"/>
        <v>0</v>
      </c>
      <c r="Q4611" s="59">
        <f t="shared" si="507"/>
        <v>0</v>
      </c>
    </row>
    <row r="4612" spans="1:17" ht="15" customHeight="1" x14ac:dyDescent="0.2">
      <c r="A4612" s="73"/>
      <c r="B4612" s="89"/>
      <c r="C4612" s="75"/>
      <c r="E4612" s="91"/>
      <c r="G4612" s="77"/>
      <c r="H4612" s="78" t="str">
        <f t="shared" si="501"/>
        <v/>
      </c>
      <c r="I4612" s="92"/>
      <c r="J4612" s="93"/>
      <c r="K4612" s="81" t="str">
        <f t="shared" si="502"/>
        <v/>
      </c>
      <c r="L4612" s="94"/>
      <c r="M4612" s="70">
        <f t="shared" si="503"/>
        <v>0</v>
      </c>
      <c r="N4612" s="70">
        <f t="shared" si="504"/>
        <v>0</v>
      </c>
      <c r="O4612" s="58">
        <f t="shared" si="505"/>
        <v>0</v>
      </c>
      <c r="P4612" s="59">
        <f t="shared" si="506"/>
        <v>0</v>
      </c>
      <c r="Q4612" s="59">
        <f t="shared" si="507"/>
        <v>0</v>
      </c>
    </row>
    <row r="4613" spans="1:17" ht="15" customHeight="1" x14ac:dyDescent="0.2">
      <c r="A4613" s="73"/>
      <c r="B4613" s="89"/>
      <c r="C4613" s="75"/>
      <c r="E4613" s="91"/>
      <c r="G4613" s="77"/>
      <c r="H4613" s="78" t="str">
        <f t="shared" si="501"/>
        <v/>
      </c>
      <c r="I4613" s="92"/>
      <c r="J4613" s="93"/>
      <c r="K4613" s="81" t="str">
        <f t="shared" si="502"/>
        <v/>
      </c>
      <c r="L4613" s="94"/>
      <c r="M4613" s="70">
        <f t="shared" si="503"/>
        <v>0</v>
      </c>
      <c r="N4613" s="70">
        <f t="shared" si="504"/>
        <v>0</v>
      </c>
      <c r="O4613" s="58">
        <f t="shared" si="505"/>
        <v>0</v>
      </c>
      <c r="P4613" s="59">
        <f t="shared" si="506"/>
        <v>0</v>
      </c>
      <c r="Q4613" s="59">
        <f t="shared" si="507"/>
        <v>0</v>
      </c>
    </row>
    <row r="4614" spans="1:17" ht="15" customHeight="1" x14ac:dyDescent="0.2">
      <c r="A4614" s="73"/>
      <c r="B4614" s="89"/>
      <c r="C4614" s="75"/>
      <c r="E4614" s="91"/>
      <c r="G4614" s="77"/>
      <c r="H4614" s="78" t="str">
        <f t="shared" si="501"/>
        <v/>
      </c>
      <c r="I4614" s="92"/>
      <c r="J4614" s="93"/>
      <c r="K4614" s="81" t="str">
        <f t="shared" si="502"/>
        <v/>
      </c>
      <c r="L4614" s="94"/>
      <c r="M4614" s="70">
        <f t="shared" si="503"/>
        <v>0</v>
      </c>
      <c r="N4614" s="70">
        <f t="shared" si="504"/>
        <v>0</v>
      </c>
      <c r="O4614" s="58">
        <f t="shared" si="505"/>
        <v>0</v>
      </c>
      <c r="P4614" s="59">
        <f t="shared" si="506"/>
        <v>0</v>
      </c>
      <c r="Q4614" s="59">
        <f t="shared" si="507"/>
        <v>0</v>
      </c>
    </row>
    <row r="4615" spans="1:17" ht="15" customHeight="1" x14ac:dyDescent="0.2">
      <c r="A4615" s="73"/>
      <c r="B4615" s="89"/>
      <c r="C4615" s="75"/>
      <c r="E4615" s="91"/>
      <c r="G4615" s="77"/>
      <c r="H4615" s="78" t="str">
        <f t="shared" si="501"/>
        <v/>
      </c>
      <c r="I4615" s="92"/>
      <c r="J4615" s="93"/>
      <c r="K4615" s="81" t="str">
        <f t="shared" si="502"/>
        <v/>
      </c>
      <c r="L4615" s="94"/>
      <c r="M4615" s="70">
        <f t="shared" si="503"/>
        <v>0</v>
      </c>
      <c r="N4615" s="70">
        <f t="shared" si="504"/>
        <v>0</v>
      </c>
      <c r="O4615" s="58">
        <f t="shared" si="505"/>
        <v>0</v>
      </c>
      <c r="P4615" s="59">
        <f t="shared" si="506"/>
        <v>0</v>
      </c>
      <c r="Q4615" s="59">
        <f t="shared" si="507"/>
        <v>0</v>
      </c>
    </row>
    <row r="4616" spans="1:17" ht="15" customHeight="1" x14ac:dyDescent="0.2">
      <c r="A4616" s="73"/>
      <c r="B4616" s="89"/>
      <c r="C4616" s="75"/>
      <c r="E4616" s="91"/>
      <c r="G4616" s="77"/>
      <c r="H4616" s="78" t="str">
        <f t="shared" si="501"/>
        <v/>
      </c>
      <c r="I4616" s="92"/>
      <c r="J4616" s="93"/>
      <c r="K4616" s="81" t="str">
        <f t="shared" si="502"/>
        <v/>
      </c>
      <c r="L4616" s="94"/>
      <c r="M4616" s="70">
        <f t="shared" si="503"/>
        <v>0</v>
      </c>
      <c r="N4616" s="70">
        <f t="shared" si="504"/>
        <v>0</v>
      </c>
      <c r="O4616" s="58">
        <f t="shared" si="505"/>
        <v>0</v>
      </c>
      <c r="P4616" s="59">
        <f t="shared" si="506"/>
        <v>0</v>
      </c>
      <c r="Q4616" s="59">
        <f t="shared" si="507"/>
        <v>0</v>
      </c>
    </row>
    <row r="4617" spans="1:17" ht="15" customHeight="1" x14ac:dyDescent="0.2">
      <c r="A4617" s="73"/>
      <c r="B4617" s="89"/>
      <c r="C4617" s="75"/>
      <c r="E4617" s="91"/>
      <c r="G4617" s="77"/>
      <c r="H4617" s="78" t="str">
        <f t="shared" si="501"/>
        <v/>
      </c>
      <c r="I4617" s="92"/>
      <c r="J4617" s="93"/>
      <c r="K4617" s="81" t="str">
        <f t="shared" si="502"/>
        <v/>
      </c>
      <c r="L4617" s="94"/>
      <c r="M4617" s="70">
        <f t="shared" si="503"/>
        <v>0</v>
      </c>
      <c r="N4617" s="70">
        <f t="shared" si="504"/>
        <v>0</v>
      </c>
      <c r="O4617" s="58">
        <f t="shared" si="505"/>
        <v>0</v>
      </c>
      <c r="P4617" s="59">
        <f t="shared" si="506"/>
        <v>0</v>
      </c>
      <c r="Q4617" s="59">
        <f t="shared" si="507"/>
        <v>0</v>
      </c>
    </row>
    <row r="4618" spans="1:17" ht="15" customHeight="1" x14ac:dyDescent="0.2">
      <c r="A4618" s="73"/>
      <c r="B4618" s="89"/>
      <c r="C4618" s="75"/>
      <c r="E4618" s="91"/>
      <c r="G4618" s="77"/>
      <c r="H4618" s="78" t="str">
        <f t="shared" si="501"/>
        <v/>
      </c>
      <c r="I4618" s="92"/>
      <c r="J4618" s="93"/>
      <c r="K4618" s="81" t="str">
        <f t="shared" si="502"/>
        <v/>
      </c>
      <c r="L4618" s="94"/>
      <c r="M4618" s="70">
        <f t="shared" si="503"/>
        <v>0</v>
      </c>
      <c r="N4618" s="70">
        <f t="shared" si="504"/>
        <v>0</v>
      </c>
      <c r="O4618" s="58">
        <f t="shared" si="505"/>
        <v>0</v>
      </c>
      <c r="P4618" s="59">
        <f t="shared" si="506"/>
        <v>0</v>
      </c>
      <c r="Q4618" s="59">
        <f t="shared" si="507"/>
        <v>0</v>
      </c>
    </row>
    <row r="4619" spans="1:17" ht="15" customHeight="1" x14ac:dyDescent="0.2">
      <c r="A4619" s="73"/>
      <c r="B4619" s="89"/>
      <c r="C4619" s="75"/>
      <c r="E4619" s="91"/>
      <c r="G4619" s="77"/>
      <c r="H4619" s="78" t="str">
        <f t="shared" si="501"/>
        <v/>
      </c>
      <c r="I4619" s="92"/>
      <c r="J4619" s="93"/>
      <c r="K4619" s="81" t="str">
        <f t="shared" si="502"/>
        <v/>
      </c>
      <c r="L4619" s="94"/>
      <c r="M4619" s="70">
        <f t="shared" si="503"/>
        <v>0</v>
      </c>
      <c r="N4619" s="70">
        <f t="shared" si="504"/>
        <v>0</v>
      </c>
      <c r="O4619" s="58">
        <f t="shared" si="505"/>
        <v>0</v>
      </c>
      <c r="P4619" s="59">
        <f t="shared" si="506"/>
        <v>0</v>
      </c>
      <c r="Q4619" s="59">
        <f t="shared" si="507"/>
        <v>0</v>
      </c>
    </row>
    <row r="4620" spans="1:17" ht="15" customHeight="1" x14ac:dyDescent="0.2">
      <c r="A4620" s="73"/>
      <c r="B4620" s="89"/>
      <c r="C4620" s="75"/>
      <c r="E4620" s="91"/>
      <c r="G4620" s="77"/>
      <c r="H4620" s="78" t="str">
        <f t="shared" si="501"/>
        <v/>
      </c>
      <c r="I4620" s="92"/>
      <c r="J4620" s="93"/>
      <c r="K4620" s="81" t="str">
        <f t="shared" si="502"/>
        <v/>
      </c>
      <c r="L4620" s="94"/>
      <c r="M4620" s="70">
        <f t="shared" si="503"/>
        <v>0</v>
      </c>
      <c r="N4620" s="70">
        <f t="shared" si="504"/>
        <v>0</v>
      </c>
      <c r="O4620" s="58">
        <f t="shared" si="505"/>
        <v>0</v>
      </c>
      <c r="P4620" s="59">
        <f t="shared" si="506"/>
        <v>0</v>
      </c>
      <c r="Q4620" s="59">
        <f t="shared" si="507"/>
        <v>0</v>
      </c>
    </row>
    <row r="4621" spans="1:17" ht="15" customHeight="1" x14ac:dyDescent="0.2">
      <c r="A4621" s="73"/>
      <c r="B4621" s="89"/>
      <c r="C4621" s="75"/>
      <c r="E4621" s="91"/>
      <c r="G4621" s="77"/>
      <c r="H4621" s="78" t="str">
        <f t="shared" si="501"/>
        <v/>
      </c>
      <c r="I4621" s="92"/>
      <c r="J4621" s="93"/>
      <c r="K4621" s="81" t="str">
        <f t="shared" si="502"/>
        <v/>
      </c>
      <c r="L4621" s="94"/>
      <c r="M4621" s="70">
        <f t="shared" si="503"/>
        <v>0</v>
      </c>
      <c r="N4621" s="70">
        <f t="shared" si="504"/>
        <v>0</v>
      </c>
      <c r="O4621" s="58">
        <f t="shared" si="505"/>
        <v>0</v>
      </c>
      <c r="P4621" s="59">
        <f t="shared" si="506"/>
        <v>0</v>
      </c>
      <c r="Q4621" s="59">
        <f t="shared" si="507"/>
        <v>0</v>
      </c>
    </row>
    <row r="4622" spans="1:17" ht="15" customHeight="1" x14ac:dyDescent="0.2">
      <c r="A4622" s="73"/>
      <c r="B4622" s="89"/>
      <c r="C4622" s="75"/>
      <c r="E4622" s="91"/>
      <c r="G4622" s="77"/>
      <c r="H4622" s="78" t="str">
        <f t="shared" si="501"/>
        <v/>
      </c>
      <c r="I4622" s="92"/>
      <c r="J4622" s="93"/>
      <c r="K4622" s="81" t="str">
        <f t="shared" si="502"/>
        <v/>
      </c>
      <c r="L4622" s="94"/>
      <c r="M4622" s="70">
        <f t="shared" si="503"/>
        <v>0</v>
      </c>
      <c r="N4622" s="70">
        <f t="shared" si="504"/>
        <v>0</v>
      </c>
      <c r="O4622" s="58">
        <f t="shared" si="505"/>
        <v>0</v>
      </c>
      <c r="P4622" s="59">
        <f t="shared" si="506"/>
        <v>0</v>
      </c>
      <c r="Q4622" s="59">
        <f t="shared" si="507"/>
        <v>0</v>
      </c>
    </row>
    <row r="4623" spans="1:17" ht="15" customHeight="1" x14ac:dyDescent="0.2">
      <c r="A4623" s="73"/>
      <c r="B4623" s="89"/>
      <c r="C4623" s="75"/>
      <c r="E4623" s="91"/>
      <c r="G4623" s="77"/>
      <c r="H4623" s="78" t="str">
        <f t="shared" si="501"/>
        <v/>
      </c>
      <c r="I4623" s="92"/>
      <c r="J4623" s="93"/>
      <c r="K4623" s="81" t="str">
        <f t="shared" si="502"/>
        <v/>
      </c>
      <c r="L4623" s="94"/>
      <c r="M4623" s="70">
        <f t="shared" si="503"/>
        <v>0</v>
      </c>
      <c r="N4623" s="70">
        <f t="shared" si="504"/>
        <v>0</v>
      </c>
      <c r="O4623" s="58">
        <f t="shared" si="505"/>
        <v>0</v>
      </c>
      <c r="P4623" s="59">
        <f t="shared" si="506"/>
        <v>0</v>
      </c>
      <c r="Q4623" s="59">
        <f t="shared" si="507"/>
        <v>0</v>
      </c>
    </row>
    <row r="4624" spans="1:17" ht="15" customHeight="1" x14ac:dyDescent="0.2">
      <c r="A4624" s="73"/>
      <c r="B4624" s="89"/>
      <c r="C4624" s="75"/>
      <c r="E4624" s="91"/>
      <c r="G4624" s="77"/>
      <c r="H4624" s="78" t="str">
        <f t="shared" si="501"/>
        <v/>
      </c>
      <c r="I4624" s="92"/>
      <c r="J4624" s="93"/>
      <c r="K4624" s="81" t="str">
        <f t="shared" si="502"/>
        <v/>
      </c>
      <c r="L4624" s="94"/>
      <c r="M4624" s="70">
        <f t="shared" si="503"/>
        <v>0</v>
      </c>
      <c r="N4624" s="70">
        <f t="shared" si="504"/>
        <v>0</v>
      </c>
      <c r="O4624" s="58">
        <f t="shared" si="505"/>
        <v>0</v>
      </c>
      <c r="P4624" s="59">
        <f t="shared" si="506"/>
        <v>0</v>
      </c>
      <c r="Q4624" s="59">
        <f t="shared" si="507"/>
        <v>0</v>
      </c>
    </row>
    <row r="4625" spans="1:17" ht="15" customHeight="1" x14ac:dyDescent="0.2">
      <c r="A4625" s="73"/>
      <c r="B4625" s="89"/>
      <c r="C4625" s="75"/>
      <c r="E4625" s="91"/>
      <c r="G4625" s="77"/>
      <c r="H4625" s="78" t="str">
        <f t="shared" si="501"/>
        <v/>
      </c>
      <c r="I4625" s="92"/>
      <c r="J4625" s="93"/>
      <c r="K4625" s="81" t="str">
        <f t="shared" si="502"/>
        <v/>
      </c>
      <c r="L4625" s="94"/>
      <c r="M4625" s="70">
        <f t="shared" si="503"/>
        <v>0</v>
      </c>
      <c r="N4625" s="70">
        <f t="shared" si="504"/>
        <v>0</v>
      </c>
      <c r="O4625" s="58">
        <f t="shared" si="505"/>
        <v>0</v>
      </c>
      <c r="P4625" s="59">
        <f t="shared" si="506"/>
        <v>0</v>
      </c>
      <c r="Q4625" s="59">
        <f t="shared" si="507"/>
        <v>0</v>
      </c>
    </row>
    <row r="4626" spans="1:17" ht="15" customHeight="1" x14ac:dyDescent="0.2">
      <c r="A4626" s="73"/>
      <c r="B4626" s="89"/>
      <c r="C4626" s="75"/>
      <c r="E4626" s="91"/>
      <c r="G4626" s="77"/>
      <c r="H4626" s="78" t="str">
        <f t="shared" ref="H4626:H4689" si="508">IF(C4626="","",IF(C4626="/",M4626,IF(C4626="ST",N4625,IF(C4626="T",O4626,D4626*E4626*F4626*G4626))))</f>
        <v/>
      </c>
      <c r="I4626" s="92"/>
      <c r="J4626" s="93"/>
      <c r="K4626" s="81" t="str">
        <f t="shared" ref="K4626:K4689" si="509">IF(C4626="","",IF(C4626="ST",P4625,IF(C4626="T",Q4626,H4626*J4626)))</f>
        <v/>
      </c>
      <c r="L4626" s="94"/>
      <c r="M4626" s="70">
        <f t="shared" ref="M4626:M4689" si="510">IF(C4626="/",(D4626+E4626)*F4626/G4626,IF(C4626="+",M4625+G4626,IF(C4626="-",M4625-G4626,0)))</f>
        <v>0</v>
      </c>
      <c r="N4626" s="70">
        <f t="shared" ref="N4626:N4689" si="511">IF(C4626="/",N4625+H4626,IF(C4626="+",N4625+H4626,IF(C4626="-",N4625-H4626,0)))</f>
        <v>0</v>
      </c>
      <c r="O4626" s="58">
        <f t="shared" ref="O4626:O4689" si="512">IF(C4626="/",O4625+H4626,IF(C4626="+",O4625+H4626,IF(C4626="-",O4625-H4626,IF(C4626="ST",O4625+0,IF(C4626="T",O4625,0)))))</f>
        <v>0</v>
      </c>
      <c r="P4626" s="59">
        <f t="shared" ref="P4626:P4689" si="513">IF(C4626="/",P4625+K4626,IF(C4626="+",P4625+K4626,IF(C4626="-",P4625-K4626,0)))</f>
        <v>0</v>
      </c>
      <c r="Q4626" s="59">
        <f t="shared" ref="Q4626:Q4689" si="514">IF(C4626="/",Q4625+K4626,IF(C4626="+",Q4625+K4626,IF(C4626="-",Q4625-K4626,IF(C4626="ST",Q4625+0,IF(C4626="T",Q4625,0)))))</f>
        <v>0</v>
      </c>
    </row>
    <row r="4627" spans="1:17" ht="15" customHeight="1" x14ac:dyDescent="0.2">
      <c r="A4627" s="73"/>
      <c r="B4627" s="89"/>
      <c r="C4627" s="75"/>
      <c r="E4627" s="91"/>
      <c r="G4627" s="77"/>
      <c r="H4627" s="78" t="str">
        <f t="shared" si="508"/>
        <v/>
      </c>
      <c r="I4627" s="92"/>
      <c r="J4627" s="93"/>
      <c r="K4627" s="81" t="str">
        <f t="shared" si="509"/>
        <v/>
      </c>
      <c r="L4627" s="94"/>
      <c r="M4627" s="70">
        <f t="shared" si="510"/>
        <v>0</v>
      </c>
      <c r="N4627" s="70">
        <f t="shared" si="511"/>
        <v>0</v>
      </c>
      <c r="O4627" s="58">
        <f t="shared" si="512"/>
        <v>0</v>
      </c>
      <c r="P4627" s="59">
        <f t="shared" si="513"/>
        <v>0</v>
      </c>
      <c r="Q4627" s="59">
        <f t="shared" si="514"/>
        <v>0</v>
      </c>
    </row>
    <row r="4628" spans="1:17" ht="15" customHeight="1" x14ac:dyDescent="0.2">
      <c r="A4628" s="73"/>
      <c r="B4628" s="89"/>
      <c r="C4628" s="75"/>
      <c r="E4628" s="91"/>
      <c r="G4628" s="77"/>
      <c r="H4628" s="78" t="str">
        <f t="shared" si="508"/>
        <v/>
      </c>
      <c r="I4628" s="92"/>
      <c r="J4628" s="93"/>
      <c r="K4628" s="81" t="str">
        <f t="shared" si="509"/>
        <v/>
      </c>
      <c r="L4628" s="94"/>
      <c r="M4628" s="70">
        <f t="shared" si="510"/>
        <v>0</v>
      </c>
      <c r="N4628" s="70">
        <f t="shared" si="511"/>
        <v>0</v>
      </c>
      <c r="O4628" s="58">
        <f t="shared" si="512"/>
        <v>0</v>
      </c>
      <c r="P4628" s="59">
        <f t="shared" si="513"/>
        <v>0</v>
      </c>
      <c r="Q4628" s="59">
        <f t="shared" si="514"/>
        <v>0</v>
      </c>
    </row>
    <row r="4629" spans="1:17" ht="15" customHeight="1" x14ac:dyDescent="0.2">
      <c r="A4629" s="73"/>
      <c r="B4629" s="89"/>
      <c r="C4629" s="75"/>
      <c r="E4629" s="91"/>
      <c r="G4629" s="77"/>
      <c r="H4629" s="78" t="str">
        <f t="shared" si="508"/>
        <v/>
      </c>
      <c r="I4629" s="92"/>
      <c r="J4629" s="93"/>
      <c r="K4629" s="81" t="str">
        <f t="shared" si="509"/>
        <v/>
      </c>
      <c r="L4629" s="94"/>
      <c r="M4629" s="70">
        <f t="shared" si="510"/>
        <v>0</v>
      </c>
      <c r="N4629" s="70">
        <f t="shared" si="511"/>
        <v>0</v>
      </c>
      <c r="O4629" s="58">
        <f t="shared" si="512"/>
        <v>0</v>
      </c>
      <c r="P4629" s="59">
        <f t="shared" si="513"/>
        <v>0</v>
      </c>
      <c r="Q4629" s="59">
        <f t="shared" si="514"/>
        <v>0</v>
      </c>
    </row>
    <row r="4630" spans="1:17" ht="15" customHeight="1" x14ac:dyDescent="0.2">
      <c r="A4630" s="73"/>
      <c r="B4630" s="89"/>
      <c r="C4630" s="75"/>
      <c r="E4630" s="91"/>
      <c r="G4630" s="77"/>
      <c r="H4630" s="78" t="str">
        <f t="shared" si="508"/>
        <v/>
      </c>
      <c r="I4630" s="92"/>
      <c r="J4630" s="93"/>
      <c r="K4630" s="81" t="str">
        <f t="shared" si="509"/>
        <v/>
      </c>
      <c r="L4630" s="94"/>
      <c r="M4630" s="70">
        <f t="shared" si="510"/>
        <v>0</v>
      </c>
      <c r="N4630" s="70">
        <f t="shared" si="511"/>
        <v>0</v>
      </c>
      <c r="O4630" s="58">
        <f t="shared" si="512"/>
        <v>0</v>
      </c>
      <c r="P4630" s="59">
        <f t="shared" si="513"/>
        <v>0</v>
      </c>
      <c r="Q4630" s="59">
        <f t="shared" si="514"/>
        <v>0</v>
      </c>
    </row>
    <row r="4631" spans="1:17" ht="15" customHeight="1" x14ac:dyDescent="0.2">
      <c r="A4631" s="73"/>
      <c r="B4631" s="89"/>
      <c r="C4631" s="75"/>
      <c r="E4631" s="91"/>
      <c r="G4631" s="77"/>
      <c r="H4631" s="78" t="str">
        <f t="shared" si="508"/>
        <v/>
      </c>
      <c r="I4631" s="92"/>
      <c r="J4631" s="93"/>
      <c r="K4631" s="81" t="str">
        <f t="shared" si="509"/>
        <v/>
      </c>
      <c r="L4631" s="94"/>
      <c r="M4631" s="70">
        <f t="shared" si="510"/>
        <v>0</v>
      </c>
      <c r="N4631" s="70">
        <f t="shared" si="511"/>
        <v>0</v>
      </c>
      <c r="O4631" s="58">
        <f t="shared" si="512"/>
        <v>0</v>
      </c>
      <c r="P4631" s="59">
        <f t="shared" si="513"/>
        <v>0</v>
      </c>
      <c r="Q4631" s="59">
        <f t="shared" si="514"/>
        <v>0</v>
      </c>
    </row>
    <row r="4632" spans="1:17" ht="15" customHeight="1" x14ac:dyDescent="0.2">
      <c r="A4632" s="73"/>
      <c r="B4632" s="89"/>
      <c r="C4632" s="75"/>
      <c r="E4632" s="91"/>
      <c r="G4632" s="77"/>
      <c r="H4632" s="78" t="str">
        <f t="shared" si="508"/>
        <v/>
      </c>
      <c r="I4632" s="92"/>
      <c r="J4632" s="93"/>
      <c r="K4632" s="81" t="str">
        <f t="shared" si="509"/>
        <v/>
      </c>
      <c r="L4632" s="94"/>
      <c r="M4632" s="70">
        <f t="shared" si="510"/>
        <v>0</v>
      </c>
      <c r="N4632" s="70">
        <f t="shared" si="511"/>
        <v>0</v>
      </c>
      <c r="O4632" s="58">
        <f t="shared" si="512"/>
        <v>0</v>
      </c>
      <c r="P4632" s="59">
        <f t="shared" si="513"/>
        <v>0</v>
      </c>
      <c r="Q4632" s="59">
        <f t="shared" si="514"/>
        <v>0</v>
      </c>
    </row>
    <row r="4633" spans="1:17" ht="15" customHeight="1" x14ac:dyDescent="0.2">
      <c r="A4633" s="73"/>
      <c r="B4633" s="89"/>
      <c r="C4633" s="75"/>
      <c r="E4633" s="91"/>
      <c r="G4633" s="77"/>
      <c r="H4633" s="78" t="str">
        <f t="shared" si="508"/>
        <v/>
      </c>
      <c r="I4633" s="92"/>
      <c r="J4633" s="93"/>
      <c r="K4633" s="81" t="str">
        <f t="shared" si="509"/>
        <v/>
      </c>
      <c r="L4633" s="94"/>
      <c r="M4633" s="70">
        <f t="shared" si="510"/>
        <v>0</v>
      </c>
      <c r="N4633" s="70">
        <f t="shared" si="511"/>
        <v>0</v>
      </c>
      <c r="O4633" s="58">
        <f t="shared" si="512"/>
        <v>0</v>
      </c>
      <c r="P4633" s="59">
        <f t="shared" si="513"/>
        <v>0</v>
      </c>
      <c r="Q4633" s="59">
        <f t="shared" si="514"/>
        <v>0</v>
      </c>
    </row>
    <row r="4634" spans="1:17" ht="15" customHeight="1" x14ac:dyDescent="0.2">
      <c r="A4634" s="73"/>
      <c r="B4634" s="89"/>
      <c r="C4634" s="75"/>
      <c r="E4634" s="91"/>
      <c r="G4634" s="77"/>
      <c r="H4634" s="78" t="str">
        <f t="shared" si="508"/>
        <v/>
      </c>
      <c r="I4634" s="92"/>
      <c r="J4634" s="93"/>
      <c r="K4634" s="81" t="str">
        <f t="shared" si="509"/>
        <v/>
      </c>
      <c r="L4634" s="94"/>
      <c r="M4634" s="70">
        <f t="shared" si="510"/>
        <v>0</v>
      </c>
      <c r="N4634" s="70">
        <f t="shared" si="511"/>
        <v>0</v>
      </c>
      <c r="O4634" s="58">
        <f t="shared" si="512"/>
        <v>0</v>
      </c>
      <c r="P4634" s="59">
        <f t="shared" si="513"/>
        <v>0</v>
      </c>
      <c r="Q4634" s="59">
        <f t="shared" si="514"/>
        <v>0</v>
      </c>
    </row>
    <row r="4635" spans="1:17" ht="15" customHeight="1" x14ac:dyDescent="0.2">
      <c r="A4635" s="73"/>
      <c r="B4635" s="89"/>
      <c r="C4635" s="75"/>
      <c r="E4635" s="91"/>
      <c r="G4635" s="77"/>
      <c r="H4635" s="78" t="str">
        <f t="shared" si="508"/>
        <v/>
      </c>
      <c r="I4635" s="92"/>
      <c r="J4635" s="93"/>
      <c r="K4635" s="81" t="str">
        <f t="shared" si="509"/>
        <v/>
      </c>
      <c r="L4635" s="94"/>
      <c r="M4635" s="70">
        <f t="shared" si="510"/>
        <v>0</v>
      </c>
      <c r="N4635" s="70">
        <f t="shared" si="511"/>
        <v>0</v>
      </c>
      <c r="O4635" s="58">
        <f t="shared" si="512"/>
        <v>0</v>
      </c>
      <c r="P4635" s="59">
        <f t="shared" si="513"/>
        <v>0</v>
      </c>
      <c r="Q4635" s="59">
        <f t="shared" si="514"/>
        <v>0</v>
      </c>
    </row>
    <row r="4636" spans="1:17" ht="15" customHeight="1" x14ac:dyDescent="0.2">
      <c r="A4636" s="73"/>
      <c r="B4636" s="89"/>
      <c r="C4636" s="75"/>
      <c r="E4636" s="91"/>
      <c r="G4636" s="77"/>
      <c r="H4636" s="78" t="str">
        <f t="shared" si="508"/>
        <v/>
      </c>
      <c r="I4636" s="92"/>
      <c r="J4636" s="93"/>
      <c r="K4636" s="81" t="str">
        <f t="shared" si="509"/>
        <v/>
      </c>
      <c r="L4636" s="94"/>
      <c r="M4636" s="70">
        <f t="shared" si="510"/>
        <v>0</v>
      </c>
      <c r="N4636" s="70">
        <f t="shared" si="511"/>
        <v>0</v>
      </c>
      <c r="O4636" s="58">
        <f t="shared" si="512"/>
        <v>0</v>
      </c>
      <c r="P4636" s="59">
        <f t="shared" si="513"/>
        <v>0</v>
      </c>
      <c r="Q4636" s="59">
        <f t="shared" si="514"/>
        <v>0</v>
      </c>
    </row>
    <row r="4637" spans="1:17" ht="15" customHeight="1" x14ac:dyDescent="0.2">
      <c r="A4637" s="73"/>
      <c r="B4637" s="89"/>
      <c r="C4637" s="75"/>
      <c r="E4637" s="91"/>
      <c r="G4637" s="77"/>
      <c r="H4637" s="78" t="str">
        <f t="shared" si="508"/>
        <v/>
      </c>
      <c r="I4637" s="92"/>
      <c r="J4637" s="93"/>
      <c r="K4637" s="81" t="str">
        <f t="shared" si="509"/>
        <v/>
      </c>
      <c r="L4637" s="94"/>
      <c r="M4637" s="70">
        <f t="shared" si="510"/>
        <v>0</v>
      </c>
      <c r="N4637" s="70">
        <f t="shared" si="511"/>
        <v>0</v>
      </c>
      <c r="O4637" s="58">
        <f t="shared" si="512"/>
        <v>0</v>
      </c>
      <c r="P4637" s="59">
        <f t="shared" si="513"/>
        <v>0</v>
      </c>
      <c r="Q4637" s="59">
        <f t="shared" si="514"/>
        <v>0</v>
      </c>
    </row>
    <row r="4638" spans="1:17" ht="15" customHeight="1" x14ac:dyDescent="0.2">
      <c r="A4638" s="73"/>
      <c r="B4638" s="89"/>
      <c r="C4638" s="75"/>
      <c r="E4638" s="91"/>
      <c r="G4638" s="77"/>
      <c r="H4638" s="78" t="str">
        <f t="shared" si="508"/>
        <v/>
      </c>
      <c r="I4638" s="92"/>
      <c r="J4638" s="93"/>
      <c r="K4638" s="81" t="str">
        <f t="shared" si="509"/>
        <v/>
      </c>
      <c r="L4638" s="94"/>
      <c r="M4638" s="70">
        <f t="shared" si="510"/>
        <v>0</v>
      </c>
      <c r="N4638" s="70">
        <f t="shared" si="511"/>
        <v>0</v>
      </c>
      <c r="O4638" s="58">
        <f t="shared" si="512"/>
        <v>0</v>
      </c>
      <c r="P4638" s="59">
        <f t="shared" si="513"/>
        <v>0</v>
      </c>
      <c r="Q4638" s="59">
        <f t="shared" si="514"/>
        <v>0</v>
      </c>
    </row>
    <row r="4639" spans="1:17" ht="15" customHeight="1" x14ac:dyDescent="0.2">
      <c r="A4639" s="73"/>
      <c r="B4639" s="89"/>
      <c r="C4639" s="75"/>
      <c r="E4639" s="91"/>
      <c r="G4639" s="77"/>
      <c r="H4639" s="78" t="str">
        <f t="shared" si="508"/>
        <v/>
      </c>
      <c r="I4639" s="92"/>
      <c r="J4639" s="93"/>
      <c r="K4639" s="81" t="str">
        <f t="shared" si="509"/>
        <v/>
      </c>
      <c r="L4639" s="94"/>
      <c r="M4639" s="70">
        <f t="shared" si="510"/>
        <v>0</v>
      </c>
      <c r="N4639" s="70">
        <f t="shared" si="511"/>
        <v>0</v>
      </c>
      <c r="O4639" s="58">
        <f t="shared" si="512"/>
        <v>0</v>
      </c>
      <c r="P4639" s="59">
        <f t="shared" si="513"/>
        <v>0</v>
      </c>
      <c r="Q4639" s="59">
        <f t="shared" si="514"/>
        <v>0</v>
      </c>
    </row>
    <row r="4640" spans="1:17" ht="15" customHeight="1" x14ac:dyDescent="0.2">
      <c r="A4640" s="73"/>
      <c r="B4640" s="89"/>
      <c r="C4640" s="75"/>
      <c r="E4640" s="91"/>
      <c r="G4640" s="77"/>
      <c r="H4640" s="78" t="str">
        <f t="shared" si="508"/>
        <v/>
      </c>
      <c r="I4640" s="92"/>
      <c r="J4640" s="93"/>
      <c r="K4640" s="81" t="str">
        <f t="shared" si="509"/>
        <v/>
      </c>
      <c r="L4640" s="94"/>
      <c r="M4640" s="70">
        <f t="shared" si="510"/>
        <v>0</v>
      </c>
      <c r="N4640" s="70">
        <f t="shared" si="511"/>
        <v>0</v>
      </c>
      <c r="O4640" s="58">
        <f t="shared" si="512"/>
        <v>0</v>
      </c>
      <c r="P4640" s="59">
        <f t="shared" si="513"/>
        <v>0</v>
      </c>
      <c r="Q4640" s="59">
        <f t="shared" si="514"/>
        <v>0</v>
      </c>
    </row>
    <row r="4641" spans="1:17" ht="15" customHeight="1" x14ac:dyDescent="0.2">
      <c r="A4641" s="73"/>
      <c r="B4641" s="89"/>
      <c r="C4641" s="75"/>
      <c r="E4641" s="91"/>
      <c r="G4641" s="77"/>
      <c r="H4641" s="78" t="str">
        <f t="shared" si="508"/>
        <v/>
      </c>
      <c r="I4641" s="92"/>
      <c r="J4641" s="93"/>
      <c r="K4641" s="81" t="str">
        <f t="shared" si="509"/>
        <v/>
      </c>
      <c r="L4641" s="94"/>
      <c r="M4641" s="70">
        <f t="shared" si="510"/>
        <v>0</v>
      </c>
      <c r="N4641" s="70">
        <f t="shared" si="511"/>
        <v>0</v>
      </c>
      <c r="O4641" s="58">
        <f t="shared" si="512"/>
        <v>0</v>
      </c>
      <c r="P4641" s="59">
        <f t="shared" si="513"/>
        <v>0</v>
      </c>
      <c r="Q4641" s="59">
        <f t="shared" si="514"/>
        <v>0</v>
      </c>
    </row>
    <row r="4642" spans="1:17" ht="15" customHeight="1" x14ac:dyDescent="0.2">
      <c r="A4642" s="73"/>
      <c r="B4642" s="89"/>
      <c r="C4642" s="75"/>
      <c r="E4642" s="91"/>
      <c r="G4642" s="77"/>
      <c r="H4642" s="78" t="str">
        <f t="shared" si="508"/>
        <v/>
      </c>
      <c r="I4642" s="92"/>
      <c r="J4642" s="93"/>
      <c r="K4642" s="81" t="str">
        <f t="shared" si="509"/>
        <v/>
      </c>
      <c r="L4642" s="94"/>
      <c r="M4642" s="70">
        <f t="shared" si="510"/>
        <v>0</v>
      </c>
      <c r="N4642" s="70">
        <f t="shared" si="511"/>
        <v>0</v>
      </c>
      <c r="O4642" s="58">
        <f t="shared" si="512"/>
        <v>0</v>
      </c>
      <c r="P4642" s="59">
        <f t="shared" si="513"/>
        <v>0</v>
      </c>
      <c r="Q4642" s="59">
        <f t="shared" si="514"/>
        <v>0</v>
      </c>
    </row>
    <row r="4643" spans="1:17" ht="15" customHeight="1" x14ac:dyDescent="0.2">
      <c r="A4643" s="73"/>
      <c r="B4643" s="89"/>
      <c r="C4643" s="75"/>
      <c r="E4643" s="91"/>
      <c r="G4643" s="77"/>
      <c r="H4643" s="78" t="str">
        <f t="shared" si="508"/>
        <v/>
      </c>
      <c r="I4643" s="92"/>
      <c r="J4643" s="93"/>
      <c r="K4643" s="81" t="str">
        <f t="shared" si="509"/>
        <v/>
      </c>
      <c r="L4643" s="94"/>
      <c r="M4643" s="70">
        <f t="shared" si="510"/>
        <v>0</v>
      </c>
      <c r="N4643" s="70">
        <f t="shared" si="511"/>
        <v>0</v>
      </c>
      <c r="O4643" s="58">
        <f t="shared" si="512"/>
        <v>0</v>
      </c>
      <c r="P4643" s="59">
        <f t="shared" si="513"/>
        <v>0</v>
      </c>
      <c r="Q4643" s="59">
        <f t="shared" si="514"/>
        <v>0</v>
      </c>
    </row>
    <row r="4644" spans="1:17" ht="15" customHeight="1" x14ac:dyDescent="0.2">
      <c r="A4644" s="73"/>
      <c r="B4644" s="89"/>
      <c r="C4644" s="75"/>
      <c r="E4644" s="91"/>
      <c r="G4644" s="77"/>
      <c r="H4644" s="78" t="str">
        <f t="shared" si="508"/>
        <v/>
      </c>
      <c r="I4644" s="92"/>
      <c r="J4644" s="93"/>
      <c r="K4644" s="81" t="str">
        <f t="shared" si="509"/>
        <v/>
      </c>
      <c r="L4644" s="94"/>
      <c r="M4644" s="70">
        <f t="shared" si="510"/>
        <v>0</v>
      </c>
      <c r="N4644" s="70">
        <f t="shared" si="511"/>
        <v>0</v>
      </c>
      <c r="O4644" s="58">
        <f t="shared" si="512"/>
        <v>0</v>
      </c>
      <c r="P4644" s="59">
        <f t="shared" si="513"/>
        <v>0</v>
      </c>
      <c r="Q4644" s="59">
        <f t="shared" si="514"/>
        <v>0</v>
      </c>
    </row>
    <row r="4645" spans="1:17" ht="15" customHeight="1" x14ac:dyDescent="0.2">
      <c r="A4645" s="73"/>
      <c r="B4645" s="89"/>
      <c r="C4645" s="75"/>
      <c r="E4645" s="91"/>
      <c r="G4645" s="77"/>
      <c r="H4645" s="78" t="str">
        <f t="shared" si="508"/>
        <v/>
      </c>
      <c r="I4645" s="92"/>
      <c r="J4645" s="93"/>
      <c r="K4645" s="81" t="str">
        <f t="shared" si="509"/>
        <v/>
      </c>
      <c r="L4645" s="94"/>
      <c r="M4645" s="70">
        <f t="shared" si="510"/>
        <v>0</v>
      </c>
      <c r="N4645" s="70">
        <f t="shared" si="511"/>
        <v>0</v>
      </c>
      <c r="O4645" s="58">
        <f t="shared" si="512"/>
        <v>0</v>
      </c>
      <c r="P4645" s="59">
        <f t="shared" si="513"/>
        <v>0</v>
      </c>
      <c r="Q4645" s="59">
        <f t="shared" si="514"/>
        <v>0</v>
      </c>
    </row>
    <row r="4646" spans="1:17" ht="15" customHeight="1" x14ac:dyDescent="0.2">
      <c r="A4646" s="73"/>
      <c r="B4646" s="89"/>
      <c r="C4646" s="75"/>
      <c r="E4646" s="91"/>
      <c r="G4646" s="77"/>
      <c r="H4646" s="78" t="str">
        <f t="shared" si="508"/>
        <v/>
      </c>
      <c r="I4646" s="92"/>
      <c r="J4646" s="93"/>
      <c r="K4646" s="81" t="str">
        <f t="shared" si="509"/>
        <v/>
      </c>
      <c r="L4646" s="94"/>
      <c r="M4646" s="70">
        <f t="shared" si="510"/>
        <v>0</v>
      </c>
      <c r="N4646" s="70">
        <f t="shared" si="511"/>
        <v>0</v>
      </c>
      <c r="O4646" s="58">
        <f t="shared" si="512"/>
        <v>0</v>
      </c>
      <c r="P4646" s="59">
        <f t="shared" si="513"/>
        <v>0</v>
      </c>
      <c r="Q4646" s="59">
        <f t="shared" si="514"/>
        <v>0</v>
      </c>
    </row>
    <row r="4647" spans="1:17" ht="15" customHeight="1" x14ac:dyDescent="0.2">
      <c r="A4647" s="73"/>
      <c r="B4647" s="89"/>
      <c r="C4647" s="75"/>
      <c r="E4647" s="91"/>
      <c r="G4647" s="77"/>
      <c r="H4647" s="78" t="str">
        <f t="shared" si="508"/>
        <v/>
      </c>
      <c r="I4647" s="92"/>
      <c r="J4647" s="93"/>
      <c r="K4647" s="81" t="str">
        <f t="shared" si="509"/>
        <v/>
      </c>
      <c r="L4647" s="94"/>
      <c r="M4647" s="70">
        <f t="shared" si="510"/>
        <v>0</v>
      </c>
      <c r="N4647" s="70">
        <f t="shared" si="511"/>
        <v>0</v>
      </c>
      <c r="O4647" s="58">
        <f t="shared" si="512"/>
        <v>0</v>
      </c>
      <c r="P4647" s="59">
        <f t="shared" si="513"/>
        <v>0</v>
      </c>
      <c r="Q4647" s="59">
        <f t="shared" si="514"/>
        <v>0</v>
      </c>
    </row>
    <row r="4648" spans="1:17" ht="15" customHeight="1" x14ac:dyDescent="0.2">
      <c r="A4648" s="73"/>
      <c r="B4648" s="89"/>
      <c r="C4648" s="75"/>
      <c r="E4648" s="91"/>
      <c r="G4648" s="77"/>
      <c r="H4648" s="78" t="str">
        <f t="shared" si="508"/>
        <v/>
      </c>
      <c r="I4648" s="92"/>
      <c r="J4648" s="93"/>
      <c r="K4648" s="81" t="str">
        <f t="shared" si="509"/>
        <v/>
      </c>
      <c r="L4648" s="94"/>
      <c r="M4648" s="70">
        <f t="shared" si="510"/>
        <v>0</v>
      </c>
      <c r="N4648" s="70">
        <f t="shared" si="511"/>
        <v>0</v>
      </c>
      <c r="O4648" s="58">
        <f t="shared" si="512"/>
        <v>0</v>
      </c>
      <c r="P4648" s="59">
        <f t="shared" si="513"/>
        <v>0</v>
      </c>
      <c r="Q4648" s="59">
        <f t="shared" si="514"/>
        <v>0</v>
      </c>
    </row>
    <row r="4649" spans="1:17" ht="15" customHeight="1" x14ac:dyDescent="0.2">
      <c r="A4649" s="73"/>
      <c r="B4649" s="89"/>
      <c r="C4649" s="75"/>
      <c r="E4649" s="91"/>
      <c r="G4649" s="77"/>
      <c r="H4649" s="78" t="str">
        <f t="shared" si="508"/>
        <v/>
      </c>
      <c r="I4649" s="92"/>
      <c r="J4649" s="93"/>
      <c r="K4649" s="81" t="str">
        <f t="shared" si="509"/>
        <v/>
      </c>
      <c r="L4649" s="94"/>
      <c r="M4649" s="70">
        <f t="shared" si="510"/>
        <v>0</v>
      </c>
      <c r="N4649" s="70">
        <f t="shared" si="511"/>
        <v>0</v>
      </c>
      <c r="O4649" s="58">
        <f t="shared" si="512"/>
        <v>0</v>
      </c>
      <c r="P4649" s="59">
        <f t="shared" si="513"/>
        <v>0</v>
      </c>
      <c r="Q4649" s="59">
        <f t="shared" si="514"/>
        <v>0</v>
      </c>
    </row>
    <row r="4650" spans="1:17" ht="15" customHeight="1" x14ac:dyDescent="0.2">
      <c r="A4650" s="73"/>
      <c r="B4650" s="89"/>
      <c r="C4650" s="75"/>
      <c r="E4650" s="91"/>
      <c r="G4650" s="77"/>
      <c r="H4650" s="78" t="str">
        <f t="shared" si="508"/>
        <v/>
      </c>
      <c r="I4650" s="92"/>
      <c r="J4650" s="93"/>
      <c r="K4650" s="81" t="str">
        <f t="shared" si="509"/>
        <v/>
      </c>
      <c r="L4650" s="94"/>
      <c r="M4650" s="70">
        <f t="shared" si="510"/>
        <v>0</v>
      </c>
      <c r="N4650" s="70">
        <f t="shared" si="511"/>
        <v>0</v>
      </c>
      <c r="O4650" s="58">
        <f t="shared" si="512"/>
        <v>0</v>
      </c>
      <c r="P4650" s="59">
        <f t="shared" si="513"/>
        <v>0</v>
      </c>
      <c r="Q4650" s="59">
        <f t="shared" si="514"/>
        <v>0</v>
      </c>
    </row>
    <row r="4651" spans="1:17" ht="15" customHeight="1" x14ac:dyDescent="0.2">
      <c r="A4651" s="73"/>
      <c r="B4651" s="89"/>
      <c r="C4651" s="75"/>
      <c r="E4651" s="91"/>
      <c r="G4651" s="77"/>
      <c r="H4651" s="78" t="str">
        <f t="shared" si="508"/>
        <v/>
      </c>
      <c r="I4651" s="92"/>
      <c r="J4651" s="93"/>
      <c r="K4651" s="81" t="str">
        <f t="shared" si="509"/>
        <v/>
      </c>
      <c r="L4651" s="94"/>
      <c r="M4651" s="70">
        <f t="shared" si="510"/>
        <v>0</v>
      </c>
      <c r="N4651" s="70">
        <f t="shared" si="511"/>
        <v>0</v>
      </c>
      <c r="O4651" s="58">
        <f t="shared" si="512"/>
        <v>0</v>
      </c>
      <c r="P4651" s="59">
        <f t="shared" si="513"/>
        <v>0</v>
      </c>
      <c r="Q4651" s="59">
        <f t="shared" si="514"/>
        <v>0</v>
      </c>
    </row>
    <row r="4652" spans="1:17" ht="15" customHeight="1" x14ac:dyDescent="0.2">
      <c r="A4652" s="73"/>
      <c r="B4652" s="89"/>
      <c r="C4652" s="75"/>
      <c r="E4652" s="91"/>
      <c r="G4652" s="77"/>
      <c r="H4652" s="78" t="str">
        <f t="shared" si="508"/>
        <v/>
      </c>
      <c r="I4652" s="92"/>
      <c r="J4652" s="93"/>
      <c r="K4652" s="81" t="str">
        <f t="shared" si="509"/>
        <v/>
      </c>
      <c r="L4652" s="94"/>
      <c r="M4652" s="70">
        <f t="shared" si="510"/>
        <v>0</v>
      </c>
      <c r="N4652" s="70">
        <f t="shared" si="511"/>
        <v>0</v>
      </c>
      <c r="O4652" s="58">
        <f t="shared" si="512"/>
        <v>0</v>
      </c>
      <c r="P4652" s="59">
        <f t="shared" si="513"/>
        <v>0</v>
      </c>
      <c r="Q4652" s="59">
        <f t="shared" si="514"/>
        <v>0</v>
      </c>
    </row>
    <row r="4653" spans="1:17" ht="15" customHeight="1" x14ac:dyDescent="0.2">
      <c r="A4653" s="73"/>
      <c r="B4653" s="89"/>
      <c r="C4653" s="75"/>
      <c r="E4653" s="91"/>
      <c r="G4653" s="77"/>
      <c r="H4653" s="78" t="str">
        <f t="shared" si="508"/>
        <v/>
      </c>
      <c r="I4653" s="92"/>
      <c r="J4653" s="93"/>
      <c r="K4653" s="81" t="str">
        <f t="shared" si="509"/>
        <v/>
      </c>
      <c r="L4653" s="94"/>
      <c r="M4653" s="70">
        <f t="shared" si="510"/>
        <v>0</v>
      </c>
      <c r="N4653" s="70">
        <f t="shared" si="511"/>
        <v>0</v>
      </c>
      <c r="O4653" s="58">
        <f t="shared" si="512"/>
        <v>0</v>
      </c>
      <c r="P4653" s="59">
        <f t="shared" si="513"/>
        <v>0</v>
      </c>
      <c r="Q4653" s="59">
        <f t="shared" si="514"/>
        <v>0</v>
      </c>
    </row>
    <row r="4654" spans="1:17" ht="15" customHeight="1" x14ac:dyDescent="0.2">
      <c r="A4654" s="73"/>
      <c r="B4654" s="89"/>
      <c r="C4654" s="75"/>
      <c r="E4654" s="91"/>
      <c r="G4654" s="77"/>
      <c r="H4654" s="78" t="str">
        <f t="shared" si="508"/>
        <v/>
      </c>
      <c r="I4654" s="92"/>
      <c r="J4654" s="93"/>
      <c r="K4654" s="81" t="str">
        <f t="shared" si="509"/>
        <v/>
      </c>
      <c r="L4654" s="94"/>
      <c r="M4654" s="70">
        <f t="shared" si="510"/>
        <v>0</v>
      </c>
      <c r="N4654" s="70">
        <f t="shared" si="511"/>
        <v>0</v>
      </c>
      <c r="O4654" s="58">
        <f t="shared" si="512"/>
        <v>0</v>
      </c>
      <c r="P4654" s="59">
        <f t="shared" si="513"/>
        <v>0</v>
      </c>
      <c r="Q4654" s="59">
        <f t="shared" si="514"/>
        <v>0</v>
      </c>
    </row>
    <row r="4655" spans="1:17" ht="15" customHeight="1" x14ac:dyDescent="0.2">
      <c r="A4655" s="73"/>
      <c r="B4655" s="89"/>
      <c r="C4655" s="75"/>
      <c r="E4655" s="91"/>
      <c r="G4655" s="77"/>
      <c r="H4655" s="78" t="str">
        <f t="shared" si="508"/>
        <v/>
      </c>
      <c r="I4655" s="92"/>
      <c r="J4655" s="93"/>
      <c r="K4655" s="81" t="str">
        <f t="shared" si="509"/>
        <v/>
      </c>
      <c r="L4655" s="94"/>
      <c r="M4655" s="70">
        <f t="shared" si="510"/>
        <v>0</v>
      </c>
      <c r="N4655" s="70">
        <f t="shared" si="511"/>
        <v>0</v>
      </c>
      <c r="O4655" s="58">
        <f t="shared" si="512"/>
        <v>0</v>
      </c>
      <c r="P4655" s="59">
        <f t="shared" si="513"/>
        <v>0</v>
      </c>
      <c r="Q4655" s="59">
        <f t="shared" si="514"/>
        <v>0</v>
      </c>
    </row>
    <row r="4656" spans="1:17" ht="15" customHeight="1" x14ac:dyDescent="0.2">
      <c r="A4656" s="73"/>
      <c r="B4656" s="89"/>
      <c r="C4656" s="75"/>
      <c r="E4656" s="91"/>
      <c r="G4656" s="77"/>
      <c r="H4656" s="78" t="str">
        <f t="shared" si="508"/>
        <v/>
      </c>
      <c r="I4656" s="92"/>
      <c r="J4656" s="93"/>
      <c r="K4656" s="81" t="str">
        <f t="shared" si="509"/>
        <v/>
      </c>
      <c r="L4656" s="94"/>
      <c r="M4656" s="70">
        <f t="shared" si="510"/>
        <v>0</v>
      </c>
      <c r="N4656" s="70">
        <f t="shared" si="511"/>
        <v>0</v>
      </c>
      <c r="O4656" s="58">
        <f t="shared" si="512"/>
        <v>0</v>
      </c>
      <c r="P4656" s="59">
        <f t="shared" si="513"/>
        <v>0</v>
      </c>
      <c r="Q4656" s="59">
        <f t="shared" si="514"/>
        <v>0</v>
      </c>
    </row>
    <row r="4657" spans="1:17" ht="15" customHeight="1" x14ac:dyDescent="0.2">
      <c r="A4657" s="73"/>
      <c r="B4657" s="89"/>
      <c r="C4657" s="75"/>
      <c r="E4657" s="91"/>
      <c r="G4657" s="77"/>
      <c r="H4657" s="78" t="str">
        <f t="shared" si="508"/>
        <v/>
      </c>
      <c r="I4657" s="92"/>
      <c r="J4657" s="93"/>
      <c r="K4657" s="81" t="str">
        <f t="shared" si="509"/>
        <v/>
      </c>
      <c r="L4657" s="94"/>
      <c r="M4657" s="70">
        <f t="shared" si="510"/>
        <v>0</v>
      </c>
      <c r="N4657" s="70">
        <f t="shared" si="511"/>
        <v>0</v>
      </c>
      <c r="O4657" s="58">
        <f t="shared" si="512"/>
        <v>0</v>
      </c>
      <c r="P4657" s="59">
        <f t="shared" si="513"/>
        <v>0</v>
      </c>
      <c r="Q4657" s="59">
        <f t="shared" si="514"/>
        <v>0</v>
      </c>
    </row>
    <row r="4658" spans="1:17" ht="15" customHeight="1" x14ac:dyDescent="0.2">
      <c r="A4658" s="73"/>
      <c r="B4658" s="89"/>
      <c r="C4658" s="75"/>
      <c r="E4658" s="91"/>
      <c r="G4658" s="77"/>
      <c r="H4658" s="78" t="str">
        <f t="shared" si="508"/>
        <v/>
      </c>
      <c r="I4658" s="92"/>
      <c r="J4658" s="93"/>
      <c r="K4658" s="81" t="str">
        <f t="shared" si="509"/>
        <v/>
      </c>
      <c r="L4658" s="94"/>
      <c r="M4658" s="70">
        <f t="shared" si="510"/>
        <v>0</v>
      </c>
      <c r="N4658" s="70">
        <f t="shared" si="511"/>
        <v>0</v>
      </c>
      <c r="O4658" s="58">
        <f t="shared" si="512"/>
        <v>0</v>
      </c>
      <c r="P4658" s="59">
        <f t="shared" si="513"/>
        <v>0</v>
      </c>
      <c r="Q4658" s="59">
        <f t="shared" si="514"/>
        <v>0</v>
      </c>
    </row>
    <row r="4659" spans="1:17" ht="15" customHeight="1" x14ac:dyDescent="0.2">
      <c r="A4659" s="73"/>
      <c r="B4659" s="89"/>
      <c r="C4659" s="75"/>
      <c r="E4659" s="91"/>
      <c r="G4659" s="77"/>
      <c r="H4659" s="78" t="str">
        <f t="shared" si="508"/>
        <v/>
      </c>
      <c r="I4659" s="92"/>
      <c r="J4659" s="93"/>
      <c r="K4659" s="81" t="str">
        <f t="shared" si="509"/>
        <v/>
      </c>
      <c r="L4659" s="94"/>
      <c r="M4659" s="70">
        <f t="shared" si="510"/>
        <v>0</v>
      </c>
      <c r="N4659" s="70">
        <f t="shared" si="511"/>
        <v>0</v>
      </c>
      <c r="O4659" s="58">
        <f t="shared" si="512"/>
        <v>0</v>
      </c>
      <c r="P4659" s="59">
        <f t="shared" si="513"/>
        <v>0</v>
      </c>
      <c r="Q4659" s="59">
        <f t="shared" si="514"/>
        <v>0</v>
      </c>
    </row>
    <row r="4660" spans="1:17" ht="15" customHeight="1" x14ac:dyDescent="0.2">
      <c r="A4660" s="73"/>
      <c r="B4660" s="89"/>
      <c r="C4660" s="75"/>
      <c r="E4660" s="91"/>
      <c r="G4660" s="77"/>
      <c r="H4660" s="78" t="str">
        <f t="shared" si="508"/>
        <v/>
      </c>
      <c r="I4660" s="92"/>
      <c r="J4660" s="93"/>
      <c r="K4660" s="81" t="str">
        <f t="shared" si="509"/>
        <v/>
      </c>
      <c r="L4660" s="94"/>
      <c r="M4660" s="70">
        <f t="shared" si="510"/>
        <v>0</v>
      </c>
      <c r="N4660" s="70">
        <f t="shared" si="511"/>
        <v>0</v>
      </c>
      <c r="O4660" s="58">
        <f t="shared" si="512"/>
        <v>0</v>
      </c>
      <c r="P4660" s="59">
        <f t="shared" si="513"/>
        <v>0</v>
      </c>
      <c r="Q4660" s="59">
        <f t="shared" si="514"/>
        <v>0</v>
      </c>
    </row>
    <row r="4661" spans="1:17" ht="15" customHeight="1" x14ac:dyDescent="0.2">
      <c r="A4661" s="73"/>
      <c r="B4661" s="89"/>
      <c r="C4661" s="75"/>
      <c r="E4661" s="91"/>
      <c r="G4661" s="77"/>
      <c r="H4661" s="78" t="str">
        <f t="shared" si="508"/>
        <v/>
      </c>
      <c r="I4661" s="92"/>
      <c r="J4661" s="93"/>
      <c r="K4661" s="81" t="str">
        <f t="shared" si="509"/>
        <v/>
      </c>
      <c r="L4661" s="94"/>
      <c r="M4661" s="70">
        <f t="shared" si="510"/>
        <v>0</v>
      </c>
      <c r="N4661" s="70">
        <f t="shared" si="511"/>
        <v>0</v>
      </c>
      <c r="O4661" s="58">
        <f t="shared" si="512"/>
        <v>0</v>
      </c>
      <c r="P4661" s="59">
        <f t="shared" si="513"/>
        <v>0</v>
      </c>
      <c r="Q4661" s="59">
        <f t="shared" si="514"/>
        <v>0</v>
      </c>
    </row>
    <row r="4662" spans="1:17" ht="15" customHeight="1" x14ac:dyDescent="0.2">
      <c r="A4662" s="73"/>
      <c r="B4662" s="89"/>
      <c r="C4662" s="75"/>
      <c r="E4662" s="91"/>
      <c r="G4662" s="77"/>
      <c r="H4662" s="78" t="str">
        <f t="shared" si="508"/>
        <v/>
      </c>
      <c r="I4662" s="92"/>
      <c r="J4662" s="93"/>
      <c r="K4662" s="81" t="str">
        <f t="shared" si="509"/>
        <v/>
      </c>
      <c r="L4662" s="94"/>
      <c r="M4662" s="70">
        <f t="shared" si="510"/>
        <v>0</v>
      </c>
      <c r="N4662" s="70">
        <f t="shared" si="511"/>
        <v>0</v>
      </c>
      <c r="O4662" s="58">
        <f t="shared" si="512"/>
        <v>0</v>
      </c>
      <c r="P4662" s="59">
        <f t="shared" si="513"/>
        <v>0</v>
      </c>
      <c r="Q4662" s="59">
        <f t="shared" si="514"/>
        <v>0</v>
      </c>
    </row>
    <row r="4663" spans="1:17" ht="15" customHeight="1" x14ac:dyDescent="0.2">
      <c r="A4663" s="73"/>
      <c r="B4663" s="89"/>
      <c r="C4663" s="75"/>
      <c r="E4663" s="91"/>
      <c r="G4663" s="77"/>
      <c r="H4663" s="78" t="str">
        <f t="shared" si="508"/>
        <v/>
      </c>
      <c r="I4663" s="92"/>
      <c r="J4663" s="93"/>
      <c r="K4663" s="81" t="str">
        <f t="shared" si="509"/>
        <v/>
      </c>
      <c r="L4663" s="94"/>
      <c r="M4663" s="70">
        <f t="shared" si="510"/>
        <v>0</v>
      </c>
      <c r="N4663" s="70">
        <f t="shared" si="511"/>
        <v>0</v>
      </c>
      <c r="O4663" s="58">
        <f t="shared" si="512"/>
        <v>0</v>
      </c>
      <c r="P4663" s="59">
        <f t="shared" si="513"/>
        <v>0</v>
      </c>
      <c r="Q4663" s="59">
        <f t="shared" si="514"/>
        <v>0</v>
      </c>
    </row>
    <row r="4664" spans="1:17" ht="15" customHeight="1" x14ac:dyDescent="0.2">
      <c r="A4664" s="73"/>
      <c r="B4664" s="89"/>
      <c r="C4664" s="75"/>
      <c r="E4664" s="91"/>
      <c r="G4664" s="77"/>
      <c r="H4664" s="78" t="str">
        <f t="shared" si="508"/>
        <v/>
      </c>
      <c r="I4664" s="92"/>
      <c r="J4664" s="93"/>
      <c r="K4664" s="81" t="str">
        <f t="shared" si="509"/>
        <v/>
      </c>
      <c r="L4664" s="94"/>
      <c r="M4664" s="70">
        <f t="shared" si="510"/>
        <v>0</v>
      </c>
      <c r="N4664" s="70">
        <f t="shared" si="511"/>
        <v>0</v>
      </c>
      <c r="O4664" s="58">
        <f t="shared" si="512"/>
        <v>0</v>
      </c>
      <c r="P4664" s="59">
        <f t="shared" si="513"/>
        <v>0</v>
      </c>
      <c r="Q4664" s="59">
        <f t="shared" si="514"/>
        <v>0</v>
      </c>
    </row>
    <row r="4665" spans="1:17" ht="15" customHeight="1" x14ac:dyDescent="0.2">
      <c r="A4665" s="73"/>
      <c r="B4665" s="89"/>
      <c r="C4665" s="75"/>
      <c r="E4665" s="91"/>
      <c r="G4665" s="77"/>
      <c r="H4665" s="78" t="str">
        <f t="shared" si="508"/>
        <v/>
      </c>
      <c r="I4665" s="92"/>
      <c r="J4665" s="93"/>
      <c r="K4665" s="81" t="str">
        <f t="shared" si="509"/>
        <v/>
      </c>
      <c r="L4665" s="94"/>
      <c r="M4665" s="70">
        <f t="shared" si="510"/>
        <v>0</v>
      </c>
      <c r="N4665" s="70">
        <f t="shared" si="511"/>
        <v>0</v>
      </c>
      <c r="O4665" s="58">
        <f t="shared" si="512"/>
        <v>0</v>
      </c>
      <c r="P4665" s="59">
        <f t="shared" si="513"/>
        <v>0</v>
      </c>
      <c r="Q4665" s="59">
        <f t="shared" si="514"/>
        <v>0</v>
      </c>
    </row>
    <row r="4666" spans="1:17" ht="15" customHeight="1" x14ac:dyDescent="0.2">
      <c r="A4666" s="73"/>
      <c r="B4666" s="89"/>
      <c r="C4666" s="75"/>
      <c r="E4666" s="91"/>
      <c r="G4666" s="77"/>
      <c r="H4666" s="78" t="str">
        <f t="shared" si="508"/>
        <v/>
      </c>
      <c r="I4666" s="92"/>
      <c r="J4666" s="93"/>
      <c r="K4666" s="81" t="str">
        <f t="shared" si="509"/>
        <v/>
      </c>
      <c r="L4666" s="94"/>
      <c r="M4666" s="70">
        <f t="shared" si="510"/>
        <v>0</v>
      </c>
      <c r="N4666" s="70">
        <f t="shared" si="511"/>
        <v>0</v>
      </c>
      <c r="O4666" s="58">
        <f t="shared" si="512"/>
        <v>0</v>
      </c>
      <c r="P4666" s="59">
        <f t="shared" si="513"/>
        <v>0</v>
      </c>
      <c r="Q4666" s="59">
        <f t="shared" si="514"/>
        <v>0</v>
      </c>
    </row>
    <row r="4667" spans="1:17" ht="15" customHeight="1" x14ac:dyDescent="0.2">
      <c r="A4667" s="73"/>
      <c r="B4667" s="89"/>
      <c r="C4667" s="75"/>
      <c r="E4667" s="91"/>
      <c r="G4667" s="77"/>
      <c r="H4667" s="78" t="str">
        <f t="shared" si="508"/>
        <v/>
      </c>
      <c r="I4667" s="92"/>
      <c r="J4667" s="93"/>
      <c r="K4667" s="81" t="str">
        <f t="shared" si="509"/>
        <v/>
      </c>
      <c r="L4667" s="94"/>
      <c r="M4667" s="70">
        <f t="shared" si="510"/>
        <v>0</v>
      </c>
      <c r="N4667" s="70">
        <f t="shared" si="511"/>
        <v>0</v>
      </c>
      <c r="O4667" s="58">
        <f t="shared" si="512"/>
        <v>0</v>
      </c>
      <c r="P4667" s="59">
        <f t="shared" si="513"/>
        <v>0</v>
      </c>
      <c r="Q4667" s="59">
        <f t="shared" si="514"/>
        <v>0</v>
      </c>
    </row>
    <row r="4668" spans="1:17" ht="15" customHeight="1" x14ac:dyDescent="0.2">
      <c r="A4668" s="73"/>
      <c r="B4668" s="89"/>
      <c r="C4668" s="75"/>
      <c r="E4668" s="91"/>
      <c r="G4668" s="77"/>
      <c r="H4668" s="78" t="str">
        <f t="shared" si="508"/>
        <v/>
      </c>
      <c r="I4668" s="92"/>
      <c r="J4668" s="93"/>
      <c r="K4668" s="81" t="str">
        <f t="shared" si="509"/>
        <v/>
      </c>
      <c r="L4668" s="94"/>
      <c r="M4668" s="70">
        <f t="shared" si="510"/>
        <v>0</v>
      </c>
      <c r="N4668" s="70">
        <f t="shared" si="511"/>
        <v>0</v>
      </c>
      <c r="O4668" s="58">
        <f t="shared" si="512"/>
        <v>0</v>
      </c>
      <c r="P4668" s="59">
        <f t="shared" si="513"/>
        <v>0</v>
      </c>
      <c r="Q4668" s="59">
        <f t="shared" si="514"/>
        <v>0</v>
      </c>
    </row>
    <row r="4669" spans="1:17" ht="15" customHeight="1" x14ac:dyDescent="0.2">
      <c r="A4669" s="73"/>
      <c r="B4669" s="89"/>
      <c r="C4669" s="75"/>
      <c r="E4669" s="91"/>
      <c r="G4669" s="77"/>
      <c r="H4669" s="78" t="str">
        <f t="shared" si="508"/>
        <v/>
      </c>
      <c r="I4669" s="92"/>
      <c r="J4669" s="93"/>
      <c r="K4669" s="81" t="str">
        <f t="shared" si="509"/>
        <v/>
      </c>
      <c r="L4669" s="94"/>
      <c r="M4669" s="70">
        <f t="shared" si="510"/>
        <v>0</v>
      </c>
      <c r="N4669" s="70">
        <f t="shared" si="511"/>
        <v>0</v>
      </c>
      <c r="O4669" s="58">
        <f t="shared" si="512"/>
        <v>0</v>
      </c>
      <c r="P4669" s="59">
        <f t="shared" si="513"/>
        <v>0</v>
      </c>
      <c r="Q4669" s="59">
        <f t="shared" si="514"/>
        <v>0</v>
      </c>
    </row>
    <row r="4670" spans="1:17" ht="15" customHeight="1" x14ac:dyDescent="0.2">
      <c r="A4670" s="73"/>
      <c r="B4670" s="89"/>
      <c r="C4670" s="75"/>
      <c r="E4670" s="91"/>
      <c r="G4670" s="77"/>
      <c r="H4670" s="78" t="str">
        <f t="shared" si="508"/>
        <v/>
      </c>
      <c r="I4670" s="92"/>
      <c r="J4670" s="93"/>
      <c r="K4670" s="81" t="str">
        <f t="shared" si="509"/>
        <v/>
      </c>
      <c r="L4670" s="94"/>
      <c r="M4670" s="70">
        <f t="shared" si="510"/>
        <v>0</v>
      </c>
      <c r="N4670" s="70">
        <f t="shared" si="511"/>
        <v>0</v>
      </c>
      <c r="O4670" s="58">
        <f t="shared" si="512"/>
        <v>0</v>
      </c>
      <c r="P4670" s="59">
        <f t="shared" si="513"/>
        <v>0</v>
      </c>
      <c r="Q4670" s="59">
        <f t="shared" si="514"/>
        <v>0</v>
      </c>
    </row>
    <row r="4671" spans="1:17" ht="15" customHeight="1" x14ac:dyDescent="0.2">
      <c r="A4671" s="73"/>
      <c r="B4671" s="89"/>
      <c r="C4671" s="75"/>
      <c r="E4671" s="91"/>
      <c r="G4671" s="77"/>
      <c r="H4671" s="78" t="str">
        <f t="shared" si="508"/>
        <v/>
      </c>
      <c r="I4671" s="92"/>
      <c r="J4671" s="93"/>
      <c r="K4671" s="81" t="str">
        <f t="shared" si="509"/>
        <v/>
      </c>
      <c r="L4671" s="94"/>
      <c r="M4671" s="70">
        <f t="shared" si="510"/>
        <v>0</v>
      </c>
      <c r="N4671" s="70">
        <f t="shared" si="511"/>
        <v>0</v>
      </c>
      <c r="O4671" s="58">
        <f t="shared" si="512"/>
        <v>0</v>
      </c>
      <c r="P4671" s="59">
        <f t="shared" si="513"/>
        <v>0</v>
      </c>
      <c r="Q4671" s="59">
        <f t="shared" si="514"/>
        <v>0</v>
      </c>
    </row>
    <row r="4672" spans="1:17" ht="15" customHeight="1" x14ac:dyDescent="0.2">
      <c r="A4672" s="73"/>
      <c r="B4672" s="89"/>
      <c r="C4672" s="75"/>
      <c r="E4672" s="91"/>
      <c r="G4672" s="77"/>
      <c r="H4672" s="78" t="str">
        <f t="shared" si="508"/>
        <v/>
      </c>
      <c r="I4672" s="92"/>
      <c r="J4672" s="93"/>
      <c r="K4672" s="81" t="str">
        <f t="shared" si="509"/>
        <v/>
      </c>
      <c r="L4672" s="94"/>
      <c r="M4672" s="70">
        <f t="shared" si="510"/>
        <v>0</v>
      </c>
      <c r="N4672" s="70">
        <f t="shared" si="511"/>
        <v>0</v>
      </c>
      <c r="O4672" s="58">
        <f t="shared" si="512"/>
        <v>0</v>
      </c>
      <c r="P4672" s="59">
        <f t="shared" si="513"/>
        <v>0</v>
      </c>
      <c r="Q4672" s="59">
        <f t="shared" si="514"/>
        <v>0</v>
      </c>
    </row>
    <row r="4673" spans="1:17" ht="15" customHeight="1" x14ac:dyDescent="0.2">
      <c r="A4673" s="73"/>
      <c r="B4673" s="89"/>
      <c r="C4673" s="75"/>
      <c r="E4673" s="91"/>
      <c r="G4673" s="77"/>
      <c r="H4673" s="78" t="str">
        <f t="shared" si="508"/>
        <v/>
      </c>
      <c r="I4673" s="92"/>
      <c r="J4673" s="93"/>
      <c r="K4673" s="81" t="str">
        <f t="shared" si="509"/>
        <v/>
      </c>
      <c r="L4673" s="94"/>
      <c r="M4673" s="70">
        <f t="shared" si="510"/>
        <v>0</v>
      </c>
      <c r="N4673" s="70">
        <f t="shared" si="511"/>
        <v>0</v>
      </c>
      <c r="O4673" s="58">
        <f t="shared" si="512"/>
        <v>0</v>
      </c>
      <c r="P4673" s="59">
        <f t="shared" si="513"/>
        <v>0</v>
      </c>
      <c r="Q4673" s="59">
        <f t="shared" si="514"/>
        <v>0</v>
      </c>
    </row>
    <row r="4674" spans="1:17" ht="15" customHeight="1" x14ac:dyDescent="0.2">
      <c r="A4674" s="73"/>
      <c r="B4674" s="89"/>
      <c r="C4674" s="75"/>
      <c r="E4674" s="91"/>
      <c r="G4674" s="77"/>
      <c r="H4674" s="78" t="str">
        <f t="shared" si="508"/>
        <v/>
      </c>
      <c r="I4674" s="92"/>
      <c r="J4674" s="93"/>
      <c r="K4674" s="81" t="str">
        <f t="shared" si="509"/>
        <v/>
      </c>
      <c r="L4674" s="94"/>
      <c r="M4674" s="70">
        <f t="shared" si="510"/>
        <v>0</v>
      </c>
      <c r="N4674" s="70">
        <f t="shared" si="511"/>
        <v>0</v>
      </c>
      <c r="O4674" s="58">
        <f t="shared" si="512"/>
        <v>0</v>
      </c>
      <c r="P4674" s="59">
        <f t="shared" si="513"/>
        <v>0</v>
      </c>
      <c r="Q4674" s="59">
        <f t="shared" si="514"/>
        <v>0</v>
      </c>
    </row>
    <row r="4675" spans="1:17" ht="15" customHeight="1" x14ac:dyDescent="0.2">
      <c r="A4675" s="73"/>
      <c r="B4675" s="89"/>
      <c r="C4675" s="75"/>
      <c r="E4675" s="91"/>
      <c r="G4675" s="77"/>
      <c r="H4675" s="78" t="str">
        <f t="shared" si="508"/>
        <v/>
      </c>
      <c r="I4675" s="92"/>
      <c r="J4675" s="93"/>
      <c r="K4675" s="81" t="str">
        <f t="shared" si="509"/>
        <v/>
      </c>
      <c r="L4675" s="94"/>
      <c r="M4675" s="70">
        <f t="shared" si="510"/>
        <v>0</v>
      </c>
      <c r="N4675" s="70">
        <f t="shared" si="511"/>
        <v>0</v>
      </c>
      <c r="O4675" s="58">
        <f t="shared" si="512"/>
        <v>0</v>
      </c>
      <c r="P4675" s="59">
        <f t="shared" si="513"/>
        <v>0</v>
      </c>
      <c r="Q4675" s="59">
        <f t="shared" si="514"/>
        <v>0</v>
      </c>
    </row>
    <row r="4676" spans="1:17" ht="15" customHeight="1" x14ac:dyDescent="0.2">
      <c r="A4676" s="73"/>
      <c r="B4676" s="89"/>
      <c r="C4676" s="75"/>
      <c r="E4676" s="91"/>
      <c r="G4676" s="77"/>
      <c r="H4676" s="78" t="str">
        <f t="shared" si="508"/>
        <v/>
      </c>
      <c r="I4676" s="92"/>
      <c r="J4676" s="93"/>
      <c r="K4676" s="81" t="str">
        <f t="shared" si="509"/>
        <v/>
      </c>
      <c r="L4676" s="94"/>
      <c r="M4676" s="70">
        <f t="shared" si="510"/>
        <v>0</v>
      </c>
      <c r="N4676" s="70">
        <f t="shared" si="511"/>
        <v>0</v>
      </c>
      <c r="O4676" s="58">
        <f t="shared" si="512"/>
        <v>0</v>
      </c>
      <c r="P4676" s="59">
        <f t="shared" si="513"/>
        <v>0</v>
      </c>
      <c r="Q4676" s="59">
        <f t="shared" si="514"/>
        <v>0</v>
      </c>
    </row>
    <row r="4677" spans="1:17" ht="15" customHeight="1" x14ac:dyDescent="0.2">
      <c r="A4677" s="73"/>
      <c r="B4677" s="89"/>
      <c r="C4677" s="75"/>
      <c r="E4677" s="91"/>
      <c r="G4677" s="77"/>
      <c r="H4677" s="78" t="str">
        <f t="shared" si="508"/>
        <v/>
      </c>
      <c r="I4677" s="92"/>
      <c r="J4677" s="93"/>
      <c r="K4677" s="81" t="str">
        <f t="shared" si="509"/>
        <v/>
      </c>
      <c r="L4677" s="94"/>
      <c r="M4677" s="70">
        <f t="shared" si="510"/>
        <v>0</v>
      </c>
      <c r="N4677" s="70">
        <f t="shared" si="511"/>
        <v>0</v>
      </c>
      <c r="O4677" s="58">
        <f t="shared" si="512"/>
        <v>0</v>
      </c>
      <c r="P4677" s="59">
        <f t="shared" si="513"/>
        <v>0</v>
      </c>
      <c r="Q4677" s="59">
        <f t="shared" si="514"/>
        <v>0</v>
      </c>
    </row>
    <row r="4678" spans="1:17" ht="15" customHeight="1" x14ac:dyDescent="0.2">
      <c r="A4678" s="73"/>
      <c r="B4678" s="89"/>
      <c r="C4678" s="75"/>
      <c r="E4678" s="91"/>
      <c r="G4678" s="77"/>
      <c r="H4678" s="78" t="str">
        <f t="shared" si="508"/>
        <v/>
      </c>
      <c r="I4678" s="92"/>
      <c r="J4678" s="93"/>
      <c r="K4678" s="81" t="str">
        <f t="shared" si="509"/>
        <v/>
      </c>
      <c r="L4678" s="94"/>
      <c r="M4678" s="70">
        <f t="shared" si="510"/>
        <v>0</v>
      </c>
      <c r="N4678" s="70">
        <f t="shared" si="511"/>
        <v>0</v>
      </c>
      <c r="O4678" s="58">
        <f t="shared" si="512"/>
        <v>0</v>
      </c>
      <c r="P4678" s="59">
        <f t="shared" si="513"/>
        <v>0</v>
      </c>
      <c r="Q4678" s="59">
        <f t="shared" si="514"/>
        <v>0</v>
      </c>
    </row>
    <row r="4679" spans="1:17" ht="15" customHeight="1" x14ac:dyDescent="0.2">
      <c r="A4679" s="73"/>
      <c r="B4679" s="89"/>
      <c r="C4679" s="75"/>
      <c r="E4679" s="91"/>
      <c r="G4679" s="77"/>
      <c r="H4679" s="78" t="str">
        <f t="shared" si="508"/>
        <v/>
      </c>
      <c r="I4679" s="92"/>
      <c r="J4679" s="93"/>
      <c r="K4679" s="81" t="str">
        <f t="shared" si="509"/>
        <v/>
      </c>
      <c r="L4679" s="94"/>
      <c r="M4679" s="70">
        <f t="shared" si="510"/>
        <v>0</v>
      </c>
      <c r="N4679" s="70">
        <f t="shared" si="511"/>
        <v>0</v>
      </c>
      <c r="O4679" s="58">
        <f t="shared" si="512"/>
        <v>0</v>
      </c>
      <c r="P4679" s="59">
        <f t="shared" si="513"/>
        <v>0</v>
      </c>
      <c r="Q4679" s="59">
        <f t="shared" si="514"/>
        <v>0</v>
      </c>
    </row>
    <row r="4680" spans="1:17" ht="15" customHeight="1" x14ac:dyDescent="0.2">
      <c r="A4680" s="73"/>
      <c r="B4680" s="89"/>
      <c r="C4680" s="75"/>
      <c r="E4680" s="91"/>
      <c r="G4680" s="77"/>
      <c r="H4680" s="78" t="str">
        <f t="shared" si="508"/>
        <v/>
      </c>
      <c r="I4680" s="92"/>
      <c r="J4680" s="93"/>
      <c r="K4680" s="81" t="str">
        <f t="shared" si="509"/>
        <v/>
      </c>
      <c r="L4680" s="94"/>
      <c r="M4680" s="70">
        <f t="shared" si="510"/>
        <v>0</v>
      </c>
      <c r="N4680" s="70">
        <f t="shared" si="511"/>
        <v>0</v>
      </c>
      <c r="O4680" s="58">
        <f t="shared" si="512"/>
        <v>0</v>
      </c>
      <c r="P4680" s="59">
        <f t="shared" si="513"/>
        <v>0</v>
      </c>
      <c r="Q4680" s="59">
        <f t="shared" si="514"/>
        <v>0</v>
      </c>
    </row>
    <row r="4681" spans="1:17" ht="15" customHeight="1" x14ac:dyDescent="0.2">
      <c r="A4681" s="73"/>
      <c r="B4681" s="89"/>
      <c r="C4681" s="75"/>
      <c r="E4681" s="91"/>
      <c r="G4681" s="77"/>
      <c r="H4681" s="78" t="str">
        <f t="shared" si="508"/>
        <v/>
      </c>
      <c r="I4681" s="92"/>
      <c r="J4681" s="93"/>
      <c r="K4681" s="81" t="str">
        <f t="shared" si="509"/>
        <v/>
      </c>
      <c r="L4681" s="94"/>
      <c r="M4681" s="70">
        <f t="shared" si="510"/>
        <v>0</v>
      </c>
      <c r="N4681" s="70">
        <f t="shared" si="511"/>
        <v>0</v>
      </c>
      <c r="O4681" s="58">
        <f t="shared" si="512"/>
        <v>0</v>
      </c>
      <c r="P4681" s="59">
        <f t="shared" si="513"/>
        <v>0</v>
      </c>
      <c r="Q4681" s="59">
        <f t="shared" si="514"/>
        <v>0</v>
      </c>
    </row>
    <row r="4682" spans="1:17" ht="15" customHeight="1" x14ac:dyDescent="0.2">
      <c r="A4682" s="73"/>
      <c r="B4682" s="89"/>
      <c r="C4682" s="75"/>
      <c r="E4682" s="91"/>
      <c r="G4682" s="77"/>
      <c r="H4682" s="78" t="str">
        <f t="shared" si="508"/>
        <v/>
      </c>
      <c r="I4682" s="92"/>
      <c r="J4682" s="93"/>
      <c r="K4682" s="81" t="str">
        <f t="shared" si="509"/>
        <v/>
      </c>
      <c r="L4682" s="94"/>
      <c r="M4682" s="70">
        <f t="shared" si="510"/>
        <v>0</v>
      </c>
      <c r="N4682" s="70">
        <f t="shared" si="511"/>
        <v>0</v>
      </c>
      <c r="O4682" s="58">
        <f t="shared" si="512"/>
        <v>0</v>
      </c>
      <c r="P4682" s="59">
        <f t="shared" si="513"/>
        <v>0</v>
      </c>
      <c r="Q4682" s="59">
        <f t="shared" si="514"/>
        <v>0</v>
      </c>
    </row>
    <row r="4683" spans="1:17" ht="15" customHeight="1" x14ac:dyDescent="0.2">
      <c r="A4683" s="73"/>
      <c r="B4683" s="89"/>
      <c r="C4683" s="75"/>
      <c r="E4683" s="91"/>
      <c r="G4683" s="77"/>
      <c r="H4683" s="78" t="str">
        <f t="shared" si="508"/>
        <v/>
      </c>
      <c r="I4683" s="92"/>
      <c r="J4683" s="93"/>
      <c r="K4683" s="81" t="str">
        <f t="shared" si="509"/>
        <v/>
      </c>
      <c r="L4683" s="94"/>
      <c r="M4683" s="70">
        <f t="shared" si="510"/>
        <v>0</v>
      </c>
      <c r="N4683" s="70">
        <f t="shared" si="511"/>
        <v>0</v>
      </c>
      <c r="O4683" s="58">
        <f t="shared" si="512"/>
        <v>0</v>
      </c>
      <c r="P4683" s="59">
        <f t="shared" si="513"/>
        <v>0</v>
      </c>
      <c r="Q4683" s="59">
        <f t="shared" si="514"/>
        <v>0</v>
      </c>
    </row>
    <row r="4684" spans="1:17" ht="15" customHeight="1" x14ac:dyDescent="0.2">
      <c r="A4684" s="73"/>
      <c r="B4684" s="89"/>
      <c r="C4684" s="75"/>
      <c r="E4684" s="91"/>
      <c r="G4684" s="77"/>
      <c r="H4684" s="78" t="str">
        <f t="shared" si="508"/>
        <v/>
      </c>
      <c r="I4684" s="92"/>
      <c r="J4684" s="93"/>
      <c r="K4684" s="81" t="str">
        <f t="shared" si="509"/>
        <v/>
      </c>
      <c r="L4684" s="94"/>
      <c r="M4684" s="70">
        <f t="shared" si="510"/>
        <v>0</v>
      </c>
      <c r="N4684" s="70">
        <f t="shared" si="511"/>
        <v>0</v>
      </c>
      <c r="O4684" s="58">
        <f t="shared" si="512"/>
        <v>0</v>
      </c>
      <c r="P4684" s="59">
        <f t="shared" si="513"/>
        <v>0</v>
      </c>
      <c r="Q4684" s="59">
        <f t="shared" si="514"/>
        <v>0</v>
      </c>
    </row>
    <row r="4685" spans="1:17" ht="15" customHeight="1" x14ac:dyDescent="0.2">
      <c r="A4685" s="73"/>
      <c r="B4685" s="89"/>
      <c r="C4685" s="75"/>
      <c r="E4685" s="91"/>
      <c r="G4685" s="77"/>
      <c r="H4685" s="78" t="str">
        <f t="shared" si="508"/>
        <v/>
      </c>
      <c r="I4685" s="92"/>
      <c r="J4685" s="93"/>
      <c r="K4685" s="81" t="str">
        <f t="shared" si="509"/>
        <v/>
      </c>
      <c r="L4685" s="94"/>
      <c r="M4685" s="70">
        <f t="shared" si="510"/>
        <v>0</v>
      </c>
      <c r="N4685" s="70">
        <f t="shared" si="511"/>
        <v>0</v>
      </c>
      <c r="O4685" s="58">
        <f t="shared" si="512"/>
        <v>0</v>
      </c>
      <c r="P4685" s="59">
        <f t="shared" si="513"/>
        <v>0</v>
      </c>
      <c r="Q4685" s="59">
        <f t="shared" si="514"/>
        <v>0</v>
      </c>
    </row>
    <row r="4686" spans="1:17" ht="15" customHeight="1" x14ac:dyDescent="0.2">
      <c r="A4686" s="73"/>
      <c r="B4686" s="89"/>
      <c r="C4686" s="75"/>
      <c r="E4686" s="91"/>
      <c r="G4686" s="77"/>
      <c r="H4686" s="78" t="str">
        <f t="shared" si="508"/>
        <v/>
      </c>
      <c r="I4686" s="92"/>
      <c r="J4686" s="93"/>
      <c r="K4686" s="81" t="str">
        <f t="shared" si="509"/>
        <v/>
      </c>
      <c r="L4686" s="94"/>
      <c r="M4686" s="70">
        <f t="shared" si="510"/>
        <v>0</v>
      </c>
      <c r="N4686" s="70">
        <f t="shared" si="511"/>
        <v>0</v>
      </c>
      <c r="O4686" s="58">
        <f t="shared" si="512"/>
        <v>0</v>
      </c>
      <c r="P4686" s="59">
        <f t="shared" si="513"/>
        <v>0</v>
      </c>
      <c r="Q4686" s="59">
        <f t="shared" si="514"/>
        <v>0</v>
      </c>
    </row>
    <row r="4687" spans="1:17" ht="15" customHeight="1" x14ac:dyDescent="0.2">
      <c r="A4687" s="73"/>
      <c r="B4687" s="89"/>
      <c r="C4687" s="75"/>
      <c r="E4687" s="91"/>
      <c r="G4687" s="77"/>
      <c r="H4687" s="78" t="str">
        <f t="shared" si="508"/>
        <v/>
      </c>
      <c r="I4687" s="92"/>
      <c r="J4687" s="93"/>
      <c r="K4687" s="81" t="str">
        <f t="shared" si="509"/>
        <v/>
      </c>
      <c r="L4687" s="94"/>
      <c r="M4687" s="70">
        <f t="shared" si="510"/>
        <v>0</v>
      </c>
      <c r="N4687" s="70">
        <f t="shared" si="511"/>
        <v>0</v>
      </c>
      <c r="O4687" s="58">
        <f t="shared" si="512"/>
        <v>0</v>
      </c>
      <c r="P4687" s="59">
        <f t="shared" si="513"/>
        <v>0</v>
      </c>
      <c r="Q4687" s="59">
        <f t="shared" si="514"/>
        <v>0</v>
      </c>
    </row>
    <row r="4688" spans="1:17" ht="15" customHeight="1" x14ac:dyDescent="0.2">
      <c r="A4688" s="73"/>
      <c r="B4688" s="89"/>
      <c r="C4688" s="75"/>
      <c r="E4688" s="91"/>
      <c r="G4688" s="77"/>
      <c r="H4688" s="78" t="str">
        <f t="shared" si="508"/>
        <v/>
      </c>
      <c r="I4688" s="92"/>
      <c r="J4688" s="93"/>
      <c r="K4688" s="81" t="str">
        <f t="shared" si="509"/>
        <v/>
      </c>
      <c r="L4688" s="94"/>
      <c r="M4688" s="70">
        <f t="shared" si="510"/>
        <v>0</v>
      </c>
      <c r="N4688" s="70">
        <f t="shared" si="511"/>
        <v>0</v>
      </c>
      <c r="O4688" s="58">
        <f t="shared" si="512"/>
        <v>0</v>
      </c>
      <c r="P4688" s="59">
        <f t="shared" si="513"/>
        <v>0</v>
      </c>
      <c r="Q4688" s="59">
        <f t="shared" si="514"/>
        <v>0</v>
      </c>
    </row>
    <row r="4689" spans="1:17" ht="15" customHeight="1" x14ac:dyDescent="0.2">
      <c r="A4689" s="73"/>
      <c r="B4689" s="89"/>
      <c r="C4689" s="75"/>
      <c r="E4689" s="91"/>
      <c r="G4689" s="77"/>
      <c r="H4689" s="78" t="str">
        <f t="shared" si="508"/>
        <v/>
      </c>
      <c r="I4689" s="92"/>
      <c r="J4689" s="93"/>
      <c r="K4689" s="81" t="str">
        <f t="shared" si="509"/>
        <v/>
      </c>
      <c r="L4689" s="94"/>
      <c r="M4689" s="70">
        <f t="shared" si="510"/>
        <v>0</v>
      </c>
      <c r="N4689" s="70">
        <f t="shared" si="511"/>
        <v>0</v>
      </c>
      <c r="O4689" s="58">
        <f t="shared" si="512"/>
        <v>0</v>
      </c>
      <c r="P4689" s="59">
        <f t="shared" si="513"/>
        <v>0</v>
      </c>
      <c r="Q4689" s="59">
        <f t="shared" si="514"/>
        <v>0</v>
      </c>
    </row>
    <row r="4690" spans="1:17" ht="15" customHeight="1" x14ac:dyDescent="0.2">
      <c r="A4690" s="73"/>
      <c r="B4690" s="89"/>
      <c r="C4690" s="75"/>
      <c r="E4690" s="91"/>
      <c r="G4690" s="77"/>
      <c r="H4690" s="78" t="str">
        <f t="shared" ref="H4690:H4753" si="515">IF(C4690="","",IF(C4690="/",M4690,IF(C4690="ST",N4689,IF(C4690="T",O4690,D4690*E4690*F4690*G4690))))</f>
        <v/>
      </c>
      <c r="I4690" s="92"/>
      <c r="J4690" s="93"/>
      <c r="K4690" s="81" t="str">
        <f t="shared" ref="K4690:K4753" si="516">IF(C4690="","",IF(C4690="ST",P4689,IF(C4690="T",Q4690,H4690*J4690)))</f>
        <v/>
      </c>
      <c r="L4690" s="94"/>
      <c r="M4690" s="70">
        <f t="shared" ref="M4690:M4753" si="517">IF(C4690="/",(D4690+E4690)*F4690/G4690,IF(C4690="+",M4689+G4690,IF(C4690="-",M4689-G4690,0)))</f>
        <v>0</v>
      </c>
      <c r="N4690" s="70">
        <f t="shared" ref="N4690:N4753" si="518">IF(C4690="/",N4689+H4690,IF(C4690="+",N4689+H4690,IF(C4690="-",N4689-H4690,0)))</f>
        <v>0</v>
      </c>
      <c r="O4690" s="58">
        <f t="shared" ref="O4690:O4753" si="519">IF(C4690="/",O4689+H4690,IF(C4690="+",O4689+H4690,IF(C4690="-",O4689-H4690,IF(C4690="ST",O4689+0,IF(C4690="T",O4689,0)))))</f>
        <v>0</v>
      </c>
      <c r="P4690" s="59">
        <f t="shared" ref="P4690:P4753" si="520">IF(C4690="/",P4689+K4690,IF(C4690="+",P4689+K4690,IF(C4690="-",P4689-K4690,0)))</f>
        <v>0</v>
      </c>
      <c r="Q4690" s="59">
        <f t="shared" ref="Q4690:Q4753" si="521">IF(C4690="/",Q4689+K4690,IF(C4690="+",Q4689+K4690,IF(C4690="-",Q4689-K4690,IF(C4690="ST",Q4689+0,IF(C4690="T",Q4689,0)))))</f>
        <v>0</v>
      </c>
    </row>
    <row r="4691" spans="1:17" ht="15" customHeight="1" x14ac:dyDescent="0.2">
      <c r="A4691" s="73"/>
      <c r="B4691" s="89"/>
      <c r="C4691" s="75"/>
      <c r="E4691" s="91"/>
      <c r="G4691" s="77"/>
      <c r="H4691" s="78" t="str">
        <f t="shared" si="515"/>
        <v/>
      </c>
      <c r="I4691" s="92"/>
      <c r="J4691" s="93"/>
      <c r="K4691" s="81" t="str">
        <f t="shared" si="516"/>
        <v/>
      </c>
      <c r="L4691" s="94"/>
      <c r="M4691" s="70">
        <f t="shared" si="517"/>
        <v>0</v>
      </c>
      <c r="N4691" s="70">
        <f t="shared" si="518"/>
        <v>0</v>
      </c>
      <c r="O4691" s="58">
        <f t="shared" si="519"/>
        <v>0</v>
      </c>
      <c r="P4691" s="59">
        <f t="shared" si="520"/>
        <v>0</v>
      </c>
      <c r="Q4691" s="59">
        <f t="shared" si="521"/>
        <v>0</v>
      </c>
    </row>
    <row r="4692" spans="1:17" ht="15" customHeight="1" x14ac:dyDescent="0.2">
      <c r="A4692" s="73"/>
      <c r="B4692" s="89"/>
      <c r="C4692" s="75"/>
      <c r="E4692" s="91"/>
      <c r="G4692" s="77"/>
      <c r="H4692" s="78" t="str">
        <f t="shared" si="515"/>
        <v/>
      </c>
      <c r="I4692" s="92"/>
      <c r="J4692" s="93"/>
      <c r="K4692" s="81" t="str">
        <f t="shared" si="516"/>
        <v/>
      </c>
      <c r="L4692" s="94"/>
      <c r="M4692" s="70">
        <f t="shared" si="517"/>
        <v>0</v>
      </c>
      <c r="N4692" s="70">
        <f t="shared" si="518"/>
        <v>0</v>
      </c>
      <c r="O4692" s="58">
        <f t="shared" si="519"/>
        <v>0</v>
      </c>
      <c r="P4692" s="59">
        <f t="shared" si="520"/>
        <v>0</v>
      </c>
      <c r="Q4692" s="59">
        <f t="shared" si="521"/>
        <v>0</v>
      </c>
    </row>
    <row r="4693" spans="1:17" ht="15" customHeight="1" x14ac:dyDescent="0.2">
      <c r="A4693" s="73"/>
      <c r="B4693" s="89"/>
      <c r="C4693" s="75"/>
      <c r="E4693" s="91"/>
      <c r="G4693" s="77"/>
      <c r="H4693" s="78" t="str">
        <f t="shared" si="515"/>
        <v/>
      </c>
      <c r="I4693" s="92"/>
      <c r="J4693" s="93"/>
      <c r="K4693" s="81" t="str">
        <f t="shared" si="516"/>
        <v/>
      </c>
      <c r="L4693" s="94"/>
      <c r="M4693" s="70">
        <f t="shared" si="517"/>
        <v>0</v>
      </c>
      <c r="N4693" s="70">
        <f t="shared" si="518"/>
        <v>0</v>
      </c>
      <c r="O4693" s="58">
        <f t="shared" si="519"/>
        <v>0</v>
      </c>
      <c r="P4693" s="59">
        <f t="shared" si="520"/>
        <v>0</v>
      </c>
      <c r="Q4693" s="59">
        <f t="shared" si="521"/>
        <v>0</v>
      </c>
    </row>
    <row r="4694" spans="1:17" ht="15" customHeight="1" x14ac:dyDescent="0.2">
      <c r="A4694" s="73"/>
      <c r="B4694" s="89"/>
      <c r="C4694" s="75"/>
      <c r="E4694" s="91"/>
      <c r="G4694" s="77"/>
      <c r="H4694" s="78" t="str">
        <f t="shared" si="515"/>
        <v/>
      </c>
      <c r="I4694" s="92"/>
      <c r="J4694" s="93"/>
      <c r="K4694" s="81" t="str">
        <f t="shared" si="516"/>
        <v/>
      </c>
      <c r="L4694" s="94"/>
      <c r="M4694" s="70">
        <f t="shared" si="517"/>
        <v>0</v>
      </c>
      <c r="N4694" s="70">
        <f t="shared" si="518"/>
        <v>0</v>
      </c>
      <c r="O4694" s="58">
        <f t="shared" si="519"/>
        <v>0</v>
      </c>
      <c r="P4694" s="59">
        <f t="shared" si="520"/>
        <v>0</v>
      </c>
      <c r="Q4694" s="59">
        <f t="shared" si="521"/>
        <v>0</v>
      </c>
    </row>
    <row r="4695" spans="1:17" ht="15" customHeight="1" x14ac:dyDescent="0.2">
      <c r="A4695" s="73"/>
      <c r="B4695" s="89"/>
      <c r="C4695" s="75"/>
      <c r="E4695" s="91"/>
      <c r="G4695" s="77"/>
      <c r="H4695" s="78" t="str">
        <f t="shared" si="515"/>
        <v/>
      </c>
      <c r="I4695" s="92"/>
      <c r="J4695" s="93"/>
      <c r="K4695" s="81" t="str">
        <f t="shared" si="516"/>
        <v/>
      </c>
      <c r="L4695" s="94"/>
      <c r="M4695" s="70">
        <f t="shared" si="517"/>
        <v>0</v>
      </c>
      <c r="N4695" s="70">
        <f t="shared" si="518"/>
        <v>0</v>
      </c>
      <c r="O4695" s="58">
        <f t="shared" si="519"/>
        <v>0</v>
      </c>
      <c r="P4695" s="59">
        <f t="shared" si="520"/>
        <v>0</v>
      </c>
      <c r="Q4695" s="59">
        <f t="shared" si="521"/>
        <v>0</v>
      </c>
    </row>
    <row r="4696" spans="1:17" ht="15" customHeight="1" x14ac:dyDescent="0.2">
      <c r="A4696" s="73"/>
      <c r="B4696" s="89"/>
      <c r="C4696" s="75"/>
      <c r="E4696" s="91"/>
      <c r="G4696" s="77"/>
      <c r="H4696" s="78" t="str">
        <f t="shared" si="515"/>
        <v/>
      </c>
      <c r="I4696" s="92"/>
      <c r="J4696" s="93"/>
      <c r="K4696" s="81" t="str">
        <f t="shared" si="516"/>
        <v/>
      </c>
      <c r="L4696" s="94"/>
      <c r="M4696" s="70">
        <f t="shared" si="517"/>
        <v>0</v>
      </c>
      <c r="N4696" s="70">
        <f t="shared" si="518"/>
        <v>0</v>
      </c>
      <c r="O4696" s="58">
        <f t="shared" si="519"/>
        <v>0</v>
      </c>
      <c r="P4696" s="59">
        <f t="shared" si="520"/>
        <v>0</v>
      </c>
      <c r="Q4696" s="59">
        <f t="shared" si="521"/>
        <v>0</v>
      </c>
    </row>
    <row r="4697" spans="1:17" ht="15" customHeight="1" x14ac:dyDescent="0.2">
      <c r="A4697" s="73"/>
      <c r="B4697" s="89"/>
      <c r="C4697" s="75"/>
      <c r="E4697" s="91"/>
      <c r="G4697" s="77"/>
      <c r="H4697" s="78" t="str">
        <f t="shared" si="515"/>
        <v/>
      </c>
      <c r="I4697" s="92"/>
      <c r="J4697" s="93"/>
      <c r="K4697" s="81" t="str">
        <f t="shared" si="516"/>
        <v/>
      </c>
      <c r="L4697" s="94"/>
      <c r="M4697" s="70">
        <f t="shared" si="517"/>
        <v>0</v>
      </c>
      <c r="N4697" s="70">
        <f t="shared" si="518"/>
        <v>0</v>
      </c>
      <c r="O4697" s="58">
        <f t="shared" si="519"/>
        <v>0</v>
      </c>
      <c r="P4697" s="59">
        <f t="shared" si="520"/>
        <v>0</v>
      </c>
      <c r="Q4697" s="59">
        <f t="shared" si="521"/>
        <v>0</v>
      </c>
    </row>
    <row r="4698" spans="1:17" ht="15" customHeight="1" x14ac:dyDescent="0.2">
      <c r="A4698" s="73"/>
      <c r="B4698" s="89"/>
      <c r="C4698" s="75"/>
      <c r="E4698" s="91"/>
      <c r="G4698" s="77"/>
      <c r="H4698" s="78" t="str">
        <f t="shared" si="515"/>
        <v/>
      </c>
      <c r="I4698" s="92"/>
      <c r="J4698" s="93"/>
      <c r="K4698" s="81" t="str">
        <f t="shared" si="516"/>
        <v/>
      </c>
      <c r="L4698" s="94"/>
      <c r="M4698" s="70">
        <f t="shared" si="517"/>
        <v>0</v>
      </c>
      <c r="N4698" s="70">
        <f t="shared" si="518"/>
        <v>0</v>
      </c>
      <c r="O4698" s="58">
        <f t="shared" si="519"/>
        <v>0</v>
      </c>
      <c r="P4698" s="59">
        <f t="shared" si="520"/>
        <v>0</v>
      </c>
      <c r="Q4698" s="59">
        <f t="shared" si="521"/>
        <v>0</v>
      </c>
    </row>
    <row r="4699" spans="1:17" ht="15" customHeight="1" x14ac:dyDescent="0.2">
      <c r="A4699" s="73"/>
      <c r="B4699" s="89"/>
      <c r="C4699" s="75"/>
      <c r="E4699" s="91"/>
      <c r="G4699" s="77"/>
      <c r="H4699" s="78" t="str">
        <f t="shared" si="515"/>
        <v/>
      </c>
      <c r="I4699" s="92"/>
      <c r="J4699" s="93"/>
      <c r="K4699" s="81" t="str">
        <f t="shared" si="516"/>
        <v/>
      </c>
      <c r="L4699" s="94"/>
      <c r="M4699" s="70">
        <f t="shared" si="517"/>
        <v>0</v>
      </c>
      <c r="N4699" s="70">
        <f t="shared" si="518"/>
        <v>0</v>
      </c>
      <c r="O4699" s="58">
        <f t="shared" si="519"/>
        <v>0</v>
      </c>
      <c r="P4699" s="59">
        <f t="shared" si="520"/>
        <v>0</v>
      </c>
      <c r="Q4699" s="59">
        <f t="shared" si="521"/>
        <v>0</v>
      </c>
    </row>
    <row r="4700" spans="1:17" ht="15" customHeight="1" x14ac:dyDescent="0.2">
      <c r="A4700" s="73"/>
      <c r="B4700" s="89"/>
      <c r="C4700" s="75"/>
      <c r="E4700" s="91"/>
      <c r="G4700" s="77"/>
      <c r="H4700" s="78" t="str">
        <f t="shared" si="515"/>
        <v/>
      </c>
      <c r="I4700" s="92"/>
      <c r="J4700" s="93"/>
      <c r="K4700" s="81" t="str">
        <f t="shared" si="516"/>
        <v/>
      </c>
      <c r="L4700" s="94"/>
      <c r="M4700" s="70">
        <f t="shared" si="517"/>
        <v>0</v>
      </c>
      <c r="N4700" s="70">
        <f t="shared" si="518"/>
        <v>0</v>
      </c>
      <c r="O4700" s="58">
        <f t="shared" si="519"/>
        <v>0</v>
      </c>
      <c r="P4700" s="59">
        <f t="shared" si="520"/>
        <v>0</v>
      </c>
      <c r="Q4700" s="59">
        <f t="shared" si="521"/>
        <v>0</v>
      </c>
    </row>
    <row r="4701" spans="1:17" ht="15" customHeight="1" x14ac:dyDescent="0.2">
      <c r="A4701" s="73"/>
      <c r="B4701" s="89"/>
      <c r="C4701" s="75"/>
      <c r="E4701" s="91"/>
      <c r="G4701" s="77"/>
      <c r="H4701" s="78" t="str">
        <f t="shared" si="515"/>
        <v/>
      </c>
      <c r="I4701" s="92"/>
      <c r="J4701" s="93"/>
      <c r="K4701" s="81" t="str">
        <f t="shared" si="516"/>
        <v/>
      </c>
      <c r="L4701" s="94"/>
      <c r="M4701" s="70">
        <f t="shared" si="517"/>
        <v>0</v>
      </c>
      <c r="N4701" s="70">
        <f t="shared" si="518"/>
        <v>0</v>
      </c>
      <c r="O4701" s="58">
        <f t="shared" si="519"/>
        <v>0</v>
      </c>
      <c r="P4701" s="59">
        <f t="shared" si="520"/>
        <v>0</v>
      </c>
      <c r="Q4701" s="59">
        <f t="shared" si="521"/>
        <v>0</v>
      </c>
    </row>
    <row r="4702" spans="1:17" ht="15" customHeight="1" x14ac:dyDescent="0.2">
      <c r="A4702" s="73"/>
      <c r="B4702" s="89"/>
      <c r="C4702" s="75"/>
      <c r="E4702" s="91"/>
      <c r="G4702" s="77"/>
      <c r="H4702" s="78" t="str">
        <f t="shared" si="515"/>
        <v/>
      </c>
      <c r="I4702" s="92"/>
      <c r="J4702" s="93"/>
      <c r="K4702" s="81" t="str">
        <f t="shared" si="516"/>
        <v/>
      </c>
      <c r="L4702" s="94"/>
      <c r="M4702" s="70">
        <f t="shared" si="517"/>
        <v>0</v>
      </c>
      <c r="N4702" s="70">
        <f t="shared" si="518"/>
        <v>0</v>
      </c>
      <c r="O4702" s="58">
        <f t="shared" si="519"/>
        <v>0</v>
      </c>
      <c r="P4702" s="59">
        <f t="shared" si="520"/>
        <v>0</v>
      </c>
      <c r="Q4702" s="59">
        <f t="shared" si="521"/>
        <v>0</v>
      </c>
    </row>
    <row r="4703" spans="1:17" ht="15" customHeight="1" x14ac:dyDescent="0.2">
      <c r="A4703" s="73"/>
      <c r="B4703" s="89"/>
      <c r="C4703" s="75"/>
      <c r="E4703" s="91"/>
      <c r="G4703" s="77"/>
      <c r="H4703" s="78" t="str">
        <f t="shared" si="515"/>
        <v/>
      </c>
      <c r="I4703" s="92"/>
      <c r="J4703" s="93"/>
      <c r="K4703" s="81" t="str">
        <f t="shared" si="516"/>
        <v/>
      </c>
      <c r="L4703" s="94"/>
      <c r="M4703" s="70">
        <f t="shared" si="517"/>
        <v>0</v>
      </c>
      <c r="N4703" s="70">
        <f t="shared" si="518"/>
        <v>0</v>
      </c>
      <c r="O4703" s="58">
        <f t="shared" si="519"/>
        <v>0</v>
      </c>
      <c r="P4703" s="59">
        <f t="shared" si="520"/>
        <v>0</v>
      </c>
      <c r="Q4703" s="59">
        <f t="shared" si="521"/>
        <v>0</v>
      </c>
    </row>
    <row r="4704" spans="1:17" ht="15" customHeight="1" x14ac:dyDescent="0.2">
      <c r="A4704" s="73"/>
      <c r="B4704" s="89"/>
      <c r="C4704" s="75"/>
      <c r="E4704" s="91"/>
      <c r="G4704" s="77"/>
      <c r="H4704" s="78" t="str">
        <f t="shared" si="515"/>
        <v/>
      </c>
      <c r="I4704" s="92"/>
      <c r="J4704" s="93"/>
      <c r="K4704" s="81" t="str">
        <f t="shared" si="516"/>
        <v/>
      </c>
      <c r="L4704" s="94"/>
      <c r="M4704" s="70">
        <f t="shared" si="517"/>
        <v>0</v>
      </c>
      <c r="N4704" s="70">
        <f t="shared" si="518"/>
        <v>0</v>
      </c>
      <c r="O4704" s="58">
        <f t="shared" si="519"/>
        <v>0</v>
      </c>
      <c r="P4704" s="59">
        <f t="shared" si="520"/>
        <v>0</v>
      </c>
      <c r="Q4704" s="59">
        <f t="shared" si="521"/>
        <v>0</v>
      </c>
    </row>
    <row r="4705" spans="1:17" ht="15" customHeight="1" x14ac:dyDescent="0.2">
      <c r="A4705" s="73"/>
      <c r="B4705" s="89"/>
      <c r="C4705" s="75"/>
      <c r="E4705" s="91"/>
      <c r="G4705" s="77"/>
      <c r="H4705" s="78" t="str">
        <f t="shared" si="515"/>
        <v/>
      </c>
      <c r="I4705" s="92"/>
      <c r="J4705" s="93"/>
      <c r="K4705" s="81" t="str">
        <f t="shared" si="516"/>
        <v/>
      </c>
      <c r="L4705" s="94"/>
      <c r="M4705" s="70">
        <f t="shared" si="517"/>
        <v>0</v>
      </c>
      <c r="N4705" s="70">
        <f t="shared" si="518"/>
        <v>0</v>
      </c>
      <c r="O4705" s="58">
        <f t="shared" si="519"/>
        <v>0</v>
      </c>
      <c r="P4705" s="59">
        <f t="shared" si="520"/>
        <v>0</v>
      </c>
      <c r="Q4705" s="59">
        <f t="shared" si="521"/>
        <v>0</v>
      </c>
    </row>
    <row r="4706" spans="1:17" ht="15" customHeight="1" x14ac:dyDescent="0.2">
      <c r="A4706" s="73"/>
      <c r="B4706" s="89"/>
      <c r="C4706" s="75"/>
      <c r="E4706" s="91"/>
      <c r="G4706" s="77"/>
      <c r="H4706" s="78" t="str">
        <f t="shared" si="515"/>
        <v/>
      </c>
      <c r="I4706" s="92"/>
      <c r="J4706" s="93"/>
      <c r="K4706" s="81" t="str">
        <f t="shared" si="516"/>
        <v/>
      </c>
      <c r="L4706" s="94"/>
      <c r="M4706" s="70">
        <f t="shared" si="517"/>
        <v>0</v>
      </c>
      <c r="N4706" s="70">
        <f t="shared" si="518"/>
        <v>0</v>
      </c>
      <c r="O4706" s="58">
        <f t="shared" si="519"/>
        <v>0</v>
      </c>
      <c r="P4706" s="59">
        <f t="shared" si="520"/>
        <v>0</v>
      </c>
      <c r="Q4706" s="59">
        <f t="shared" si="521"/>
        <v>0</v>
      </c>
    </row>
    <row r="4707" spans="1:17" ht="15" customHeight="1" x14ac:dyDescent="0.2">
      <c r="A4707" s="73"/>
      <c r="B4707" s="89"/>
      <c r="C4707" s="75"/>
      <c r="E4707" s="91"/>
      <c r="G4707" s="77"/>
      <c r="H4707" s="78" t="str">
        <f t="shared" si="515"/>
        <v/>
      </c>
      <c r="I4707" s="92"/>
      <c r="J4707" s="93"/>
      <c r="K4707" s="81" t="str">
        <f t="shared" si="516"/>
        <v/>
      </c>
      <c r="L4707" s="94"/>
      <c r="M4707" s="70">
        <f t="shared" si="517"/>
        <v>0</v>
      </c>
      <c r="N4707" s="70">
        <f t="shared" si="518"/>
        <v>0</v>
      </c>
      <c r="O4707" s="58">
        <f t="shared" si="519"/>
        <v>0</v>
      </c>
      <c r="P4707" s="59">
        <f t="shared" si="520"/>
        <v>0</v>
      </c>
      <c r="Q4707" s="59">
        <f t="shared" si="521"/>
        <v>0</v>
      </c>
    </row>
    <row r="4708" spans="1:17" ht="15" customHeight="1" x14ac:dyDescent="0.2">
      <c r="A4708" s="73"/>
      <c r="B4708" s="89"/>
      <c r="C4708" s="75"/>
      <c r="E4708" s="91"/>
      <c r="G4708" s="77"/>
      <c r="H4708" s="78" t="str">
        <f t="shared" si="515"/>
        <v/>
      </c>
      <c r="I4708" s="92"/>
      <c r="J4708" s="93"/>
      <c r="K4708" s="81" t="str">
        <f t="shared" si="516"/>
        <v/>
      </c>
      <c r="L4708" s="94"/>
      <c r="M4708" s="70">
        <f t="shared" si="517"/>
        <v>0</v>
      </c>
      <c r="N4708" s="70">
        <f t="shared" si="518"/>
        <v>0</v>
      </c>
      <c r="O4708" s="58">
        <f t="shared" si="519"/>
        <v>0</v>
      </c>
      <c r="P4708" s="59">
        <f t="shared" si="520"/>
        <v>0</v>
      </c>
      <c r="Q4708" s="59">
        <f t="shared" si="521"/>
        <v>0</v>
      </c>
    </row>
    <row r="4709" spans="1:17" ht="15" customHeight="1" x14ac:dyDescent="0.2">
      <c r="A4709" s="73"/>
      <c r="B4709" s="89"/>
      <c r="C4709" s="75"/>
      <c r="E4709" s="91"/>
      <c r="G4709" s="77"/>
      <c r="H4709" s="78" t="str">
        <f t="shared" si="515"/>
        <v/>
      </c>
      <c r="I4709" s="92"/>
      <c r="J4709" s="93"/>
      <c r="K4709" s="81" t="str">
        <f t="shared" si="516"/>
        <v/>
      </c>
      <c r="L4709" s="94"/>
      <c r="M4709" s="70">
        <f t="shared" si="517"/>
        <v>0</v>
      </c>
      <c r="N4709" s="70">
        <f t="shared" si="518"/>
        <v>0</v>
      </c>
      <c r="O4709" s="58">
        <f t="shared" si="519"/>
        <v>0</v>
      </c>
      <c r="P4709" s="59">
        <f t="shared" si="520"/>
        <v>0</v>
      </c>
      <c r="Q4709" s="59">
        <f t="shared" si="521"/>
        <v>0</v>
      </c>
    </row>
    <row r="4710" spans="1:17" ht="15" customHeight="1" x14ac:dyDescent="0.2">
      <c r="A4710" s="73"/>
      <c r="B4710" s="89"/>
      <c r="C4710" s="75"/>
      <c r="E4710" s="91"/>
      <c r="G4710" s="77"/>
      <c r="H4710" s="78" t="str">
        <f t="shared" si="515"/>
        <v/>
      </c>
      <c r="I4710" s="92"/>
      <c r="J4710" s="93"/>
      <c r="K4710" s="81" t="str">
        <f t="shared" si="516"/>
        <v/>
      </c>
      <c r="L4710" s="94"/>
      <c r="M4710" s="70">
        <f t="shared" si="517"/>
        <v>0</v>
      </c>
      <c r="N4710" s="70">
        <f t="shared" si="518"/>
        <v>0</v>
      </c>
      <c r="O4710" s="58">
        <f t="shared" si="519"/>
        <v>0</v>
      </c>
      <c r="P4710" s="59">
        <f t="shared" si="520"/>
        <v>0</v>
      </c>
      <c r="Q4710" s="59">
        <f t="shared" si="521"/>
        <v>0</v>
      </c>
    </row>
    <row r="4711" spans="1:17" ht="15" customHeight="1" x14ac:dyDescent="0.2">
      <c r="A4711" s="73"/>
      <c r="B4711" s="89"/>
      <c r="C4711" s="75"/>
      <c r="E4711" s="91"/>
      <c r="G4711" s="77"/>
      <c r="H4711" s="78" t="str">
        <f t="shared" si="515"/>
        <v/>
      </c>
      <c r="I4711" s="92"/>
      <c r="J4711" s="93"/>
      <c r="K4711" s="81" t="str">
        <f t="shared" si="516"/>
        <v/>
      </c>
      <c r="L4711" s="94"/>
      <c r="M4711" s="70">
        <f t="shared" si="517"/>
        <v>0</v>
      </c>
      <c r="N4711" s="70">
        <f t="shared" si="518"/>
        <v>0</v>
      </c>
      <c r="O4711" s="58">
        <f t="shared" si="519"/>
        <v>0</v>
      </c>
      <c r="P4711" s="59">
        <f t="shared" si="520"/>
        <v>0</v>
      </c>
      <c r="Q4711" s="59">
        <f t="shared" si="521"/>
        <v>0</v>
      </c>
    </row>
    <row r="4712" spans="1:17" ht="15" customHeight="1" x14ac:dyDescent="0.2">
      <c r="A4712" s="73"/>
      <c r="B4712" s="89"/>
      <c r="C4712" s="75"/>
      <c r="E4712" s="91"/>
      <c r="G4712" s="77"/>
      <c r="H4712" s="78" t="str">
        <f t="shared" si="515"/>
        <v/>
      </c>
      <c r="I4712" s="92"/>
      <c r="J4712" s="93"/>
      <c r="K4712" s="81" t="str">
        <f t="shared" si="516"/>
        <v/>
      </c>
      <c r="L4712" s="94"/>
      <c r="M4712" s="70">
        <f t="shared" si="517"/>
        <v>0</v>
      </c>
      <c r="N4712" s="70">
        <f t="shared" si="518"/>
        <v>0</v>
      </c>
      <c r="O4712" s="58">
        <f t="shared" si="519"/>
        <v>0</v>
      </c>
      <c r="P4712" s="59">
        <f t="shared" si="520"/>
        <v>0</v>
      </c>
      <c r="Q4712" s="59">
        <f t="shared" si="521"/>
        <v>0</v>
      </c>
    </row>
    <row r="4713" spans="1:17" ht="15" customHeight="1" x14ac:dyDescent="0.2">
      <c r="A4713" s="73"/>
      <c r="B4713" s="89"/>
      <c r="C4713" s="75"/>
      <c r="E4713" s="91"/>
      <c r="G4713" s="77"/>
      <c r="H4713" s="78" t="str">
        <f t="shared" si="515"/>
        <v/>
      </c>
      <c r="I4713" s="92"/>
      <c r="J4713" s="93"/>
      <c r="K4713" s="81" t="str">
        <f t="shared" si="516"/>
        <v/>
      </c>
      <c r="L4713" s="94"/>
      <c r="M4713" s="70">
        <f t="shared" si="517"/>
        <v>0</v>
      </c>
      <c r="N4713" s="70">
        <f t="shared" si="518"/>
        <v>0</v>
      </c>
      <c r="O4713" s="58">
        <f t="shared" si="519"/>
        <v>0</v>
      </c>
      <c r="P4713" s="59">
        <f t="shared" si="520"/>
        <v>0</v>
      </c>
      <c r="Q4713" s="59">
        <f t="shared" si="521"/>
        <v>0</v>
      </c>
    </row>
    <row r="4714" spans="1:17" ht="15" customHeight="1" x14ac:dyDescent="0.2">
      <c r="A4714" s="73"/>
      <c r="B4714" s="89"/>
      <c r="C4714" s="75"/>
      <c r="E4714" s="91"/>
      <c r="G4714" s="77"/>
      <c r="H4714" s="78" t="str">
        <f t="shared" si="515"/>
        <v/>
      </c>
      <c r="I4714" s="92"/>
      <c r="J4714" s="93"/>
      <c r="K4714" s="81" t="str">
        <f t="shared" si="516"/>
        <v/>
      </c>
      <c r="L4714" s="94"/>
      <c r="M4714" s="70">
        <f t="shared" si="517"/>
        <v>0</v>
      </c>
      <c r="N4714" s="70">
        <f t="shared" si="518"/>
        <v>0</v>
      </c>
      <c r="O4714" s="58">
        <f t="shared" si="519"/>
        <v>0</v>
      </c>
      <c r="P4714" s="59">
        <f t="shared" si="520"/>
        <v>0</v>
      </c>
      <c r="Q4714" s="59">
        <f t="shared" si="521"/>
        <v>0</v>
      </c>
    </row>
    <row r="4715" spans="1:17" ht="15" customHeight="1" x14ac:dyDescent="0.2">
      <c r="A4715" s="73"/>
      <c r="B4715" s="89"/>
      <c r="C4715" s="75"/>
      <c r="E4715" s="91"/>
      <c r="G4715" s="77"/>
      <c r="H4715" s="78" t="str">
        <f t="shared" si="515"/>
        <v/>
      </c>
      <c r="I4715" s="92"/>
      <c r="J4715" s="93"/>
      <c r="K4715" s="81" t="str">
        <f t="shared" si="516"/>
        <v/>
      </c>
      <c r="L4715" s="94"/>
      <c r="M4715" s="70">
        <f t="shared" si="517"/>
        <v>0</v>
      </c>
      <c r="N4715" s="70">
        <f t="shared" si="518"/>
        <v>0</v>
      </c>
      <c r="O4715" s="58">
        <f t="shared" si="519"/>
        <v>0</v>
      </c>
      <c r="P4715" s="59">
        <f t="shared" si="520"/>
        <v>0</v>
      </c>
      <c r="Q4715" s="59">
        <f t="shared" si="521"/>
        <v>0</v>
      </c>
    </row>
    <row r="4716" spans="1:17" ht="15" customHeight="1" x14ac:dyDescent="0.2">
      <c r="A4716" s="73"/>
      <c r="B4716" s="89"/>
      <c r="C4716" s="75"/>
      <c r="E4716" s="91"/>
      <c r="G4716" s="77"/>
      <c r="H4716" s="78" t="str">
        <f t="shared" si="515"/>
        <v/>
      </c>
      <c r="I4716" s="92"/>
      <c r="J4716" s="93"/>
      <c r="K4716" s="81" t="str">
        <f t="shared" si="516"/>
        <v/>
      </c>
      <c r="L4716" s="94"/>
      <c r="M4716" s="70">
        <f t="shared" si="517"/>
        <v>0</v>
      </c>
      <c r="N4716" s="70">
        <f t="shared" si="518"/>
        <v>0</v>
      </c>
      <c r="O4716" s="58">
        <f t="shared" si="519"/>
        <v>0</v>
      </c>
      <c r="P4716" s="59">
        <f t="shared" si="520"/>
        <v>0</v>
      </c>
      <c r="Q4716" s="59">
        <f t="shared" si="521"/>
        <v>0</v>
      </c>
    </row>
    <row r="4717" spans="1:17" ht="15" customHeight="1" x14ac:dyDescent="0.2">
      <c r="A4717" s="73"/>
      <c r="B4717" s="89"/>
      <c r="C4717" s="75"/>
      <c r="E4717" s="91"/>
      <c r="G4717" s="77"/>
      <c r="H4717" s="78" t="str">
        <f t="shared" si="515"/>
        <v/>
      </c>
      <c r="I4717" s="92"/>
      <c r="J4717" s="93"/>
      <c r="K4717" s="81" t="str">
        <f t="shared" si="516"/>
        <v/>
      </c>
      <c r="L4717" s="94"/>
      <c r="M4717" s="70">
        <f t="shared" si="517"/>
        <v>0</v>
      </c>
      <c r="N4717" s="70">
        <f t="shared" si="518"/>
        <v>0</v>
      </c>
      <c r="O4717" s="58">
        <f t="shared" si="519"/>
        <v>0</v>
      </c>
      <c r="P4717" s="59">
        <f t="shared" si="520"/>
        <v>0</v>
      </c>
      <c r="Q4717" s="59">
        <f t="shared" si="521"/>
        <v>0</v>
      </c>
    </row>
    <row r="4718" spans="1:17" ht="15" customHeight="1" x14ac:dyDescent="0.2">
      <c r="A4718" s="73"/>
      <c r="B4718" s="89"/>
      <c r="C4718" s="75"/>
      <c r="E4718" s="91"/>
      <c r="G4718" s="77"/>
      <c r="H4718" s="78" t="str">
        <f t="shared" si="515"/>
        <v/>
      </c>
      <c r="I4718" s="92"/>
      <c r="J4718" s="93"/>
      <c r="K4718" s="81" t="str">
        <f t="shared" si="516"/>
        <v/>
      </c>
      <c r="L4718" s="94"/>
      <c r="M4718" s="70">
        <f t="shared" si="517"/>
        <v>0</v>
      </c>
      <c r="N4718" s="70">
        <f t="shared" si="518"/>
        <v>0</v>
      </c>
      <c r="O4718" s="58">
        <f t="shared" si="519"/>
        <v>0</v>
      </c>
      <c r="P4718" s="59">
        <f t="shared" si="520"/>
        <v>0</v>
      </c>
      <c r="Q4718" s="59">
        <f t="shared" si="521"/>
        <v>0</v>
      </c>
    </row>
    <row r="4719" spans="1:17" ht="15" customHeight="1" x14ac:dyDescent="0.2">
      <c r="A4719" s="73"/>
      <c r="B4719" s="89"/>
      <c r="C4719" s="75"/>
      <c r="E4719" s="91"/>
      <c r="G4719" s="77"/>
      <c r="H4719" s="78" t="str">
        <f t="shared" si="515"/>
        <v/>
      </c>
      <c r="I4719" s="92"/>
      <c r="J4719" s="93"/>
      <c r="K4719" s="81" t="str">
        <f t="shared" si="516"/>
        <v/>
      </c>
      <c r="L4719" s="94"/>
      <c r="M4719" s="70">
        <f t="shared" si="517"/>
        <v>0</v>
      </c>
      <c r="N4719" s="70">
        <f t="shared" si="518"/>
        <v>0</v>
      </c>
      <c r="O4719" s="58">
        <f t="shared" si="519"/>
        <v>0</v>
      </c>
      <c r="P4719" s="59">
        <f t="shared" si="520"/>
        <v>0</v>
      </c>
      <c r="Q4719" s="59">
        <f t="shared" si="521"/>
        <v>0</v>
      </c>
    </row>
    <row r="4720" spans="1:17" ht="15" customHeight="1" x14ac:dyDescent="0.2">
      <c r="A4720" s="73"/>
      <c r="B4720" s="89"/>
      <c r="C4720" s="75"/>
      <c r="E4720" s="91"/>
      <c r="G4720" s="77"/>
      <c r="H4720" s="78" t="str">
        <f t="shared" si="515"/>
        <v/>
      </c>
      <c r="I4720" s="92"/>
      <c r="J4720" s="93"/>
      <c r="K4720" s="81" t="str">
        <f t="shared" si="516"/>
        <v/>
      </c>
      <c r="L4720" s="94"/>
      <c r="M4720" s="70">
        <f t="shared" si="517"/>
        <v>0</v>
      </c>
      <c r="N4720" s="70">
        <f t="shared" si="518"/>
        <v>0</v>
      </c>
      <c r="O4720" s="58">
        <f t="shared" si="519"/>
        <v>0</v>
      </c>
      <c r="P4720" s="59">
        <f t="shared" si="520"/>
        <v>0</v>
      </c>
      <c r="Q4720" s="59">
        <f t="shared" si="521"/>
        <v>0</v>
      </c>
    </row>
    <row r="4721" spans="1:17" ht="15" customHeight="1" x14ac:dyDescent="0.2">
      <c r="A4721" s="73"/>
      <c r="B4721" s="89"/>
      <c r="C4721" s="75"/>
      <c r="E4721" s="91"/>
      <c r="G4721" s="77"/>
      <c r="H4721" s="78" t="str">
        <f t="shared" si="515"/>
        <v/>
      </c>
      <c r="I4721" s="92"/>
      <c r="J4721" s="93"/>
      <c r="K4721" s="81" t="str">
        <f t="shared" si="516"/>
        <v/>
      </c>
      <c r="L4721" s="94"/>
      <c r="M4721" s="70">
        <f t="shared" si="517"/>
        <v>0</v>
      </c>
      <c r="N4721" s="70">
        <f t="shared" si="518"/>
        <v>0</v>
      </c>
      <c r="O4721" s="58">
        <f t="shared" si="519"/>
        <v>0</v>
      </c>
      <c r="P4721" s="59">
        <f t="shared" si="520"/>
        <v>0</v>
      </c>
      <c r="Q4721" s="59">
        <f t="shared" si="521"/>
        <v>0</v>
      </c>
    </row>
    <row r="4722" spans="1:17" ht="15" customHeight="1" x14ac:dyDescent="0.2">
      <c r="A4722" s="73"/>
      <c r="B4722" s="89"/>
      <c r="C4722" s="75"/>
      <c r="E4722" s="91"/>
      <c r="G4722" s="77"/>
      <c r="H4722" s="78" t="str">
        <f t="shared" si="515"/>
        <v/>
      </c>
      <c r="I4722" s="92"/>
      <c r="J4722" s="93"/>
      <c r="K4722" s="81" t="str">
        <f t="shared" si="516"/>
        <v/>
      </c>
      <c r="L4722" s="94"/>
      <c r="M4722" s="70">
        <f t="shared" si="517"/>
        <v>0</v>
      </c>
      <c r="N4722" s="70">
        <f t="shared" si="518"/>
        <v>0</v>
      </c>
      <c r="O4722" s="58">
        <f t="shared" si="519"/>
        <v>0</v>
      </c>
      <c r="P4722" s="59">
        <f t="shared" si="520"/>
        <v>0</v>
      </c>
      <c r="Q4722" s="59">
        <f t="shared" si="521"/>
        <v>0</v>
      </c>
    </row>
    <row r="4723" spans="1:17" ht="15" customHeight="1" x14ac:dyDescent="0.2">
      <c r="A4723" s="73"/>
      <c r="B4723" s="89"/>
      <c r="C4723" s="75"/>
      <c r="E4723" s="91"/>
      <c r="G4723" s="77"/>
      <c r="H4723" s="78" t="str">
        <f t="shared" si="515"/>
        <v/>
      </c>
      <c r="I4723" s="92"/>
      <c r="J4723" s="93"/>
      <c r="K4723" s="81" t="str">
        <f t="shared" si="516"/>
        <v/>
      </c>
      <c r="L4723" s="94"/>
      <c r="M4723" s="70">
        <f t="shared" si="517"/>
        <v>0</v>
      </c>
      <c r="N4723" s="70">
        <f t="shared" si="518"/>
        <v>0</v>
      </c>
      <c r="O4723" s="58">
        <f t="shared" si="519"/>
        <v>0</v>
      </c>
      <c r="P4723" s="59">
        <f t="shared" si="520"/>
        <v>0</v>
      </c>
      <c r="Q4723" s="59">
        <f t="shared" si="521"/>
        <v>0</v>
      </c>
    </row>
    <row r="4724" spans="1:17" ht="15" customHeight="1" x14ac:dyDescent="0.2">
      <c r="A4724" s="73"/>
      <c r="B4724" s="89"/>
      <c r="C4724" s="75"/>
      <c r="E4724" s="91"/>
      <c r="G4724" s="77"/>
      <c r="H4724" s="78" t="str">
        <f t="shared" si="515"/>
        <v/>
      </c>
      <c r="I4724" s="92"/>
      <c r="J4724" s="93"/>
      <c r="K4724" s="81" t="str">
        <f t="shared" si="516"/>
        <v/>
      </c>
      <c r="L4724" s="94"/>
      <c r="M4724" s="70">
        <f t="shared" si="517"/>
        <v>0</v>
      </c>
      <c r="N4724" s="70">
        <f t="shared" si="518"/>
        <v>0</v>
      </c>
      <c r="O4724" s="58">
        <f t="shared" si="519"/>
        <v>0</v>
      </c>
      <c r="P4724" s="59">
        <f t="shared" si="520"/>
        <v>0</v>
      </c>
      <c r="Q4724" s="59">
        <f t="shared" si="521"/>
        <v>0</v>
      </c>
    </row>
    <row r="4725" spans="1:17" ht="15" customHeight="1" x14ac:dyDescent="0.2">
      <c r="A4725" s="73"/>
      <c r="B4725" s="89"/>
      <c r="C4725" s="75"/>
      <c r="E4725" s="91"/>
      <c r="G4725" s="77"/>
      <c r="H4725" s="78" t="str">
        <f t="shared" si="515"/>
        <v/>
      </c>
      <c r="I4725" s="92"/>
      <c r="J4725" s="93"/>
      <c r="K4725" s="81" t="str">
        <f t="shared" si="516"/>
        <v/>
      </c>
      <c r="L4725" s="94"/>
      <c r="M4725" s="70">
        <f t="shared" si="517"/>
        <v>0</v>
      </c>
      <c r="N4725" s="70">
        <f t="shared" si="518"/>
        <v>0</v>
      </c>
      <c r="O4725" s="58">
        <f t="shared" si="519"/>
        <v>0</v>
      </c>
      <c r="P4725" s="59">
        <f t="shared" si="520"/>
        <v>0</v>
      </c>
      <c r="Q4725" s="59">
        <f t="shared" si="521"/>
        <v>0</v>
      </c>
    </row>
    <row r="4726" spans="1:17" ht="15" customHeight="1" x14ac:dyDescent="0.2">
      <c r="A4726" s="73"/>
      <c r="B4726" s="89"/>
      <c r="C4726" s="75"/>
      <c r="E4726" s="91"/>
      <c r="G4726" s="77"/>
      <c r="H4726" s="78" t="str">
        <f t="shared" si="515"/>
        <v/>
      </c>
      <c r="I4726" s="92"/>
      <c r="J4726" s="93"/>
      <c r="K4726" s="81" t="str">
        <f t="shared" si="516"/>
        <v/>
      </c>
      <c r="L4726" s="94"/>
      <c r="M4726" s="70">
        <f t="shared" si="517"/>
        <v>0</v>
      </c>
      <c r="N4726" s="70">
        <f t="shared" si="518"/>
        <v>0</v>
      </c>
      <c r="O4726" s="58">
        <f t="shared" si="519"/>
        <v>0</v>
      </c>
      <c r="P4726" s="59">
        <f t="shared" si="520"/>
        <v>0</v>
      </c>
      <c r="Q4726" s="59">
        <f t="shared" si="521"/>
        <v>0</v>
      </c>
    </row>
    <row r="4727" spans="1:17" ht="15" customHeight="1" x14ac:dyDescent="0.2">
      <c r="A4727" s="73"/>
      <c r="B4727" s="89"/>
      <c r="C4727" s="75"/>
      <c r="E4727" s="91"/>
      <c r="G4727" s="77"/>
      <c r="H4727" s="78" t="str">
        <f t="shared" si="515"/>
        <v/>
      </c>
      <c r="I4727" s="92"/>
      <c r="J4727" s="93"/>
      <c r="K4727" s="81" t="str">
        <f t="shared" si="516"/>
        <v/>
      </c>
      <c r="L4727" s="94"/>
      <c r="M4727" s="70">
        <f t="shared" si="517"/>
        <v>0</v>
      </c>
      <c r="N4727" s="70">
        <f t="shared" si="518"/>
        <v>0</v>
      </c>
      <c r="O4727" s="58">
        <f t="shared" si="519"/>
        <v>0</v>
      </c>
      <c r="P4727" s="59">
        <f t="shared" si="520"/>
        <v>0</v>
      </c>
      <c r="Q4727" s="59">
        <f t="shared" si="521"/>
        <v>0</v>
      </c>
    </row>
    <row r="4728" spans="1:17" ht="15" customHeight="1" x14ac:dyDescent="0.2">
      <c r="A4728" s="73"/>
      <c r="B4728" s="89"/>
      <c r="C4728" s="75"/>
      <c r="E4728" s="91"/>
      <c r="G4728" s="77"/>
      <c r="H4728" s="78" t="str">
        <f t="shared" si="515"/>
        <v/>
      </c>
      <c r="I4728" s="92"/>
      <c r="J4728" s="93"/>
      <c r="K4728" s="81" t="str">
        <f t="shared" si="516"/>
        <v/>
      </c>
      <c r="L4728" s="94"/>
      <c r="M4728" s="70">
        <f t="shared" si="517"/>
        <v>0</v>
      </c>
      <c r="N4728" s="70">
        <f t="shared" si="518"/>
        <v>0</v>
      </c>
      <c r="O4728" s="58">
        <f t="shared" si="519"/>
        <v>0</v>
      </c>
      <c r="P4728" s="59">
        <f t="shared" si="520"/>
        <v>0</v>
      </c>
      <c r="Q4728" s="59">
        <f t="shared" si="521"/>
        <v>0</v>
      </c>
    </row>
    <row r="4729" spans="1:17" ht="15" customHeight="1" x14ac:dyDescent="0.2">
      <c r="A4729" s="73"/>
      <c r="B4729" s="89"/>
      <c r="C4729" s="75"/>
      <c r="E4729" s="91"/>
      <c r="G4729" s="77"/>
      <c r="H4729" s="78" t="str">
        <f t="shared" si="515"/>
        <v/>
      </c>
      <c r="I4729" s="92"/>
      <c r="J4729" s="93"/>
      <c r="K4729" s="81" t="str">
        <f t="shared" si="516"/>
        <v/>
      </c>
      <c r="L4729" s="94"/>
      <c r="M4729" s="70">
        <f t="shared" si="517"/>
        <v>0</v>
      </c>
      <c r="N4729" s="70">
        <f t="shared" si="518"/>
        <v>0</v>
      </c>
      <c r="O4729" s="58">
        <f t="shared" si="519"/>
        <v>0</v>
      </c>
      <c r="P4729" s="59">
        <f t="shared" si="520"/>
        <v>0</v>
      </c>
      <c r="Q4729" s="59">
        <f t="shared" si="521"/>
        <v>0</v>
      </c>
    </row>
    <row r="4730" spans="1:17" ht="15" customHeight="1" x14ac:dyDescent="0.2">
      <c r="A4730" s="73"/>
      <c r="B4730" s="89"/>
      <c r="C4730" s="75"/>
      <c r="E4730" s="91"/>
      <c r="G4730" s="77"/>
      <c r="H4730" s="78" t="str">
        <f t="shared" si="515"/>
        <v/>
      </c>
      <c r="I4730" s="92"/>
      <c r="J4730" s="93"/>
      <c r="K4730" s="81" t="str">
        <f t="shared" si="516"/>
        <v/>
      </c>
      <c r="L4730" s="94"/>
      <c r="M4730" s="70">
        <f t="shared" si="517"/>
        <v>0</v>
      </c>
      <c r="N4730" s="70">
        <f t="shared" si="518"/>
        <v>0</v>
      </c>
      <c r="O4730" s="58">
        <f t="shared" si="519"/>
        <v>0</v>
      </c>
      <c r="P4730" s="59">
        <f t="shared" si="520"/>
        <v>0</v>
      </c>
      <c r="Q4730" s="59">
        <f t="shared" si="521"/>
        <v>0</v>
      </c>
    </row>
    <row r="4731" spans="1:17" ht="15" customHeight="1" x14ac:dyDescent="0.2">
      <c r="A4731" s="73"/>
      <c r="B4731" s="89"/>
      <c r="C4731" s="75"/>
      <c r="E4731" s="91"/>
      <c r="G4731" s="77"/>
      <c r="H4731" s="78" t="str">
        <f t="shared" si="515"/>
        <v/>
      </c>
      <c r="I4731" s="92"/>
      <c r="J4731" s="93"/>
      <c r="K4731" s="81" t="str">
        <f t="shared" si="516"/>
        <v/>
      </c>
      <c r="L4731" s="94"/>
      <c r="M4731" s="70">
        <f t="shared" si="517"/>
        <v>0</v>
      </c>
      <c r="N4731" s="70">
        <f t="shared" si="518"/>
        <v>0</v>
      </c>
      <c r="O4731" s="58">
        <f t="shared" si="519"/>
        <v>0</v>
      </c>
      <c r="P4731" s="59">
        <f t="shared" si="520"/>
        <v>0</v>
      </c>
      <c r="Q4731" s="59">
        <f t="shared" si="521"/>
        <v>0</v>
      </c>
    </row>
    <row r="4732" spans="1:17" ht="15" customHeight="1" x14ac:dyDescent="0.2">
      <c r="A4732" s="73"/>
      <c r="B4732" s="89"/>
      <c r="C4732" s="75"/>
      <c r="E4732" s="91"/>
      <c r="G4732" s="77"/>
      <c r="H4732" s="78" t="str">
        <f t="shared" si="515"/>
        <v/>
      </c>
      <c r="I4732" s="92"/>
      <c r="J4732" s="93"/>
      <c r="K4732" s="81" t="str">
        <f t="shared" si="516"/>
        <v/>
      </c>
      <c r="L4732" s="94"/>
      <c r="M4732" s="70">
        <f t="shared" si="517"/>
        <v>0</v>
      </c>
      <c r="N4732" s="70">
        <f t="shared" si="518"/>
        <v>0</v>
      </c>
      <c r="O4732" s="58">
        <f t="shared" si="519"/>
        <v>0</v>
      </c>
      <c r="P4732" s="59">
        <f t="shared" si="520"/>
        <v>0</v>
      </c>
      <c r="Q4732" s="59">
        <f t="shared" si="521"/>
        <v>0</v>
      </c>
    </row>
    <row r="4733" spans="1:17" ht="15" customHeight="1" x14ac:dyDescent="0.2">
      <c r="A4733" s="73"/>
      <c r="B4733" s="89"/>
      <c r="C4733" s="75"/>
      <c r="E4733" s="91"/>
      <c r="G4733" s="77"/>
      <c r="H4733" s="78" t="str">
        <f t="shared" si="515"/>
        <v/>
      </c>
      <c r="I4733" s="92"/>
      <c r="J4733" s="93"/>
      <c r="K4733" s="81" t="str">
        <f t="shared" si="516"/>
        <v/>
      </c>
      <c r="L4733" s="94"/>
      <c r="M4733" s="70">
        <f t="shared" si="517"/>
        <v>0</v>
      </c>
      <c r="N4733" s="70">
        <f t="shared" si="518"/>
        <v>0</v>
      </c>
      <c r="O4733" s="58">
        <f t="shared" si="519"/>
        <v>0</v>
      </c>
      <c r="P4733" s="59">
        <f t="shared" si="520"/>
        <v>0</v>
      </c>
      <c r="Q4733" s="59">
        <f t="shared" si="521"/>
        <v>0</v>
      </c>
    </row>
    <row r="4734" spans="1:17" ht="15" customHeight="1" x14ac:dyDescent="0.2">
      <c r="A4734" s="73"/>
      <c r="B4734" s="89"/>
      <c r="C4734" s="75"/>
      <c r="E4734" s="91"/>
      <c r="G4734" s="77"/>
      <c r="H4734" s="78" t="str">
        <f t="shared" si="515"/>
        <v/>
      </c>
      <c r="I4734" s="92"/>
      <c r="J4734" s="93"/>
      <c r="K4734" s="81" t="str">
        <f t="shared" si="516"/>
        <v/>
      </c>
      <c r="L4734" s="94"/>
      <c r="M4734" s="70">
        <f t="shared" si="517"/>
        <v>0</v>
      </c>
      <c r="N4734" s="70">
        <f t="shared" si="518"/>
        <v>0</v>
      </c>
      <c r="O4734" s="58">
        <f t="shared" si="519"/>
        <v>0</v>
      </c>
      <c r="P4734" s="59">
        <f t="shared" si="520"/>
        <v>0</v>
      </c>
      <c r="Q4734" s="59">
        <f t="shared" si="521"/>
        <v>0</v>
      </c>
    </row>
    <row r="4735" spans="1:17" ht="15" customHeight="1" x14ac:dyDescent="0.2">
      <c r="A4735" s="73"/>
      <c r="B4735" s="89"/>
      <c r="C4735" s="75"/>
      <c r="E4735" s="91"/>
      <c r="G4735" s="77"/>
      <c r="H4735" s="78" t="str">
        <f t="shared" si="515"/>
        <v/>
      </c>
      <c r="I4735" s="92"/>
      <c r="J4735" s="93"/>
      <c r="K4735" s="81" t="str">
        <f t="shared" si="516"/>
        <v/>
      </c>
      <c r="L4735" s="94"/>
      <c r="M4735" s="70">
        <f t="shared" si="517"/>
        <v>0</v>
      </c>
      <c r="N4735" s="70">
        <f t="shared" si="518"/>
        <v>0</v>
      </c>
      <c r="O4735" s="58">
        <f t="shared" si="519"/>
        <v>0</v>
      </c>
      <c r="P4735" s="59">
        <f t="shared" si="520"/>
        <v>0</v>
      </c>
      <c r="Q4735" s="59">
        <f t="shared" si="521"/>
        <v>0</v>
      </c>
    </row>
    <row r="4736" spans="1:17" ht="15" customHeight="1" x14ac:dyDescent="0.2">
      <c r="A4736" s="73"/>
      <c r="B4736" s="89"/>
      <c r="C4736" s="75"/>
      <c r="E4736" s="91"/>
      <c r="G4736" s="77"/>
      <c r="H4736" s="78" t="str">
        <f t="shared" si="515"/>
        <v/>
      </c>
      <c r="I4736" s="92"/>
      <c r="J4736" s="93"/>
      <c r="K4736" s="81" t="str">
        <f t="shared" si="516"/>
        <v/>
      </c>
      <c r="L4736" s="94"/>
      <c r="M4736" s="70">
        <f t="shared" si="517"/>
        <v>0</v>
      </c>
      <c r="N4736" s="70">
        <f t="shared" si="518"/>
        <v>0</v>
      </c>
      <c r="O4736" s="58">
        <f t="shared" si="519"/>
        <v>0</v>
      </c>
      <c r="P4736" s="59">
        <f t="shared" si="520"/>
        <v>0</v>
      </c>
      <c r="Q4736" s="59">
        <f t="shared" si="521"/>
        <v>0</v>
      </c>
    </row>
    <row r="4737" spans="1:17" ht="15" customHeight="1" x14ac:dyDescent="0.2">
      <c r="A4737" s="73"/>
      <c r="B4737" s="89"/>
      <c r="C4737" s="75"/>
      <c r="E4737" s="91"/>
      <c r="G4737" s="77"/>
      <c r="H4737" s="78" t="str">
        <f t="shared" si="515"/>
        <v/>
      </c>
      <c r="I4737" s="92"/>
      <c r="J4737" s="93"/>
      <c r="K4737" s="81" t="str">
        <f t="shared" si="516"/>
        <v/>
      </c>
      <c r="L4737" s="94"/>
      <c r="M4737" s="70">
        <f t="shared" si="517"/>
        <v>0</v>
      </c>
      <c r="N4737" s="70">
        <f t="shared" si="518"/>
        <v>0</v>
      </c>
      <c r="O4737" s="58">
        <f t="shared" si="519"/>
        <v>0</v>
      </c>
      <c r="P4737" s="59">
        <f t="shared" si="520"/>
        <v>0</v>
      </c>
      <c r="Q4737" s="59">
        <f t="shared" si="521"/>
        <v>0</v>
      </c>
    </row>
    <row r="4738" spans="1:17" ht="15" customHeight="1" x14ac:dyDescent="0.2">
      <c r="A4738" s="73"/>
      <c r="B4738" s="89"/>
      <c r="C4738" s="75"/>
      <c r="E4738" s="91"/>
      <c r="G4738" s="77"/>
      <c r="H4738" s="78" t="str">
        <f t="shared" si="515"/>
        <v/>
      </c>
      <c r="I4738" s="92"/>
      <c r="J4738" s="93"/>
      <c r="K4738" s="81" t="str">
        <f t="shared" si="516"/>
        <v/>
      </c>
      <c r="L4738" s="94"/>
      <c r="M4738" s="70">
        <f t="shared" si="517"/>
        <v>0</v>
      </c>
      <c r="N4738" s="70">
        <f t="shared" si="518"/>
        <v>0</v>
      </c>
      <c r="O4738" s="58">
        <f t="shared" si="519"/>
        <v>0</v>
      </c>
      <c r="P4738" s="59">
        <f t="shared" si="520"/>
        <v>0</v>
      </c>
      <c r="Q4738" s="59">
        <f t="shared" si="521"/>
        <v>0</v>
      </c>
    </row>
    <row r="4739" spans="1:17" ht="15" customHeight="1" x14ac:dyDescent="0.2">
      <c r="A4739" s="73"/>
      <c r="B4739" s="89"/>
      <c r="C4739" s="75"/>
      <c r="E4739" s="91"/>
      <c r="G4739" s="77"/>
      <c r="H4739" s="78" t="str">
        <f t="shared" si="515"/>
        <v/>
      </c>
      <c r="I4739" s="92"/>
      <c r="J4739" s="93"/>
      <c r="K4739" s="81" t="str">
        <f t="shared" si="516"/>
        <v/>
      </c>
      <c r="L4739" s="94"/>
      <c r="M4739" s="70">
        <f t="shared" si="517"/>
        <v>0</v>
      </c>
      <c r="N4739" s="70">
        <f t="shared" si="518"/>
        <v>0</v>
      </c>
      <c r="O4739" s="58">
        <f t="shared" si="519"/>
        <v>0</v>
      </c>
      <c r="P4739" s="59">
        <f t="shared" si="520"/>
        <v>0</v>
      </c>
      <c r="Q4739" s="59">
        <f t="shared" si="521"/>
        <v>0</v>
      </c>
    </row>
    <row r="4740" spans="1:17" ht="15" customHeight="1" x14ac:dyDescent="0.2">
      <c r="A4740" s="73"/>
      <c r="B4740" s="89"/>
      <c r="C4740" s="75"/>
      <c r="E4740" s="91"/>
      <c r="G4740" s="77"/>
      <c r="H4740" s="78" t="str">
        <f t="shared" si="515"/>
        <v/>
      </c>
      <c r="I4740" s="92"/>
      <c r="J4740" s="93"/>
      <c r="K4740" s="81" t="str">
        <f t="shared" si="516"/>
        <v/>
      </c>
      <c r="L4740" s="94"/>
      <c r="M4740" s="70">
        <f t="shared" si="517"/>
        <v>0</v>
      </c>
      <c r="N4740" s="70">
        <f t="shared" si="518"/>
        <v>0</v>
      </c>
      <c r="O4740" s="58">
        <f t="shared" si="519"/>
        <v>0</v>
      </c>
      <c r="P4740" s="59">
        <f t="shared" si="520"/>
        <v>0</v>
      </c>
      <c r="Q4740" s="59">
        <f t="shared" si="521"/>
        <v>0</v>
      </c>
    </row>
    <row r="4741" spans="1:17" ht="15" customHeight="1" x14ac:dyDescent="0.2">
      <c r="A4741" s="73"/>
      <c r="B4741" s="89"/>
      <c r="C4741" s="75"/>
      <c r="E4741" s="91"/>
      <c r="G4741" s="77"/>
      <c r="H4741" s="78" t="str">
        <f t="shared" si="515"/>
        <v/>
      </c>
      <c r="I4741" s="92"/>
      <c r="J4741" s="93"/>
      <c r="K4741" s="81" t="str">
        <f t="shared" si="516"/>
        <v/>
      </c>
      <c r="L4741" s="94"/>
      <c r="M4741" s="70">
        <f t="shared" si="517"/>
        <v>0</v>
      </c>
      <c r="N4741" s="70">
        <f t="shared" si="518"/>
        <v>0</v>
      </c>
      <c r="O4741" s="58">
        <f t="shared" si="519"/>
        <v>0</v>
      </c>
      <c r="P4741" s="59">
        <f t="shared" si="520"/>
        <v>0</v>
      </c>
      <c r="Q4741" s="59">
        <f t="shared" si="521"/>
        <v>0</v>
      </c>
    </row>
    <row r="4742" spans="1:17" ht="15" customHeight="1" x14ac:dyDescent="0.2">
      <c r="A4742" s="73"/>
      <c r="B4742" s="89"/>
      <c r="C4742" s="75"/>
      <c r="E4742" s="91"/>
      <c r="G4742" s="77"/>
      <c r="H4742" s="78" t="str">
        <f t="shared" si="515"/>
        <v/>
      </c>
      <c r="I4742" s="92"/>
      <c r="J4742" s="93"/>
      <c r="K4742" s="81" t="str">
        <f t="shared" si="516"/>
        <v/>
      </c>
      <c r="L4742" s="94"/>
      <c r="M4742" s="70">
        <f t="shared" si="517"/>
        <v>0</v>
      </c>
      <c r="N4742" s="70">
        <f t="shared" si="518"/>
        <v>0</v>
      </c>
      <c r="O4742" s="58">
        <f t="shared" si="519"/>
        <v>0</v>
      </c>
      <c r="P4742" s="59">
        <f t="shared" si="520"/>
        <v>0</v>
      </c>
      <c r="Q4742" s="59">
        <f t="shared" si="521"/>
        <v>0</v>
      </c>
    </row>
    <row r="4743" spans="1:17" ht="15" customHeight="1" x14ac:dyDescent="0.2">
      <c r="A4743" s="73"/>
      <c r="B4743" s="89"/>
      <c r="C4743" s="75"/>
      <c r="E4743" s="91"/>
      <c r="G4743" s="77"/>
      <c r="H4743" s="78" t="str">
        <f t="shared" si="515"/>
        <v/>
      </c>
      <c r="I4743" s="92"/>
      <c r="J4743" s="93"/>
      <c r="K4743" s="81" t="str">
        <f t="shared" si="516"/>
        <v/>
      </c>
      <c r="L4743" s="94"/>
      <c r="M4743" s="70">
        <f t="shared" si="517"/>
        <v>0</v>
      </c>
      <c r="N4743" s="70">
        <f t="shared" si="518"/>
        <v>0</v>
      </c>
      <c r="O4743" s="58">
        <f t="shared" si="519"/>
        <v>0</v>
      </c>
      <c r="P4743" s="59">
        <f t="shared" si="520"/>
        <v>0</v>
      </c>
      <c r="Q4743" s="59">
        <f t="shared" si="521"/>
        <v>0</v>
      </c>
    </row>
    <row r="4744" spans="1:17" ht="15" customHeight="1" x14ac:dyDescent="0.2">
      <c r="A4744" s="73"/>
      <c r="B4744" s="89"/>
      <c r="C4744" s="75"/>
      <c r="E4744" s="91"/>
      <c r="G4744" s="77"/>
      <c r="H4744" s="78" t="str">
        <f t="shared" si="515"/>
        <v/>
      </c>
      <c r="I4744" s="92"/>
      <c r="J4744" s="93"/>
      <c r="K4744" s="81" t="str">
        <f t="shared" si="516"/>
        <v/>
      </c>
      <c r="L4744" s="94"/>
      <c r="M4744" s="70">
        <f t="shared" si="517"/>
        <v>0</v>
      </c>
      <c r="N4744" s="70">
        <f t="shared" si="518"/>
        <v>0</v>
      </c>
      <c r="O4744" s="58">
        <f t="shared" si="519"/>
        <v>0</v>
      </c>
      <c r="P4744" s="59">
        <f t="shared" si="520"/>
        <v>0</v>
      </c>
      <c r="Q4744" s="59">
        <f t="shared" si="521"/>
        <v>0</v>
      </c>
    </row>
    <row r="4745" spans="1:17" ht="15" customHeight="1" x14ac:dyDescent="0.2">
      <c r="A4745" s="73"/>
      <c r="B4745" s="89"/>
      <c r="C4745" s="75"/>
      <c r="E4745" s="91"/>
      <c r="G4745" s="77"/>
      <c r="H4745" s="78" t="str">
        <f t="shared" si="515"/>
        <v/>
      </c>
      <c r="I4745" s="92"/>
      <c r="J4745" s="93"/>
      <c r="K4745" s="81" t="str">
        <f t="shared" si="516"/>
        <v/>
      </c>
      <c r="L4745" s="94"/>
      <c r="M4745" s="70">
        <f t="shared" si="517"/>
        <v>0</v>
      </c>
      <c r="N4745" s="70">
        <f t="shared" si="518"/>
        <v>0</v>
      </c>
      <c r="O4745" s="58">
        <f t="shared" si="519"/>
        <v>0</v>
      </c>
      <c r="P4745" s="59">
        <f t="shared" si="520"/>
        <v>0</v>
      </c>
      <c r="Q4745" s="59">
        <f t="shared" si="521"/>
        <v>0</v>
      </c>
    </row>
    <row r="4746" spans="1:17" ht="15" customHeight="1" x14ac:dyDescent="0.2">
      <c r="A4746" s="73"/>
      <c r="B4746" s="89"/>
      <c r="C4746" s="75"/>
      <c r="E4746" s="91"/>
      <c r="G4746" s="77"/>
      <c r="H4746" s="78" t="str">
        <f t="shared" si="515"/>
        <v/>
      </c>
      <c r="I4746" s="92"/>
      <c r="J4746" s="93"/>
      <c r="K4746" s="81" t="str">
        <f t="shared" si="516"/>
        <v/>
      </c>
      <c r="L4746" s="94"/>
      <c r="M4746" s="70">
        <f t="shared" si="517"/>
        <v>0</v>
      </c>
      <c r="N4746" s="70">
        <f t="shared" si="518"/>
        <v>0</v>
      </c>
      <c r="O4746" s="58">
        <f t="shared" si="519"/>
        <v>0</v>
      </c>
      <c r="P4746" s="59">
        <f t="shared" si="520"/>
        <v>0</v>
      </c>
      <c r="Q4746" s="59">
        <f t="shared" si="521"/>
        <v>0</v>
      </c>
    </row>
    <row r="4747" spans="1:17" ht="15" customHeight="1" x14ac:dyDescent="0.2">
      <c r="A4747" s="73"/>
      <c r="B4747" s="89"/>
      <c r="C4747" s="75"/>
      <c r="E4747" s="91"/>
      <c r="G4747" s="77"/>
      <c r="H4747" s="78" t="str">
        <f t="shared" si="515"/>
        <v/>
      </c>
      <c r="I4747" s="92"/>
      <c r="J4747" s="93"/>
      <c r="K4747" s="81" t="str">
        <f t="shared" si="516"/>
        <v/>
      </c>
      <c r="L4747" s="94"/>
      <c r="M4747" s="70">
        <f t="shared" si="517"/>
        <v>0</v>
      </c>
      <c r="N4747" s="70">
        <f t="shared" si="518"/>
        <v>0</v>
      </c>
      <c r="O4747" s="58">
        <f t="shared" si="519"/>
        <v>0</v>
      </c>
      <c r="P4747" s="59">
        <f t="shared" si="520"/>
        <v>0</v>
      </c>
      <c r="Q4747" s="59">
        <f t="shared" si="521"/>
        <v>0</v>
      </c>
    </row>
    <row r="4748" spans="1:17" ht="15" customHeight="1" x14ac:dyDescent="0.2">
      <c r="A4748" s="73"/>
      <c r="B4748" s="89"/>
      <c r="C4748" s="75"/>
      <c r="E4748" s="91"/>
      <c r="G4748" s="77"/>
      <c r="H4748" s="78" t="str">
        <f t="shared" si="515"/>
        <v/>
      </c>
      <c r="I4748" s="92"/>
      <c r="J4748" s="93"/>
      <c r="K4748" s="81" t="str">
        <f t="shared" si="516"/>
        <v/>
      </c>
      <c r="L4748" s="94"/>
      <c r="M4748" s="70">
        <f t="shared" si="517"/>
        <v>0</v>
      </c>
      <c r="N4748" s="70">
        <f t="shared" si="518"/>
        <v>0</v>
      </c>
      <c r="O4748" s="58">
        <f t="shared" si="519"/>
        <v>0</v>
      </c>
      <c r="P4748" s="59">
        <f t="shared" si="520"/>
        <v>0</v>
      </c>
      <c r="Q4748" s="59">
        <f t="shared" si="521"/>
        <v>0</v>
      </c>
    </row>
    <row r="4749" spans="1:17" ht="15" customHeight="1" x14ac:dyDescent="0.2">
      <c r="A4749" s="73"/>
      <c r="B4749" s="89"/>
      <c r="C4749" s="75"/>
      <c r="E4749" s="91"/>
      <c r="G4749" s="77"/>
      <c r="H4749" s="78" t="str">
        <f t="shared" si="515"/>
        <v/>
      </c>
      <c r="I4749" s="92"/>
      <c r="J4749" s="93"/>
      <c r="K4749" s="81" t="str">
        <f t="shared" si="516"/>
        <v/>
      </c>
      <c r="L4749" s="94"/>
      <c r="M4749" s="70">
        <f t="shared" si="517"/>
        <v>0</v>
      </c>
      <c r="N4749" s="70">
        <f t="shared" si="518"/>
        <v>0</v>
      </c>
      <c r="O4749" s="58">
        <f t="shared" si="519"/>
        <v>0</v>
      </c>
      <c r="P4749" s="59">
        <f t="shared" si="520"/>
        <v>0</v>
      </c>
      <c r="Q4749" s="59">
        <f t="shared" si="521"/>
        <v>0</v>
      </c>
    </row>
    <row r="4750" spans="1:17" ht="15" customHeight="1" x14ac:dyDescent="0.2">
      <c r="A4750" s="73"/>
      <c r="B4750" s="89"/>
      <c r="C4750" s="75"/>
      <c r="E4750" s="91"/>
      <c r="G4750" s="77"/>
      <c r="H4750" s="78" t="str">
        <f t="shared" si="515"/>
        <v/>
      </c>
      <c r="I4750" s="92"/>
      <c r="J4750" s="93"/>
      <c r="K4750" s="81" t="str">
        <f t="shared" si="516"/>
        <v/>
      </c>
      <c r="L4750" s="94"/>
      <c r="M4750" s="70">
        <f t="shared" si="517"/>
        <v>0</v>
      </c>
      <c r="N4750" s="70">
        <f t="shared" si="518"/>
        <v>0</v>
      </c>
      <c r="O4750" s="58">
        <f t="shared" si="519"/>
        <v>0</v>
      </c>
      <c r="P4750" s="59">
        <f t="shared" si="520"/>
        <v>0</v>
      </c>
      <c r="Q4750" s="59">
        <f t="shared" si="521"/>
        <v>0</v>
      </c>
    </row>
    <row r="4751" spans="1:17" ht="15" customHeight="1" x14ac:dyDescent="0.2">
      <c r="A4751" s="73"/>
      <c r="B4751" s="89"/>
      <c r="C4751" s="75"/>
      <c r="E4751" s="91"/>
      <c r="G4751" s="77"/>
      <c r="H4751" s="78" t="str">
        <f t="shared" si="515"/>
        <v/>
      </c>
      <c r="I4751" s="92"/>
      <c r="J4751" s="93"/>
      <c r="K4751" s="81" t="str">
        <f t="shared" si="516"/>
        <v/>
      </c>
      <c r="L4751" s="94"/>
      <c r="M4751" s="70">
        <f t="shared" si="517"/>
        <v>0</v>
      </c>
      <c r="N4751" s="70">
        <f t="shared" si="518"/>
        <v>0</v>
      </c>
      <c r="O4751" s="58">
        <f t="shared" si="519"/>
        <v>0</v>
      </c>
      <c r="P4751" s="59">
        <f t="shared" si="520"/>
        <v>0</v>
      </c>
      <c r="Q4751" s="59">
        <f t="shared" si="521"/>
        <v>0</v>
      </c>
    </row>
    <row r="4752" spans="1:17" ht="15" customHeight="1" x14ac:dyDescent="0.2">
      <c r="A4752" s="73"/>
      <c r="B4752" s="89"/>
      <c r="C4752" s="75"/>
      <c r="E4752" s="91"/>
      <c r="G4752" s="77"/>
      <c r="H4752" s="78" t="str">
        <f t="shared" si="515"/>
        <v/>
      </c>
      <c r="I4752" s="92"/>
      <c r="J4752" s="93"/>
      <c r="K4752" s="81" t="str">
        <f t="shared" si="516"/>
        <v/>
      </c>
      <c r="L4752" s="94"/>
      <c r="M4752" s="70">
        <f t="shared" si="517"/>
        <v>0</v>
      </c>
      <c r="N4752" s="70">
        <f t="shared" si="518"/>
        <v>0</v>
      </c>
      <c r="O4752" s="58">
        <f t="shared" si="519"/>
        <v>0</v>
      </c>
      <c r="P4752" s="59">
        <f t="shared" si="520"/>
        <v>0</v>
      </c>
      <c r="Q4752" s="59">
        <f t="shared" si="521"/>
        <v>0</v>
      </c>
    </row>
    <row r="4753" spans="1:17" ht="15" customHeight="1" x14ac:dyDescent="0.2">
      <c r="A4753" s="73"/>
      <c r="B4753" s="89"/>
      <c r="C4753" s="75"/>
      <c r="E4753" s="91"/>
      <c r="G4753" s="77"/>
      <c r="H4753" s="78" t="str">
        <f t="shared" si="515"/>
        <v/>
      </c>
      <c r="I4753" s="92"/>
      <c r="J4753" s="93"/>
      <c r="K4753" s="81" t="str">
        <f t="shared" si="516"/>
        <v/>
      </c>
      <c r="L4753" s="94"/>
      <c r="M4753" s="70">
        <f t="shared" si="517"/>
        <v>0</v>
      </c>
      <c r="N4753" s="70">
        <f t="shared" si="518"/>
        <v>0</v>
      </c>
      <c r="O4753" s="58">
        <f t="shared" si="519"/>
        <v>0</v>
      </c>
      <c r="P4753" s="59">
        <f t="shared" si="520"/>
        <v>0</v>
      </c>
      <c r="Q4753" s="59">
        <f t="shared" si="521"/>
        <v>0</v>
      </c>
    </row>
    <row r="4754" spans="1:17" ht="15" customHeight="1" x14ac:dyDescent="0.2">
      <c r="A4754" s="73"/>
      <c r="B4754" s="89"/>
      <c r="C4754" s="75"/>
      <c r="E4754" s="91"/>
      <c r="G4754" s="77"/>
      <c r="H4754" s="78" t="str">
        <f t="shared" ref="H4754:H4817" si="522">IF(C4754="","",IF(C4754="/",M4754,IF(C4754="ST",N4753,IF(C4754="T",O4754,D4754*E4754*F4754*G4754))))</f>
        <v/>
      </c>
      <c r="I4754" s="92"/>
      <c r="J4754" s="93"/>
      <c r="K4754" s="81" t="str">
        <f t="shared" ref="K4754:K4817" si="523">IF(C4754="","",IF(C4754="ST",P4753,IF(C4754="T",Q4754,H4754*J4754)))</f>
        <v/>
      </c>
      <c r="L4754" s="94"/>
      <c r="M4754" s="70">
        <f t="shared" ref="M4754:M4817" si="524">IF(C4754="/",(D4754+E4754)*F4754/G4754,IF(C4754="+",M4753+G4754,IF(C4754="-",M4753-G4754,0)))</f>
        <v>0</v>
      </c>
      <c r="N4754" s="70">
        <f t="shared" ref="N4754:N4817" si="525">IF(C4754="/",N4753+H4754,IF(C4754="+",N4753+H4754,IF(C4754="-",N4753-H4754,0)))</f>
        <v>0</v>
      </c>
      <c r="O4754" s="58">
        <f t="shared" ref="O4754:O4817" si="526">IF(C4754="/",O4753+H4754,IF(C4754="+",O4753+H4754,IF(C4754="-",O4753-H4754,IF(C4754="ST",O4753+0,IF(C4754="T",O4753,0)))))</f>
        <v>0</v>
      </c>
      <c r="P4754" s="59">
        <f t="shared" ref="P4754:P4817" si="527">IF(C4754="/",P4753+K4754,IF(C4754="+",P4753+K4754,IF(C4754="-",P4753-K4754,0)))</f>
        <v>0</v>
      </c>
      <c r="Q4754" s="59">
        <f t="shared" ref="Q4754:Q4817" si="528">IF(C4754="/",Q4753+K4754,IF(C4754="+",Q4753+K4754,IF(C4754="-",Q4753-K4754,IF(C4754="ST",Q4753+0,IF(C4754="T",Q4753,0)))))</f>
        <v>0</v>
      </c>
    </row>
    <row r="4755" spans="1:17" ht="15" customHeight="1" x14ac:dyDescent="0.2">
      <c r="A4755" s="73"/>
      <c r="B4755" s="89"/>
      <c r="C4755" s="75"/>
      <c r="E4755" s="91"/>
      <c r="G4755" s="77"/>
      <c r="H4755" s="78" t="str">
        <f t="shared" si="522"/>
        <v/>
      </c>
      <c r="I4755" s="92"/>
      <c r="J4755" s="93"/>
      <c r="K4755" s="81" t="str">
        <f t="shared" si="523"/>
        <v/>
      </c>
      <c r="L4755" s="94"/>
      <c r="M4755" s="70">
        <f t="shared" si="524"/>
        <v>0</v>
      </c>
      <c r="N4755" s="70">
        <f t="shared" si="525"/>
        <v>0</v>
      </c>
      <c r="O4755" s="58">
        <f t="shared" si="526"/>
        <v>0</v>
      </c>
      <c r="P4755" s="59">
        <f t="shared" si="527"/>
        <v>0</v>
      </c>
      <c r="Q4755" s="59">
        <f t="shared" si="528"/>
        <v>0</v>
      </c>
    </row>
    <row r="4756" spans="1:17" ht="15" customHeight="1" x14ac:dyDescent="0.2">
      <c r="A4756" s="73"/>
      <c r="B4756" s="89"/>
      <c r="C4756" s="75"/>
      <c r="E4756" s="91"/>
      <c r="G4756" s="77"/>
      <c r="H4756" s="78" t="str">
        <f t="shared" si="522"/>
        <v/>
      </c>
      <c r="I4756" s="92"/>
      <c r="J4756" s="93"/>
      <c r="K4756" s="81" t="str">
        <f t="shared" si="523"/>
        <v/>
      </c>
      <c r="L4756" s="94"/>
      <c r="M4756" s="70">
        <f t="shared" si="524"/>
        <v>0</v>
      </c>
      <c r="N4756" s="70">
        <f t="shared" si="525"/>
        <v>0</v>
      </c>
      <c r="O4756" s="58">
        <f t="shared" si="526"/>
        <v>0</v>
      </c>
      <c r="P4756" s="59">
        <f t="shared" si="527"/>
        <v>0</v>
      </c>
      <c r="Q4756" s="59">
        <f t="shared" si="528"/>
        <v>0</v>
      </c>
    </row>
    <row r="4757" spans="1:17" ht="15" customHeight="1" x14ac:dyDescent="0.2">
      <c r="A4757" s="73"/>
      <c r="B4757" s="89"/>
      <c r="C4757" s="75"/>
      <c r="E4757" s="91"/>
      <c r="G4757" s="77"/>
      <c r="H4757" s="78" t="str">
        <f t="shared" si="522"/>
        <v/>
      </c>
      <c r="I4757" s="92"/>
      <c r="J4757" s="93"/>
      <c r="K4757" s="81" t="str">
        <f t="shared" si="523"/>
        <v/>
      </c>
      <c r="L4757" s="94"/>
      <c r="M4757" s="70">
        <f t="shared" si="524"/>
        <v>0</v>
      </c>
      <c r="N4757" s="70">
        <f t="shared" si="525"/>
        <v>0</v>
      </c>
      <c r="O4757" s="58">
        <f t="shared" si="526"/>
        <v>0</v>
      </c>
      <c r="P4757" s="59">
        <f t="shared" si="527"/>
        <v>0</v>
      </c>
      <c r="Q4757" s="59">
        <f t="shared" si="528"/>
        <v>0</v>
      </c>
    </row>
    <row r="4758" spans="1:17" ht="15" customHeight="1" x14ac:dyDescent="0.2">
      <c r="A4758" s="73"/>
      <c r="B4758" s="89"/>
      <c r="C4758" s="75"/>
      <c r="E4758" s="91"/>
      <c r="G4758" s="77"/>
      <c r="H4758" s="78" t="str">
        <f t="shared" si="522"/>
        <v/>
      </c>
      <c r="I4758" s="92"/>
      <c r="J4758" s="93"/>
      <c r="K4758" s="81" t="str">
        <f t="shared" si="523"/>
        <v/>
      </c>
      <c r="L4758" s="94"/>
      <c r="M4758" s="70">
        <f t="shared" si="524"/>
        <v>0</v>
      </c>
      <c r="N4758" s="70">
        <f t="shared" si="525"/>
        <v>0</v>
      </c>
      <c r="O4758" s="58">
        <f t="shared" si="526"/>
        <v>0</v>
      </c>
      <c r="P4758" s="59">
        <f t="shared" si="527"/>
        <v>0</v>
      </c>
      <c r="Q4758" s="59">
        <f t="shared" si="528"/>
        <v>0</v>
      </c>
    </row>
    <row r="4759" spans="1:17" ht="15" customHeight="1" x14ac:dyDescent="0.2">
      <c r="A4759" s="73"/>
      <c r="B4759" s="89"/>
      <c r="C4759" s="75"/>
      <c r="E4759" s="91"/>
      <c r="G4759" s="77"/>
      <c r="H4759" s="78" t="str">
        <f t="shared" si="522"/>
        <v/>
      </c>
      <c r="I4759" s="92"/>
      <c r="J4759" s="93"/>
      <c r="K4759" s="81" t="str">
        <f t="shared" si="523"/>
        <v/>
      </c>
      <c r="L4759" s="94"/>
      <c r="M4759" s="70">
        <f t="shared" si="524"/>
        <v>0</v>
      </c>
      <c r="N4759" s="70">
        <f t="shared" si="525"/>
        <v>0</v>
      </c>
      <c r="O4759" s="58">
        <f t="shared" si="526"/>
        <v>0</v>
      </c>
      <c r="P4759" s="59">
        <f t="shared" si="527"/>
        <v>0</v>
      </c>
      <c r="Q4759" s="59">
        <f t="shared" si="528"/>
        <v>0</v>
      </c>
    </row>
    <row r="4760" spans="1:17" ht="15" customHeight="1" x14ac:dyDescent="0.2">
      <c r="A4760" s="73"/>
      <c r="B4760" s="89"/>
      <c r="C4760" s="75"/>
      <c r="E4760" s="91"/>
      <c r="G4760" s="77"/>
      <c r="H4760" s="78" t="str">
        <f t="shared" si="522"/>
        <v/>
      </c>
      <c r="I4760" s="92"/>
      <c r="J4760" s="93"/>
      <c r="K4760" s="81" t="str">
        <f t="shared" si="523"/>
        <v/>
      </c>
      <c r="L4760" s="94"/>
      <c r="M4760" s="70">
        <f t="shared" si="524"/>
        <v>0</v>
      </c>
      <c r="N4760" s="70">
        <f t="shared" si="525"/>
        <v>0</v>
      </c>
      <c r="O4760" s="58">
        <f t="shared" si="526"/>
        <v>0</v>
      </c>
      <c r="P4760" s="59">
        <f t="shared" si="527"/>
        <v>0</v>
      </c>
      <c r="Q4760" s="59">
        <f t="shared" si="528"/>
        <v>0</v>
      </c>
    </row>
    <row r="4761" spans="1:17" ht="15" customHeight="1" x14ac:dyDescent="0.2">
      <c r="A4761" s="73"/>
      <c r="B4761" s="89"/>
      <c r="C4761" s="75"/>
      <c r="E4761" s="91"/>
      <c r="G4761" s="77"/>
      <c r="H4761" s="78" t="str">
        <f t="shared" si="522"/>
        <v/>
      </c>
      <c r="I4761" s="92"/>
      <c r="J4761" s="93"/>
      <c r="K4761" s="81" t="str">
        <f t="shared" si="523"/>
        <v/>
      </c>
      <c r="L4761" s="94"/>
      <c r="M4761" s="70">
        <f t="shared" si="524"/>
        <v>0</v>
      </c>
      <c r="N4761" s="70">
        <f t="shared" si="525"/>
        <v>0</v>
      </c>
      <c r="O4761" s="58">
        <f t="shared" si="526"/>
        <v>0</v>
      </c>
      <c r="P4761" s="59">
        <f t="shared" si="527"/>
        <v>0</v>
      </c>
      <c r="Q4761" s="59">
        <f t="shared" si="528"/>
        <v>0</v>
      </c>
    </row>
    <row r="4762" spans="1:17" ht="15" customHeight="1" x14ac:dyDescent="0.2">
      <c r="A4762" s="73"/>
      <c r="B4762" s="89"/>
      <c r="C4762" s="75"/>
      <c r="E4762" s="91"/>
      <c r="G4762" s="77"/>
      <c r="H4762" s="78" t="str">
        <f t="shared" si="522"/>
        <v/>
      </c>
      <c r="I4762" s="92"/>
      <c r="J4762" s="93"/>
      <c r="K4762" s="81" t="str">
        <f t="shared" si="523"/>
        <v/>
      </c>
      <c r="L4762" s="94"/>
      <c r="M4762" s="70">
        <f t="shared" si="524"/>
        <v>0</v>
      </c>
      <c r="N4762" s="70">
        <f t="shared" si="525"/>
        <v>0</v>
      </c>
      <c r="O4762" s="58">
        <f t="shared" si="526"/>
        <v>0</v>
      </c>
      <c r="P4762" s="59">
        <f t="shared" si="527"/>
        <v>0</v>
      </c>
      <c r="Q4762" s="59">
        <f t="shared" si="528"/>
        <v>0</v>
      </c>
    </row>
    <row r="4763" spans="1:17" ht="15" customHeight="1" x14ac:dyDescent="0.2">
      <c r="A4763" s="73"/>
      <c r="B4763" s="89"/>
      <c r="C4763" s="75"/>
      <c r="E4763" s="91"/>
      <c r="G4763" s="77"/>
      <c r="H4763" s="78" t="str">
        <f t="shared" si="522"/>
        <v/>
      </c>
      <c r="I4763" s="92"/>
      <c r="J4763" s="93"/>
      <c r="K4763" s="81" t="str">
        <f t="shared" si="523"/>
        <v/>
      </c>
      <c r="L4763" s="94"/>
      <c r="M4763" s="70">
        <f t="shared" si="524"/>
        <v>0</v>
      </c>
      <c r="N4763" s="70">
        <f t="shared" si="525"/>
        <v>0</v>
      </c>
      <c r="O4763" s="58">
        <f t="shared" si="526"/>
        <v>0</v>
      </c>
      <c r="P4763" s="59">
        <f t="shared" si="527"/>
        <v>0</v>
      </c>
      <c r="Q4763" s="59">
        <f t="shared" si="528"/>
        <v>0</v>
      </c>
    </row>
    <row r="4764" spans="1:17" ht="15" customHeight="1" x14ac:dyDescent="0.2">
      <c r="A4764" s="73"/>
      <c r="B4764" s="89"/>
      <c r="C4764" s="75"/>
      <c r="E4764" s="91"/>
      <c r="G4764" s="77"/>
      <c r="H4764" s="78" t="str">
        <f t="shared" si="522"/>
        <v/>
      </c>
      <c r="I4764" s="92"/>
      <c r="J4764" s="93"/>
      <c r="K4764" s="81" t="str">
        <f t="shared" si="523"/>
        <v/>
      </c>
      <c r="L4764" s="94"/>
      <c r="M4764" s="70">
        <f t="shared" si="524"/>
        <v>0</v>
      </c>
      <c r="N4764" s="70">
        <f t="shared" si="525"/>
        <v>0</v>
      </c>
      <c r="O4764" s="58">
        <f t="shared" si="526"/>
        <v>0</v>
      </c>
      <c r="P4764" s="59">
        <f t="shared" si="527"/>
        <v>0</v>
      </c>
      <c r="Q4764" s="59">
        <f t="shared" si="528"/>
        <v>0</v>
      </c>
    </row>
    <row r="4765" spans="1:17" ht="15" customHeight="1" x14ac:dyDescent="0.2">
      <c r="A4765" s="73"/>
      <c r="B4765" s="89"/>
      <c r="C4765" s="75"/>
      <c r="E4765" s="91"/>
      <c r="G4765" s="77"/>
      <c r="H4765" s="78" t="str">
        <f t="shared" si="522"/>
        <v/>
      </c>
      <c r="I4765" s="92"/>
      <c r="J4765" s="93"/>
      <c r="K4765" s="81" t="str">
        <f t="shared" si="523"/>
        <v/>
      </c>
      <c r="L4765" s="94"/>
      <c r="M4765" s="70">
        <f t="shared" si="524"/>
        <v>0</v>
      </c>
      <c r="N4765" s="70">
        <f t="shared" si="525"/>
        <v>0</v>
      </c>
      <c r="O4765" s="58">
        <f t="shared" si="526"/>
        <v>0</v>
      </c>
      <c r="P4765" s="59">
        <f t="shared" si="527"/>
        <v>0</v>
      </c>
      <c r="Q4765" s="59">
        <f t="shared" si="528"/>
        <v>0</v>
      </c>
    </row>
    <row r="4766" spans="1:17" ht="15" customHeight="1" x14ac:dyDescent="0.2">
      <c r="A4766" s="73"/>
      <c r="B4766" s="89"/>
      <c r="C4766" s="75"/>
      <c r="E4766" s="91"/>
      <c r="G4766" s="77"/>
      <c r="H4766" s="78" t="str">
        <f t="shared" si="522"/>
        <v/>
      </c>
      <c r="I4766" s="92"/>
      <c r="J4766" s="93"/>
      <c r="K4766" s="81" t="str">
        <f t="shared" si="523"/>
        <v/>
      </c>
      <c r="L4766" s="94"/>
      <c r="M4766" s="70">
        <f t="shared" si="524"/>
        <v>0</v>
      </c>
      <c r="N4766" s="70">
        <f t="shared" si="525"/>
        <v>0</v>
      </c>
      <c r="O4766" s="58">
        <f t="shared" si="526"/>
        <v>0</v>
      </c>
      <c r="P4766" s="59">
        <f t="shared" si="527"/>
        <v>0</v>
      </c>
      <c r="Q4766" s="59">
        <f t="shared" si="528"/>
        <v>0</v>
      </c>
    </row>
    <row r="4767" spans="1:17" ht="15" customHeight="1" x14ac:dyDescent="0.2">
      <c r="A4767" s="73"/>
      <c r="B4767" s="89"/>
      <c r="C4767" s="75"/>
      <c r="E4767" s="91"/>
      <c r="G4767" s="77"/>
      <c r="H4767" s="78" t="str">
        <f t="shared" si="522"/>
        <v/>
      </c>
      <c r="I4767" s="92"/>
      <c r="J4767" s="93"/>
      <c r="K4767" s="81" t="str">
        <f t="shared" si="523"/>
        <v/>
      </c>
      <c r="L4767" s="94"/>
      <c r="M4767" s="70">
        <f t="shared" si="524"/>
        <v>0</v>
      </c>
      <c r="N4767" s="70">
        <f t="shared" si="525"/>
        <v>0</v>
      </c>
      <c r="O4767" s="58">
        <f t="shared" si="526"/>
        <v>0</v>
      </c>
      <c r="P4767" s="59">
        <f t="shared" si="527"/>
        <v>0</v>
      </c>
      <c r="Q4767" s="59">
        <f t="shared" si="528"/>
        <v>0</v>
      </c>
    </row>
    <row r="4768" spans="1:17" ht="15" customHeight="1" x14ac:dyDescent="0.2">
      <c r="A4768" s="73"/>
      <c r="B4768" s="89"/>
      <c r="C4768" s="75"/>
      <c r="E4768" s="91"/>
      <c r="G4768" s="77"/>
      <c r="H4768" s="78" t="str">
        <f t="shared" si="522"/>
        <v/>
      </c>
      <c r="I4768" s="92"/>
      <c r="J4768" s="93"/>
      <c r="K4768" s="81" t="str">
        <f t="shared" si="523"/>
        <v/>
      </c>
      <c r="L4768" s="94"/>
      <c r="M4768" s="70">
        <f t="shared" si="524"/>
        <v>0</v>
      </c>
      <c r="N4768" s="70">
        <f t="shared" si="525"/>
        <v>0</v>
      </c>
      <c r="O4768" s="58">
        <f t="shared" si="526"/>
        <v>0</v>
      </c>
      <c r="P4768" s="59">
        <f t="shared" si="527"/>
        <v>0</v>
      </c>
      <c r="Q4768" s="59">
        <f t="shared" si="528"/>
        <v>0</v>
      </c>
    </row>
    <row r="4769" spans="1:17" ht="15" customHeight="1" x14ac:dyDescent="0.2">
      <c r="A4769" s="73"/>
      <c r="B4769" s="89"/>
      <c r="C4769" s="75"/>
      <c r="E4769" s="91"/>
      <c r="G4769" s="77"/>
      <c r="H4769" s="78" t="str">
        <f t="shared" si="522"/>
        <v/>
      </c>
      <c r="I4769" s="92"/>
      <c r="J4769" s="93"/>
      <c r="K4769" s="81" t="str">
        <f t="shared" si="523"/>
        <v/>
      </c>
      <c r="L4769" s="94"/>
      <c r="M4769" s="70">
        <f t="shared" si="524"/>
        <v>0</v>
      </c>
      <c r="N4769" s="70">
        <f t="shared" si="525"/>
        <v>0</v>
      </c>
      <c r="O4769" s="58">
        <f t="shared" si="526"/>
        <v>0</v>
      </c>
      <c r="P4769" s="59">
        <f t="shared" si="527"/>
        <v>0</v>
      </c>
      <c r="Q4769" s="59">
        <f t="shared" si="528"/>
        <v>0</v>
      </c>
    </row>
    <row r="4770" spans="1:17" ht="15" customHeight="1" x14ac:dyDescent="0.2">
      <c r="A4770" s="73"/>
      <c r="B4770" s="89"/>
      <c r="C4770" s="75"/>
      <c r="E4770" s="91"/>
      <c r="G4770" s="77"/>
      <c r="H4770" s="78" t="str">
        <f t="shared" si="522"/>
        <v/>
      </c>
      <c r="I4770" s="92"/>
      <c r="J4770" s="93"/>
      <c r="K4770" s="81" t="str">
        <f t="shared" si="523"/>
        <v/>
      </c>
      <c r="L4770" s="94"/>
      <c r="M4770" s="70">
        <f t="shared" si="524"/>
        <v>0</v>
      </c>
      <c r="N4770" s="70">
        <f t="shared" si="525"/>
        <v>0</v>
      </c>
      <c r="O4770" s="58">
        <f t="shared" si="526"/>
        <v>0</v>
      </c>
      <c r="P4770" s="59">
        <f t="shared" si="527"/>
        <v>0</v>
      </c>
      <c r="Q4770" s="59">
        <f t="shared" si="528"/>
        <v>0</v>
      </c>
    </row>
    <row r="4771" spans="1:17" ht="15" customHeight="1" x14ac:dyDescent="0.2">
      <c r="A4771" s="73"/>
      <c r="B4771" s="89"/>
      <c r="C4771" s="75"/>
      <c r="E4771" s="91"/>
      <c r="G4771" s="77"/>
      <c r="H4771" s="78" t="str">
        <f t="shared" si="522"/>
        <v/>
      </c>
      <c r="I4771" s="92"/>
      <c r="J4771" s="93"/>
      <c r="K4771" s="81" t="str">
        <f t="shared" si="523"/>
        <v/>
      </c>
      <c r="L4771" s="94"/>
      <c r="M4771" s="70">
        <f t="shared" si="524"/>
        <v>0</v>
      </c>
      <c r="N4771" s="70">
        <f t="shared" si="525"/>
        <v>0</v>
      </c>
      <c r="O4771" s="58">
        <f t="shared" si="526"/>
        <v>0</v>
      </c>
      <c r="P4771" s="59">
        <f t="shared" si="527"/>
        <v>0</v>
      </c>
      <c r="Q4771" s="59">
        <f t="shared" si="528"/>
        <v>0</v>
      </c>
    </row>
    <row r="4772" spans="1:17" ht="15" customHeight="1" x14ac:dyDescent="0.2">
      <c r="A4772" s="73"/>
      <c r="B4772" s="89"/>
      <c r="C4772" s="75"/>
      <c r="E4772" s="91"/>
      <c r="G4772" s="77"/>
      <c r="H4772" s="78" t="str">
        <f t="shared" si="522"/>
        <v/>
      </c>
      <c r="I4772" s="92"/>
      <c r="J4772" s="93"/>
      <c r="K4772" s="81" t="str">
        <f t="shared" si="523"/>
        <v/>
      </c>
      <c r="L4772" s="94"/>
      <c r="M4772" s="70">
        <f t="shared" si="524"/>
        <v>0</v>
      </c>
      <c r="N4772" s="70">
        <f t="shared" si="525"/>
        <v>0</v>
      </c>
      <c r="O4772" s="58">
        <f t="shared" si="526"/>
        <v>0</v>
      </c>
      <c r="P4772" s="59">
        <f t="shared" si="527"/>
        <v>0</v>
      </c>
      <c r="Q4772" s="59">
        <f t="shared" si="528"/>
        <v>0</v>
      </c>
    </row>
    <row r="4773" spans="1:17" ht="15" customHeight="1" x14ac:dyDescent="0.2">
      <c r="A4773" s="73"/>
      <c r="B4773" s="89"/>
      <c r="C4773" s="75"/>
      <c r="E4773" s="91"/>
      <c r="G4773" s="77"/>
      <c r="H4773" s="78" t="str">
        <f t="shared" si="522"/>
        <v/>
      </c>
      <c r="I4773" s="92"/>
      <c r="J4773" s="93"/>
      <c r="K4773" s="81" t="str">
        <f t="shared" si="523"/>
        <v/>
      </c>
      <c r="L4773" s="94"/>
      <c r="M4773" s="70">
        <f t="shared" si="524"/>
        <v>0</v>
      </c>
      <c r="N4773" s="70">
        <f t="shared" si="525"/>
        <v>0</v>
      </c>
      <c r="O4773" s="58">
        <f t="shared" si="526"/>
        <v>0</v>
      </c>
      <c r="P4773" s="59">
        <f t="shared" si="527"/>
        <v>0</v>
      </c>
      <c r="Q4773" s="59">
        <f t="shared" si="528"/>
        <v>0</v>
      </c>
    </row>
    <row r="4774" spans="1:17" ht="15" customHeight="1" x14ac:dyDescent="0.2">
      <c r="A4774" s="73"/>
      <c r="B4774" s="89"/>
      <c r="C4774" s="75"/>
      <c r="E4774" s="91"/>
      <c r="G4774" s="77"/>
      <c r="H4774" s="78" t="str">
        <f t="shared" si="522"/>
        <v/>
      </c>
      <c r="I4774" s="92"/>
      <c r="J4774" s="93"/>
      <c r="K4774" s="81" t="str">
        <f t="shared" si="523"/>
        <v/>
      </c>
      <c r="L4774" s="94"/>
      <c r="M4774" s="70">
        <f t="shared" si="524"/>
        <v>0</v>
      </c>
      <c r="N4774" s="70">
        <f t="shared" si="525"/>
        <v>0</v>
      </c>
      <c r="O4774" s="58">
        <f t="shared" si="526"/>
        <v>0</v>
      </c>
      <c r="P4774" s="59">
        <f t="shared" si="527"/>
        <v>0</v>
      </c>
      <c r="Q4774" s="59">
        <f t="shared" si="528"/>
        <v>0</v>
      </c>
    </row>
    <row r="4775" spans="1:17" ht="15" customHeight="1" x14ac:dyDescent="0.2">
      <c r="A4775" s="73"/>
      <c r="B4775" s="89"/>
      <c r="C4775" s="75"/>
      <c r="E4775" s="91"/>
      <c r="G4775" s="77"/>
      <c r="H4775" s="78" t="str">
        <f t="shared" si="522"/>
        <v/>
      </c>
      <c r="I4775" s="92"/>
      <c r="J4775" s="93"/>
      <c r="K4775" s="81" t="str">
        <f t="shared" si="523"/>
        <v/>
      </c>
      <c r="L4775" s="94"/>
      <c r="M4775" s="70">
        <f t="shared" si="524"/>
        <v>0</v>
      </c>
      <c r="N4775" s="70">
        <f t="shared" si="525"/>
        <v>0</v>
      </c>
      <c r="O4775" s="58">
        <f t="shared" si="526"/>
        <v>0</v>
      </c>
      <c r="P4775" s="59">
        <f t="shared" si="527"/>
        <v>0</v>
      </c>
      <c r="Q4775" s="59">
        <f t="shared" si="528"/>
        <v>0</v>
      </c>
    </row>
    <row r="4776" spans="1:17" ht="15" customHeight="1" x14ac:dyDescent="0.2">
      <c r="A4776" s="73"/>
      <c r="B4776" s="89"/>
      <c r="C4776" s="75"/>
      <c r="E4776" s="91"/>
      <c r="G4776" s="77"/>
      <c r="H4776" s="78" t="str">
        <f t="shared" si="522"/>
        <v/>
      </c>
      <c r="I4776" s="92"/>
      <c r="J4776" s="93"/>
      <c r="K4776" s="81" t="str">
        <f t="shared" si="523"/>
        <v/>
      </c>
      <c r="L4776" s="94"/>
      <c r="M4776" s="70">
        <f t="shared" si="524"/>
        <v>0</v>
      </c>
      <c r="N4776" s="70">
        <f t="shared" si="525"/>
        <v>0</v>
      </c>
      <c r="O4776" s="58">
        <f t="shared" si="526"/>
        <v>0</v>
      </c>
      <c r="P4776" s="59">
        <f t="shared" si="527"/>
        <v>0</v>
      </c>
      <c r="Q4776" s="59">
        <f t="shared" si="528"/>
        <v>0</v>
      </c>
    </row>
    <row r="4777" spans="1:17" ht="15" customHeight="1" x14ac:dyDescent="0.2">
      <c r="A4777" s="73"/>
      <c r="B4777" s="89"/>
      <c r="C4777" s="75"/>
      <c r="E4777" s="91"/>
      <c r="G4777" s="77"/>
      <c r="H4777" s="78" t="str">
        <f t="shared" si="522"/>
        <v/>
      </c>
      <c r="I4777" s="92"/>
      <c r="J4777" s="93"/>
      <c r="K4777" s="81" t="str">
        <f t="shared" si="523"/>
        <v/>
      </c>
      <c r="L4777" s="94"/>
      <c r="M4777" s="70">
        <f t="shared" si="524"/>
        <v>0</v>
      </c>
      <c r="N4777" s="70">
        <f t="shared" si="525"/>
        <v>0</v>
      </c>
      <c r="O4777" s="58">
        <f t="shared" si="526"/>
        <v>0</v>
      </c>
      <c r="P4777" s="59">
        <f t="shared" si="527"/>
        <v>0</v>
      </c>
      <c r="Q4777" s="59">
        <f t="shared" si="528"/>
        <v>0</v>
      </c>
    </row>
    <row r="4778" spans="1:17" ht="15" customHeight="1" x14ac:dyDescent="0.2">
      <c r="A4778" s="73"/>
      <c r="B4778" s="89"/>
      <c r="C4778" s="75"/>
      <c r="E4778" s="91"/>
      <c r="G4778" s="77"/>
      <c r="H4778" s="78" t="str">
        <f t="shared" si="522"/>
        <v/>
      </c>
      <c r="I4778" s="92"/>
      <c r="J4778" s="93"/>
      <c r="K4778" s="81" t="str">
        <f t="shared" si="523"/>
        <v/>
      </c>
      <c r="L4778" s="94"/>
      <c r="M4778" s="70">
        <f t="shared" si="524"/>
        <v>0</v>
      </c>
      <c r="N4778" s="70">
        <f t="shared" si="525"/>
        <v>0</v>
      </c>
      <c r="O4778" s="58">
        <f t="shared" si="526"/>
        <v>0</v>
      </c>
      <c r="P4778" s="59">
        <f t="shared" si="527"/>
        <v>0</v>
      </c>
      <c r="Q4778" s="59">
        <f t="shared" si="528"/>
        <v>0</v>
      </c>
    </row>
    <row r="4779" spans="1:17" ht="15" customHeight="1" x14ac:dyDescent="0.2">
      <c r="A4779" s="73"/>
      <c r="B4779" s="89"/>
      <c r="C4779" s="75"/>
      <c r="E4779" s="91"/>
      <c r="G4779" s="77"/>
      <c r="H4779" s="78" t="str">
        <f t="shared" si="522"/>
        <v/>
      </c>
      <c r="I4779" s="92"/>
      <c r="J4779" s="93"/>
      <c r="K4779" s="81" t="str">
        <f t="shared" si="523"/>
        <v/>
      </c>
      <c r="L4779" s="94"/>
      <c r="M4779" s="70">
        <f t="shared" si="524"/>
        <v>0</v>
      </c>
      <c r="N4779" s="70">
        <f t="shared" si="525"/>
        <v>0</v>
      </c>
      <c r="O4779" s="58">
        <f t="shared" si="526"/>
        <v>0</v>
      </c>
      <c r="P4779" s="59">
        <f t="shared" si="527"/>
        <v>0</v>
      </c>
      <c r="Q4779" s="59">
        <f t="shared" si="528"/>
        <v>0</v>
      </c>
    </row>
    <row r="4780" spans="1:17" ht="15" customHeight="1" x14ac:dyDescent="0.2">
      <c r="A4780" s="73"/>
      <c r="B4780" s="89"/>
      <c r="C4780" s="75"/>
      <c r="E4780" s="91"/>
      <c r="G4780" s="77"/>
      <c r="H4780" s="78" t="str">
        <f t="shared" si="522"/>
        <v/>
      </c>
      <c r="I4780" s="92"/>
      <c r="J4780" s="93"/>
      <c r="K4780" s="81" t="str">
        <f t="shared" si="523"/>
        <v/>
      </c>
      <c r="L4780" s="94"/>
      <c r="M4780" s="70">
        <f t="shared" si="524"/>
        <v>0</v>
      </c>
      <c r="N4780" s="70">
        <f t="shared" si="525"/>
        <v>0</v>
      </c>
      <c r="O4780" s="58">
        <f t="shared" si="526"/>
        <v>0</v>
      </c>
      <c r="P4780" s="59">
        <f t="shared" si="527"/>
        <v>0</v>
      </c>
      <c r="Q4780" s="59">
        <f t="shared" si="528"/>
        <v>0</v>
      </c>
    </row>
    <row r="4781" spans="1:17" ht="15" customHeight="1" x14ac:dyDescent="0.2">
      <c r="A4781" s="73"/>
      <c r="B4781" s="89"/>
      <c r="C4781" s="75"/>
      <c r="E4781" s="91"/>
      <c r="G4781" s="77"/>
      <c r="H4781" s="78" t="str">
        <f t="shared" si="522"/>
        <v/>
      </c>
      <c r="I4781" s="92"/>
      <c r="J4781" s="93"/>
      <c r="K4781" s="81" t="str">
        <f t="shared" si="523"/>
        <v/>
      </c>
      <c r="L4781" s="94"/>
      <c r="M4781" s="70">
        <f t="shared" si="524"/>
        <v>0</v>
      </c>
      <c r="N4781" s="70">
        <f t="shared" si="525"/>
        <v>0</v>
      </c>
      <c r="O4781" s="58">
        <f t="shared" si="526"/>
        <v>0</v>
      </c>
      <c r="P4781" s="59">
        <f t="shared" si="527"/>
        <v>0</v>
      </c>
      <c r="Q4781" s="59">
        <f t="shared" si="528"/>
        <v>0</v>
      </c>
    </row>
    <row r="4782" spans="1:17" ht="15" customHeight="1" x14ac:dyDescent="0.2">
      <c r="A4782" s="73"/>
      <c r="B4782" s="89"/>
      <c r="C4782" s="75"/>
      <c r="E4782" s="91"/>
      <c r="G4782" s="77"/>
      <c r="H4782" s="78" t="str">
        <f t="shared" si="522"/>
        <v/>
      </c>
      <c r="I4782" s="92"/>
      <c r="J4782" s="93"/>
      <c r="K4782" s="81" t="str">
        <f t="shared" si="523"/>
        <v/>
      </c>
      <c r="L4782" s="94"/>
      <c r="M4782" s="70">
        <f t="shared" si="524"/>
        <v>0</v>
      </c>
      <c r="N4782" s="70">
        <f t="shared" si="525"/>
        <v>0</v>
      </c>
      <c r="O4782" s="58">
        <f t="shared" si="526"/>
        <v>0</v>
      </c>
      <c r="P4782" s="59">
        <f t="shared" si="527"/>
        <v>0</v>
      </c>
      <c r="Q4782" s="59">
        <f t="shared" si="528"/>
        <v>0</v>
      </c>
    </row>
    <row r="4783" spans="1:17" ht="15" customHeight="1" x14ac:dyDescent="0.2">
      <c r="A4783" s="73"/>
      <c r="B4783" s="89"/>
      <c r="C4783" s="75"/>
      <c r="E4783" s="91"/>
      <c r="G4783" s="77"/>
      <c r="H4783" s="78" t="str">
        <f t="shared" si="522"/>
        <v/>
      </c>
      <c r="I4783" s="92"/>
      <c r="J4783" s="93"/>
      <c r="K4783" s="81" t="str">
        <f t="shared" si="523"/>
        <v/>
      </c>
      <c r="L4783" s="94"/>
      <c r="M4783" s="70">
        <f t="shared" si="524"/>
        <v>0</v>
      </c>
      <c r="N4783" s="70">
        <f t="shared" si="525"/>
        <v>0</v>
      </c>
      <c r="O4783" s="58">
        <f t="shared" si="526"/>
        <v>0</v>
      </c>
      <c r="P4783" s="59">
        <f t="shared" si="527"/>
        <v>0</v>
      </c>
      <c r="Q4783" s="59">
        <f t="shared" si="528"/>
        <v>0</v>
      </c>
    </row>
    <row r="4784" spans="1:17" ht="15" customHeight="1" x14ac:dyDescent="0.2">
      <c r="A4784" s="73"/>
      <c r="B4784" s="89"/>
      <c r="C4784" s="75"/>
      <c r="E4784" s="91"/>
      <c r="G4784" s="77"/>
      <c r="H4784" s="78" t="str">
        <f t="shared" si="522"/>
        <v/>
      </c>
      <c r="I4784" s="92"/>
      <c r="J4784" s="93"/>
      <c r="K4784" s="81" t="str">
        <f t="shared" si="523"/>
        <v/>
      </c>
      <c r="L4784" s="94"/>
      <c r="M4784" s="70">
        <f t="shared" si="524"/>
        <v>0</v>
      </c>
      <c r="N4784" s="70">
        <f t="shared" si="525"/>
        <v>0</v>
      </c>
      <c r="O4784" s="58">
        <f t="shared" si="526"/>
        <v>0</v>
      </c>
      <c r="P4784" s="59">
        <f t="shared" si="527"/>
        <v>0</v>
      </c>
      <c r="Q4784" s="59">
        <f t="shared" si="528"/>
        <v>0</v>
      </c>
    </row>
    <row r="4785" spans="1:17" ht="15" customHeight="1" x14ac:dyDescent="0.2">
      <c r="A4785" s="73"/>
      <c r="B4785" s="89"/>
      <c r="C4785" s="75"/>
      <c r="E4785" s="91"/>
      <c r="G4785" s="77"/>
      <c r="H4785" s="78" t="str">
        <f t="shared" si="522"/>
        <v/>
      </c>
      <c r="I4785" s="92"/>
      <c r="J4785" s="93"/>
      <c r="K4785" s="81" t="str">
        <f t="shared" si="523"/>
        <v/>
      </c>
      <c r="L4785" s="94"/>
      <c r="M4785" s="70">
        <f t="shared" si="524"/>
        <v>0</v>
      </c>
      <c r="N4785" s="70">
        <f t="shared" si="525"/>
        <v>0</v>
      </c>
      <c r="O4785" s="58">
        <f t="shared" si="526"/>
        <v>0</v>
      </c>
      <c r="P4785" s="59">
        <f t="shared" si="527"/>
        <v>0</v>
      </c>
      <c r="Q4785" s="59">
        <f t="shared" si="528"/>
        <v>0</v>
      </c>
    </row>
    <row r="4786" spans="1:17" ht="15" customHeight="1" x14ac:dyDescent="0.2">
      <c r="A4786" s="73"/>
      <c r="B4786" s="89"/>
      <c r="C4786" s="75"/>
      <c r="E4786" s="91"/>
      <c r="G4786" s="77"/>
      <c r="H4786" s="78" t="str">
        <f t="shared" si="522"/>
        <v/>
      </c>
      <c r="I4786" s="92"/>
      <c r="J4786" s="93"/>
      <c r="K4786" s="81" t="str">
        <f t="shared" si="523"/>
        <v/>
      </c>
      <c r="L4786" s="94"/>
      <c r="M4786" s="70">
        <f t="shared" si="524"/>
        <v>0</v>
      </c>
      <c r="N4786" s="70">
        <f t="shared" si="525"/>
        <v>0</v>
      </c>
      <c r="O4786" s="58">
        <f t="shared" si="526"/>
        <v>0</v>
      </c>
      <c r="P4786" s="59">
        <f t="shared" si="527"/>
        <v>0</v>
      </c>
      <c r="Q4786" s="59">
        <f t="shared" si="528"/>
        <v>0</v>
      </c>
    </row>
    <row r="4787" spans="1:17" ht="15" customHeight="1" x14ac:dyDescent="0.2">
      <c r="A4787" s="73"/>
      <c r="B4787" s="89"/>
      <c r="C4787" s="75"/>
      <c r="E4787" s="91"/>
      <c r="G4787" s="77"/>
      <c r="H4787" s="78" t="str">
        <f t="shared" si="522"/>
        <v/>
      </c>
      <c r="I4787" s="92"/>
      <c r="J4787" s="93"/>
      <c r="K4787" s="81" t="str">
        <f t="shared" si="523"/>
        <v/>
      </c>
      <c r="L4787" s="94"/>
      <c r="M4787" s="70">
        <f t="shared" si="524"/>
        <v>0</v>
      </c>
      <c r="N4787" s="70">
        <f t="shared" si="525"/>
        <v>0</v>
      </c>
      <c r="O4787" s="58">
        <f t="shared" si="526"/>
        <v>0</v>
      </c>
      <c r="P4787" s="59">
        <f t="shared" si="527"/>
        <v>0</v>
      </c>
      <c r="Q4787" s="59">
        <f t="shared" si="528"/>
        <v>0</v>
      </c>
    </row>
    <row r="4788" spans="1:17" ht="15" customHeight="1" x14ac:dyDescent="0.2">
      <c r="A4788" s="73"/>
      <c r="B4788" s="89"/>
      <c r="C4788" s="75"/>
      <c r="E4788" s="91"/>
      <c r="G4788" s="77"/>
      <c r="H4788" s="78" t="str">
        <f t="shared" si="522"/>
        <v/>
      </c>
      <c r="I4788" s="92"/>
      <c r="J4788" s="93"/>
      <c r="K4788" s="81" t="str">
        <f t="shared" si="523"/>
        <v/>
      </c>
      <c r="L4788" s="94"/>
      <c r="M4788" s="70">
        <f t="shared" si="524"/>
        <v>0</v>
      </c>
      <c r="N4788" s="70">
        <f t="shared" si="525"/>
        <v>0</v>
      </c>
      <c r="O4788" s="58">
        <f t="shared" si="526"/>
        <v>0</v>
      </c>
      <c r="P4788" s="59">
        <f t="shared" si="527"/>
        <v>0</v>
      </c>
      <c r="Q4788" s="59">
        <f t="shared" si="528"/>
        <v>0</v>
      </c>
    </row>
    <row r="4789" spans="1:17" ht="15" customHeight="1" x14ac:dyDescent="0.2">
      <c r="A4789" s="73"/>
      <c r="B4789" s="89"/>
      <c r="C4789" s="75"/>
      <c r="E4789" s="91"/>
      <c r="G4789" s="77"/>
      <c r="H4789" s="78" t="str">
        <f t="shared" si="522"/>
        <v/>
      </c>
      <c r="I4789" s="92"/>
      <c r="J4789" s="93"/>
      <c r="K4789" s="81" t="str">
        <f t="shared" si="523"/>
        <v/>
      </c>
      <c r="L4789" s="94"/>
      <c r="M4789" s="70">
        <f t="shared" si="524"/>
        <v>0</v>
      </c>
      <c r="N4789" s="70">
        <f t="shared" si="525"/>
        <v>0</v>
      </c>
      <c r="O4789" s="58">
        <f t="shared" si="526"/>
        <v>0</v>
      </c>
      <c r="P4789" s="59">
        <f t="shared" si="527"/>
        <v>0</v>
      </c>
      <c r="Q4789" s="59">
        <f t="shared" si="528"/>
        <v>0</v>
      </c>
    </row>
    <row r="4790" spans="1:17" ht="15" customHeight="1" x14ac:dyDescent="0.2">
      <c r="A4790" s="73"/>
      <c r="B4790" s="89"/>
      <c r="C4790" s="75"/>
      <c r="E4790" s="91"/>
      <c r="G4790" s="77"/>
      <c r="H4790" s="78" t="str">
        <f t="shared" si="522"/>
        <v/>
      </c>
      <c r="I4790" s="92"/>
      <c r="J4790" s="93"/>
      <c r="K4790" s="81" t="str">
        <f t="shared" si="523"/>
        <v/>
      </c>
      <c r="L4790" s="94"/>
      <c r="M4790" s="70">
        <f t="shared" si="524"/>
        <v>0</v>
      </c>
      <c r="N4790" s="70">
        <f t="shared" si="525"/>
        <v>0</v>
      </c>
      <c r="O4790" s="58">
        <f t="shared" si="526"/>
        <v>0</v>
      </c>
      <c r="P4790" s="59">
        <f t="shared" si="527"/>
        <v>0</v>
      </c>
      <c r="Q4790" s="59">
        <f t="shared" si="528"/>
        <v>0</v>
      </c>
    </row>
    <row r="4791" spans="1:17" ht="15" customHeight="1" x14ac:dyDescent="0.2">
      <c r="A4791" s="73"/>
      <c r="B4791" s="89"/>
      <c r="C4791" s="75"/>
      <c r="E4791" s="91"/>
      <c r="G4791" s="77"/>
      <c r="H4791" s="78" t="str">
        <f t="shared" si="522"/>
        <v/>
      </c>
      <c r="I4791" s="92"/>
      <c r="J4791" s="93"/>
      <c r="K4791" s="81" t="str">
        <f t="shared" si="523"/>
        <v/>
      </c>
      <c r="L4791" s="94"/>
      <c r="M4791" s="70">
        <f t="shared" si="524"/>
        <v>0</v>
      </c>
      <c r="N4791" s="70">
        <f t="shared" si="525"/>
        <v>0</v>
      </c>
      <c r="O4791" s="58">
        <f t="shared" si="526"/>
        <v>0</v>
      </c>
      <c r="P4791" s="59">
        <f t="shared" si="527"/>
        <v>0</v>
      </c>
      <c r="Q4791" s="59">
        <f t="shared" si="528"/>
        <v>0</v>
      </c>
    </row>
    <row r="4792" spans="1:17" ht="15" customHeight="1" x14ac:dyDescent="0.2">
      <c r="A4792" s="73"/>
      <c r="B4792" s="89"/>
      <c r="C4792" s="75"/>
      <c r="E4792" s="91"/>
      <c r="G4792" s="77"/>
      <c r="H4792" s="78" t="str">
        <f t="shared" si="522"/>
        <v/>
      </c>
      <c r="I4792" s="92"/>
      <c r="J4792" s="93"/>
      <c r="K4792" s="81" t="str">
        <f t="shared" si="523"/>
        <v/>
      </c>
      <c r="L4792" s="94"/>
      <c r="M4792" s="70">
        <f t="shared" si="524"/>
        <v>0</v>
      </c>
      <c r="N4792" s="70">
        <f t="shared" si="525"/>
        <v>0</v>
      </c>
      <c r="O4792" s="58">
        <f t="shared" si="526"/>
        <v>0</v>
      </c>
      <c r="P4792" s="59">
        <f t="shared" si="527"/>
        <v>0</v>
      </c>
      <c r="Q4792" s="59">
        <f t="shared" si="528"/>
        <v>0</v>
      </c>
    </row>
    <row r="4793" spans="1:17" ht="15" customHeight="1" x14ac:dyDescent="0.2">
      <c r="A4793" s="73"/>
      <c r="B4793" s="89"/>
      <c r="C4793" s="75"/>
      <c r="E4793" s="91"/>
      <c r="G4793" s="77"/>
      <c r="H4793" s="78" t="str">
        <f t="shared" si="522"/>
        <v/>
      </c>
      <c r="I4793" s="92"/>
      <c r="J4793" s="93"/>
      <c r="K4793" s="81" t="str">
        <f t="shared" si="523"/>
        <v/>
      </c>
      <c r="L4793" s="94"/>
      <c r="M4793" s="70">
        <f t="shared" si="524"/>
        <v>0</v>
      </c>
      <c r="N4793" s="70">
        <f t="shared" si="525"/>
        <v>0</v>
      </c>
      <c r="O4793" s="58">
        <f t="shared" si="526"/>
        <v>0</v>
      </c>
      <c r="P4793" s="59">
        <f t="shared" si="527"/>
        <v>0</v>
      </c>
      <c r="Q4793" s="59">
        <f t="shared" si="528"/>
        <v>0</v>
      </c>
    </row>
    <row r="4794" spans="1:17" ht="15" customHeight="1" x14ac:dyDescent="0.2">
      <c r="A4794" s="73"/>
      <c r="B4794" s="89"/>
      <c r="C4794" s="75"/>
      <c r="E4794" s="91"/>
      <c r="G4794" s="77"/>
      <c r="H4794" s="78" t="str">
        <f t="shared" si="522"/>
        <v/>
      </c>
      <c r="I4794" s="92"/>
      <c r="J4794" s="93"/>
      <c r="K4794" s="81" t="str">
        <f t="shared" si="523"/>
        <v/>
      </c>
      <c r="L4794" s="94"/>
      <c r="M4794" s="70">
        <f t="shared" si="524"/>
        <v>0</v>
      </c>
      <c r="N4794" s="70">
        <f t="shared" si="525"/>
        <v>0</v>
      </c>
      <c r="O4794" s="58">
        <f t="shared" si="526"/>
        <v>0</v>
      </c>
      <c r="P4794" s="59">
        <f t="shared" si="527"/>
        <v>0</v>
      </c>
      <c r="Q4794" s="59">
        <f t="shared" si="528"/>
        <v>0</v>
      </c>
    </row>
    <row r="4795" spans="1:17" ht="15" customHeight="1" x14ac:dyDescent="0.2">
      <c r="A4795" s="73"/>
      <c r="B4795" s="89"/>
      <c r="C4795" s="75"/>
      <c r="E4795" s="91"/>
      <c r="G4795" s="77"/>
      <c r="H4795" s="78" t="str">
        <f t="shared" si="522"/>
        <v/>
      </c>
      <c r="I4795" s="92"/>
      <c r="J4795" s="93"/>
      <c r="K4795" s="81" t="str">
        <f t="shared" si="523"/>
        <v/>
      </c>
      <c r="L4795" s="94"/>
      <c r="M4795" s="70">
        <f t="shared" si="524"/>
        <v>0</v>
      </c>
      <c r="N4795" s="70">
        <f t="shared" si="525"/>
        <v>0</v>
      </c>
      <c r="O4795" s="58">
        <f t="shared" si="526"/>
        <v>0</v>
      </c>
      <c r="P4795" s="59">
        <f t="shared" si="527"/>
        <v>0</v>
      </c>
      <c r="Q4795" s="59">
        <f t="shared" si="528"/>
        <v>0</v>
      </c>
    </row>
    <row r="4796" spans="1:17" ht="15" customHeight="1" x14ac:dyDescent="0.2">
      <c r="A4796" s="73"/>
      <c r="B4796" s="89"/>
      <c r="C4796" s="75"/>
      <c r="E4796" s="91"/>
      <c r="G4796" s="77"/>
      <c r="H4796" s="78" t="str">
        <f t="shared" si="522"/>
        <v/>
      </c>
      <c r="I4796" s="92"/>
      <c r="J4796" s="93"/>
      <c r="K4796" s="81" t="str">
        <f t="shared" si="523"/>
        <v/>
      </c>
      <c r="L4796" s="94"/>
      <c r="M4796" s="70">
        <f t="shared" si="524"/>
        <v>0</v>
      </c>
      <c r="N4796" s="70">
        <f t="shared" si="525"/>
        <v>0</v>
      </c>
      <c r="O4796" s="58">
        <f t="shared" si="526"/>
        <v>0</v>
      </c>
      <c r="P4796" s="59">
        <f t="shared" si="527"/>
        <v>0</v>
      </c>
      <c r="Q4796" s="59">
        <f t="shared" si="528"/>
        <v>0</v>
      </c>
    </row>
    <row r="4797" spans="1:17" ht="15" customHeight="1" x14ac:dyDescent="0.2">
      <c r="A4797" s="73"/>
      <c r="B4797" s="89"/>
      <c r="C4797" s="75"/>
      <c r="E4797" s="91"/>
      <c r="G4797" s="77"/>
      <c r="H4797" s="78" t="str">
        <f t="shared" si="522"/>
        <v/>
      </c>
      <c r="I4797" s="92"/>
      <c r="J4797" s="93"/>
      <c r="K4797" s="81" t="str">
        <f t="shared" si="523"/>
        <v/>
      </c>
      <c r="L4797" s="94"/>
      <c r="M4797" s="70">
        <f t="shared" si="524"/>
        <v>0</v>
      </c>
      <c r="N4797" s="70">
        <f t="shared" si="525"/>
        <v>0</v>
      </c>
      <c r="O4797" s="58">
        <f t="shared" si="526"/>
        <v>0</v>
      </c>
      <c r="P4797" s="59">
        <f t="shared" si="527"/>
        <v>0</v>
      </c>
      <c r="Q4797" s="59">
        <f t="shared" si="528"/>
        <v>0</v>
      </c>
    </row>
    <row r="4798" spans="1:17" ht="15" customHeight="1" x14ac:dyDescent="0.2">
      <c r="A4798" s="73"/>
      <c r="B4798" s="89"/>
      <c r="C4798" s="75"/>
      <c r="E4798" s="91"/>
      <c r="G4798" s="77"/>
      <c r="H4798" s="78" t="str">
        <f t="shared" si="522"/>
        <v/>
      </c>
      <c r="I4798" s="92"/>
      <c r="J4798" s="93"/>
      <c r="K4798" s="81" t="str">
        <f t="shared" si="523"/>
        <v/>
      </c>
      <c r="L4798" s="94"/>
      <c r="M4798" s="70">
        <f t="shared" si="524"/>
        <v>0</v>
      </c>
      <c r="N4798" s="70">
        <f t="shared" si="525"/>
        <v>0</v>
      </c>
      <c r="O4798" s="58">
        <f t="shared" si="526"/>
        <v>0</v>
      </c>
      <c r="P4798" s="59">
        <f t="shared" si="527"/>
        <v>0</v>
      </c>
      <c r="Q4798" s="59">
        <f t="shared" si="528"/>
        <v>0</v>
      </c>
    </row>
    <row r="4799" spans="1:17" ht="15" customHeight="1" x14ac:dyDescent="0.2">
      <c r="A4799" s="73"/>
      <c r="B4799" s="89"/>
      <c r="C4799" s="75"/>
      <c r="E4799" s="91"/>
      <c r="G4799" s="77"/>
      <c r="H4799" s="78" t="str">
        <f t="shared" si="522"/>
        <v/>
      </c>
      <c r="I4799" s="92"/>
      <c r="J4799" s="93"/>
      <c r="K4799" s="81" t="str">
        <f t="shared" si="523"/>
        <v/>
      </c>
      <c r="L4799" s="94"/>
      <c r="M4799" s="70">
        <f t="shared" si="524"/>
        <v>0</v>
      </c>
      <c r="N4799" s="70">
        <f t="shared" si="525"/>
        <v>0</v>
      </c>
      <c r="O4799" s="58">
        <f t="shared" si="526"/>
        <v>0</v>
      </c>
      <c r="P4799" s="59">
        <f t="shared" si="527"/>
        <v>0</v>
      </c>
      <c r="Q4799" s="59">
        <f t="shared" si="528"/>
        <v>0</v>
      </c>
    </row>
    <row r="4800" spans="1:17" ht="15" customHeight="1" x14ac:dyDescent="0.2">
      <c r="A4800" s="73"/>
      <c r="B4800" s="89"/>
      <c r="C4800" s="75"/>
      <c r="E4800" s="91"/>
      <c r="G4800" s="77"/>
      <c r="H4800" s="78" t="str">
        <f t="shared" si="522"/>
        <v/>
      </c>
      <c r="I4800" s="92"/>
      <c r="J4800" s="93"/>
      <c r="K4800" s="81" t="str">
        <f t="shared" si="523"/>
        <v/>
      </c>
      <c r="L4800" s="94"/>
      <c r="M4800" s="70">
        <f t="shared" si="524"/>
        <v>0</v>
      </c>
      <c r="N4800" s="70">
        <f t="shared" si="525"/>
        <v>0</v>
      </c>
      <c r="O4800" s="58">
        <f t="shared" si="526"/>
        <v>0</v>
      </c>
      <c r="P4800" s="59">
        <f t="shared" si="527"/>
        <v>0</v>
      </c>
      <c r="Q4800" s="59">
        <f t="shared" si="528"/>
        <v>0</v>
      </c>
    </row>
    <row r="4801" spans="1:17" ht="15" customHeight="1" x14ac:dyDescent="0.2">
      <c r="A4801" s="73"/>
      <c r="B4801" s="89"/>
      <c r="C4801" s="75"/>
      <c r="E4801" s="91"/>
      <c r="G4801" s="77"/>
      <c r="H4801" s="78" t="str">
        <f t="shared" si="522"/>
        <v/>
      </c>
      <c r="I4801" s="92"/>
      <c r="J4801" s="93"/>
      <c r="K4801" s="81" t="str">
        <f t="shared" si="523"/>
        <v/>
      </c>
      <c r="L4801" s="94"/>
      <c r="M4801" s="70">
        <f t="shared" si="524"/>
        <v>0</v>
      </c>
      <c r="N4801" s="70">
        <f t="shared" si="525"/>
        <v>0</v>
      </c>
      <c r="O4801" s="58">
        <f t="shared" si="526"/>
        <v>0</v>
      </c>
      <c r="P4801" s="59">
        <f t="shared" si="527"/>
        <v>0</v>
      </c>
      <c r="Q4801" s="59">
        <f t="shared" si="528"/>
        <v>0</v>
      </c>
    </row>
    <row r="4802" spans="1:17" ht="15" customHeight="1" x14ac:dyDescent="0.2">
      <c r="A4802" s="73"/>
      <c r="B4802" s="89"/>
      <c r="C4802" s="75"/>
      <c r="E4802" s="91"/>
      <c r="G4802" s="77"/>
      <c r="H4802" s="78" t="str">
        <f t="shared" si="522"/>
        <v/>
      </c>
      <c r="I4802" s="92"/>
      <c r="J4802" s="93"/>
      <c r="K4802" s="81" t="str">
        <f t="shared" si="523"/>
        <v/>
      </c>
      <c r="L4802" s="94"/>
      <c r="M4802" s="70">
        <f t="shared" si="524"/>
        <v>0</v>
      </c>
      <c r="N4802" s="70">
        <f t="shared" si="525"/>
        <v>0</v>
      </c>
      <c r="O4802" s="58">
        <f t="shared" si="526"/>
        <v>0</v>
      </c>
      <c r="P4802" s="59">
        <f t="shared" si="527"/>
        <v>0</v>
      </c>
      <c r="Q4802" s="59">
        <f t="shared" si="528"/>
        <v>0</v>
      </c>
    </row>
    <row r="4803" spans="1:17" ht="15" customHeight="1" x14ac:dyDescent="0.2">
      <c r="A4803" s="73"/>
      <c r="B4803" s="89"/>
      <c r="C4803" s="75"/>
      <c r="E4803" s="91"/>
      <c r="G4803" s="77"/>
      <c r="H4803" s="78" t="str">
        <f t="shared" si="522"/>
        <v/>
      </c>
      <c r="I4803" s="92"/>
      <c r="J4803" s="93"/>
      <c r="K4803" s="81" t="str">
        <f t="shared" si="523"/>
        <v/>
      </c>
      <c r="L4803" s="94"/>
      <c r="M4803" s="70">
        <f t="shared" si="524"/>
        <v>0</v>
      </c>
      <c r="N4803" s="70">
        <f t="shared" si="525"/>
        <v>0</v>
      </c>
      <c r="O4803" s="58">
        <f t="shared" si="526"/>
        <v>0</v>
      </c>
      <c r="P4803" s="59">
        <f t="shared" si="527"/>
        <v>0</v>
      </c>
      <c r="Q4803" s="59">
        <f t="shared" si="528"/>
        <v>0</v>
      </c>
    </row>
    <row r="4804" spans="1:17" ht="15" customHeight="1" x14ac:dyDescent="0.2">
      <c r="A4804" s="73"/>
      <c r="B4804" s="89"/>
      <c r="C4804" s="75"/>
      <c r="E4804" s="91"/>
      <c r="G4804" s="77"/>
      <c r="H4804" s="78" t="str">
        <f t="shared" si="522"/>
        <v/>
      </c>
      <c r="I4804" s="92"/>
      <c r="J4804" s="93"/>
      <c r="K4804" s="81" t="str">
        <f t="shared" si="523"/>
        <v/>
      </c>
      <c r="L4804" s="94"/>
      <c r="M4804" s="70">
        <f t="shared" si="524"/>
        <v>0</v>
      </c>
      <c r="N4804" s="70">
        <f t="shared" si="525"/>
        <v>0</v>
      </c>
      <c r="O4804" s="58">
        <f t="shared" si="526"/>
        <v>0</v>
      </c>
      <c r="P4804" s="59">
        <f t="shared" si="527"/>
        <v>0</v>
      </c>
      <c r="Q4804" s="59">
        <f t="shared" si="528"/>
        <v>0</v>
      </c>
    </row>
    <row r="4805" spans="1:17" ht="15" customHeight="1" x14ac:dyDescent="0.2">
      <c r="A4805" s="73"/>
      <c r="B4805" s="89"/>
      <c r="C4805" s="75"/>
      <c r="E4805" s="91"/>
      <c r="G4805" s="77"/>
      <c r="H4805" s="78" t="str">
        <f t="shared" si="522"/>
        <v/>
      </c>
      <c r="I4805" s="92"/>
      <c r="J4805" s="93"/>
      <c r="K4805" s="81" t="str">
        <f t="shared" si="523"/>
        <v/>
      </c>
      <c r="L4805" s="94"/>
      <c r="M4805" s="70">
        <f t="shared" si="524"/>
        <v>0</v>
      </c>
      <c r="N4805" s="70">
        <f t="shared" si="525"/>
        <v>0</v>
      </c>
      <c r="O4805" s="58">
        <f t="shared" si="526"/>
        <v>0</v>
      </c>
      <c r="P4805" s="59">
        <f t="shared" si="527"/>
        <v>0</v>
      </c>
      <c r="Q4805" s="59">
        <f t="shared" si="528"/>
        <v>0</v>
      </c>
    </row>
    <row r="4806" spans="1:17" ht="15" customHeight="1" x14ac:dyDescent="0.2">
      <c r="A4806" s="73"/>
      <c r="B4806" s="89"/>
      <c r="C4806" s="75"/>
      <c r="E4806" s="91"/>
      <c r="G4806" s="77"/>
      <c r="H4806" s="78" t="str">
        <f t="shared" si="522"/>
        <v/>
      </c>
      <c r="I4806" s="92"/>
      <c r="J4806" s="93"/>
      <c r="K4806" s="81" t="str">
        <f t="shared" si="523"/>
        <v/>
      </c>
      <c r="L4806" s="94"/>
      <c r="M4806" s="70">
        <f t="shared" si="524"/>
        <v>0</v>
      </c>
      <c r="N4806" s="70">
        <f t="shared" si="525"/>
        <v>0</v>
      </c>
      <c r="O4806" s="58">
        <f t="shared" si="526"/>
        <v>0</v>
      </c>
      <c r="P4806" s="59">
        <f t="shared" si="527"/>
        <v>0</v>
      </c>
      <c r="Q4806" s="59">
        <f t="shared" si="528"/>
        <v>0</v>
      </c>
    </row>
    <row r="4807" spans="1:17" ht="15" customHeight="1" x14ac:dyDescent="0.2">
      <c r="A4807" s="73"/>
      <c r="B4807" s="89"/>
      <c r="C4807" s="75"/>
      <c r="E4807" s="91"/>
      <c r="G4807" s="77"/>
      <c r="H4807" s="78" t="str">
        <f t="shared" si="522"/>
        <v/>
      </c>
      <c r="I4807" s="92"/>
      <c r="J4807" s="93"/>
      <c r="K4807" s="81" t="str">
        <f t="shared" si="523"/>
        <v/>
      </c>
      <c r="L4807" s="94"/>
      <c r="M4807" s="70">
        <f t="shared" si="524"/>
        <v>0</v>
      </c>
      <c r="N4807" s="70">
        <f t="shared" si="525"/>
        <v>0</v>
      </c>
      <c r="O4807" s="58">
        <f t="shared" si="526"/>
        <v>0</v>
      </c>
      <c r="P4807" s="59">
        <f t="shared" si="527"/>
        <v>0</v>
      </c>
      <c r="Q4807" s="59">
        <f t="shared" si="528"/>
        <v>0</v>
      </c>
    </row>
    <row r="4808" spans="1:17" ht="15" customHeight="1" x14ac:dyDescent="0.2">
      <c r="A4808" s="73"/>
      <c r="B4808" s="89"/>
      <c r="C4808" s="75"/>
      <c r="E4808" s="91"/>
      <c r="G4808" s="77"/>
      <c r="H4808" s="78" t="str">
        <f t="shared" si="522"/>
        <v/>
      </c>
      <c r="I4808" s="92"/>
      <c r="J4808" s="93"/>
      <c r="K4808" s="81" t="str">
        <f t="shared" si="523"/>
        <v/>
      </c>
      <c r="L4808" s="94"/>
      <c r="M4808" s="70">
        <f t="shared" si="524"/>
        <v>0</v>
      </c>
      <c r="N4808" s="70">
        <f t="shared" si="525"/>
        <v>0</v>
      </c>
      <c r="O4808" s="58">
        <f t="shared" si="526"/>
        <v>0</v>
      </c>
      <c r="P4808" s="59">
        <f t="shared" si="527"/>
        <v>0</v>
      </c>
      <c r="Q4808" s="59">
        <f t="shared" si="528"/>
        <v>0</v>
      </c>
    </row>
    <row r="4809" spans="1:17" ht="15" customHeight="1" x14ac:dyDescent="0.2">
      <c r="A4809" s="73"/>
      <c r="B4809" s="89"/>
      <c r="C4809" s="75"/>
      <c r="E4809" s="91"/>
      <c r="G4809" s="77"/>
      <c r="H4809" s="78" t="str">
        <f t="shared" si="522"/>
        <v/>
      </c>
      <c r="I4809" s="92"/>
      <c r="J4809" s="93"/>
      <c r="K4809" s="81" t="str">
        <f t="shared" si="523"/>
        <v/>
      </c>
      <c r="L4809" s="94"/>
      <c r="M4809" s="70">
        <f t="shared" si="524"/>
        <v>0</v>
      </c>
      <c r="N4809" s="70">
        <f t="shared" si="525"/>
        <v>0</v>
      </c>
      <c r="O4809" s="58">
        <f t="shared" si="526"/>
        <v>0</v>
      </c>
      <c r="P4809" s="59">
        <f t="shared" si="527"/>
        <v>0</v>
      </c>
      <c r="Q4809" s="59">
        <f t="shared" si="528"/>
        <v>0</v>
      </c>
    </row>
    <row r="4810" spans="1:17" ht="15" customHeight="1" x14ac:dyDescent="0.2">
      <c r="A4810" s="73"/>
      <c r="B4810" s="89"/>
      <c r="C4810" s="75"/>
      <c r="E4810" s="91"/>
      <c r="G4810" s="77"/>
      <c r="H4810" s="78" t="str">
        <f t="shared" si="522"/>
        <v/>
      </c>
      <c r="I4810" s="92"/>
      <c r="J4810" s="93"/>
      <c r="K4810" s="81" t="str">
        <f t="shared" si="523"/>
        <v/>
      </c>
      <c r="L4810" s="94"/>
      <c r="M4810" s="70">
        <f t="shared" si="524"/>
        <v>0</v>
      </c>
      <c r="N4810" s="70">
        <f t="shared" si="525"/>
        <v>0</v>
      </c>
      <c r="O4810" s="58">
        <f t="shared" si="526"/>
        <v>0</v>
      </c>
      <c r="P4810" s="59">
        <f t="shared" si="527"/>
        <v>0</v>
      </c>
      <c r="Q4810" s="59">
        <f t="shared" si="528"/>
        <v>0</v>
      </c>
    </row>
    <row r="4811" spans="1:17" ht="15" customHeight="1" x14ac:dyDescent="0.2">
      <c r="A4811" s="73"/>
      <c r="B4811" s="89"/>
      <c r="C4811" s="75"/>
      <c r="E4811" s="91"/>
      <c r="G4811" s="77"/>
      <c r="H4811" s="78" t="str">
        <f t="shared" si="522"/>
        <v/>
      </c>
      <c r="I4811" s="92"/>
      <c r="J4811" s="93"/>
      <c r="K4811" s="81" t="str">
        <f t="shared" si="523"/>
        <v/>
      </c>
      <c r="L4811" s="94"/>
      <c r="M4811" s="70">
        <f t="shared" si="524"/>
        <v>0</v>
      </c>
      <c r="N4811" s="70">
        <f t="shared" si="525"/>
        <v>0</v>
      </c>
      <c r="O4811" s="58">
        <f t="shared" si="526"/>
        <v>0</v>
      </c>
      <c r="P4811" s="59">
        <f t="shared" si="527"/>
        <v>0</v>
      </c>
      <c r="Q4811" s="59">
        <f t="shared" si="528"/>
        <v>0</v>
      </c>
    </row>
    <row r="4812" spans="1:17" ht="15" customHeight="1" x14ac:dyDescent="0.2">
      <c r="A4812" s="73"/>
      <c r="B4812" s="89"/>
      <c r="C4812" s="75"/>
      <c r="E4812" s="91"/>
      <c r="G4812" s="77"/>
      <c r="H4812" s="78" t="str">
        <f t="shared" si="522"/>
        <v/>
      </c>
      <c r="I4812" s="92"/>
      <c r="J4812" s="93"/>
      <c r="K4812" s="81" t="str">
        <f t="shared" si="523"/>
        <v/>
      </c>
      <c r="L4812" s="94"/>
      <c r="M4812" s="70">
        <f t="shared" si="524"/>
        <v>0</v>
      </c>
      <c r="N4812" s="70">
        <f t="shared" si="525"/>
        <v>0</v>
      </c>
      <c r="O4812" s="58">
        <f t="shared" si="526"/>
        <v>0</v>
      </c>
      <c r="P4812" s="59">
        <f t="shared" si="527"/>
        <v>0</v>
      </c>
      <c r="Q4812" s="59">
        <f t="shared" si="528"/>
        <v>0</v>
      </c>
    </row>
    <row r="4813" spans="1:17" ht="15" customHeight="1" x14ac:dyDescent="0.2">
      <c r="A4813" s="73"/>
      <c r="B4813" s="89"/>
      <c r="C4813" s="75"/>
      <c r="E4813" s="91"/>
      <c r="G4813" s="77"/>
      <c r="H4813" s="78" t="str">
        <f t="shared" si="522"/>
        <v/>
      </c>
      <c r="I4813" s="92"/>
      <c r="J4813" s="93"/>
      <c r="K4813" s="81" t="str">
        <f t="shared" si="523"/>
        <v/>
      </c>
      <c r="L4813" s="94"/>
      <c r="M4813" s="70">
        <f t="shared" si="524"/>
        <v>0</v>
      </c>
      <c r="N4813" s="70">
        <f t="shared" si="525"/>
        <v>0</v>
      </c>
      <c r="O4813" s="58">
        <f t="shared" si="526"/>
        <v>0</v>
      </c>
      <c r="P4813" s="59">
        <f t="shared" si="527"/>
        <v>0</v>
      </c>
      <c r="Q4813" s="59">
        <f t="shared" si="528"/>
        <v>0</v>
      </c>
    </row>
    <row r="4814" spans="1:17" ht="15" customHeight="1" x14ac:dyDescent="0.2">
      <c r="A4814" s="73"/>
      <c r="B4814" s="89"/>
      <c r="C4814" s="75"/>
      <c r="E4814" s="91"/>
      <c r="G4814" s="77"/>
      <c r="H4814" s="78" t="str">
        <f t="shared" si="522"/>
        <v/>
      </c>
      <c r="I4814" s="92"/>
      <c r="J4814" s="93"/>
      <c r="K4814" s="81" t="str">
        <f t="shared" si="523"/>
        <v/>
      </c>
      <c r="L4814" s="94"/>
      <c r="M4814" s="70">
        <f t="shared" si="524"/>
        <v>0</v>
      </c>
      <c r="N4814" s="70">
        <f t="shared" si="525"/>
        <v>0</v>
      </c>
      <c r="O4814" s="58">
        <f t="shared" si="526"/>
        <v>0</v>
      </c>
      <c r="P4814" s="59">
        <f t="shared" si="527"/>
        <v>0</v>
      </c>
      <c r="Q4814" s="59">
        <f t="shared" si="528"/>
        <v>0</v>
      </c>
    </row>
    <row r="4815" spans="1:17" ht="15" customHeight="1" x14ac:dyDescent="0.2">
      <c r="A4815" s="73"/>
      <c r="B4815" s="89"/>
      <c r="C4815" s="75"/>
      <c r="E4815" s="91"/>
      <c r="G4815" s="77"/>
      <c r="H4815" s="78" t="str">
        <f t="shared" si="522"/>
        <v/>
      </c>
      <c r="I4815" s="92"/>
      <c r="J4815" s="93"/>
      <c r="K4815" s="81" t="str">
        <f t="shared" si="523"/>
        <v/>
      </c>
      <c r="L4815" s="94"/>
      <c r="M4815" s="70">
        <f t="shared" si="524"/>
        <v>0</v>
      </c>
      <c r="N4815" s="70">
        <f t="shared" si="525"/>
        <v>0</v>
      </c>
      <c r="O4815" s="58">
        <f t="shared" si="526"/>
        <v>0</v>
      </c>
      <c r="P4815" s="59">
        <f t="shared" si="527"/>
        <v>0</v>
      </c>
      <c r="Q4815" s="59">
        <f t="shared" si="528"/>
        <v>0</v>
      </c>
    </row>
    <row r="4816" spans="1:17" ht="15" customHeight="1" x14ac:dyDescent="0.2">
      <c r="A4816" s="73"/>
      <c r="B4816" s="89"/>
      <c r="C4816" s="75"/>
      <c r="E4816" s="91"/>
      <c r="G4816" s="77"/>
      <c r="H4816" s="78" t="str">
        <f t="shared" si="522"/>
        <v/>
      </c>
      <c r="I4816" s="92"/>
      <c r="J4816" s="93"/>
      <c r="K4816" s="81" t="str">
        <f t="shared" si="523"/>
        <v/>
      </c>
      <c r="L4816" s="94"/>
      <c r="M4816" s="70">
        <f t="shared" si="524"/>
        <v>0</v>
      </c>
      <c r="N4816" s="70">
        <f t="shared" si="525"/>
        <v>0</v>
      </c>
      <c r="O4816" s="58">
        <f t="shared" si="526"/>
        <v>0</v>
      </c>
      <c r="P4816" s="59">
        <f t="shared" si="527"/>
        <v>0</v>
      </c>
      <c r="Q4816" s="59">
        <f t="shared" si="528"/>
        <v>0</v>
      </c>
    </row>
    <row r="4817" spans="1:17" ht="15" customHeight="1" x14ac:dyDescent="0.2">
      <c r="A4817" s="73"/>
      <c r="B4817" s="89"/>
      <c r="C4817" s="75"/>
      <c r="E4817" s="91"/>
      <c r="G4817" s="77"/>
      <c r="H4817" s="78" t="str">
        <f t="shared" si="522"/>
        <v/>
      </c>
      <c r="I4817" s="92"/>
      <c r="J4817" s="93"/>
      <c r="K4817" s="81" t="str">
        <f t="shared" si="523"/>
        <v/>
      </c>
      <c r="L4817" s="94"/>
      <c r="M4817" s="70">
        <f t="shared" si="524"/>
        <v>0</v>
      </c>
      <c r="N4817" s="70">
        <f t="shared" si="525"/>
        <v>0</v>
      </c>
      <c r="O4817" s="58">
        <f t="shared" si="526"/>
        <v>0</v>
      </c>
      <c r="P4817" s="59">
        <f t="shared" si="527"/>
        <v>0</v>
      </c>
      <c r="Q4817" s="59">
        <f t="shared" si="528"/>
        <v>0</v>
      </c>
    </row>
    <row r="4818" spans="1:17" ht="15" customHeight="1" x14ac:dyDescent="0.2">
      <c r="A4818" s="73"/>
      <c r="B4818" s="89"/>
      <c r="C4818" s="75"/>
      <c r="E4818" s="91"/>
      <c r="G4818" s="77"/>
      <c r="H4818" s="78" t="str">
        <f t="shared" ref="H4818:H4881" si="529">IF(C4818="","",IF(C4818="/",M4818,IF(C4818="ST",N4817,IF(C4818="T",O4818,D4818*E4818*F4818*G4818))))</f>
        <v/>
      </c>
      <c r="I4818" s="92"/>
      <c r="J4818" s="93"/>
      <c r="K4818" s="81" t="str">
        <f t="shared" ref="K4818:K4881" si="530">IF(C4818="","",IF(C4818="ST",P4817,IF(C4818="T",Q4818,H4818*J4818)))</f>
        <v/>
      </c>
      <c r="L4818" s="94"/>
      <c r="M4818" s="70">
        <f t="shared" ref="M4818:M4881" si="531">IF(C4818="/",(D4818+E4818)*F4818/G4818,IF(C4818="+",M4817+G4818,IF(C4818="-",M4817-G4818,0)))</f>
        <v>0</v>
      </c>
      <c r="N4818" s="70">
        <f t="shared" ref="N4818:N4881" si="532">IF(C4818="/",N4817+H4818,IF(C4818="+",N4817+H4818,IF(C4818="-",N4817-H4818,0)))</f>
        <v>0</v>
      </c>
      <c r="O4818" s="58">
        <f t="shared" ref="O4818:O4881" si="533">IF(C4818="/",O4817+H4818,IF(C4818="+",O4817+H4818,IF(C4818="-",O4817-H4818,IF(C4818="ST",O4817+0,IF(C4818="T",O4817,0)))))</f>
        <v>0</v>
      </c>
      <c r="P4818" s="59">
        <f t="shared" ref="P4818:P4881" si="534">IF(C4818="/",P4817+K4818,IF(C4818="+",P4817+K4818,IF(C4818="-",P4817-K4818,0)))</f>
        <v>0</v>
      </c>
      <c r="Q4818" s="59">
        <f t="shared" ref="Q4818:Q4881" si="535">IF(C4818="/",Q4817+K4818,IF(C4818="+",Q4817+K4818,IF(C4818="-",Q4817-K4818,IF(C4818="ST",Q4817+0,IF(C4818="T",Q4817,0)))))</f>
        <v>0</v>
      </c>
    </row>
    <row r="4819" spans="1:17" ht="15" customHeight="1" x14ac:dyDescent="0.2">
      <c r="A4819" s="73"/>
      <c r="B4819" s="89"/>
      <c r="C4819" s="75"/>
      <c r="E4819" s="91"/>
      <c r="G4819" s="77"/>
      <c r="H4819" s="78" t="str">
        <f t="shared" si="529"/>
        <v/>
      </c>
      <c r="I4819" s="92"/>
      <c r="J4819" s="93"/>
      <c r="K4819" s="81" t="str">
        <f t="shared" si="530"/>
        <v/>
      </c>
      <c r="L4819" s="94"/>
      <c r="M4819" s="70">
        <f t="shared" si="531"/>
        <v>0</v>
      </c>
      <c r="N4819" s="70">
        <f t="shared" si="532"/>
        <v>0</v>
      </c>
      <c r="O4819" s="58">
        <f t="shared" si="533"/>
        <v>0</v>
      </c>
      <c r="P4819" s="59">
        <f t="shared" si="534"/>
        <v>0</v>
      </c>
      <c r="Q4819" s="59">
        <f t="shared" si="535"/>
        <v>0</v>
      </c>
    </row>
    <row r="4820" spans="1:17" ht="15" customHeight="1" x14ac:dyDescent="0.2">
      <c r="A4820" s="73"/>
      <c r="B4820" s="89"/>
      <c r="C4820" s="75"/>
      <c r="E4820" s="91"/>
      <c r="G4820" s="77"/>
      <c r="H4820" s="78" t="str">
        <f t="shared" si="529"/>
        <v/>
      </c>
      <c r="I4820" s="92"/>
      <c r="J4820" s="93"/>
      <c r="K4820" s="81" t="str">
        <f t="shared" si="530"/>
        <v/>
      </c>
      <c r="L4820" s="94"/>
      <c r="M4820" s="70">
        <f t="shared" si="531"/>
        <v>0</v>
      </c>
      <c r="N4820" s="70">
        <f t="shared" si="532"/>
        <v>0</v>
      </c>
      <c r="O4820" s="58">
        <f t="shared" si="533"/>
        <v>0</v>
      </c>
      <c r="P4820" s="59">
        <f t="shared" si="534"/>
        <v>0</v>
      </c>
      <c r="Q4820" s="59">
        <f t="shared" si="535"/>
        <v>0</v>
      </c>
    </row>
    <row r="4821" spans="1:17" ht="15" customHeight="1" x14ac:dyDescent="0.2">
      <c r="A4821" s="73"/>
      <c r="B4821" s="89"/>
      <c r="C4821" s="75"/>
      <c r="E4821" s="91"/>
      <c r="G4821" s="77"/>
      <c r="H4821" s="78" t="str">
        <f t="shared" si="529"/>
        <v/>
      </c>
      <c r="I4821" s="92"/>
      <c r="J4821" s="93"/>
      <c r="K4821" s="81" t="str">
        <f t="shared" si="530"/>
        <v/>
      </c>
      <c r="L4821" s="94"/>
      <c r="M4821" s="70">
        <f t="shared" si="531"/>
        <v>0</v>
      </c>
      <c r="N4821" s="70">
        <f t="shared" si="532"/>
        <v>0</v>
      </c>
      <c r="O4821" s="58">
        <f t="shared" si="533"/>
        <v>0</v>
      </c>
      <c r="P4821" s="59">
        <f t="shared" si="534"/>
        <v>0</v>
      </c>
      <c r="Q4821" s="59">
        <f t="shared" si="535"/>
        <v>0</v>
      </c>
    </row>
    <row r="4822" spans="1:17" ht="15" customHeight="1" x14ac:dyDescent="0.2">
      <c r="A4822" s="73"/>
      <c r="B4822" s="89"/>
      <c r="C4822" s="75"/>
      <c r="E4822" s="91"/>
      <c r="G4822" s="77"/>
      <c r="H4822" s="78" t="str">
        <f t="shared" si="529"/>
        <v/>
      </c>
      <c r="I4822" s="92"/>
      <c r="J4822" s="93"/>
      <c r="K4822" s="81" t="str">
        <f t="shared" si="530"/>
        <v/>
      </c>
      <c r="L4822" s="94"/>
      <c r="M4822" s="70">
        <f t="shared" si="531"/>
        <v>0</v>
      </c>
      <c r="N4822" s="70">
        <f t="shared" si="532"/>
        <v>0</v>
      </c>
      <c r="O4822" s="58">
        <f t="shared" si="533"/>
        <v>0</v>
      </c>
      <c r="P4822" s="59">
        <f t="shared" si="534"/>
        <v>0</v>
      </c>
      <c r="Q4822" s="59">
        <f t="shared" si="535"/>
        <v>0</v>
      </c>
    </row>
    <row r="4823" spans="1:17" ht="15" customHeight="1" x14ac:dyDescent="0.2">
      <c r="A4823" s="73"/>
      <c r="B4823" s="89"/>
      <c r="C4823" s="75"/>
      <c r="E4823" s="91"/>
      <c r="G4823" s="77"/>
      <c r="H4823" s="78" t="str">
        <f t="shared" si="529"/>
        <v/>
      </c>
      <c r="I4823" s="92"/>
      <c r="J4823" s="93"/>
      <c r="K4823" s="81" t="str">
        <f t="shared" si="530"/>
        <v/>
      </c>
      <c r="L4823" s="94"/>
      <c r="M4823" s="70">
        <f t="shared" si="531"/>
        <v>0</v>
      </c>
      <c r="N4823" s="70">
        <f t="shared" si="532"/>
        <v>0</v>
      </c>
      <c r="O4823" s="58">
        <f t="shared" si="533"/>
        <v>0</v>
      </c>
      <c r="P4823" s="59">
        <f t="shared" si="534"/>
        <v>0</v>
      </c>
      <c r="Q4823" s="59">
        <f t="shared" si="535"/>
        <v>0</v>
      </c>
    </row>
    <row r="4824" spans="1:17" ht="15" customHeight="1" x14ac:dyDescent="0.2">
      <c r="A4824" s="73"/>
      <c r="B4824" s="89"/>
      <c r="C4824" s="75"/>
      <c r="E4824" s="91"/>
      <c r="G4824" s="77"/>
      <c r="H4824" s="78" t="str">
        <f t="shared" si="529"/>
        <v/>
      </c>
      <c r="I4824" s="92"/>
      <c r="J4824" s="93"/>
      <c r="K4824" s="81" t="str">
        <f t="shared" si="530"/>
        <v/>
      </c>
      <c r="L4824" s="94"/>
      <c r="M4824" s="70">
        <f t="shared" si="531"/>
        <v>0</v>
      </c>
      <c r="N4824" s="70">
        <f t="shared" si="532"/>
        <v>0</v>
      </c>
      <c r="O4824" s="58">
        <f t="shared" si="533"/>
        <v>0</v>
      </c>
      <c r="P4824" s="59">
        <f t="shared" si="534"/>
        <v>0</v>
      </c>
      <c r="Q4824" s="59">
        <f t="shared" si="535"/>
        <v>0</v>
      </c>
    </row>
    <row r="4825" spans="1:17" ht="15" customHeight="1" x14ac:dyDescent="0.2">
      <c r="A4825" s="73"/>
      <c r="B4825" s="89"/>
      <c r="C4825" s="75"/>
      <c r="E4825" s="91"/>
      <c r="G4825" s="77"/>
      <c r="H4825" s="78" t="str">
        <f t="shared" si="529"/>
        <v/>
      </c>
      <c r="I4825" s="92"/>
      <c r="J4825" s="93"/>
      <c r="K4825" s="81" t="str">
        <f t="shared" si="530"/>
        <v/>
      </c>
      <c r="L4825" s="94"/>
      <c r="M4825" s="70">
        <f t="shared" si="531"/>
        <v>0</v>
      </c>
      <c r="N4825" s="70">
        <f t="shared" si="532"/>
        <v>0</v>
      </c>
      <c r="O4825" s="58">
        <f t="shared" si="533"/>
        <v>0</v>
      </c>
      <c r="P4825" s="59">
        <f t="shared" si="534"/>
        <v>0</v>
      </c>
      <c r="Q4825" s="59">
        <f t="shared" si="535"/>
        <v>0</v>
      </c>
    </row>
    <row r="4826" spans="1:17" ht="15" customHeight="1" x14ac:dyDescent="0.2">
      <c r="A4826" s="73"/>
      <c r="B4826" s="89"/>
      <c r="C4826" s="75"/>
      <c r="E4826" s="91"/>
      <c r="G4826" s="77"/>
      <c r="H4826" s="78" t="str">
        <f t="shared" si="529"/>
        <v/>
      </c>
      <c r="I4826" s="92"/>
      <c r="J4826" s="93"/>
      <c r="K4826" s="81" t="str">
        <f t="shared" si="530"/>
        <v/>
      </c>
      <c r="L4826" s="94"/>
      <c r="M4826" s="70">
        <f t="shared" si="531"/>
        <v>0</v>
      </c>
      <c r="N4826" s="70">
        <f t="shared" si="532"/>
        <v>0</v>
      </c>
      <c r="O4826" s="58">
        <f t="shared" si="533"/>
        <v>0</v>
      </c>
      <c r="P4826" s="59">
        <f t="shared" si="534"/>
        <v>0</v>
      </c>
      <c r="Q4826" s="59">
        <f t="shared" si="535"/>
        <v>0</v>
      </c>
    </row>
    <row r="4827" spans="1:17" ht="15" customHeight="1" x14ac:dyDescent="0.2">
      <c r="A4827" s="73"/>
      <c r="B4827" s="89"/>
      <c r="C4827" s="75"/>
      <c r="E4827" s="91"/>
      <c r="G4827" s="77"/>
      <c r="H4827" s="78" t="str">
        <f t="shared" si="529"/>
        <v/>
      </c>
      <c r="I4827" s="92"/>
      <c r="J4827" s="93"/>
      <c r="K4827" s="81" t="str">
        <f t="shared" si="530"/>
        <v/>
      </c>
      <c r="L4827" s="94"/>
      <c r="M4827" s="70">
        <f t="shared" si="531"/>
        <v>0</v>
      </c>
      <c r="N4827" s="70">
        <f t="shared" si="532"/>
        <v>0</v>
      </c>
      <c r="O4827" s="58">
        <f t="shared" si="533"/>
        <v>0</v>
      </c>
      <c r="P4827" s="59">
        <f t="shared" si="534"/>
        <v>0</v>
      </c>
      <c r="Q4827" s="59">
        <f t="shared" si="535"/>
        <v>0</v>
      </c>
    </row>
    <row r="4828" spans="1:17" ht="15" customHeight="1" x14ac:dyDescent="0.2">
      <c r="A4828" s="73"/>
      <c r="B4828" s="89"/>
      <c r="C4828" s="75"/>
      <c r="E4828" s="91"/>
      <c r="G4828" s="77"/>
      <c r="H4828" s="78" t="str">
        <f t="shared" si="529"/>
        <v/>
      </c>
      <c r="I4828" s="92"/>
      <c r="J4828" s="93"/>
      <c r="K4828" s="81" t="str">
        <f t="shared" si="530"/>
        <v/>
      </c>
      <c r="L4828" s="94"/>
      <c r="M4828" s="70">
        <f t="shared" si="531"/>
        <v>0</v>
      </c>
      <c r="N4828" s="70">
        <f t="shared" si="532"/>
        <v>0</v>
      </c>
      <c r="O4828" s="58">
        <f t="shared" si="533"/>
        <v>0</v>
      </c>
      <c r="P4828" s="59">
        <f t="shared" si="534"/>
        <v>0</v>
      </c>
      <c r="Q4828" s="59">
        <f t="shared" si="535"/>
        <v>0</v>
      </c>
    </row>
    <row r="4829" spans="1:17" ht="15" customHeight="1" x14ac:dyDescent="0.2">
      <c r="A4829" s="73"/>
      <c r="B4829" s="89"/>
      <c r="C4829" s="75"/>
      <c r="E4829" s="91"/>
      <c r="G4829" s="77"/>
      <c r="H4829" s="78" t="str">
        <f t="shared" si="529"/>
        <v/>
      </c>
      <c r="I4829" s="92"/>
      <c r="J4829" s="93"/>
      <c r="K4829" s="81" t="str">
        <f t="shared" si="530"/>
        <v/>
      </c>
      <c r="L4829" s="94"/>
      <c r="M4829" s="70">
        <f t="shared" si="531"/>
        <v>0</v>
      </c>
      <c r="N4829" s="70">
        <f t="shared" si="532"/>
        <v>0</v>
      </c>
      <c r="O4829" s="58">
        <f t="shared" si="533"/>
        <v>0</v>
      </c>
      <c r="P4829" s="59">
        <f t="shared" si="534"/>
        <v>0</v>
      </c>
      <c r="Q4829" s="59">
        <f t="shared" si="535"/>
        <v>0</v>
      </c>
    </row>
    <row r="4830" spans="1:17" ht="15" customHeight="1" x14ac:dyDescent="0.2">
      <c r="A4830" s="73"/>
      <c r="B4830" s="89"/>
      <c r="C4830" s="75"/>
      <c r="E4830" s="91"/>
      <c r="G4830" s="77"/>
      <c r="H4830" s="78" t="str">
        <f t="shared" si="529"/>
        <v/>
      </c>
      <c r="I4830" s="92"/>
      <c r="J4830" s="93"/>
      <c r="K4830" s="81" t="str">
        <f t="shared" si="530"/>
        <v/>
      </c>
      <c r="L4830" s="94"/>
      <c r="M4830" s="70">
        <f t="shared" si="531"/>
        <v>0</v>
      </c>
      <c r="N4830" s="70">
        <f t="shared" si="532"/>
        <v>0</v>
      </c>
      <c r="O4830" s="58">
        <f t="shared" si="533"/>
        <v>0</v>
      </c>
      <c r="P4830" s="59">
        <f t="shared" si="534"/>
        <v>0</v>
      </c>
      <c r="Q4830" s="59">
        <f t="shared" si="535"/>
        <v>0</v>
      </c>
    </row>
    <row r="4831" spans="1:17" ht="15" customHeight="1" x14ac:dyDescent="0.2">
      <c r="A4831" s="73"/>
      <c r="B4831" s="89"/>
      <c r="C4831" s="75"/>
      <c r="E4831" s="91"/>
      <c r="G4831" s="77"/>
      <c r="H4831" s="78" t="str">
        <f t="shared" si="529"/>
        <v/>
      </c>
      <c r="I4831" s="92"/>
      <c r="J4831" s="93"/>
      <c r="K4831" s="81" t="str">
        <f t="shared" si="530"/>
        <v/>
      </c>
      <c r="L4831" s="94"/>
      <c r="M4831" s="70">
        <f t="shared" si="531"/>
        <v>0</v>
      </c>
      <c r="N4831" s="70">
        <f t="shared" si="532"/>
        <v>0</v>
      </c>
      <c r="O4831" s="58">
        <f t="shared" si="533"/>
        <v>0</v>
      </c>
      <c r="P4831" s="59">
        <f t="shared" si="534"/>
        <v>0</v>
      </c>
      <c r="Q4831" s="59">
        <f t="shared" si="535"/>
        <v>0</v>
      </c>
    </row>
    <row r="4832" spans="1:17" ht="15" customHeight="1" x14ac:dyDescent="0.2">
      <c r="A4832" s="73"/>
      <c r="B4832" s="89"/>
      <c r="C4832" s="75"/>
      <c r="E4832" s="91"/>
      <c r="G4832" s="77"/>
      <c r="H4832" s="78" t="str">
        <f t="shared" si="529"/>
        <v/>
      </c>
      <c r="I4832" s="92"/>
      <c r="J4832" s="93"/>
      <c r="K4832" s="81" t="str">
        <f t="shared" si="530"/>
        <v/>
      </c>
      <c r="L4832" s="94"/>
      <c r="M4832" s="70">
        <f t="shared" si="531"/>
        <v>0</v>
      </c>
      <c r="N4832" s="70">
        <f t="shared" si="532"/>
        <v>0</v>
      </c>
      <c r="O4832" s="58">
        <f t="shared" si="533"/>
        <v>0</v>
      </c>
      <c r="P4832" s="59">
        <f t="shared" si="534"/>
        <v>0</v>
      </c>
      <c r="Q4832" s="59">
        <f t="shared" si="535"/>
        <v>0</v>
      </c>
    </row>
    <row r="4833" spans="1:17" ht="15" customHeight="1" x14ac:dyDescent="0.2">
      <c r="A4833" s="73"/>
      <c r="B4833" s="89"/>
      <c r="C4833" s="75"/>
      <c r="E4833" s="91"/>
      <c r="G4833" s="77"/>
      <c r="H4833" s="78" t="str">
        <f t="shared" si="529"/>
        <v/>
      </c>
      <c r="I4833" s="92"/>
      <c r="J4833" s="93"/>
      <c r="K4833" s="81" t="str">
        <f t="shared" si="530"/>
        <v/>
      </c>
      <c r="L4833" s="94"/>
      <c r="M4833" s="70">
        <f t="shared" si="531"/>
        <v>0</v>
      </c>
      <c r="N4833" s="70">
        <f t="shared" si="532"/>
        <v>0</v>
      </c>
      <c r="O4833" s="58">
        <f t="shared" si="533"/>
        <v>0</v>
      </c>
      <c r="P4833" s="59">
        <f t="shared" si="534"/>
        <v>0</v>
      </c>
      <c r="Q4833" s="59">
        <f t="shared" si="535"/>
        <v>0</v>
      </c>
    </row>
    <row r="4834" spans="1:17" ht="15" customHeight="1" x14ac:dyDescent="0.2">
      <c r="A4834" s="73"/>
      <c r="B4834" s="89"/>
      <c r="C4834" s="75"/>
      <c r="E4834" s="91"/>
      <c r="G4834" s="77"/>
      <c r="H4834" s="78" t="str">
        <f t="shared" si="529"/>
        <v/>
      </c>
      <c r="I4834" s="92"/>
      <c r="J4834" s="93"/>
      <c r="K4834" s="81" t="str">
        <f t="shared" si="530"/>
        <v/>
      </c>
      <c r="L4834" s="94"/>
      <c r="M4834" s="70">
        <f t="shared" si="531"/>
        <v>0</v>
      </c>
      <c r="N4834" s="70">
        <f t="shared" si="532"/>
        <v>0</v>
      </c>
      <c r="O4834" s="58">
        <f t="shared" si="533"/>
        <v>0</v>
      </c>
      <c r="P4834" s="59">
        <f t="shared" si="534"/>
        <v>0</v>
      </c>
      <c r="Q4834" s="59">
        <f t="shared" si="535"/>
        <v>0</v>
      </c>
    </row>
    <row r="4835" spans="1:17" ht="15" customHeight="1" x14ac:dyDescent="0.2">
      <c r="A4835" s="73"/>
      <c r="B4835" s="89"/>
      <c r="C4835" s="75"/>
      <c r="E4835" s="91"/>
      <c r="G4835" s="77"/>
      <c r="H4835" s="78" t="str">
        <f t="shared" si="529"/>
        <v/>
      </c>
      <c r="I4835" s="92"/>
      <c r="J4835" s="93"/>
      <c r="K4835" s="81" t="str">
        <f t="shared" si="530"/>
        <v/>
      </c>
      <c r="L4835" s="94"/>
      <c r="M4835" s="70">
        <f t="shared" si="531"/>
        <v>0</v>
      </c>
      <c r="N4835" s="70">
        <f t="shared" si="532"/>
        <v>0</v>
      </c>
      <c r="O4835" s="58">
        <f t="shared" si="533"/>
        <v>0</v>
      </c>
      <c r="P4835" s="59">
        <f t="shared" si="534"/>
        <v>0</v>
      </c>
      <c r="Q4835" s="59">
        <f t="shared" si="535"/>
        <v>0</v>
      </c>
    </row>
    <row r="4836" spans="1:17" ht="15" customHeight="1" x14ac:dyDescent="0.2">
      <c r="A4836" s="73"/>
      <c r="B4836" s="89"/>
      <c r="C4836" s="75"/>
      <c r="E4836" s="91"/>
      <c r="G4836" s="77"/>
      <c r="H4836" s="78" t="str">
        <f t="shared" si="529"/>
        <v/>
      </c>
      <c r="I4836" s="92"/>
      <c r="J4836" s="93"/>
      <c r="K4836" s="81" t="str">
        <f t="shared" si="530"/>
        <v/>
      </c>
      <c r="L4836" s="94"/>
      <c r="M4836" s="70">
        <f t="shared" si="531"/>
        <v>0</v>
      </c>
      <c r="N4836" s="70">
        <f t="shared" si="532"/>
        <v>0</v>
      </c>
      <c r="O4836" s="58">
        <f t="shared" si="533"/>
        <v>0</v>
      </c>
      <c r="P4836" s="59">
        <f t="shared" si="534"/>
        <v>0</v>
      </c>
      <c r="Q4836" s="59">
        <f t="shared" si="535"/>
        <v>0</v>
      </c>
    </row>
    <row r="4837" spans="1:17" ht="15" customHeight="1" x14ac:dyDescent="0.2">
      <c r="A4837" s="73"/>
      <c r="B4837" s="89"/>
      <c r="C4837" s="75"/>
      <c r="E4837" s="91"/>
      <c r="G4837" s="77"/>
      <c r="H4837" s="78" t="str">
        <f t="shared" si="529"/>
        <v/>
      </c>
      <c r="I4837" s="92"/>
      <c r="J4837" s="93"/>
      <c r="K4837" s="81" t="str">
        <f t="shared" si="530"/>
        <v/>
      </c>
      <c r="L4837" s="94"/>
      <c r="M4837" s="70">
        <f t="shared" si="531"/>
        <v>0</v>
      </c>
      <c r="N4837" s="70">
        <f t="shared" si="532"/>
        <v>0</v>
      </c>
      <c r="O4837" s="58">
        <f t="shared" si="533"/>
        <v>0</v>
      </c>
      <c r="P4837" s="59">
        <f t="shared" si="534"/>
        <v>0</v>
      </c>
      <c r="Q4837" s="59">
        <f t="shared" si="535"/>
        <v>0</v>
      </c>
    </row>
    <row r="4838" spans="1:17" ht="15" customHeight="1" x14ac:dyDescent="0.2">
      <c r="A4838" s="73"/>
      <c r="B4838" s="89"/>
      <c r="C4838" s="75"/>
      <c r="E4838" s="91"/>
      <c r="G4838" s="77"/>
      <c r="H4838" s="78" t="str">
        <f t="shared" si="529"/>
        <v/>
      </c>
      <c r="I4838" s="92"/>
      <c r="J4838" s="93"/>
      <c r="K4838" s="81" t="str">
        <f t="shared" si="530"/>
        <v/>
      </c>
      <c r="L4838" s="94"/>
      <c r="M4838" s="70">
        <f t="shared" si="531"/>
        <v>0</v>
      </c>
      <c r="N4838" s="70">
        <f t="shared" si="532"/>
        <v>0</v>
      </c>
      <c r="O4838" s="58">
        <f t="shared" si="533"/>
        <v>0</v>
      </c>
      <c r="P4838" s="59">
        <f t="shared" si="534"/>
        <v>0</v>
      </c>
      <c r="Q4838" s="59">
        <f t="shared" si="535"/>
        <v>0</v>
      </c>
    </row>
    <row r="4839" spans="1:17" ht="15" customHeight="1" x14ac:dyDescent="0.2">
      <c r="A4839" s="73"/>
      <c r="B4839" s="89"/>
      <c r="C4839" s="75"/>
      <c r="E4839" s="91"/>
      <c r="G4839" s="77"/>
      <c r="H4839" s="78" t="str">
        <f t="shared" si="529"/>
        <v/>
      </c>
      <c r="I4839" s="92"/>
      <c r="J4839" s="93"/>
      <c r="K4839" s="81" t="str">
        <f t="shared" si="530"/>
        <v/>
      </c>
      <c r="L4839" s="94"/>
      <c r="M4839" s="70">
        <f t="shared" si="531"/>
        <v>0</v>
      </c>
      <c r="N4839" s="70">
        <f t="shared" si="532"/>
        <v>0</v>
      </c>
      <c r="O4839" s="58">
        <f t="shared" si="533"/>
        <v>0</v>
      </c>
      <c r="P4839" s="59">
        <f t="shared" si="534"/>
        <v>0</v>
      </c>
      <c r="Q4839" s="59">
        <f t="shared" si="535"/>
        <v>0</v>
      </c>
    </row>
    <row r="4840" spans="1:17" ht="15" customHeight="1" x14ac:dyDescent="0.2">
      <c r="A4840" s="73"/>
      <c r="B4840" s="89"/>
      <c r="C4840" s="75"/>
      <c r="E4840" s="91"/>
      <c r="G4840" s="77"/>
      <c r="H4840" s="78" t="str">
        <f t="shared" si="529"/>
        <v/>
      </c>
      <c r="I4840" s="92"/>
      <c r="J4840" s="93"/>
      <c r="K4840" s="81" t="str">
        <f t="shared" si="530"/>
        <v/>
      </c>
      <c r="L4840" s="94"/>
      <c r="M4840" s="70">
        <f t="shared" si="531"/>
        <v>0</v>
      </c>
      <c r="N4840" s="70">
        <f t="shared" si="532"/>
        <v>0</v>
      </c>
      <c r="O4840" s="58">
        <f t="shared" si="533"/>
        <v>0</v>
      </c>
      <c r="P4840" s="59">
        <f t="shared" si="534"/>
        <v>0</v>
      </c>
      <c r="Q4840" s="59">
        <f t="shared" si="535"/>
        <v>0</v>
      </c>
    </row>
    <row r="4841" spans="1:17" ht="15" customHeight="1" x14ac:dyDescent="0.2">
      <c r="A4841" s="73"/>
      <c r="B4841" s="89"/>
      <c r="C4841" s="75"/>
      <c r="E4841" s="91"/>
      <c r="G4841" s="77"/>
      <c r="H4841" s="78" t="str">
        <f t="shared" si="529"/>
        <v/>
      </c>
      <c r="I4841" s="92"/>
      <c r="J4841" s="93"/>
      <c r="K4841" s="81" t="str">
        <f t="shared" si="530"/>
        <v/>
      </c>
      <c r="L4841" s="94"/>
      <c r="M4841" s="70">
        <f t="shared" si="531"/>
        <v>0</v>
      </c>
      <c r="N4841" s="70">
        <f t="shared" si="532"/>
        <v>0</v>
      </c>
      <c r="O4841" s="58">
        <f t="shared" si="533"/>
        <v>0</v>
      </c>
      <c r="P4841" s="59">
        <f t="shared" si="534"/>
        <v>0</v>
      </c>
      <c r="Q4841" s="59">
        <f t="shared" si="535"/>
        <v>0</v>
      </c>
    </row>
    <row r="4842" spans="1:17" ht="15" customHeight="1" x14ac:dyDescent="0.2">
      <c r="A4842" s="73"/>
      <c r="B4842" s="89"/>
      <c r="C4842" s="75"/>
      <c r="E4842" s="91"/>
      <c r="G4842" s="77"/>
      <c r="H4842" s="78" t="str">
        <f t="shared" si="529"/>
        <v/>
      </c>
      <c r="I4842" s="92"/>
      <c r="J4842" s="93"/>
      <c r="K4842" s="81" t="str">
        <f t="shared" si="530"/>
        <v/>
      </c>
      <c r="L4842" s="94"/>
      <c r="M4842" s="70">
        <f t="shared" si="531"/>
        <v>0</v>
      </c>
      <c r="N4842" s="70">
        <f t="shared" si="532"/>
        <v>0</v>
      </c>
      <c r="O4842" s="58">
        <f t="shared" si="533"/>
        <v>0</v>
      </c>
      <c r="P4842" s="59">
        <f t="shared" si="534"/>
        <v>0</v>
      </c>
      <c r="Q4842" s="59">
        <f t="shared" si="535"/>
        <v>0</v>
      </c>
    </row>
    <row r="4843" spans="1:17" ht="15" customHeight="1" x14ac:dyDescent="0.2">
      <c r="A4843" s="73"/>
      <c r="B4843" s="89"/>
      <c r="C4843" s="75"/>
      <c r="E4843" s="91"/>
      <c r="G4843" s="77"/>
      <c r="H4843" s="78" t="str">
        <f t="shared" si="529"/>
        <v/>
      </c>
      <c r="I4843" s="92"/>
      <c r="J4843" s="93"/>
      <c r="K4843" s="81" t="str">
        <f t="shared" si="530"/>
        <v/>
      </c>
      <c r="L4843" s="94"/>
      <c r="M4843" s="70">
        <f t="shared" si="531"/>
        <v>0</v>
      </c>
      <c r="N4843" s="70">
        <f t="shared" si="532"/>
        <v>0</v>
      </c>
      <c r="O4843" s="58">
        <f t="shared" si="533"/>
        <v>0</v>
      </c>
      <c r="P4843" s="59">
        <f t="shared" si="534"/>
        <v>0</v>
      </c>
      <c r="Q4843" s="59">
        <f t="shared" si="535"/>
        <v>0</v>
      </c>
    </row>
    <row r="4844" spans="1:17" ht="15" customHeight="1" x14ac:dyDescent="0.2">
      <c r="A4844" s="73"/>
      <c r="B4844" s="89"/>
      <c r="C4844" s="75"/>
      <c r="E4844" s="91"/>
      <c r="G4844" s="77"/>
      <c r="H4844" s="78" t="str">
        <f t="shared" si="529"/>
        <v/>
      </c>
      <c r="I4844" s="92"/>
      <c r="J4844" s="93"/>
      <c r="K4844" s="81" t="str">
        <f t="shared" si="530"/>
        <v/>
      </c>
      <c r="L4844" s="94"/>
      <c r="M4844" s="70">
        <f t="shared" si="531"/>
        <v>0</v>
      </c>
      <c r="N4844" s="70">
        <f t="shared" si="532"/>
        <v>0</v>
      </c>
      <c r="O4844" s="58">
        <f t="shared" si="533"/>
        <v>0</v>
      </c>
      <c r="P4844" s="59">
        <f t="shared" si="534"/>
        <v>0</v>
      </c>
      <c r="Q4844" s="59">
        <f t="shared" si="535"/>
        <v>0</v>
      </c>
    </row>
    <row r="4845" spans="1:17" ht="15" customHeight="1" x14ac:dyDescent="0.2">
      <c r="A4845" s="73"/>
      <c r="B4845" s="89"/>
      <c r="C4845" s="75"/>
      <c r="E4845" s="91"/>
      <c r="G4845" s="77"/>
      <c r="H4845" s="78" t="str">
        <f t="shared" si="529"/>
        <v/>
      </c>
      <c r="I4845" s="92"/>
      <c r="J4845" s="93"/>
      <c r="K4845" s="81" t="str">
        <f t="shared" si="530"/>
        <v/>
      </c>
      <c r="L4845" s="94"/>
      <c r="M4845" s="70">
        <f t="shared" si="531"/>
        <v>0</v>
      </c>
      <c r="N4845" s="70">
        <f t="shared" si="532"/>
        <v>0</v>
      </c>
      <c r="O4845" s="58">
        <f t="shared" si="533"/>
        <v>0</v>
      </c>
      <c r="P4845" s="59">
        <f t="shared" si="534"/>
        <v>0</v>
      </c>
      <c r="Q4845" s="59">
        <f t="shared" si="535"/>
        <v>0</v>
      </c>
    </row>
    <row r="4846" spans="1:17" ht="15" customHeight="1" x14ac:dyDescent="0.2">
      <c r="A4846" s="73"/>
      <c r="B4846" s="89"/>
      <c r="C4846" s="75"/>
      <c r="E4846" s="91"/>
      <c r="G4846" s="77"/>
      <c r="H4846" s="78" t="str">
        <f t="shared" si="529"/>
        <v/>
      </c>
      <c r="I4846" s="92"/>
      <c r="J4846" s="93"/>
      <c r="K4846" s="81" t="str">
        <f t="shared" si="530"/>
        <v/>
      </c>
      <c r="L4846" s="94"/>
      <c r="M4846" s="70">
        <f t="shared" si="531"/>
        <v>0</v>
      </c>
      <c r="N4846" s="70">
        <f t="shared" si="532"/>
        <v>0</v>
      </c>
      <c r="O4846" s="58">
        <f t="shared" si="533"/>
        <v>0</v>
      </c>
      <c r="P4846" s="59">
        <f t="shared" si="534"/>
        <v>0</v>
      </c>
      <c r="Q4846" s="59">
        <f t="shared" si="535"/>
        <v>0</v>
      </c>
    </row>
    <row r="4847" spans="1:17" ht="15" customHeight="1" x14ac:dyDescent="0.2">
      <c r="A4847" s="73"/>
      <c r="B4847" s="89"/>
      <c r="C4847" s="75"/>
      <c r="E4847" s="91"/>
      <c r="G4847" s="77"/>
      <c r="H4847" s="78" t="str">
        <f t="shared" si="529"/>
        <v/>
      </c>
      <c r="I4847" s="92"/>
      <c r="J4847" s="93"/>
      <c r="K4847" s="81" t="str">
        <f t="shared" si="530"/>
        <v/>
      </c>
      <c r="L4847" s="94"/>
      <c r="M4847" s="70">
        <f t="shared" si="531"/>
        <v>0</v>
      </c>
      <c r="N4847" s="70">
        <f t="shared" si="532"/>
        <v>0</v>
      </c>
      <c r="O4847" s="58">
        <f t="shared" si="533"/>
        <v>0</v>
      </c>
      <c r="P4847" s="59">
        <f t="shared" si="534"/>
        <v>0</v>
      </c>
      <c r="Q4847" s="59">
        <f t="shared" si="535"/>
        <v>0</v>
      </c>
    </row>
    <row r="4848" spans="1:17" ht="15" customHeight="1" x14ac:dyDescent="0.2">
      <c r="A4848" s="73"/>
      <c r="B4848" s="89"/>
      <c r="C4848" s="75"/>
      <c r="E4848" s="91"/>
      <c r="G4848" s="77"/>
      <c r="H4848" s="78" t="str">
        <f t="shared" si="529"/>
        <v/>
      </c>
      <c r="I4848" s="92"/>
      <c r="J4848" s="93"/>
      <c r="K4848" s="81" t="str">
        <f t="shared" si="530"/>
        <v/>
      </c>
      <c r="L4848" s="94"/>
      <c r="M4848" s="70">
        <f t="shared" si="531"/>
        <v>0</v>
      </c>
      <c r="N4848" s="70">
        <f t="shared" si="532"/>
        <v>0</v>
      </c>
      <c r="O4848" s="58">
        <f t="shared" si="533"/>
        <v>0</v>
      </c>
      <c r="P4848" s="59">
        <f t="shared" si="534"/>
        <v>0</v>
      </c>
      <c r="Q4848" s="59">
        <f t="shared" si="535"/>
        <v>0</v>
      </c>
    </row>
    <row r="4849" spans="1:17" ht="15" customHeight="1" x14ac:dyDescent="0.2">
      <c r="A4849" s="73"/>
      <c r="B4849" s="89"/>
      <c r="C4849" s="75"/>
      <c r="E4849" s="91"/>
      <c r="G4849" s="77"/>
      <c r="H4849" s="78" t="str">
        <f t="shared" si="529"/>
        <v/>
      </c>
      <c r="I4849" s="92"/>
      <c r="J4849" s="93"/>
      <c r="K4849" s="81" t="str">
        <f t="shared" si="530"/>
        <v/>
      </c>
      <c r="L4849" s="94"/>
      <c r="M4849" s="70">
        <f t="shared" si="531"/>
        <v>0</v>
      </c>
      <c r="N4849" s="70">
        <f t="shared" si="532"/>
        <v>0</v>
      </c>
      <c r="O4849" s="58">
        <f t="shared" si="533"/>
        <v>0</v>
      </c>
      <c r="P4849" s="59">
        <f t="shared" si="534"/>
        <v>0</v>
      </c>
      <c r="Q4849" s="59">
        <f t="shared" si="535"/>
        <v>0</v>
      </c>
    </row>
    <row r="4850" spans="1:17" ht="15" customHeight="1" x14ac:dyDescent="0.2">
      <c r="A4850" s="73"/>
      <c r="B4850" s="89"/>
      <c r="C4850" s="75"/>
      <c r="E4850" s="91"/>
      <c r="G4850" s="77"/>
      <c r="H4850" s="78" t="str">
        <f t="shared" si="529"/>
        <v/>
      </c>
      <c r="I4850" s="92"/>
      <c r="J4850" s="93"/>
      <c r="K4850" s="81" t="str">
        <f t="shared" si="530"/>
        <v/>
      </c>
      <c r="L4850" s="94"/>
      <c r="M4850" s="70">
        <f t="shared" si="531"/>
        <v>0</v>
      </c>
      <c r="N4850" s="70">
        <f t="shared" si="532"/>
        <v>0</v>
      </c>
      <c r="O4850" s="58">
        <f t="shared" si="533"/>
        <v>0</v>
      </c>
      <c r="P4850" s="59">
        <f t="shared" si="534"/>
        <v>0</v>
      </c>
      <c r="Q4850" s="59">
        <f t="shared" si="535"/>
        <v>0</v>
      </c>
    </row>
    <row r="4851" spans="1:17" ht="15" customHeight="1" x14ac:dyDescent="0.2">
      <c r="A4851" s="73"/>
      <c r="B4851" s="89"/>
      <c r="C4851" s="75"/>
      <c r="E4851" s="91"/>
      <c r="G4851" s="77"/>
      <c r="H4851" s="78" t="str">
        <f t="shared" si="529"/>
        <v/>
      </c>
      <c r="I4851" s="92"/>
      <c r="J4851" s="93"/>
      <c r="K4851" s="81" t="str">
        <f t="shared" si="530"/>
        <v/>
      </c>
      <c r="L4851" s="94"/>
      <c r="M4851" s="70">
        <f t="shared" si="531"/>
        <v>0</v>
      </c>
      <c r="N4851" s="70">
        <f t="shared" si="532"/>
        <v>0</v>
      </c>
      <c r="O4851" s="58">
        <f t="shared" si="533"/>
        <v>0</v>
      </c>
      <c r="P4851" s="59">
        <f t="shared" si="534"/>
        <v>0</v>
      </c>
      <c r="Q4851" s="59">
        <f t="shared" si="535"/>
        <v>0</v>
      </c>
    </row>
    <row r="4852" spans="1:17" ht="15" customHeight="1" x14ac:dyDescent="0.2">
      <c r="A4852" s="73"/>
      <c r="B4852" s="89"/>
      <c r="C4852" s="75"/>
      <c r="E4852" s="91"/>
      <c r="G4852" s="77"/>
      <c r="H4852" s="78" t="str">
        <f t="shared" si="529"/>
        <v/>
      </c>
      <c r="I4852" s="92"/>
      <c r="J4852" s="93"/>
      <c r="K4852" s="81" t="str">
        <f t="shared" si="530"/>
        <v/>
      </c>
      <c r="L4852" s="94"/>
      <c r="M4852" s="70">
        <f t="shared" si="531"/>
        <v>0</v>
      </c>
      <c r="N4852" s="70">
        <f t="shared" si="532"/>
        <v>0</v>
      </c>
      <c r="O4852" s="58">
        <f t="shared" si="533"/>
        <v>0</v>
      </c>
      <c r="P4852" s="59">
        <f t="shared" si="534"/>
        <v>0</v>
      </c>
      <c r="Q4852" s="59">
        <f t="shared" si="535"/>
        <v>0</v>
      </c>
    </row>
    <row r="4853" spans="1:17" ht="15" customHeight="1" x14ac:dyDescent="0.2">
      <c r="A4853" s="73"/>
      <c r="B4853" s="89"/>
      <c r="C4853" s="75"/>
      <c r="E4853" s="91"/>
      <c r="G4853" s="77"/>
      <c r="H4853" s="78" t="str">
        <f t="shared" si="529"/>
        <v/>
      </c>
      <c r="I4853" s="92"/>
      <c r="J4853" s="93"/>
      <c r="K4853" s="81" t="str">
        <f t="shared" si="530"/>
        <v/>
      </c>
      <c r="L4853" s="94"/>
      <c r="M4853" s="70">
        <f t="shared" si="531"/>
        <v>0</v>
      </c>
      <c r="N4853" s="70">
        <f t="shared" si="532"/>
        <v>0</v>
      </c>
      <c r="O4853" s="58">
        <f t="shared" si="533"/>
        <v>0</v>
      </c>
      <c r="P4853" s="59">
        <f t="shared" si="534"/>
        <v>0</v>
      </c>
      <c r="Q4853" s="59">
        <f t="shared" si="535"/>
        <v>0</v>
      </c>
    </row>
    <row r="4854" spans="1:17" ht="15" customHeight="1" x14ac:dyDescent="0.2">
      <c r="A4854" s="73"/>
      <c r="B4854" s="89"/>
      <c r="C4854" s="75"/>
      <c r="E4854" s="91"/>
      <c r="G4854" s="77"/>
      <c r="H4854" s="78" t="str">
        <f t="shared" si="529"/>
        <v/>
      </c>
      <c r="I4854" s="92"/>
      <c r="J4854" s="93"/>
      <c r="K4854" s="81" t="str">
        <f t="shared" si="530"/>
        <v/>
      </c>
      <c r="L4854" s="94"/>
      <c r="M4854" s="70">
        <f t="shared" si="531"/>
        <v>0</v>
      </c>
      <c r="N4854" s="70">
        <f t="shared" si="532"/>
        <v>0</v>
      </c>
      <c r="O4854" s="58">
        <f t="shared" si="533"/>
        <v>0</v>
      </c>
      <c r="P4854" s="59">
        <f t="shared" si="534"/>
        <v>0</v>
      </c>
      <c r="Q4854" s="59">
        <f t="shared" si="535"/>
        <v>0</v>
      </c>
    </row>
    <row r="4855" spans="1:17" ht="15" customHeight="1" x14ac:dyDescent="0.2">
      <c r="A4855" s="73"/>
      <c r="B4855" s="89"/>
      <c r="C4855" s="75"/>
      <c r="E4855" s="91"/>
      <c r="G4855" s="77"/>
      <c r="H4855" s="78" t="str">
        <f t="shared" si="529"/>
        <v/>
      </c>
      <c r="I4855" s="92"/>
      <c r="J4855" s="93"/>
      <c r="K4855" s="81" t="str">
        <f t="shared" si="530"/>
        <v/>
      </c>
      <c r="L4855" s="94"/>
      <c r="M4855" s="70">
        <f t="shared" si="531"/>
        <v>0</v>
      </c>
      <c r="N4855" s="70">
        <f t="shared" si="532"/>
        <v>0</v>
      </c>
      <c r="O4855" s="58">
        <f t="shared" si="533"/>
        <v>0</v>
      </c>
      <c r="P4855" s="59">
        <f t="shared" si="534"/>
        <v>0</v>
      </c>
      <c r="Q4855" s="59">
        <f t="shared" si="535"/>
        <v>0</v>
      </c>
    </row>
    <row r="4856" spans="1:17" ht="15" customHeight="1" x14ac:dyDescent="0.2">
      <c r="A4856" s="73"/>
      <c r="B4856" s="89"/>
      <c r="C4856" s="75"/>
      <c r="E4856" s="91"/>
      <c r="G4856" s="77"/>
      <c r="H4856" s="78" t="str">
        <f t="shared" si="529"/>
        <v/>
      </c>
      <c r="I4856" s="92"/>
      <c r="J4856" s="93"/>
      <c r="K4856" s="81" t="str">
        <f t="shared" si="530"/>
        <v/>
      </c>
      <c r="L4856" s="94"/>
      <c r="M4856" s="70">
        <f t="shared" si="531"/>
        <v>0</v>
      </c>
      <c r="N4856" s="70">
        <f t="shared" si="532"/>
        <v>0</v>
      </c>
      <c r="O4856" s="58">
        <f t="shared" si="533"/>
        <v>0</v>
      </c>
      <c r="P4856" s="59">
        <f t="shared" si="534"/>
        <v>0</v>
      </c>
      <c r="Q4856" s="59">
        <f t="shared" si="535"/>
        <v>0</v>
      </c>
    </row>
    <row r="4857" spans="1:17" ht="15" customHeight="1" x14ac:dyDescent="0.2">
      <c r="A4857" s="73"/>
      <c r="B4857" s="89"/>
      <c r="C4857" s="75"/>
      <c r="E4857" s="91"/>
      <c r="G4857" s="77"/>
      <c r="H4857" s="78" t="str">
        <f t="shared" si="529"/>
        <v/>
      </c>
      <c r="I4857" s="92"/>
      <c r="J4857" s="93"/>
      <c r="K4857" s="81" t="str">
        <f t="shared" si="530"/>
        <v/>
      </c>
      <c r="L4857" s="94"/>
      <c r="M4857" s="70">
        <f t="shared" si="531"/>
        <v>0</v>
      </c>
      <c r="N4857" s="70">
        <f t="shared" si="532"/>
        <v>0</v>
      </c>
      <c r="O4857" s="58">
        <f t="shared" si="533"/>
        <v>0</v>
      </c>
      <c r="P4857" s="59">
        <f t="shared" si="534"/>
        <v>0</v>
      </c>
      <c r="Q4857" s="59">
        <f t="shared" si="535"/>
        <v>0</v>
      </c>
    </row>
    <row r="4858" spans="1:17" ht="15" customHeight="1" x14ac:dyDescent="0.2">
      <c r="A4858" s="73"/>
      <c r="B4858" s="89"/>
      <c r="C4858" s="75"/>
      <c r="E4858" s="91"/>
      <c r="G4858" s="77"/>
      <c r="H4858" s="78" t="str">
        <f t="shared" si="529"/>
        <v/>
      </c>
      <c r="I4858" s="92"/>
      <c r="J4858" s="93"/>
      <c r="K4858" s="81" t="str">
        <f t="shared" si="530"/>
        <v/>
      </c>
      <c r="L4858" s="94"/>
      <c r="M4858" s="70">
        <f t="shared" si="531"/>
        <v>0</v>
      </c>
      <c r="N4858" s="70">
        <f t="shared" si="532"/>
        <v>0</v>
      </c>
      <c r="O4858" s="58">
        <f t="shared" si="533"/>
        <v>0</v>
      </c>
      <c r="P4858" s="59">
        <f t="shared" si="534"/>
        <v>0</v>
      </c>
      <c r="Q4858" s="59">
        <f t="shared" si="535"/>
        <v>0</v>
      </c>
    </row>
    <row r="4859" spans="1:17" ht="15" customHeight="1" x14ac:dyDescent="0.2">
      <c r="A4859" s="73"/>
      <c r="B4859" s="89"/>
      <c r="C4859" s="75"/>
      <c r="E4859" s="91"/>
      <c r="G4859" s="77"/>
      <c r="H4859" s="78" t="str">
        <f t="shared" si="529"/>
        <v/>
      </c>
      <c r="I4859" s="92"/>
      <c r="J4859" s="93"/>
      <c r="K4859" s="81" t="str">
        <f t="shared" si="530"/>
        <v/>
      </c>
      <c r="L4859" s="94"/>
      <c r="M4859" s="70">
        <f t="shared" si="531"/>
        <v>0</v>
      </c>
      <c r="N4859" s="70">
        <f t="shared" si="532"/>
        <v>0</v>
      </c>
      <c r="O4859" s="58">
        <f t="shared" si="533"/>
        <v>0</v>
      </c>
      <c r="P4859" s="59">
        <f t="shared" si="534"/>
        <v>0</v>
      </c>
      <c r="Q4859" s="59">
        <f t="shared" si="535"/>
        <v>0</v>
      </c>
    </row>
    <row r="4860" spans="1:17" ht="15" customHeight="1" x14ac:dyDescent="0.2">
      <c r="A4860" s="73"/>
      <c r="B4860" s="89"/>
      <c r="C4860" s="75"/>
      <c r="E4860" s="91"/>
      <c r="G4860" s="77"/>
      <c r="H4860" s="78" t="str">
        <f t="shared" si="529"/>
        <v/>
      </c>
      <c r="I4860" s="92"/>
      <c r="J4860" s="93"/>
      <c r="K4860" s="81" t="str">
        <f t="shared" si="530"/>
        <v/>
      </c>
      <c r="L4860" s="94"/>
      <c r="M4860" s="70">
        <f t="shared" si="531"/>
        <v>0</v>
      </c>
      <c r="N4860" s="70">
        <f t="shared" si="532"/>
        <v>0</v>
      </c>
      <c r="O4860" s="58">
        <f t="shared" si="533"/>
        <v>0</v>
      </c>
      <c r="P4860" s="59">
        <f t="shared" si="534"/>
        <v>0</v>
      </c>
      <c r="Q4860" s="59">
        <f t="shared" si="535"/>
        <v>0</v>
      </c>
    </row>
    <row r="4861" spans="1:17" ht="15" customHeight="1" x14ac:dyDescent="0.2">
      <c r="A4861" s="73"/>
      <c r="B4861" s="89"/>
      <c r="C4861" s="75"/>
      <c r="E4861" s="91"/>
      <c r="G4861" s="77"/>
      <c r="H4861" s="78" t="str">
        <f t="shared" si="529"/>
        <v/>
      </c>
      <c r="I4861" s="92"/>
      <c r="J4861" s="93"/>
      <c r="K4861" s="81" t="str">
        <f t="shared" si="530"/>
        <v/>
      </c>
      <c r="L4861" s="94"/>
      <c r="M4861" s="70">
        <f t="shared" si="531"/>
        <v>0</v>
      </c>
      <c r="N4861" s="70">
        <f t="shared" si="532"/>
        <v>0</v>
      </c>
      <c r="O4861" s="58">
        <f t="shared" si="533"/>
        <v>0</v>
      </c>
      <c r="P4861" s="59">
        <f t="shared" si="534"/>
        <v>0</v>
      </c>
      <c r="Q4861" s="59">
        <f t="shared" si="535"/>
        <v>0</v>
      </c>
    </row>
    <row r="4862" spans="1:17" ht="15" customHeight="1" x14ac:dyDescent="0.2">
      <c r="A4862" s="73"/>
      <c r="B4862" s="89"/>
      <c r="C4862" s="75"/>
      <c r="E4862" s="91"/>
      <c r="G4862" s="77"/>
      <c r="H4862" s="78" t="str">
        <f t="shared" si="529"/>
        <v/>
      </c>
      <c r="I4862" s="92"/>
      <c r="J4862" s="93"/>
      <c r="K4862" s="81" t="str">
        <f t="shared" si="530"/>
        <v/>
      </c>
      <c r="L4862" s="94"/>
      <c r="M4862" s="70">
        <f t="shared" si="531"/>
        <v>0</v>
      </c>
      <c r="N4862" s="70">
        <f t="shared" si="532"/>
        <v>0</v>
      </c>
      <c r="O4862" s="58">
        <f t="shared" si="533"/>
        <v>0</v>
      </c>
      <c r="P4862" s="59">
        <f t="shared" si="534"/>
        <v>0</v>
      </c>
      <c r="Q4862" s="59">
        <f t="shared" si="535"/>
        <v>0</v>
      </c>
    </row>
    <row r="4863" spans="1:17" ht="15" customHeight="1" x14ac:dyDescent="0.2">
      <c r="A4863" s="73"/>
      <c r="B4863" s="89"/>
      <c r="C4863" s="75"/>
      <c r="E4863" s="91"/>
      <c r="G4863" s="77"/>
      <c r="H4863" s="78" t="str">
        <f t="shared" si="529"/>
        <v/>
      </c>
      <c r="I4863" s="92"/>
      <c r="J4863" s="93"/>
      <c r="K4863" s="81" t="str">
        <f t="shared" si="530"/>
        <v/>
      </c>
      <c r="L4863" s="94"/>
      <c r="M4863" s="70">
        <f t="shared" si="531"/>
        <v>0</v>
      </c>
      <c r="N4863" s="70">
        <f t="shared" si="532"/>
        <v>0</v>
      </c>
      <c r="O4863" s="58">
        <f t="shared" si="533"/>
        <v>0</v>
      </c>
      <c r="P4863" s="59">
        <f t="shared" si="534"/>
        <v>0</v>
      </c>
      <c r="Q4863" s="59">
        <f t="shared" si="535"/>
        <v>0</v>
      </c>
    </row>
    <row r="4864" spans="1:17" ht="15" customHeight="1" x14ac:dyDescent="0.2">
      <c r="A4864" s="73"/>
      <c r="B4864" s="89"/>
      <c r="C4864" s="75"/>
      <c r="E4864" s="91"/>
      <c r="G4864" s="77"/>
      <c r="H4864" s="78" t="str">
        <f t="shared" si="529"/>
        <v/>
      </c>
      <c r="I4864" s="92"/>
      <c r="J4864" s="93"/>
      <c r="K4864" s="81" t="str">
        <f t="shared" si="530"/>
        <v/>
      </c>
      <c r="L4864" s="94"/>
      <c r="M4864" s="70">
        <f t="shared" si="531"/>
        <v>0</v>
      </c>
      <c r="N4864" s="70">
        <f t="shared" si="532"/>
        <v>0</v>
      </c>
      <c r="O4864" s="58">
        <f t="shared" si="533"/>
        <v>0</v>
      </c>
      <c r="P4864" s="59">
        <f t="shared" si="534"/>
        <v>0</v>
      </c>
      <c r="Q4864" s="59">
        <f t="shared" si="535"/>
        <v>0</v>
      </c>
    </row>
    <row r="4865" spans="1:17" ht="15" customHeight="1" x14ac:dyDescent="0.2">
      <c r="A4865" s="73"/>
      <c r="B4865" s="89"/>
      <c r="C4865" s="75"/>
      <c r="E4865" s="91"/>
      <c r="G4865" s="77"/>
      <c r="H4865" s="78" t="str">
        <f t="shared" si="529"/>
        <v/>
      </c>
      <c r="I4865" s="92"/>
      <c r="J4865" s="93"/>
      <c r="K4865" s="81" t="str">
        <f t="shared" si="530"/>
        <v/>
      </c>
      <c r="L4865" s="94"/>
      <c r="M4865" s="70">
        <f t="shared" si="531"/>
        <v>0</v>
      </c>
      <c r="N4865" s="70">
        <f t="shared" si="532"/>
        <v>0</v>
      </c>
      <c r="O4865" s="58">
        <f t="shared" si="533"/>
        <v>0</v>
      </c>
      <c r="P4865" s="59">
        <f t="shared" si="534"/>
        <v>0</v>
      </c>
      <c r="Q4865" s="59">
        <f t="shared" si="535"/>
        <v>0</v>
      </c>
    </row>
    <row r="4866" spans="1:17" ht="15" customHeight="1" x14ac:dyDescent="0.2">
      <c r="A4866" s="73"/>
      <c r="B4866" s="89"/>
      <c r="C4866" s="75"/>
      <c r="E4866" s="91"/>
      <c r="G4866" s="77"/>
      <c r="H4866" s="78" t="str">
        <f t="shared" si="529"/>
        <v/>
      </c>
      <c r="I4866" s="92"/>
      <c r="J4866" s="93"/>
      <c r="K4866" s="81" t="str">
        <f t="shared" si="530"/>
        <v/>
      </c>
      <c r="L4866" s="94"/>
      <c r="M4866" s="70">
        <f t="shared" si="531"/>
        <v>0</v>
      </c>
      <c r="N4866" s="70">
        <f t="shared" si="532"/>
        <v>0</v>
      </c>
      <c r="O4866" s="58">
        <f t="shared" si="533"/>
        <v>0</v>
      </c>
      <c r="P4866" s="59">
        <f t="shared" si="534"/>
        <v>0</v>
      </c>
      <c r="Q4866" s="59">
        <f t="shared" si="535"/>
        <v>0</v>
      </c>
    </row>
    <row r="4867" spans="1:17" ht="15" customHeight="1" x14ac:dyDescent="0.2">
      <c r="A4867" s="73"/>
      <c r="B4867" s="89"/>
      <c r="C4867" s="75"/>
      <c r="E4867" s="91"/>
      <c r="G4867" s="77"/>
      <c r="H4867" s="78" t="str">
        <f t="shared" si="529"/>
        <v/>
      </c>
      <c r="I4867" s="92"/>
      <c r="J4867" s="93"/>
      <c r="K4867" s="81" t="str">
        <f t="shared" si="530"/>
        <v/>
      </c>
      <c r="L4867" s="94"/>
      <c r="M4867" s="70">
        <f t="shared" si="531"/>
        <v>0</v>
      </c>
      <c r="N4867" s="70">
        <f t="shared" si="532"/>
        <v>0</v>
      </c>
      <c r="O4867" s="58">
        <f t="shared" si="533"/>
        <v>0</v>
      </c>
      <c r="P4867" s="59">
        <f t="shared" si="534"/>
        <v>0</v>
      </c>
      <c r="Q4867" s="59">
        <f t="shared" si="535"/>
        <v>0</v>
      </c>
    </row>
    <row r="4868" spans="1:17" ht="15" customHeight="1" x14ac:dyDescent="0.2">
      <c r="A4868" s="73"/>
      <c r="B4868" s="89"/>
      <c r="C4868" s="75"/>
      <c r="E4868" s="91"/>
      <c r="G4868" s="77"/>
      <c r="H4868" s="78" t="str">
        <f t="shared" si="529"/>
        <v/>
      </c>
      <c r="I4868" s="92"/>
      <c r="J4868" s="93"/>
      <c r="K4868" s="81" t="str">
        <f t="shared" si="530"/>
        <v/>
      </c>
      <c r="L4868" s="94"/>
      <c r="M4868" s="70">
        <f t="shared" si="531"/>
        <v>0</v>
      </c>
      <c r="N4868" s="70">
        <f t="shared" si="532"/>
        <v>0</v>
      </c>
      <c r="O4868" s="58">
        <f t="shared" si="533"/>
        <v>0</v>
      </c>
      <c r="P4868" s="59">
        <f t="shared" si="534"/>
        <v>0</v>
      </c>
      <c r="Q4868" s="59">
        <f t="shared" si="535"/>
        <v>0</v>
      </c>
    </row>
    <row r="4869" spans="1:17" ht="15" customHeight="1" x14ac:dyDescent="0.2">
      <c r="A4869" s="73"/>
      <c r="B4869" s="89"/>
      <c r="C4869" s="75"/>
      <c r="E4869" s="91"/>
      <c r="G4869" s="77"/>
      <c r="H4869" s="78" t="str">
        <f t="shared" si="529"/>
        <v/>
      </c>
      <c r="I4869" s="92"/>
      <c r="J4869" s="93"/>
      <c r="K4869" s="81" t="str">
        <f t="shared" si="530"/>
        <v/>
      </c>
      <c r="L4869" s="94"/>
      <c r="M4869" s="70">
        <f t="shared" si="531"/>
        <v>0</v>
      </c>
      <c r="N4869" s="70">
        <f t="shared" si="532"/>
        <v>0</v>
      </c>
      <c r="O4869" s="58">
        <f t="shared" si="533"/>
        <v>0</v>
      </c>
      <c r="P4869" s="59">
        <f t="shared" si="534"/>
        <v>0</v>
      </c>
      <c r="Q4869" s="59">
        <f t="shared" si="535"/>
        <v>0</v>
      </c>
    </row>
    <row r="4870" spans="1:17" ht="15" customHeight="1" x14ac:dyDescent="0.2">
      <c r="A4870" s="73"/>
      <c r="B4870" s="89"/>
      <c r="C4870" s="75"/>
      <c r="E4870" s="91"/>
      <c r="G4870" s="77"/>
      <c r="H4870" s="78" t="str">
        <f t="shared" si="529"/>
        <v/>
      </c>
      <c r="I4870" s="92"/>
      <c r="J4870" s="93"/>
      <c r="K4870" s="81" t="str">
        <f t="shared" si="530"/>
        <v/>
      </c>
      <c r="L4870" s="94"/>
      <c r="M4870" s="70">
        <f t="shared" si="531"/>
        <v>0</v>
      </c>
      <c r="N4870" s="70">
        <f t="shared" si="532"/>
        <v>0</v>
      </c>
      <c r="O4870" s="58">
        <f t="shared" si="533"/>
        <v>0</v>
      </c>
      <c r="P4870" s="59">
        <f t="shared" si="534"/>
        <v>0</v>
      </c>
      <c r="Q4870" s="59">
        <f t="shared" si="535"/>
        <v>0</v>
      </c>
    </row>
    <row r="4871" spans="1:17" ht="15" customHeight="1" x14ac:dyDescent="0.2">
      <c r="A4871" s="73"/>
      <c r="B4871" s="89"/>
      <c r="C4871" s="75"/>
      <c r="E4871" s="91"/>
      <c r="G4871" s="77"/>
      <c r="H4871" s="78" t="str">
        <f t="shared" si="529"/>
        <v/>
      </c>
      <c r="I4871" s="92"/>
      <c r="J4871" s="93"/>
      <c r="K4871" s="81" t="str">
        <f t="shared" si="530"/>
        <v/>
      </c>
      <c r="L4871" s="94"/>
      <c r="M4871" s="70">
        <f t="shared" si="531"/>
        <v>0</v>
      </c>
      <c r="N4871" s="70">
        <f t="shared" si="532"/>
        <v>0</v>
      </c>
      <c r="O4871" s="58">
        <f t="shared" si="533"/>
        <v>0</v>
      </c>
      <c r="P4871" s="59">
        <f t="shared" si="534"/>
        <v>0</v>
      </c>
      <c r="Q4871" s="59">
        <f t="shared" si="535"/>
        <v>0</v>
      </c>
    </row>
    <row r="4872" spans="1:17" ht="15" customHeight="1" x14ac:dyDescent="0.2">
      <c r="A4872" s="73"/>
      <c r="B4872" s="89"/>
      <c r="C4872" s="75"/>
      <c r="E4872" s="91"/>
      <c r="G4872" s="77"/>
      <c r="H4872" s="78" t="str">
        <f t="shared" si="529"/>
        <v/>
      </c>
      <c r="I4872" s="92"/>
      <c r="J4872" s="93"/>
      <c r="K4872" s="81" t="str">
        <f t="shared" si="530"/>
        <v/>
      </c>
      <c r="L4872" s="94"/>
      <c r="M4872" s="70">
        <f t="shared" si="531"/>
        <v>0</v>
      </c>
      <c r="N4872" s="70">
        <f t="shared" si="532"/>
        <v>0</v>
      </c>
      <c r="O4872" s="58">
        <f t="shared" si="533"/>
        <v>0</v>
      </c>
      <c r="P4872" s="59">
        <f t="shared" si="534"/>
        <v>0</v>
      </c>
      <c r="Q4872" s="59">
        <f t="shared" si="535"/>
        <v>0</v>
      </c>
    </row>
    <row r="4873" spans="1:17" ht="15" customHeight="1" x14ac:dyDescent="0.2">
      <c r="A4873" s="73"/>
      <c r="B4873" s="89"/>
      <c r="C4873" s="75"/>
      <c r="E4873" s="91"/>
      <c r="G4873" s="77"/>
      <c r="H4873" s="78" t="str">
        <f t="shared" si="529"/>
        <v/>
      </c>
      <c r="I4873" s="92"/>
      <c r="J4873" s="93"/>
      <c r="K4873" s="81" t="str">
        <f t="shared" si="530"/>
        <v/>
      </c>
      <c r="L4873" s="94"/>
      <c r="M4873" s="70">
        <f t="shared" si="531"/>
        <v>0</v>
      </c>
      <c r="N4873" s="70">
        <f t="shared" si="532"/>
        <v>0</v>
      </c>
      <c r="O4873" s="58">
        <f t="shared" si="533"/>
        <v>0</v>
      </c>
      <c r="P4873" s="59">
        <f t="shared" si="534"/>
        <v>0</v>
      </c>
      <c r="Q4873" s="59">
        <f t="shared" si="535"/>
        <v>0</v>
      </c>
    </row>
    <row r="4874" spans="1:17" ht="15" customHeight="1" x14ac:dyDescent="0.2">
      <c r="A4874" s="73"/>
      <c r="B4874" s="89"/>
      <c r="C4874" s="75"/>
      <c r="E4874" s="91"/>
      <c r="G4874" s="77"/>
      <c r="H4874" s="78" t="str">
        <f t="shared" si="529"/>
        <v/>
      </c>
      <c r="I4874" s="92"/>
      <c r="J4874" s="93"/>
      <c r="K4874" s="81" t="str">
        <f t="shared" si="530"/>
        <v/>
      </c>
      <c r="L4874" s="94"/>
      <c r="M4874" s="70">
        <f t="shared" si="531"/>
        <v>0</v>
      </c>
      <c r="N4874" s="70">
        <f t="shared" si="532"/>
        <v>0</v>
      </c>
      <c r="O4874" s="58">
        <f t="shared" si="533"/>
        <v>0</v>
      </c>
      <c r="P4874" s="59">
        <f t="shared" si="534"/>
        <v>0</v>
      </c>
      <c r="Q4874" s="59">
        <f t="shared" si="535"/>
        <v>0</v>
      </c>
    </row>
    <row r="4875" spans="1:17" ht="15" customHeight="1" x14ac:dyDescent="0.2">
      <c r="A4875" s="73"/>
      <c r="B4875" s="89"/>
      <c r="C4875" s="75"/>
      <c r="E4875" s="91"/>
      <c r="G4875" s="77"/>
      <c r="H4875" s="78" t="str">
        <f t="shared" si="529"/>
        <v/>
      </c>
      <c r="I4875" s="92"/>
      <c r="J4875" s="93"/>
      <c r="K4875" s="81" t="str">
        <f t="shared" si="530"/>
        <v/>
      </c>
      <c r="L4875" s="94"/>
      <c r="M4875" s="70">
        <f t="shared" si="531"/>
        <v>0</v>
      </c>
      <c r="N4875" s="70">
        <f t="shared" si="532"/>
        <v>0</v>
      </c>
      <c r="O4875" s="58">
        <f t="shared" si="533"/>
        <v>0</v>
      </c>
      <c r="P4875" s="59">
        <f t="shared" si="534"/>
        <v>0</v>
      </c>
      <c r="Q4875" s="59">
        <f t="shared" si="535"/>
        <v>0</v>
      </c>
    </row>
    <row r="4876" spans="1:17" ht="15" customHeight="1" x14ac:dyDescent="0.2">
      <c r="A4876" s="73"/>
      <c r="B4876" s="89"/>
      <c r="C4876" s="75"/>
      <c r="E4876" s="91"/>
      <c r="G4876" s="77"/>
      <c r="H4876" s="78" t="str">
        <f t="shared" si="529"/>
        <v/>
      </c>
      <c r="I4876" s="92"/>
      <c r="J4876" s="93"/>
      <c r="K4876" s="81" t="str">
        <f t="shared" si="530"/>
        <v/>
      </c>
      <c r="L4876" s="94"/>
      <c r="M4876" s="70">
        <f t="shared" si="531"/>
        <v>0</v>
      </c>
      <c r="N4876" s="70">
        <f t="shared" si="532"/>
        <v>0</v>
      </c>
      <c r="O4876" s="58">
        <f t="shared" si="533"/>
        <v>0</v>
      </c>
      <c r="P4876" s="59">
        <f t="shared" si="534"/>
        <v>0</v>
      </c>
      <c r="Q4876" s="59">
        <f t="shared" si="535"/>
        <v>0</v>
      </c>
    </row>
    <row r="4877" spans="1:17" ht="15" customHeight="1" x14ac:dyDescent="0.2">
      <c r="A4877" s="73"/>
      <c r="B4877" s="89"/>
      <c r="C4877" s="75"/>
      <c r="E4877" s="91"/>
      <c r="G4877" s="77"/>
      <c r="H4877" s="78" t="str">
        <f t="shared" si="529"/>
        <v/>
      </c>
      <c r="I4877" s="92"/>
      <c r="J4877" s="93"/>
      <c r="K4877" s="81" t="str">
        <f t="shared" si="530"/>
        <v/>
      </c>
      <c r="L4877" s="94"/>
      <c r="M4877" s="70">
        <f t="shared" si="531"/>
        <v>0</v>
      </c>
      <c r="N4877" s="70">
        <f t="shared" si="532"/>
        <v>0</v>
      </c>
      <c r="O4877" s="58">
        <f t="shared" si="533"/>
        <v>0</v>
      </c>
      <c r="P4877" s="59">
        <f t="shared" si="534"/>
        <v>0</v>
      </c>
      <c r="Q4877" s="59">
        <f t="shared" si="535"/>
        <v>0</v>
      </c>
    </row>
    <row r="4878" spans="1:17" ht="15" customHeight="1" x14ac:dyDescent="0.2">
      <c r="A4878" s="73"/>
      <c r="B4878" s="89"/>
      <c r="C4878" s="75"/>
      <c r="E4878" s="91"/>
      <c r="G4878" s="77"/>
      <c r="H4878" s="78" t="str">
        <f t="shared" si="529"/>
        <v/>
      </c>
      <c r="I4878" s="92"/>
      <c r="J4878" s="93"/>
      <c r="K4878" s="81" t="str">
        <f t="shared" si="530"/>
        <v/>
      </c>
      <c r="L4878" s="94"/>
      <c r="M4878" s="70">
        <f t="shared" si="531"/>
        <v>0</v>
      </c>
      <c r="N4878" s="70">
        <f t="shared" si="532"/>
        <v>0</v>
      </c>
      <c r="O4878" s="58">
        <f t="shared" si="533"/>
        <v>0</v>
      </c>
      <c r="P4878" s="59">
        <f t="shared" si="534"/>
        <v>0</v>
      </c>
      <c r="Q4878" s="59">
        <f t="shared" si="535"/>
        <v>0</v>
      </c>
    </row>
    <row r="4879" spans="1:17" ht="15" customHeight="1" x14ac:dyDescent="0.2">
      <c r="A4879" s="73"/>
      <c r="B4879" s="89"/>
      <c r="C4879" s="75"/>
      <c r="E4879" s="91"/>
      <c r="G4879" s="77"/>
      <c r="H4879" s="78" t="str">
        <f t="shared" si="529"/>
        <v/>
      </c>
      <c r="I4879" s="92"/>
      <c r="J4879" s="93"/>
      <c r="K4879" s="81" t="str">
        <f t="shared" si="530"/>
        <v/>
      </c>
      <c r="L4879" s="94"/>
      <c r="M4879" s="70">
        <f t="shared" si="531"/>
        <v>0</v>
      </c>
      <c r="N4879" s="70">
        <f t="shared" si="532"/>
        <v>0</v>
      </c>
      <c r="O4879" s="58">
        <f t="shared" si="533"/>
        <v>0</v>
      </c>
      <c r="P4879" s="59">
        <f t="shared" si="534"/>
        <v>0</v>
      </c>
      <c r="Q4879" s="59">
        <f t="shared" si="535"/>
        <v>0</v>
      </c>
    </row>
    <row r="4880" spans="1:17" ht="15" customHeight="1" x14ac:dyDescent="0.2">
      <c r="A4880" s="73"/>
      <c r="B4880" s="89"/>
      <c r="C4880" s="75"/>
      <c r="E4880" s="91"/>
      <c r="G4880" s="77"/>
      <c r="H4880" s="78" t="str">
        <f t="shared" si="529"/>
        <v/>
      </c>
      <c r="I4880" s="92"/>
      <c r="J4880" s="93"/>
      <c r="K4880" s="81" t="str">
        <f t="shared" si="530"/>
        <v/>
      </c>
      <c r="L4880" s="94"/>
      <c r="M4880" s="70">
        <f t="shared" si="531"/>
        <v>0</v>
      </c>
      <c r="N4880" s="70">
        <f t="shared" si="532"/>
        <v>0</v>
      </c>
      <c r="O4880" s="58">
        <f t="shared" si="533"/>
        <v>0</v>
      </c>
      <c r="P4880" s="59">
        <f t="shared" si="534"/>
        <v>0</v>
      </c>
      <c r="Q4880" s="59">
        <f t="shared" si="535"/>
        <v>0</v>
      </c>
    </row>
    <row r="4881" spans="1:17" ht="15" customHeight="1" x14ac:dyDescent="0.2">
      <c r="A4881" s="73"/>
      <c r="B4881" s="89"/>
      <c r="C4881" s="75"/>
      <c r="E4881" s="91"/>
      <c r="G4881" s="77"/>
      <c r="H4881" s="78" t="str">
        <f t="shared" si="529"/>
        <v/>
      </c>
      <c r="I4881" s="92"/>
      <c r="J4881" s="93"/>
      <c r="K4881" s="81" t="str">
        <f t="shared" si="530"/>
        <v/>
      </c>
      <c r="L4881" s="94"/>
      <c r="M4881" s="70">
        <f t="shared" si="531"/>
        <v>0</v>
      </c>
      <c r="N4881" s="70">
        <f t="shared" si="532"/>
        <v>0</v>
      </c>
      <c r="O4881" s="58">
        <f t="shared" si="533"/>
        <v>0</v>
      </c>
      <c r="P4881" s="59">
        <f t="shared" si="534"/>
        <v>0</v>
      </c>
      <c r="Q4881" s="59">
        <f t="shared" si="535"/>
        <v>0</v>
      </c>
    </row>
    <row r="4882" spans="1:17" ht="15" customHeight="1" x14ac:dyDescent="0.2">
      <c r="A4882" s="73"/>
      <c r="B4882" s="89"/>
      <c r="C4882" s="75"/>
      <c r="E4882" s="91"/>
      <c r="G4882" s="77"/>
      <c r="H4882" s="78" t="str">
        <f t="shared" ref="H4882:H4945" si="536">IF(C4882="","",IF(C4882="/",M4882,IF(C4882="ST",N4881,IF(C4882="T",O4882,D4882*E4882*F4882*G4882))))</f>
        <v/>
      </c>
      <c r="I4882" s="92"/>
      <c r="J4882" s="93"/>
      <c r="K4882" s="81" t="str">
        <f t="shared" ref="K4882:K4945" si="537">IF(C4882="","",IF(C4882="ST",P4881,IF(C4882="T",Q4882,H4882*J4882)))</f>
        <v/>
      </c>
      <c r="L4882" s="94"/>
      <c r="M4882" s="70">
        <f t="shared" ref="M4882:M4945" si="538">IF(C4882="/",(D4882+E4882)*F4882/G4882,IF(C4882="+",M4881+G4882,IF(C4882="-",M4881-G4882,0)))</f>
        <v>0</v>
      </c>
      <c r="N4882" s="70">
        <f t="shared" ref="N4882:N4945" si="539">IF(C4882="/",N4881+H4882,IF(C4882="+",N4881+H4882,IF(C4882="-",N4881-H4882,0)))</f>
        <v>0</v>
      </c>
      <c r="O4882" s="58">
        <f t="shared" ref="O4882:O4945" si="540">IF(C4882="/",O4881+H4882,IF(C4882="+",O4881+H4882,IF(C4882="-",O4881-H4882,IF(C4882="ST",O4881+0,IF(C4882="T",O4881,0)))))</f>
        <v>0</v>
      </c>
      <c r="P4882" s="59">
        <f t="shared" ref="P4882:P4945" si="541">IF(C4882="/",P4881+K4882,IF(C4882="+",P4881+K4882,IF(C4882="-",P4881-K4882,0)))</f>
        <v>0</v>
      </c>
      <c r="Q4882" s="59">
        <f t="shared" ref="Q4882:Q4945" si="542">IF(C4882="/",Q4881+K4882,IF(C4882="+",Q4881+K4882,IF(C4882="-",Q4881-K4882,IF(C4882="ST",Q4881+0,IF(C4882="T",Q4881,0)))))</f>
        <v>0</v>
      </c>
    </row>
    <row r="4883" spans="1:17" ht="15" customHeight="1" x14ac:dyDescent="0.2">
      <c r="A4883" s="73"/>
      <c r="B4883" s="89"/>
      <c r="C4883" s="75"/>
      <c r="E4883" s="91"/>
      <c r="G4883" s="77"/>
      <c r="H4883" s="78" t="str">
        <f t="shared" si="536"/>
        <v/>
      </c>
      <c r="I4883" s="92"/>
      <c r="J4883" s="93"/>
      <c r="K4883" s="81" t="str">
        <f t="shared" si="537"/>
        <v/>
      </c>
      <c r="L4883" s="94"/>
      <c r="M4883" s="70">
        <f t="shared" si="538"/>
        <v>0</v>
      </c>
      <c r="N4883" s="70">
        <f t="shared" si="539"/>
        <v>0</v>
      </c>
      <c r="O4883" s="58">
        <f t="shared" si="540"/>
        <v>0</v>
      </c>
      <c r="P4883" s="59">
        <f t="shared" si="541"/>
        <v>0</v>
      </c>
      <c r="Q4883" s="59">
        <f t="shared" si="542"/>
        <v>0</v>
      </c>
    </row>
    <row r="4884" spans="1:17" ht="15" customHeight="1" x14ac:dyDescent="0.2">
      <c r="A4884" s="73"/>
      <c r="B4884" s="89"/>
      <c r="C4884" s="75"/>
      <c r="E4884" s="91"/>
      <c r="G4884" s="77"/>
      <c r="H4884" s="78" t="str">
        <f t="shared" si="536"/>
        <v/>
      </c>
      <c r="I4884" s="92"/>
      <c r="J4884" s="93"/>
      <c r="K4884" s="81" t="str">
        <f t="shared" si="537"/>
        <v/>
      </c>
      <c r="L4884" s="94"/>
      <c r="M4884" s="70">
        <f t="shared" si="538"/>
        <v>0</v>
      </c>
      <c r="N4884" s="70">
        <f t="shared" si="539"/>
        <v>0</v>
      </c>
      <c r="O4884" s="58">
        <f t="shared" si="540"/>
        <v>0</v>
      </c>
      <c r="P4884" s="59">
        <f t="shared" si="541"/>
        <v>0</v>
      </c>
      <c r="Q4884" s="59">
        <f t="shared" si="542"/>
        <v>0</v>
      </c>
    </row>
    <row r="4885" spans="1:17" ht="15" customHeight="1" x14ac:dyDescent="0.2">
      <c r="A4885" s="73"/>
      <c r="B4885" s="89"/>
      <c r="C4885" s="75"/>
      <c r="E4885" s="91"/>
      <c r="G4885" s="77"/>
      <c r="H4885" s="78" t="str">
        <f t="shared" si="536"/>
        <v/>
      </c>
      <c r="I4885" s="92"/>
      <c r="J4885" s="93"/>
      <c r="K4885" s="81" t="str">
        <f t="shared" si="537"/>
        <v/>
      </c>
      <c r="L4885" s="94"/>
      <c r="M4885" s="70">
        <f t="shared" si="538"/>
        <v>0</v>
      </c>
      <c r="N4885" s="70">
        <f t="shared" si="539"/>
        <v>0</v>
      </c>
      <c r="O4885" s="58">
        <f t="shared" si="540"/>
        <v>0</v>
      </c>
      <c r="P4885" s="59">
        <f t="shared" si="541"/>
        <v>0</v>
      </c>
      <c r="Q4885" s="59">
        <f t="shared" si="542"/>
        <v>0</v>
      </c>
    </row>
    <row r="4886" spans="1:17" ht="15" customHeight="1" x14ac:dyDescent="0.2">
      <c r="A4886" s="73"/>
      <c r="B4886" s="89"/>
      <c r="C4886" s="75"/>
      <c r="E4886" s="91"/>
      <c r="G4886" s="77"/>
      <c r="H4886" s="78" t="str">
        <f t="shared" si="536"/>
        <v/>
      </c>
      <c r="I4886" s="92"/>
      <c r="J4886" s="93"/>
      <c r="K4886" s="81" t="str">
        <f t="shared" si="537"/>
        <v/>
      </c>
      <c r="L4886" s="94"/>
      <c r="M4886" s="70">
        <f t="shared" si="538"/>
        <v>0</v>
      </c>
      <c r="N4886" s="70">
        <f t="shared" si="539"/>
        <v>0</v>
      </c>
      <c r="O4886" s="58">
        <f t="shared" si="540"/>
        <v>0</v>
      </c>
      <c r="P4886" s="59">
        <f t="shared" si="541"/>
        <v>0</v>
      </c>
      <c r="Q4886" s="59">
        <f t="shared" si="542"/>
        <v>0</v>
      </c>
    </row>
    <row r="4887" spans="1:17" ht="15" customHeight="1" x14ac:dyDescent="0.2">
      <c r="A4887" s="73"/>
      <c r="B4887" s="89"/>
      <c r="C4887" s="75"/>
      <c r="E4887" s="91"/>
      <c r="G4887" s="77"/>
      <c r="H4887" s="78" t="str">
        <f t="shared" si="536"/>
        <v/>
      </c>
      <c r="I4887" s="92"/>
      <c r="J4887" s="93"/>
      <c r="K4887" s="81" t="str">
        <f t="shared" si="537"/>
        <v/>
      </c>
      <c r="L4887" s="94"/>
      <c r="M4887" s="70">
        <f t="shared" si="538"/>
        <v>0</v>
      </c>
      <c r="N4887" s="70">
        <f t="shared" si="539"/>
        <v>0</v>
      </c>
      <c r="O4887" s="58">
        <f t="shared" si="540"/>
        <v>0</v>
      </c>
      <c r="P4887" s="59">
        <f t="shared" si="541"/>
        <v>0</v>
      </c>
      <c r="Q4887" s="59">
        <f t="shared" si="542"/>
        <v>0</v>
      </c>
    </row>
    <row r="4888" spans="1:17" ht="15" customHeight="1" x14ac:dyDescent="0.2">
      <c r="A4888" s="73"/>
      <c r="B4888" s="89"/>
      <c r="C4888" s="75"/>
      <c r="E4888" s="91"/>
      <c r="G4888" s="77"/>
      <c r="H4888" s="78" t="str">
        <f t="shared" si="536"/>
        <v/>
      </c>
      <c r="I4888" s="92"/>
      <c r="J4888" s="93"/>
      <c r="K4888" s="81" t="str">
        <f t="shared" si="537"/>
        <v/>
      </c>
      <c r="L4888" s="94"/>
      <c r="M4888" s="70">
        <f t="shared" si="538"/>
        <v>0</v>
      </c>
      <c r="N4888" s="70">
        <f t="shared" si="539"/>
        <v>0</v>
      </c>
      <c r="O4888" s="58">
        <f t="shared" si="540"/>
        <v>0</v>
      </c>
      <c r="P4888" s="59">
        <f t="shared" si="541"/>
        <v>0</v>
      </c>
      <c r="Q4888" s="59">
        <f t="shared" si="542"/>
        <v>0</v>
      </c>
    </row>
    <row r="4889" spans="1:17" ht="15" customHeight="1" x14ac:dyDescent="0.2">
      <c r="A4889" s="73"/>
      <c r="B4889" s="89"/>
      <c r="C4889" s="75"/>
      <c r="E4889" s="91"/>
      <c r="G4889" s="77"/>
      <c r="H4889" s="78" t="str">
        <f t="shared" si="536"/>
        <v/>
      </c>
      <c r="I4889" s="92"/>
      <c r="J4889" s="93"/>
      <c r="K4889" s="81" t="str">
        <f t="shared" si="537"/>
        <v/>
      </c>
      <c r="L4889" s="94"/>
      <c r="M4889" s="70">
        <f t="shared" si="538"/>
        <v>0</v>
      </c>
      <c r="N4889" s="70">
        <f t="shared" si="539"/>
        <v>0</v>
      </c>
      <c r="O4889" s="58">
        <f t="shared" si="540"/>
        <v>0</v>
      </c>
      <c r="P4889" s="59">
        <f t="shared" si="541"/>
        <v>0</v>
      </c>
      <c r="Q4889" s="59">
        <f t="shared" si="542"/>
        <v>0</v>
      </c>
    </row>
    <row r="4890" spans="1:17" ht="15" customHeight="1" x14ac:dyDescent="0.2">
      <c r="A4890" s="73"/>
      <c r="B4890" s="89"/>
      <c r="C4890" s="75"/>
      <c r="E4890" s="91"/>
      <c r="G4890" s="77"/>
      <c r="H4890" s="78" t="str">
        <f t="shared" si="536"/>
        <v/>
      </c>
      <c r="I4890" s="92"/>
      <c r="J4890" s="93"/>
      <c r="K4890" s="81" t="str">
        <f t="shared" si="537"/>
        <v/>
      </c>
      <c r="L4890" s="94"/>
      <c r="M4890" s="70">
        <f t="shared" si="538"/>
        <v>0</v>
      </c>
      <c r="N4890" s="70">
        <f t="shared" si="539"/>
        <v>0</v>
      </c>
      <c r="O4890" s="58">
        <f t="shared" si="540"/>
        <v>0</v>
      </c>
      <c r="P4890" s="59">
        <f t="shared" si="541"/>
        <v>0</v>
      </c>
      <c r="Q4890" s="59">
        <f t="shared" si="542"/>
        <v>0</v>
      </c>
    </row>
    <row r="4891" spans="1:17" ht="15" customHeight="1" x14ac:dyDescent="0.2">
      <c r="A4891" s="73"/>
      <c r="B4891" s="89"/>
      <c r="C4891" s="75"/>
      <c r="E4891" s="91"/>
      <c r="G4891" s="77"/>
      <c r="H4891" s="78" t="str">
        <f t="shared" si="536"/>
        <v/>
      </c>
      <c r="I4891" s="92"/>
      <c r="J4891" s="93"/>
      <c r="K4891" s="81" t="str">
        <f t="shared" si="537"/>
        <v/>
      </c>
      <c r="L4891" s="94"/>
      <c r="M4891" s="70">
        <f t="shared" si="538"/>
        <v>0</v>
      </c>
      <c r="N4891" s="70">
        <f t="shared" si="539"/>
        <v>0</v>
      </c>
      <c r="O4891" s="58">
        <f t="shared" si="540"/>
        <v>0</v>
      </c>
      <c r="P4891" s="59">
        <f t="shared" si="541"/>
        <v>0</v>
      </c>
      <c r="Q4891" s="59">
        <f t="shared" si="542"/>
        <v>0</v>
      </c>
    </row>
    <row r="4892" spans="1:17" ht="15" customHeight="1" x14ac:dyDescent="0.2">
      <c r="A4892" s="73"/>
      <c r="B4892" s="89"/>
      <c r="C4892" s="75"/>
      <c r="E4892" s="91"/>
      <c r="G4892" s="77"/>
      <c r="H4892" s="78" t="str">
        <f t="shared" si="536"/>
        <v/>
      </c>
      <c r="I4892" s="92"/>
      <c r="J4892" s="93"/>
      <c r="K4892" s="81" t="str">
        <f t="shared" si="537"/>
        <v/>
      </c>
      <c r="L4892" s="94"/>
      <c r="M4892" s="70">
        <f t="shared" si="538"/>
        <v>0</v>
      </c>
      <c r="N4892" s="70">
        <f t="shared" si="539"/>
        <v>0</v>
      </c>
      <c r="O4892" s="58">
        <f t="shared" si="540"/>
        <v>0</v>
      </c>
      <c r="P4892" s="59">
        <f t="shared" si="541"/>
        <v>0</v>
      </c>
      <c r="Q4892" s="59">
        <f t="shared" si="542"/>
        <v>0</v>
      </c>
    </row>
    <row r="4893" spans="1:17" ht="15" customHeight="1" x14ac:dyDescent="0.2">
      <c r="A4893" s="73"/>
      <c r="B4893" s="89"/>
      <c r="C4893" s="75"/>
      <c r="E4893" s="91"/>
      <c r="G4893" s="77"/>
      <c r="H4893" s="78" t="str">
        <f t="shared" si="536"/>
        <v/>
      </c>
      <c r="I4893" s="92"/>
      <c r="J4893" s="93"/>
      <c r="K4893" s="81" t="str">
        <f t="shared" si="537"/>
        <v/>
      </c>
      <c r="L4893" s="94"/>
      <c r="M4893" s="70">
        <f t="shared" si="538"/>
        <v>0</v>
      </c>
      <c r="N4893" s="70">
        <f t="shared" si="539"/>
        <v>0</v>
      </c>
      <c r="O4893" s="58">
        <f t="shared" si="540"/>
        <v>0</v>
      </c>
      <c r="P4893" s="59">
        <f t="shared" si="541"/>
        <v>0</v>
      </c>
      <c r="Q4893" s="59">
        <f t="shared" si="542"/>
        <v>0</v>
      </c>
    </row>
    <row r="4894" spans="1:17" ht="15" customHeight="1" x14ac:dyDescent="0.2">
      <c r="A4894" s="73"/>
      <c r="B4894" s="89"/>
      <c r="C4894" s="75"/>
      <c r="E4894" s="91"/>
      <c r="G4894" s="77"/>
      <c r="H4894" s="78" t="str">
        <f t="shared" si="536"/>
        <v/>
      </c>
      <c r="I4894" s="92"/>
      <c r="J4894" s="93"/>
      <c r="K4894" s="81" t="str">
        <f t="shared" si="537"/>
        <v/>
      </c>
      <c r="L4894" s="94"/>
      <c r="M4894" s="70">
        <f t="shared" si="538"/>
        <v>0</v>
      </c>
      <c r="N4894" s="70">
        <f t="shared" si="539"/>
        <v>0</v>
      </c>
      <c r="O4894" s="58">
        <f t="shared" si="540"/>
        <v>0</v>
      </c>
      <c r="P4894" s="59">
        <f t="shared" si="541"/>
        <v>0</v>
      </c>
      <c r="Q4894" s="59">
        <f t="shared" si="542"/>
        <v>0</v>
      </c>
    </row>
    <row r="4895" spans="1:17" ht="15" customHeight="1" x14ac:dyDescent="0.2">
      <c r="A4895" s="73"/>
      <c r="B4895" s="89"/>
      <c r="C4895" s="75"/>
      <c r="E4895" s="91"/>
      <c r="G4895" s="77"/>
      <c r="H4895" s="78" t="str">
        <f t="shared" si="536"/>
        <v/>
      </c>
      <c r="I4895" s="92"/>
      <c r="J4895" s="93"/>
      <c r="K4895" s="81" t="str">
        <f t="shared" si="537"/>
        <v/>
      </c>
      <c r="L4895" s="94"/>
      <c r="M4895" s="70">
        <f t="shared" si="538"/>
        <v>0</v>
      </c>
      <c r="N4895" s="70">
        <f t="shared" si="539"/>
        <v>0</v>
      </c>
      <c r="O4895" s="58">
        <f t="shared" si="540"/>
        <v>0</v>
      </c>
      <c r="P4895" s="59">
        <f t="shared" si="541"/>
        <v>0</v>
      </c>
      <c r="Q4895" s="59">
        <f t="shared" si="542"/>
        <v>0</v>
      </c>
    </row>
    <row r="4896" spans="1:17" ht="15" customHeight="1" x14ac:dyDescent="0.2">
      <c r="A4896" s="73"/>
      <c r="B4896" s="89"/>
      <c r="C4896" s="75"/>
      <c r="E4896" s="91"/>
      <c r="G4896" s="77"/>
      <c r="H4896" s="78" t="str">
        <f t="shared" si="536"/>
        <v/>
      </c>
      <c r="I4896" s="92"/>
      <c r="J4896" s="93"/>
      <c r="K4896" s="81" t="str">
        <f t="shared" si="537"/>
        <v/>
      </c>
      <c r="L4896" s="94"/>
      <c r="M4896" s="70">
        <f t="shared" si="538"/>
        <v>0</v>
      </c>
      <c r="N4896" s="70">
        <f t="shared" si="539"/>
        <v>0</v>
      </c>
      <c r="O4896" s="58">
        <f t="shared" si="540"/>
        <v>0</v>
      </c>
      <c r="P4896" s="59">
        <f t="shared" si="541"/>
        <v>0</v>
      </c>
      <c r="Q4896" s="59">
        <f t="shared" si="542"/>
        <v>0</v>
      </c>
    </row>
    <row r="4897" spans="1:17" ht="15" customHeight="1" x14ac:dyDescent="0.2">
      <c r="A4897" s="73"/>
      <c r="B4897" s="89"/>
      <c r="C4897" s="75"/>
      <c r="E4897" s="91"/>
      <c r="G4897" s="77"/>
      <c r="H4897" s="78" t="str">
        <f t="shared" si="536"/>
        <v/>
      </c>
      <c r="I4897" s="92"/>
      <c r="J4897" s="93"/>
      <c r="K4897" s="81" t="str">
        <f t="shared" si="537"/>
        <v/>
      </c>
      <c r="L4897" s="94"/>
      <c r="M4897" s="70">
        <f t="shared" si="538"/>
        <v>0</v>
      </c>
      <c r="N4897" s="70">
        <f t="shared" si="539"/>
        <v>0</v>
      </c>
      <c r="O4897" s="58">
        <f t="shared" si="540"/>
        <v>0</v>
      </c>
      <c r="P4897" s="59">
        <f t="shared" si="541"/>
        <v>0</v>
      </c>
      <c r="Q4897" s="59">
        <f t="shared" si="542"/>
        <v>0</v>
      </c>
    </row>
    <row r="4898" spans="1:17" ht="15" customHeight="1" x14ac:dyDescent="0.2">
      <c r="A4898" s="73"/>
      <c r="B4898" s="89"/>
      <c r="C4898" s="75"/>
      <c r="E4898" s="91"/>
      <c r="G4898" s="77"/>
      <c r="H4898" s="78" t="str">
        <f t="shared" si="536"/>
        <v/>
      </c>
      <c r="I4898" s="92"/>
      <c r="J4898" s="93"/>
      <c r="K4898" s="81" t="str">
        <f t="shared" si="537"/>
        <v/>
      </c>
      <c r="L4898" s="94"/>
      <c r="M4898" s="70">
        <f t="shared" si="538"/>
        <v>0</v>
      </c>
      <c r="N4898" s="70">
        <f t="shared" si="539"/>
        <v>0</v>
      </c>
      <c r="O4898" s="58">
        <f t="shared" si="540"/>
        <v>0</v>
      </c>
      <c r="P4898" s="59">
        <f t="shared" si="541"/>
        <v>0</v>
      </c>
      <c r="Q4898" s="59">
        <f t="shared" si="542"/>
        <v>0</v>
      </c>
    </row>
    <row r="4899" spans="1:17" ht="15" customHeight="1" x14ac:dyDescent="0.2">
      <c r="A4899" s="73"/>
      <c r="B4899" s="89"/>
      <c r="C4899" s="75"/>
      <c r="E4899" s="91"/>
      <c r="G4899" s="77"/>
      <c r="H4899" s="78" t="str">
        <f t="shared" si="536"/>
        <v/>
      </c>
      <c r="I4899" s="92"/>
      <c r="J4899" s="93"/>
      <c r="K4899" s="81" t="str">
        <f t="shared" si="537"/>
        <v/>
      </c>
      <c r="L4899" s="94"/>
      <c r="M4899" s="70">
        <f t="shared" si="538"/>
        <v>0</v>
      </c>
      <c r="N4899" s="70">
        <f t="shared" si="539"/>
        <v>0</v>
      </c>
      <c r="O4899" s="58">
        <f t="shared" si="540"/>
        <v>0</v>
      </c>
      <c r="P4899" s="59">
        <f t="shared" si="541"/>
        <v>0</v>
      </c>
      <c r="Q4899" s="59">
        <f t="shared" si="542"/>
        <v>0</v>
      </c>
    </row>
    <row r="4900" spans="1:17" ht="15" customHeight="1" x14ac:dyDescent="0.2">
      <c r="A4900" s="73"/>
      <c r="B4900" s="89"/>
      <c r="C4900" s="75"/>
      <c r="E4900" s="91"/>
      <c r="G4900" s="77"/>
      <c r="H4900" s="78" t="str">
        <f t="shared" si="536"/>
        <v/>
      </c>
      <c r="I4900" s="92"/>
      <c r="J4900" s="93"/>
      <c r="K4900" s="81" t="str">
        <f t="shared" si="537"/>
        <v/>
      </c>
      <c r="L4900" s="94"/>
      <c r="M4900" s="70">
        <f t="shared" si="538"/>
        <v>0</v>
      </c>
      <c r="N4900" s="70">
        <f t="shared" si="539"/>
        <v>0</v>
      </c>
      <c r="O4900" s="58">
        <f t="shared" si="540"/>
        <v>0</v>
      </c>
      <c r="P4900" s="59">
        <f t="shared" si="541"/>
        <v>0</v>
      </c>
      <c r="Q4900" s="59">
        <f t="shared" si="542"/>
        <v>0</v>
      </c>
    </row>
    <row r="4901" spans="1:17" ht="15" customHeight="1" x14ac:dyDescent="0.2">
      <c r="A4901" s="73"/>
      <c r="B4901" s="89"/>
      <c r="C4901" s="75"/>
      <c r="E4901" s="91"/>
      <c r="G4901" s="77"/>
      <c r="H4901" s="78" t="str">
        <f t="shared" si="536"/>
        <v/>
      </c>
      <c r="I4901" s="92"/>
      <c r="J4901" s="93"/>
      <c r="K4901" s="81" t="str">
        <f t="shared" si="537"/>
        <v/>
      </c>
      <c r="L4901" s="94"/>
      <c r="M4901" s="70">
        <f t="shared" si="538"/>
        <v>0</v>
      </c>
      <c r="N4901" s="70">
        <f t="shared" si="539"/>
        <v>0</v>
      </c>
      <c r="O4901" s="58">
        <f t="shared" si="540"/>
        <v>0</v>
      </c>
      <c r="P4901" s="59">
        <f t="shared" si="541"/>
        <v>0</v>
      </c>
      <c r="Q4901" s="59">
        <f t="shared" si="542"/>
        <v>0</v>
      </c>
    </row>
    <row r="4902" spans="1:17" ht="15" customHeight="1" x14ac:dyDescent="0.2">
      <c r="A4902" s="73"/>
      <c r="B4902" s="89"/>
      <c r="C4902" s="75"/>
      <c r="E4902" s="91"/>
      <c r="G4902" s="77"/>
      <c r="H4902" s="78" t="str">
        <f t="shared" si="536"/>
        <v/>
      </c>
      <c r="I4902" s="92"/>
      <c r="J4902" s="93"/>
      <c r="K4902" s="81" t="str">
        <f t="shared" si="537"/>
        <v/>
      </c>
      <c r="L4902" s="94"/>
      <c r="M4902" s="70">
        <f t="shared" si="538"/>
        <v>0</v>
      </c>
      <c r="N4902" s="70">
        <f t="shared" si="539"/>
        <v>0</v>
      </c>
      <c r="O4902" s="58">
        <f t="shared" si="540"/>
        <v>0</v>
      </c>
      <c r="P4902" s="59">
        <f t="shared" si="541"/>
        <v>0</v>
      </c>
      <c r="Q4902" s="59">
        <f t="shared" si="542"/>
        <v>0</v>
      </c>
    </row>
    <row r="4903" spans="1:17" ht="15" customHeight="1" x14ac:dyDescent="0.2">
      <c r="A4903" s="73"/>
      <c r="B4903" s="89"/>
      <c r="C4903" s="75"/>
      <c r="E4903" s="91"/>
      <c r="G4903" s="77"/>
      <c r="H4903" s="78" t="str">
        <f t="shared" si="536"/>
        <v/>
      </c>
      <c r="I4903" s="92"/>
      <c r="J4903" s="93"/>
      <c r="K4903" s="81" t="str">
        <f t="shared" si="537"/>
        <v/>
      </c>
      <c r="L4903" s="94"/>
      <c r="M4903" s="70">
        <f t="shared" si="538"/>
        <v>0</v>
      </c>
      <c r="N4903" s="70">
        <f t="shared" si="539"/>
        <v>0</v>
      </c>
      <c r="O4903" s="58">
        <f t="shared" si="540"/>
        <v>0</v>
      </c>
      <c r="P4903" s="59">
        <f t="shared" si="541"/>
        <v>0</v>
      </c>
      <c r="Q4903" s="59">
        <f t="shared" si="542"/>
        <v>0</v>
      </c>
    </row>
    <row r="4904" spans="1:17" ht="15" customHeight="1" x14ac:dyDescent="0.2">
      <c r="A4904" s="73"/>
      <c r="B4904" s="89"/>
      <c r="C4904" s="75"/>
      <c r="E4904" s="91"/>
      <c r="G4904" s="77"/>
      <c r="H4904" s="78" t="str">
        <f t="shared" si="536"/>
        <v/>
      </c>
      <c r="I4904" s="92"/>
      <c r="J4904" s="93"/>
      <c r="K4904" s="81" t="str">
        <f t="shared" si="537"/>
        <v/>
      </c>
      <c r="L4904" s="94"/>
      <c r="M4904" s="70">
        <f t="shared" si="538"/>
        <v>0</v>
      </c>
      <c r="N4904" s="70">
        <f t="shared" si="539"/>
        <v>0</v>
      </c>
      <c r="O4904" s="58">
        <f t="shared" si="540"/>
        <v>0</v>
      </c>
      <c r="P4904" s="59">
        <f t="shared" si="541"/>
        <v>0</v>
      </c>
      <c r="Q4904" s="59">
        <f t="shared" si="542"/>
        <v>0</v>
      </c>
    </row>
    <row r="4905" spans="1:17" ht="15" customHeight="1" x14ac:dyDescent="0.2">
      <c r="A4905" s="73"/>
      <c r="B4905" s="89"/>
      <c r="C4905" s="75"/>
      <c r="E4905" s="91"/>
      <c r="G4905" s="77"/>
      <c r="H4905" s="78" t="str">
        <f t="shared" si="536"/>
        <v/>
      </c>
      <c r="I4905" s="92"/>
      <c r="J4905" s="93"/>
      <c r="K4905" s="81" t="str">
        <f t="shared" si="537"/>
        <v/>
      </c>
      <c r="L4905" s="94"/>
      <c r="M4905" s="70">
        <f t="shared" si="538"/>
        <v>0</v>
      </c>
      <c r="N4905" s="70">
        <f t="shared" si="539"/>
        <v>0</v>
      </c>
      <c r="O4905" s="58">
        <f t="shared" si="540"/>
        <v>0</v>
      </c>
      <c r="P4905" s="59">
        <f t="shared" si="541"/>
        <v>0</v>
      </c>
      <c r="Q4905" s="59">
        <f t="shared" si="542"/>
        <v>0</v>
      </c>
    </row>
    <row r="4906" spans="1:17" ht="15" customHeight="1" x14ac:dyDescent="0.2">
      <c r="A4906" s="73"/>
      <c r="B4906" s="89"/>
      <c r="C4906" s="75"/>
      <c r="E4906" s="91"/>
      <c r="G4906" s="77"/>
      <c r="H4906" s="78" t="str">
        <f t="shared" si="536"/>
        <v/>
      </c>
      <c r="I4906" s="92"/>
      <c r="J4906" s="93"/>
      <c r="K4906" s="81" t="str">
        <f t="shared" si="537"/>
        <v/>
      </c>
      <c r="L4906" s="94"/>
      <c r="M4906" s="70">
        <f t="shared" si="538"/>
        <v>0</v>
      </c>
      <c r="N4906" s="70">
        <f t="shared" si="539"/>
        <v>0</v>
      </c>
      <c r="O4906" s="58">
        <f t="shared" si="540"/>
        <v>0</v>
      </c>
      <c r="P4906" s="59">
        <f t="shared" si="541"/>
        <v>0</v>
      </c>
      <c r="Q4906" s="59">
        <f t="shared" si="542"/>
        <v>0</v>
      </c>
    </row>
    <row r="4907" spans="1:17" ht="15" customHeight="1" x14ac:dyDescent="0.2">
      <c r="A4907" s="73"/>
      <c r="B4907" s="89"/>
      <c r="C4907" s="75"/>
      <c r="E4907" s="91"/>
      <c r="G4907" s="77"/>
      <c r="H4907" s="78" t="str">
        <f t="shared" si="536"/>
        <v/>
      </c>
      <c r="I4907" s="92"/>
      <c r="J4907" s="93"/>
      <c r="K4907" s="81" t="str">
        <f t="shared" si="537"/>
        <v/>
      </c>
      <c r="L4907" s="94"/>
      <c r="M4907" s="70">
        <f t="shared" si="538"/>
        <v>0</v>
      </c>
      <c r="N4907" s="70">
        <f t="shared" si="539"/>
        <v>0</v>
      </c>
      <c r="O4907" s="58">
        <f t="shared" si="540"/>
        <v>0</v>
      </c>
      <c r="P4907" s="59">
        <f t="shared" si="541"/>
        <v>0</v>
      </c>
      <c r="Q4907" s="59">
        <f t="shared" si="542"/>
        <v>0</v>
      </c>
    </row>
    <row r="4908" spans="1:17" ht="15" customHeight="1" x14ac:dyDescent="0.2">
      <c r="A4908" s="73"/>
      <c r="B4908" s="89"/>
      <c r="C4908" s="75"/>
      <c r="E4908" s="91"/>
      <c r="G4908" s="77"/>
      <c r="H4908" s="78" t="str">
        <f t="shared" si="536"/>
        <v/>
      </c>
      <c r="I4908" s="92"/>
      <c r="J4908" s="93"/>
      <c r="K4908" s="81" t="str">
        <f t="shared" si="537"/>
        <v/>
      </c>
      <c r="L4908" s="94"/>
      <c r="M4908" s="70">
        <f t="shared" si="538"/>
        <v>0</v>
      </c>
      <c r="N4908" s="70">
        <f t="shared" si="539"/>
        <v>0</v>
      </c>
      <c r="O4908" s="58">
        <f t="shared" si="540"/>
        <v>0</v>
      </c>
      <c r="P4908" s="59">
        <f t="shared" si="541"/>
        <v>0</v>
      </c>
      <c r="Q4908" s="59">
        <f t="shared" si="542"/>
        <v>0</v>
      </c>
    </row>
    <row r="4909" spans="1:17" ht="15" customHeight="1" x14ac:dyDescent="0.2">
      <c r="A4909" s="73"/>
      <c r="B4909" s="89"/>
      <c r="C4909" s="75"/>
      <c r="E4909" s="91"/>
      <c r="G4909" s="77"/>
      <c r="H4909" s="78" t="str">
        <f t="shared" si="536"/>
        <v/>
      </c>
      <c r="I4909" s="92"/>
      <c r="J4909" s="93"/>
      <c r="K4909" s="81" t="str">
        <f t="shared" si="537"/>
        <v/>
      </c>
      <c r="L4909" s="94"/>
      <c r="M4909" s="70">
        <f t="shared" si="538"/>
        <v>0</v>
      </c>
      <c r="N4909" s="70">
        <f t="shared" si="539"/>
        <v>0</v>
      </c>
      <c r="O4909" s="58">
        <f t="shared" si="540"/>
        <v>0</v>
      </c>
      <c r="P4909" s="59">
        <f t="shared" si="541"/>
        <v>0</v>
      </c>
      <c r="Q4909" s="59">
        <f t="shared" si="542"/>
        <v>0</v>
      </c>
    </row>
    <row r="4910" spans="1:17" ht="15" customHeight="1" x14ac:dyDescent="0.2">
      <c r="A4910" s="73"/>
      <c r="B4910" s="89"/>
      <c r="C4910" s="75"/>
      <c r="E4910" s="91"/>
      <c r="G4910" s="77"/>
      <c r="H4910" s="78" t="str">
        <f t="shared" si="536"/>
        <v/>
      </c>
      <c r="I4910" s="92"/>
      <c r="J4910" s="93"/>
      <c r="K4910" s="81" t="str">
        <f t="shared" si="537"/>
        <v/>
      </c>
      <c r="L4910" s="94"/>
      <c r="M4910" s="70">
        <f t="shared" si="538"/>
        <v>0</v>
      </c>
      <c r="N4910" s="70">
        <f t="shared" si="539"/>
        <v>0</v>
      </c>
      <c r="O4910" s="58">
        <f t="shared" si="540"/>
        <v>0</v>
      </c>
      <c r="P4910" s="59">
        <f t="shared" si="541"/>
        <v>0</v>
      </c>
      <c r="Q4910" s="59">
        <f t="shared" si="542"/>
        <v>0</v>
      </c>
    </row>
    <row r="4911" spans="1:17" ht="15" customHeight="1" x14ac:dyDescent="0.2">
      <c r="A4911" s="73"/>
      <c r="B4911" s="89"/>
      <c r="C4911" s="75"/>
      <c r="E4911" s="91"/>
      <c r="G4911" s="77"/>
      <c r="H4911" s="78" t="str">
        <f t="shared" si="536"/>
        <v/>
      </c>
      <c r="I4911" s="92"/>
      <c r="J4911" s="93"/>
      <c r="K4911" s="81" t="str">
        <f t="shared" si="537"/>
        <v/>
      </c>
      <c r="L4911" s="94"/>
      <c r="M4911" s="70">
        <f t="shared" si="538"/>
        <v>0</v>
      </c>
      <c r="N4911" s="70">
        <f t="shared" si="539"/>
        <v>0</v>
      </c>
      <c r="O4911" s="58">
        <f t="shared" si="540"/>
        <v>0</v>
      </c>
      <c r="P4911" s="59">
        <f t="shared" si="541"/>
        <v>0</v>
      </c>
      <c r="Q4911" s="59">
        <f t="shared" si="542"/>
        <v>0</v>
      </c>
    </row>
    <row r="4912" spans="1:17" ht="15" customHeight="1" x14ac:dyDescent="0.2">
      <c r="A4912" s="73"/>
      <c r="B4912" s="89"/>
      <c r="C4912" s="75"/>
      <c r="E4912" s="91"/>
      <c r="G4912" s="77"/>
      <c r="H4912" s="78" t="str">
        <f t="shared" si="536"/>
        <v/>
      </c>
      <c r="I4912" s="92"/>
      <c r="J4912" s="93"/>
      <c r="K4912" s="81" t="str">
        <f t="shared" si="537"/>
        <v/>
      </c>
      <c r="L4912" s="94"/>
      <c r="M4912" s="70">
        <f t="shared" si="538"/>
        <v>0</v>
      </c>
      <c r="N4912" s="70">
        <f t="shared" si="539"/>
        <v>0</v>
      </c>
      <c r="O4912" s="58">
        <f t="shared" si="540"/>
        <v>0</v>
      </c>
      <c r="P4912" s="59">
        <f t="shared" si="541"/>
        <v>0</v>
      </c>
      <c r="Q4912" s="59">
        <f t="shared" si="542"/>
        <v>0</v>
      </c>
    </row>
    <row r="4913" spans="1:17" ht="15" customHeight="1" x14ac:dyDescent="0.2">
      <c r="A4913" s="73"/>
      <c r="B4913" s="89"/>
      <c r="C4913" s="75"/>
      <c r="E4913" s="91"/>
      <c r="G4913" s="77"/>
      <c r="H4913" s="78" t="str">
        <f t="shared" si="536"/>
        <v/>
      </c>
      <c r="I4913" s="92"/>
      <c r="J4913" s="93"/>
      <c r="K4913" s="81" t="str">
        <f t="shared" si="537"/>
        <v/>
      </c>
      <c r="L4913" s="94"/>
      <c r="M4913" s="70">
        <f t="shared" si="538"/>
        <v>0</v>
      </c>
      <c r="N4913" s="70">
        <f t="shared" si="539"/>
        <v>0</v>
      </c>
      <c r="O4913" s="58">
        <f t="shared" si="540"/>
        <v>0</v>
      </c>
      <c r="P4913" s="59">
        <f t="shared" si="541"/>
        <v>0</v>
      </c>
      <c r="Q4913" s="59">
        <f t="shared" si="542"/>
        <v>0</v>
      </c>
    </row>
    <row r="4914" spans="1:17" ht="15" customHeight="1" x14ac:dyDescent="0.2">
      <c r="A4914" s="73"/>
      <c r="B4914" s="89"/>
      <c r="C4914" s="75"/>
      <c r="E4914" s="91"/>
      <c r="G4914" s="77"/>
      <c r="H4914" s="78" t="str">
        <f t="shared" si="536"/>
        <v/>
      </c>
      <c r="I4914" s="92"/>
      <c r="J4914" s="93"/>
      <c r="K4914" s="81" t="str">
        <f t="shared" si="537"/>
        <v/>
      </c>
      <c r="L4914" s="94"/>
      <c r="M4914" s="70">
        <f t="shared" si="538"/>
        <v>0</v>
      </c>
      <c r="N4914" s="70">
        <f t="shared" si="539"/>
        <v>0</v>
      </c>
      <c r="O4914" s="58">
        <f t="shared" si="540"/>
        <v>0</v>
      </c>
      <c r="P4914" s="59">
        <f t="shared" si="541"/>
        <v>0</v>
      </c>
      <c r="Q4914" s="59">
        <f t="shared" si="542"/>
        <v>0</v>
      </c>
    </row>
    <row r="4915" spans="1:17" ht="15" customHeight="1" x14ac:dyDescent="0.2">
      <c r="A4915" s="73"/>
      <c r="B4915" s="89"/>
      <c r="C4915" s="75"/>
      <c r="E4915" s="91"/>
      <c r="G4915" s="77"/>
      <c r="H4915" s="78" t="str">
        <f t="shared" si="536"/>
        <v/>
      </c>
      <c r="I4915" s="92"/>
      <c r="J4915" s="93"/>
      <c r="K4915" s="81" t="str">
        <f t="shared" si="537"/>
        <v/>
      </c>
      <c r="L4915" s="94"/>
      <c r="M4915" s="70">
        <f t="shared" si="538"/>
        <v>0</v>
      </c>
      <c r="N4915" s="70">
        <f t="shared" si="539"/>
        <v>0</v>
      </c>
      <c r="O4915" s="58">
        <f t="shared" si="540"/>
        <v>0</v>
      </c>
      <c r="P4915" s="59">
        <f t="shared" si="541"/>
        <v>0</v>
      </c>
      <c r="Q4915" s="59">
        <f t="shared" si="542"/>
        <v>0</v>
      </c>
    </row>
    <row r="4916" spans="1:17" ht="15" customHeight="1" x14ac:dyDescent="0.2">
      <c r="A4916" s="73"/>
      <c r="B4916" s="89"/>
      <c r="C4916" s="75"/>
      <c r="E4916" s="91"/>
      <c r="G4916" s="77"/>
      <c r="H4916" s="78" t="str">
        <f t="shared" si="536"/>
        <v/>
      </c>
      <c r="I4916" s="92"/>
      <c r="J4916" s="93"/>
      <c r="K4916" s="81" t="str">
        <f t="shared" si="537"/>
        <v/>
      </c>
      <c r="L4916" s="94"/>
      <c r="M4916" s="70">
        <f t="shared" si="538"/>
        <v>0</v>
      </c>
      <c r="N4916" s="70">
        <f t="shared" si="539"/>
        <v>0</v>
      </c>
      <c r="O4916" s="58">
        <f t="shared" si="540"/>
        <v>0</v>
      </c>
      <c r="P4916" s="59">
        <f t="shared" si="541"/>
        <v>0</v>
      </c>
      <c r="Q4916" s="59">
        <f t="shared" si="542"/>
        <v>0</v>
      </c>
    </row>
    <row r="4917" spans="1:17" ht="15" customHeight="1" x14ac:dyDescent="0.2">
      <c r="A4917" s="73"/>
      <c r="B4917" s="89"/>
      <c r="C4917" s="75"/>
      <c r="E4917" s="91"/>
      <c r="G4917" s="77"/>
      <c r="H4917" s="78" t="str">
        <f t="shared" si="536"/>
        <v/>
      </c>
      <c r="I4917" s="92"/>
      <c r="J4917" s="93"/>
      <c r="K4917" s="81" t="str">
        <f t="shared" si="537"/>
        <v/>
      </c>
      <c r="L4917" s="94"/>
      <c r="M4917" s="70">
        <f t="shared" si="538"/>
        <v>0</v>
      </c>
      <c r="N4917" s="70">
        <f t="shared" si="539"/>
        <v>0</v>
      </c>
      <c r="O4917" s="58">
        <f t="shared" si="540"/>
        <v>0</v>
      </c>
      <c r="P4917" s="59">
        <f t="shared" si="541"/>
        <v>0</v>
      </c>
      <c r="Q4917" s="59">
        <f t="shared" si="542"/>
        <v>0</v>
      </c>
    </row>
    <row r="4918" spans="1:17" ht="15" customHeight="1" x14ac:dyDescent="0.2">
      <c r="A4918" s="73"/>
      <c r="B4918" s="89"/>
      <c r="C4918" s="75"/>
      <c r="E4918" s="91"/>
      <c r="G4918" s="77"/>
      <c r="H4918" s="78" t="str">
        <f t="shared" si="536"/>
        <v/>
      </c>
      <c r="I4918" s="92"/>
      <c r="J4918" s="93"/>
      <c r="K4918" s="81" t="str">
        <f t="shared" si="537"/>
        <v/>
      </c>
      <c r="L4918" s="94"/>
      <c r="M4918" s="70">
        <f t="shared" si="538"/>
        <v>0</v>
      </c>
      <c r="N4918" s="70">
        <f t="shared" si="539"/>
        <v>0</v>
      </c>
      <c r="O4918" s="58">
        <f t="shared" si="540"/>
        <v>0</v>
      </c>
      <c r="P4918" s="59">
        <f t="shared" si="541"/>
        <v>0</v>
      </c>
      <c r="Q4918" s="59">
        <f t="shared" si="542"/>
        <v>0</v>
      </c>
    </row>
    <row r="4919" spans="1:17" ht="15" customHeight="1" x14ac:dyDescent="0.2">
      <c r="A4919" s="73"/>
      <c r="B4919" s="89"/>
      <c r="C4919" s="75"/>
      <c r="E4919" s="91"/>
      <c r="G4919" s="77"/>
      <c r="H4919" s="78" t="str">
        <f t="shared" si="536"/>
        <v/>
      </c>
      <c r="I4919" s="92"/>
      <c r="J4919" s="93"/>
      <c r="K4919" s="81" t="str">
        <f t="shared" si="537"/>
        <v/>
      </c>
      <c r="L4919" s="94"/>
      <c r="M4919" s="70">
        <f t="shared" si="538"/>
        <v>0</v>
      </c>
      <c r="N4919" s="70">
        <f t="shared" si="539"/>
        <v>0</v>
      </c>
      <c r="O4919" s="58">
        <f t="shared" si="540"/>
        <v>0</v>
      </c>
      <c r="P4919" s="59">
        <f t="shared" si="541"/>
        <v>0</v>
      </c>
      <c r="Q4919" s="59">
        <f t="shared" si="542"/>
        <v>0</v>
      </c>
    </row>
    <row r="4920" spans="1:17" ht="15" customHeight="1" x14ac:dyDescent="0.2">
      <c r="A4920" s="73"/>
      <c r="B4920" s="89"/>
      <c r="C4920" s="75"/>
      <c r="E4920" s="91"/>
      <c r="G4920" s="77"/>
      <c r="H4920" s="78" t="str">
        <f t="shared" si="536"/>
        <v/>
      </c>
      <c r="I4920" s="92"/>
      <c r="J4920" s="93"/>
      <c r="K4920" s="81" t="str">
        <f t="shared" si="537"/>
        <v/>
      </c>
      <c r="L4920" s="94"/>
      <c r="M4920" s="70">
        <f t="shared" si="538"/>
        <v>0</v>
      </c>
      <c r="N4920" s="70">
        <f t="shared" si="539"/>
        <v>0</v>
      </c>
      <c r="O4920" s="58">
        <f t="shared" si="540"/>
        <v>0</v>
      </c>
      <c r="P4920" s="59">
        <f t="shared" si="541"/>
        <v>0</v>
      </c>
      <c r="Q4920" s="59">
        <f t="shared" si="542"/>
        <v>0</v>
      </c>
    </row>
    <row r="4921" spans="1:17" ht="15" customHeight="1" x14ac:dyDescent="0.2">
      <c r="A4921" s="73"/>
      <c r="B4921" s="89"/>
      <c r="C4921" s="75"/>
      <c r="E4921" s="91"/>
      <c r="G4921" s="77"/>
      <c r="H4921" s="78" t="str">
        <f t="shared" si="536"/>
        <v/>
      </c>
      <c r="I4921" s="92"/>
      <c r="J4921" s="93"/>
      <c r="K4921" s="81" t="str">
        <f t="shared" si="537"/>
        <v/>
      </c>
      <c r="L4921" s="94"/>
      <c r="M4921" s="70">
        <f t="shared" si="538"/>
        <v>0</v>
      </c>
      <c r="N4921" s="70">
        <f t="shared" si="539"/>
        <v>0</v>
      </c>
      <c r="O4921" s="58">
        <f t="shared" si="540"/>
        <v>0</v>
      </c>
      <c r="P4921" s="59">
        <f t="shared" si="541"/>
        <v>0</v>
      </c>
      <c r="Q4921" s="59">
        <f t="shared" si="542"/>
        <v>0</v>
      </c>
    </row>
    <row r="4922" spans="1:17" ht="15" customHeight="1" x14ac:dyDescent="0.2">
      <c r="A4922" s="73"/>
      <c r="B4922" s="89"/>
      <c r="C4922" s="75"/>
      <c r="E4922" s="91"/>
      <c r="G4922" s="77"/>
      <c r="H4922" s="78" t="str">
        <f t="shared" si="536"/>
        <v/>
      </c>
      <c r="I4922" s="92"/>
      <c r="J4922" s="93"/>
      <c r="K4922" s="81" t="str">
        <f t="shared" si="537"/>
        <v/>
      </c>
      <c r="L4922" s="94"/>
      <c r="M4922" s="70">
        <f t="shared" si="538"/>
        <v>0</v>
      </c>
      <c r="N4922" s="70">
        <f t="shared" si="539"/>
        <v>0</v>
      </c>
      <c r="O4922" s="58">
        <f t="shared" si="540"/>
        <v>0</v>
      </c>
      <c r="P4922" s="59">
        <f t="shared" si="541"/>
        <v>0</v>
      </c>
      <c r="Q4922" s="59">
        <f t="shared" si="542"/>
        <v>0</v>
      </c>
    </row>
    <row r="4923" spans="1:17" ht="15" customHeight="1" x14ac:dyDescent="0.2">
      <c r="A4923" s="73"/>
      <c r="B4923" s="89"/>
      <c r="C4923" s="75"/>
      <c r="E4923" s="91"/>
      <c r="G4923" s="77"/>
      <c r="H4923" s="78" t="str">
        <f t="shared" si="536"/>
        <v/>
      </c>
      <c r="I4923" s="92"/>
      <c r="J4923" s="93"/>
      <c r="K4923" s="81" t="str">
        <f t="shared" si="537"/>
        <v/>
      </c>
      <c r="L4923" s="94"/>
      <c r="M4923" s="70">
        <f t="shared" si="538"/>
        <v>0</v>
      </c>
      <c r="N4923" s="70">
        <f t="shared" si="539"/>
        <v>0</v>
      </c>
      <c r="O4923" s="58">
        <f t="shared" si="540"/>
        <v>0</v>
      </c>
      <c r="P4923" s="59">
        <f t="shared" si="541"/>
        <v>0</v>
      </c>
      <c r="Q4923" s="59">
        <f t="shared" si="542"/>
        <v>0</v>
      </c>
    </row>
    <row r="4924" spans="1:17" ht="15" customHeight="1" x14ac:dyDescent="0.2">
      <c r="A4924" s="73"/>
      <c r="B4924" s="89"/>
      <c r="C4924" s="75"/>
      <c r="E4924" s="91"/>
      <c r="G4924" s="77"/>
      <c r="H4924" s="78" t="str">
        <f t="shared" si="536"/>
        <v/>
      </c>
      <c r="I4924" s="92"/>
      <c r="J4924" s="93"/>
      <c r="K4924" s="81" t="str">
        <f t="shared" si="537"/>
        <v/>
      </c>
      <c r="L4924" s="94"/>
      <c r="M4924" s="70">
        <f t="shared" si="538"/>
        <v>0</v>
      </c>
      <c r="N4924" s="70">
        <f t="shared" si="539"/>
        <v>0</v>
      </c>
      <c r="O4924" s="58">
        <f t="shared" si="540"/>
        <v>0</v>
      </c>
      <c r="P4924" s="59">
        <f t="shared" si="541"/>
        <v>0</v>
      </c>
      <c r="Q4924" s="59">
        <f t="shared" si="542"/>
        <v>0</v>
      </c>
    </row>
    <row r="4925" spans="1:17" ht="15" customHeight="1" x14ac:dyDescent="0.2">
      <c r="A4925" s="73"/>
      <c r="B4925" s="89"/>
      <c r="C4925" s="75"/>
      <c r="E4925" s="91"/>
      <c r="G4925" s="77"/>
      <c r="H4925" s="78" t="str">
        <f t="shared" si="536"/>
        <v/>
      </c>
      <c r="I4925" s="92"/>
      <c r="J4925" s="93"/>
      <c r="K4925" s="81" t="str">
        <f t="shared" si="537"/>
        <v/>
      </c>
      <c r="L4925" s="94"/>
      <c r="M4925" s="70">
        <f t="shared" si="538"/>
        <v>0</v>
      </c>
      <c r="N4925" s="70">
        <f t="shared" si="539"/>
        <v>0</v>
      </c>
      <c r="O4925" s="58">
        <f t="shared" si="540"/>
        <v>0</v>
      </c>
      <c r="P4925" s="59">
        <f t="shared" si="541"/>
        <v>0</v>
      </c>
      <c r="Q4925" s="59">
        <f t="shared" si="542"/>
        <v>0</v>
      </c>
    </row>
    <row r="4926" spans="1:17" ht="15" customHeight="1" x14ac:dyDescent="0.2">
      <c r="A4926" s="73"/>
      <c r="B4926" s="89"/>
      <c r="C4926" s="75"/>
      <c r="E4926" s="91"/>
      <c r="G4926" s="77"/>
      <c r="H4926" s="78" t="str">
        <f t="shared" si="536"/>
        <v/>
      </c>
      <c r="I4926" s="92"/>
      <c r="J4926" s="93"/>
      <c r="K4926" s="81" t="str">
        <f t="shared" si="537"/>
        <v/>
      </c>
      <c r="L4926" s="94"/>
      <c r="M4926" s="70">
        <f t="shared" si="538"/>
        <v>0</v>
      </c>
      <c r="N4926" s="70">
        <f t="shared" si="539"/>
        <v>0</v>
      </c>
      <c r="O4926" s="58">
        <f t="shared" si="540"/>
        <v>0</v>
      </c>
      <c r="P4926" s="59">
        <f t="shared" si="541"/>
        <v>0</v>
      </c>
      <c r="Q4926" s="59">
        <f t="shared" si="542"/>
        <v>0</v>
      </c>
    </row>
    <row r="4927" spans="1:17" ht="15" customHeight="1" x14ac:dyDescent="0.2">
      <c r="A4927" s="73"/>
      <c r="B4927" s="89"/>
      <c r="C4927" s="75"/>
      <c r="E4927" s="91"/>
      <c r="G4927" s="77"/>
      <c r="H4927" s="78" t="str">
        <f t="shared" si="536"/>
        <v/>
      </c>
      <c r="I4927" s="92"/>
      <c r="J4927" s="93"/>
      <c r="K4927" s="81" t="str">
        <f t="shared" si="537"/>
        <v/>
      </c>
      <c r="L4927" s="94"/>
      <c r="M4927" s="70">
        <f t="shared" si="538"/>
        <v>0</v>
      </c>
      <c r="N4927" s="70">
        <f t="shared" si="539"/>
        <v>0</v>
      </c>
      <c r="O4927" s="58">
        <f t="shared" si="540"/>
        <v>0</v>
      </c>
      <c r="P4927" s="59">
        <f t="shared" si="541"/>
        <v>0</v>
      </c>
      <c r="Q4927" s="59">
        <f t="shared" si="542"/>
        <v>0</v>
      </c>
    </row>
    <row r="4928" spans="1:17" ht="15" customHeight="1" x14ac:dyDescent="0.2">
      <c r="A4928" s="73"/>
      <c r="B4928" s="89"/>
      <c r="C4928" s="75"/>
      <c r="E4928" s="91"/>
      <c r="G4928" s="77"/>
      <c r="H4928" s="78" t="str">
        <f t="shared" si="536"/>
        <v/>
      </c>
      <c r="I4928" s="92"/>
      <c r="J4928" s="93"/>
      <c r="K4928" s="81" t="str">
        <f t="shared" si="537"/>
        <v/>
      </c>
      <c r="L4928" s="94"/>
      <c r="M4928" s="70">
        <f t="shared" si="538"/>
        <v>0</v>
      </c>
      <c r="N4928" s="70">
        <f t="shared" si="539"/>
        <v>0</v>
      </c>
      <c r="O4928" s="58">
        <f t="shared" si="540"/>
        <v>0</v>
      </c>
      <c r="P4928" s="59">
        <f t="shared" si="541"/>
        <v>0</v>
      </c>
      <c r="Q4928" s="59">
        <f t="shared" si="542"/>
        <v>0</v>
      </c>
    </row>
    <row r="4929" spans="1:17" ht="15" customHeight="1" x14ac:dyDescent="0.2">
      <c r="A4929" s="73"/>
      <c r="B4929" s="89"/>
      <c r="C4929" s="75"/>
      <c r="E4929" s="91"/>
      <c r="G4929" s="77"/>
      <c r="H4929" s="78" t="str">
        <f t="shared" si="536"/>
        <v/>
      </c>
      <c r="I4929" s="92"/>
      <c r="J4929" s="93"/>
      <c r="K4929" s="81" t="str">
        <f t="shared" si="537"/>
        <v/>
      </c>
      <c r="L4929" s="94"/>
      <c r="M4929" s="70">
        <f t="shared" si="538"/>
        <v>0</v>
      </c>
      <c r="N4929" s="70">
        <f t="shared" si="539"/>
        <v>0</v>
      </c>
      <c r="O4929" s="58">
        <f t="shared" si="540"/>
        <v>0</v>
      </c>
      <c r="P4929" s="59">
        <f t="shared" si="541"/>
        <v>0</v>
      </c>
      <c r="Q4929" s="59">
        <f t="shared" si="542"/>
        <v>0</v>
      </c>
    </row>
    <row r="4930" spans="1:17" ht="15" customHeight="1" x14ac:dyDescent="0.2">
      <c r="A4930" s="73"/>
      <c r="B4930" s="89"/>
      <c r="C4930" s="75"/>
      <c r="E4930" s="91"/>
      <c r="G4930" s="77"/>
      <c r="H4930" s="78" t="str">
        <f t="shared" si="536"/>
        <v/>
      </c>
      <c r="I4930" s="92"/>
      <c r="J4930" s="93"/>
      <c r="K4930" s="81" t="str">
        <f t="shared" si="537"/>
        <v/>
      </c>
      <c r="L4930" s="94"/>
      <c r="M4930" s="70">
        <f t="shared" si="538"/>
        <v>0</v>
      </c>
      <c r="N4930" s="70">
        <f t="shared" si="539"/>
        <v>0</v>
      </c>
      <c r="O4930" s="58">
        <f t="shared" si="540"/>
        <v>0</v>
      </c>
      <c r="P4930" s="59">
        <f t="shared" si="541"/>
        <v>0</v>
      </c>
      <c r="Q4930" s="59">
        <f t="shared" si="542"/>
        <v>0</v>
      </c>
    </row>
    <row r="4931" spans="1:17" ht="15" customHeight="1" x14ac:dyDescent="0.2">
      <c r="A4931" s="73"/>
      <c r="B4931" s="89"/>
      <c r="C4931" s="75"/>
      <c r="E4931" s="91"/>
      <c r="G4931" s="77"/>
      <c r="H4931" s="78" t="str">
        <f t="shared" si="536"/>
        <v/>
      </c>
      <c r="I4931" s="92"/>
      <c r="J4931" s="93"/>
      <c r="K4931" s="81" t="str">
        <f t="shared" si="537"/>
        <v/>
      </c>
      <c r="L4931" s="94"/>
      <c r="M4931" s="70">
        <f t="shared" si="538"/>
        <v>0</v>
      </c>
      <c r="N4931" s="70">
        <f t="shared" si="539"/>
        <v>0</v>
      </c>
      <c r="O4931" s="58">
        <f t="shared" si="540"/>
        <v>0</v>
      </c>
      <c r="P4931" s="59">
        <f t="shared" si="541"/>
        <v>0</v>
      </c>
      <c r="Q4931" s="59">
        <f t="shared" si="542"/>
        <v>0</v>
      </c>
    </row>
    <row r="4932" spans="1:17" ht="15" customHeight="1" x14ac:dyDescent="0.2">
      <c r="A4932" s="73"/>
      <c r="B4932" s="89"/>
      <c r="C4932" s="75"/>
      <c r="E4932" s="91"/>
      <c r="G4932" s="77"/>
      <c r="H4932" s="78" t="str">
        <f t="shared" si="536"/>
        <v/>
      </c>
      <c r="I4932" s="92"/>
      <c r="J4932" s="93"/>
      <c r="K4932" s="81" t="str">
        <f t="shared" si="537"/>
        <v/>
      </c>
      <c r="L4932" s="94"/>
      <c r="M4932" s="70">
        <f t="shared" si="538"/>
        <v>0</v>
      </c>
      <c r="N4932" s="70">
        <f t="shared" si="539"/>
        <v>0</v>
      </c>
      <c r="O4932" s="58">
        <f t="shared" si="540"/>
        <v>0</v>
      </c>
      <c r="P4932" s="59">
        <f t="shared" si="541"/>
        <v>0</v>
      </c>
      <c r="Q4932" s="59">
        <f t="shared" si="542"/>
        <v>0</v>
      </c>
    </row>
    <row r="4933" spans="1:17" ht="15" customHeight="1" x14ac:dyDescent="0.2">
      <c r="A4933" s="73"/>
      <c r="B4933" s="89"/>
      <c r="C4933" s="75"/>
      <c r="E4933" s="91"/>
      <c r="G4933" s="77"/>
      <c r="H4933" s="78" t="str">
        <f t="shared" si="536"/>
        <v/>
      </c>
      <c r="I4933" s="92"/>
      <c r="J4933" s="93"/>
      <c r="K4933" s="81" t="str">
        <f t="shared" si="537"/>
        <v/>
      </c>
      <c r="L4933" s="94"/>
      <c r="M4933" s="70">
        <f t="shared" si="538"/>
        <v>0</v>
      </c>
      <c r="N4933" s="70">
        <f t="shared" si="539"/>
        <v>0</v>
      </c>
      <c r="O4933" s="58">
        <f t="shared" si="540"/>
        <v>0</v>
      </c>
      <c r="P4933" s="59">
        <f t="shared" si="541"/>
        <v>0</v>
      </c>
      <c r="Q4933" s="59">
        <f t="shared" si="542"/>
        <v>0</v>
      </c>
    </row>
    <row r="4934" spans="1:17" ht="15" customHeight="1" x14ac:dyDescent="0.2">
      <c r="A4934" s="73"/>
      <c r="B4934" s="89"/>
      <c r="C4934" s="75"/>
      <c r="E4934" s="91"/>
      <c r="G4934" s="77"/>
      <c r="H4934" s="78" t="str">
        <f t="shared" si="536"/>
        <v/>
      </c>
      <c r="I4934" s="92"/>
      <c r="J4934" s="93"/>
      <c r="K4934" s="81" t="str">
        <f t="shared" si="537"/>
        <v/>
      </c>
      <c r="L4934" s="94"/>
      <c r="M4934" s="70">
        <f t="shared" si="538"/>
        <v>0</v>
      </c>
      <c r="N4934" s="70">
        <f t="shared" si="539"/>
        <v>0</v>
      </c>
      <c r="O4934" s="58">
        <f t="shared" si="540"/>
        <v>0</v>
      </c>
      <c r="P4934" s="59">
        <f t="shared" si="541"/>
        <v>0</v>
      </c>
      <c r="Q4934" s="59">
        <f t="shared" si="542"/>
        <v>0</v>
      </c>
    </row>
    <row r="4935" spans="1:17" ht="15" customHeight="1" x14ac:dyDescent="0.2">
      <c r="A4935" s="73"/>
      <c r="B4935" s="89"/>
      <c r="C4935" s="75"/>
      <c r="E4935" s="91"/>
      <c r="G4935" s="77"/>
      <c r="H4935" s="78" t="str">
        <f t="shared" si="536"/>
        <v/>
      </c>
      <c r="I4935" s="92"/>
      <c r="J4935" s="93"/>
      <c r="K4935" s="81" t="str">
        <f t="shared" si="537"/>
        <v/>
      </c>
      <c r="L4935" s="94"/>
      <c r="M4935" s="70">
        <f t="shared" si="538"/>
        <v>0</v>
      </c>
      <c r="N4935" s="70">
        <f t="shared" si="539"/>
        <v>0</v>
      </c>
      <c r="O4935" s="58">
        <f t="shared" si="540"/>
        <v>0</v>
      </c>
      <c r="P4935" s="59">
        <f t="shared" si="541"/>
        <v>0</v>
      </c>
      <c r="Q4935" s="59">
        <f t="shared" si="542"/>
        <v>0</v>
      </c>
    </row>
    <row r="4936" spans="1:17" ht="15" customHeight="1" x14ac:dyDescent="0.2">
      <c r="A4936" s="73"/>
      <c r="B4936" s="89"/>
      <c r="C4936" s="75"/>
      <c r="E4936" s="91"/>
      <c r="G4936" s="77"/>
      <c r="H4936" s="78" t="str">
        <f t="shared" si="536"/>
        <v/>
      </c>
      <c r="I4936" s="92"/>
      <c r="J4936" s="93"/>
      <c r="K4936" s="81" t="str">
        <f t="shared" si="537"/>
        <v/>
      </c>
      <c r="L4936" s="94"/>
      <c r="M4936" s="70">
        <f t="shared" si="538"/>
        <v>0</v>
      </c>
      <c r="N4936" s="70">
        <f t="shared" si="539"/>
        <v>0</v>
      </c>
      <c r="O4936" s="58">
        <f t="shared" si="540"/>
        <v>0</v>
      </c>
      <c r="P4936" s="59">
        <f t="shared" si="541"/>
        <v>0</v>
      </c>
      <c r="Q4936" s="59">
        <f t="shared" si="542"/>
        <v>0</v>
      </c>
    </row>
    <row r="4937" spans="1:17" ht="15" customHeight="1" x14ac:dyDescent="0.2">
      <c r="A4937" s="73"/>
      <c r="B4937" s="89"/>
      <c r="C4937" s="75"/>
      <c r="E4937" s="91"/>
      <c r="G4937" s="77"/>
      <c r="H4937" s="78" t="str">
        <f t="shared" si="536"/>
        <v/>
      </c>
      <c r="I4937" s="92"/>
      <c r="J4937" s="93"/>
      <c r="K4937" s="81" t="str">
        <f t="shared" si="537"/>
        <v/>
      </c>
      <c r="L4937" s="94"/>
      <c r="M4937" s="70">
        <f t="shared" si="538"/>
        <v>0</v>
      </c>
      <c r="N4937" s="70">
        <f t="shared" si="539"/>
        <v>0</v>
      </c>
      <c r="O4937" s="58">
        <f t="shared" si="540"/>
        <v>0</v>
      </c>
      <c r="P4937" s="59">
        <f t="shared" si="541"/>
        <v>0</v>
      </c>
      <c r="Q4937" s="59">
        <f t="shared" si="542"/>
        <v>0</v>
      </c>
    </row>
    <row r="4938" spans="1:17" ht="15" customHeight="1" x14ac:dyDescent="0.2">
      <c r="A4938" s="73"/>
      <c r="B4938" s="89"/>
      <c r="C4938" s="75"/>
      <c r="E4938" s="91"/>
      <c r="G4938" s="77"/>
      <c r="H4938" s="78" t="str">
        <f t="shared" si="536"/>
        <v/>
      </c>
      <c r="I4938" s="92"/>
      <c r="J4938" s="93"/>
      <c r="K4938" s="81" t="str">
        <f t="shared" si="537"/>
        <v/>
      </c>
      <c r="L4938" s="94"/>
      <c r="M4938" s="70">
        <f t="shared" si="538"/>
        <v>0</v>
      </c>
      <c r="N4938" s="70">
        <f t="shared" si="539"/>
        <v>0</v>
      </c>
      <c r="O4938" s="58">
        <f t="shared" si="540"/>
        <v>0</v>
      </c>
      <c r="P4938" s="59">
        <f t="shared" si="541"/>
        <v>0</v>
      </c>
      <c r="Q4938" s="59">
        <f t="shared" si="542"/>
        <v>0</v>
      </c>
    </row>
    <row r="4939" spans="1:17" ht="15" customHeight="1" x14ac:dyDescent="0.2">
      <c r="A4939" s="73"/>
      <c r="B4939" s="89"/>
      <c r="C4939" s="75"/>
      <c r="E4939" s="91"/>
      <c r="G4939" s="77"/>
      <c r="H4939" s="78" t="str">
        <f t="shared" si="536"/>
        <v/>
      </c>
      <c r="I4939" s="92"/>
      <c r="J4939" s="93"/>
      <c r="K4939" s="81" t="str">
        <f t="shared" si="537"/>
        <v/>
      </c>
      <c r="L4939" s="94"/>
      <c r="M4939" s="70">
        <f t="shared" si="538"/>
        <v>0</v>
      </c>
      <c r="N4939" s="70">
        <f t="shared" si="539"/>
        <v>0</v>
      </c>
      <c r="O4939" s="58">
        <f t="shared" si="540"/>
        <v>0</v>
      </c>
      <c r="P4939" s="59">
        <f t="shared" si="541"/>
        <v>0</v>
      </c>
      <c r="Q4939" s="59">
        <f t="shared" si="542"/>
        <v>0</v>
      </c>
    </row>
    <row r="4940" spans="1:17" ht="15" customHeight="1" x14ac:dyDescent="0.2">
      <c r="A4940" s="73"/>
      <c r="B4940" s="89"/>
      <c r="C4940" s="75"/>
      <c r="E4940" s="91"/>
      <c r="G4940" s="77"/>
      <c r="H4940" s="78" t="str">
        <f t="shared" si="536"/>
        <v/>
      </c>
      <c r="I4940" s="92"/>
      <c r="J4940" s="93"/>
      <c r="K4940" s="81" t="str">
        <f t="shared" si="537"/>
        <v/>
      </c>
      <c r="L4940" s="94"/>
      <c r="M4940" s="70">
        <f t="shared" si="538"/>
        <v>0</v>
      </c>
      <c r="N4940" s="70">
        <f t="shared" si="539"/>
        <v>0</v>
      </c>
      <c r="O4940" s="58">
        <f t="shared" si="540"/>
        <v>0</v>
      </c>
      <c r="P4940" s="59">
        <f t="shared" si="541"/>
        <v>0</v>
      </c>
      <c r="Q4940" s="59">
        <f t="shared" si="542"/>
        <v>0</v>
      </c>
    </row>
    <row r="4941" spans="1:17" ht="15" customHeight="1" x14ac:dyDescent="0.2">
      <c r="A4941" s="73"/>
      <c r="B4941" s="89"/>
      <c r="C4941" s="75"/>
      <c r="E4941" s="91"/>
      <c r="G4941" s="77"/>
      <c r="H4941" s="78" t="str">
        <f t="shared" si="536"/>
        <v/>
      </c>
      <c r="I4941" s="92"/>
      <c r="J4941" s="93"/>
      <c r="K4941" s="81" t="str">
        <f t="shared" si="537"/>
        <v/>
      </c>
      <c r="L4941" s="94"/>
      <c r="M4941" s="70">
        <f t="shared" si="538"/>
        <v>0</v>
      </c>
      <c r="N4941" s="70">
        <f t="shared" si="539"/>
        <v>0</v>
      </c>
      <c r="O4941" s="58">
        <f t="shared" si="540"/>
        <v>0</v>
      </c>
      <c r="P4941" s="59">
        <f t="shared" si="541"/>
        <v>0</v>
      </c>
      <c r="Q4941" s="59">
        <f t="shared" si="542"/>
        <v>0</v>
      </c>
    </row>
    <row r="4942" spans="1:17" ht="15" customHeight="1" x14ac:dyDescent="0.2">
      <c r="A4942" s="73"/>
      <c r="B4942" s="89"/>
      <c r="C4942" s="75"/>
      <c r="E4942" s="91"/>
      <c r="G4942" s="77"/>
      <c r="H4942" s="78" t="str">
        <f t="shared" si="536"/>
        <v/>
      </c>
      <c r="I4942" s="92"/>
      <c r="J4942" s="93"/>
      <c r="K4942" s="81" t="str">
        <f t="shared" si="537"/>
        <v/>
      </c>
      <c r="L4942" s="94"/>
      <c r="M4942" s="70">
        <f t="shared" si="538"/>
        <v>0</v>
      </c>
      <c r="N4942" s="70">
        <f t="shared" si="539"/>
        <v>0</v>
      </c>
      <c r="O4942" s="58">
        <f t="shared" si="540"/>
        <v>0</v>
      </c>
      <c r="P4942" s="59">
        <f t="shared" si="541"/>
        <v>0</v>
      </c>
      <c r="Q4942" s="59">
        <f t="shared" si="542"/>
        <v>0</v>
      </c>
    </row>
    <row r="4943" spans="1:17" ht="15" customHeight="1" x14ac:dyDescent="0.2">
      <c r="A4943" s="73"/>
      <c r="B4943" s="89"/>
      <c r="C4943" s="75"/>
      <c r="E4943" s="91"/>
      <c r="G4943" s="77"/>
      <c r="H4943" s="78" t="str">
        <f t="shared" si="536"/>
        <v/>
      </c>
      <c r="I4943" s="92"/>
      <c r="J4943" s="93"/>
      <c r="K4943" s="81" t="str">
        <f t="shared" si="537"/>
        <v/>
      </c>
      <c r="L4943" s="94"/>
      <c r="M4943" s="70">
        <f t="shared" si="538"/>
        <v>0</v>
      </c>
      <c r="N4943" s="70">
        <f t="shared" si="539"/>
        <v>0</v>
      </c>
      <c r="O4943" s="58">
        <f t="shared" si="540"/>
        <v>0</v>
      </c>
      <c r="P4943" s="59">
        <f t="shared" si="541"/>
        <v>0</v>
      </c>
      <c r="Q4943" s="59">
        <f t="shared" si="542"/>
        <v>0</v>
      </c>
    </row>
    <row r="4944" spans="1:17" ht="15" customHeight="1" x14ac:dyDescent="0.2">
      <c r="A4944" s="73"/>
      <c r="B4944" s="89"/>
      <c r="C4944" s="75"/>
      <c r="E4944" s="91"/>
      <c r="G4944" s="77"/>
      <c r="H4944" s="78" t="str">
        <f t="shared" si="536"/>
        <v/>
      </c>
      <c r="I4944" s="92"/>
      <c r="J4944" s="93"/>
      <c r="K4944" s="81" t="str">
        <f t="shared" si="537"/>
        <v/>
      </c>
      <c r="L4944" s="94"/>
      <c r="M4944" s="70">
        <f t="shared" si="538"/>
        <v>0</v>
      </c>
      <c r="N4944" s="70">
        <f t="shared" si="539"/>
        <v>0</v>
      </c>
      <c r="O4944" s="58">
        <f t="shared" si="540"/>
        <v>0</v>
      </c>
      <c r="P4944" s="59">
        <f t="shared" si="541"/>
        <v>0</v>
      </c>
      <c r="Q4944" s="59">
        <f t="shared" si="542"/>
        <v>0</v>
      </c>
    </row>
    <row r="4945" spans="1:17" ht="15" customHeight="1" x14ac:dyDescent="0.2">
      <c r="A4945" s="73"/>
      <c r="B4945" s="89"/>
      <c r="C4945" s="75"/>
      <c r="E4945" s="91"/>
      <c r="G4945" s="77"/>
      <c r="H4945" s="78" t="str">
        <f t="shared" si="536"/>
        <v/>
      </c>
      <c r="I4945" s="92"/>
      <c r="J4945" s="93"/>
      <c r="K4945" s="81" t="str">
        <f t="shared" si="537"/>
        <v/>
      </c>
      <c r="L4945" s="94"/>
      <c r="M4945" s="70">
        <f t="shared" si="538"/>
        <v>0</v>
      </c>
      <c r="N4945" s="70">
        <f t="shared" si="539"/>
        <v>0</v>
      </c>
      <c r="O4945" s="58">
        <f t="shared" si="540"/>
        <v>0</v>
      </c>
      <c r="P4945" s="59">
        <f t="shared" si="541"/>
        <v>0</v>
      </c>
      <c r="Q4945" s="59">
        <f t="shared" si="542"/>
        <v>0</v>
      </c>
    </row>
    <row r="4946" spans="1:17" ht="15" customHeight="1" x14ac:dyDescent="0.2">
      <c r="A4946" s="73"/>
      <c r="B4946" s="89"/>
      <c r="C4946" s="75"/>
      <c r="E4946" s="91"/>
      <c r="G4946" s="77"/>
      <c r="H4946" s="78" t="str">
        <f t="shared" ref="H4946:H5007" si="543">IF(C4946="","",IF(C4946="/",M4946,IF(C4946="ST",N4945,IF(C4946="T",O4946,D4946*E4946*F4946*G4946))))</f>
        <v/>
      </c>
      <c r="I4946" s="92"/>
      <c r="J4946" s="93"/>
      <c r="K4946" s="81" t="str">
        <f t="shared" ref="K4946:K5007" si="544">IF(C4946="","",IF(C4946="ST",P4945,IF(C4946="T",Q4946,H4946*J4946)))</f>
        <v/>
      </c>
      <c r="L4946" s="94"/>
      <c r="M4946" s="70">
        <f t="shared" ref="M4946:M5007" si="545">IF(C4946="/",(D4946+E4946)*F4946/G4946,IF(C4946="+",M4945+G4946,IF(C4946="-",M4945-G4946,0)))</f>
        <v>0</v>
      </c>
      <c r="N4946" s="70">
        <f t="shared" ref="N4946:N5007" si="546">IF(C4946="/",N4945+H4946,IF(C4946="+",N4945+H4946,IF(C4946="-",N4945-H4946,0)))</f>
        <v>0</v>
      </c>
      <c r="O4946" s="58">
        <f t="shared" ref="O4946:O5007" si="547">IF(C4946="/",O4945+H4946,IF(C4946="+",O4945+H4946,IF(C4946="-",O4945-H4946,IF(C4946="ST",O4945+0,IF(C4946="T",O4945,0)))))</f>
        <v>0</v>
      </c>
      <c r="P4946" s="59">
        <f t="shared" ref="P4946:P5007" si="548">IF(C4946="/",P4945+K4946,IF(C4946="+",P4945+K4946,IF(C4946="-",P4945-K4946,0)))</f>
        <v>0</v>
      </c>
      <c r="Q4946" s="59">
        <f t="shared" ref="Q4946:Q5007" si="549">IF(C4946="/",Q4945+K4946,IF(C4946="+",Q4945+K4946,IF(C4946="-",Q4945-K4946,IF(C4946="ST",Q4945+0,IF(C4946="T",Q4945,0)))))</f>
        <v>0</v>
      </c>
    </row>
    <row r="4947" spans="1:17" ht="15" customHeight="1" x14ac:dyDescent="0.2">
      <c r="A4947" s="73"/>
      <c r="B4947" s="89"/>
      <c r="C4947" s="75"/>
      <c r="E4947" s="91"/>
      <c r="G4947" s="77"/>
      <c r="H4947" s="78" t="str">
        <f t="shared" si="543"/>
        <v/>
      </c>
      <c r="I4947" s="92"/>
      <c r="J4947" s="93"/>
      <c r="K4947" s="81" t="str">
        <f t="shared" si="544"/>
        <v/>
      </c>
      <c r="L4947" s="94"/>
      <c r="M4947" s="70">
        <f t="shared" si="545"/>
        <v>0</v>
      </c>
      <c r="N4947" s="70">
        <f t="shared" si="546"/>
        <v>0</v>
      </c>
      <c r="O4947" s="58">
        <f t="shared" si="547"/>
        <v>0</v>
      </c>
      <c r="P4947" s="59">
        <f t="shared" si="548"/>
        <v>0</v>
      </c>
      <c r="Q4947" s="59">
        <f t="shared" si="549"/>
        <v>0</v>
      </c>
    </row>
    <row r="4948" spans="1:17" ht="15" customHeight="1" x14ac:dyDescent="0.2">
      <c r="A4948" s="73"/>
      <c r="B4948" s="89"/>
      <c r="C4948" s="75"/>
      <c r="E4948" s="91"/>
      <c r="G4948" s="77"/>
      <c r="H4948" s="78" t="str">
        <f t="shared" si="543"/>
        <v/>
      </c>
      <c r="I4948" s="92"/>
      <c r="J4948" s="93"/>
      <c r="K4948" s="81" t="str">
        <f t="shared" si="544"/>
        <v/>
      </c>
      <c r="L4948" s="94"/>
      <c r="M4948" s="70">
        <f t="shared" si="545"/>
        <v>0</v>
      </c>
      <c r="N4948" s="70">
        <f t="shared" si="546"/>
        <v>0</v>
      </c>
      <c r="O4948" s="58">
        <f t="shared" si="547"/>
        <v>0</v>
      </c>
      <c r="P4948" s="59">
        <f t="shared" si="548"/>
        <v>0</v>
      </c>
      <c r="Q4948" s="59">
        <f t="shared" si="549"/>
        <v>0</v>
      </c>
    </row>
    <row r="4949" spans="1:17" ht="15" customHeight="1" x14ac:dyDescent="0.2">
      <c r="A4949" s="73"/>
      <c r="B4949" s="89"/>
      <c r="C4949" s="75"/>
      <c r="E4949" s="91"/>
      <c r="G4949" s="77"/>
      <c r="H4949" s="78" t="str">
        <f t="shared" si="543"/>
        <v/>
      </c>
      <c r="I4949" s="92"/>
      <c r="J4949" s="93"/>
      <c r="K4949" s="81" t="str">
        <f t="shared" si="544"/>
        <v/>
      </c>
      <c r="L4949" s="94"/>
      <c r="M4949" s="70">
        <f t="shared" si="545"/>
        <v>0</v>
      </c>
      <c r="N4949" s="70">
        <f t="shared" si="546"/>
        <v>0</v>
      </c>
      <c r="O4949" s="58">
        <f t="shared" si="547"/>
        <v>0</v>
      </c>
      <c r="P4949" s="59">
        <f t="shared" si="548"/>
        <v>0</v>
      </c>
      <c r="Q4949" s="59">
        <f t="shared" si="549"/>
        <v>0</v>
      </c>
    </row>
    <row r="4950" spans="1:17" ht="15" customHeight="1" x14ac:dyDescent="0.2">
      <c r="A4950" s="73"/>
      <c r="B4950" s="89"/>
      <c r="C4950" s="75"/>
      <c r="E4950" s="91"/>
      <c r="G4950" s="77"/>
      <c r="H4950" s="78" t="str">
        <f t="shared" si="543"/>
        <v/>
      </c>
      <c r="I4950" s="92"/>
      <c r="J4950" s="93"/>
      <c r="K4950" s="81" t="str">
        <f t="shared" si="544"/>
        <v/>
      </c>
      <c r="L4950" s="94"/>
      <c r="M4950" s="70">
        <f t="shared" si="545"/>
        <v>0</v>
      </c>
      <c r="N4950" s="70">
        <f t="shared" si="546"/>
        <v>0</v>
      </c>
      <c r="O4950" s="58">
        <f t="shared" si="547"/>
        <v>0</v>
      </c>
      <c r="P4950" s="59">
        <f t="shared" si="548"/>
        <v>0</v>
      </c>
      <c r="Q4950" s="59">
        <f t="shared" si="549"/>
        <v>0</v>
      </c>
    </row>
    <row r="4951" spans="1:17" ht="15" customHeight="1" x14ac:dyDescent="0.2">
      <c r="A4951" s="73"/>
      <c r="B4951" s="89"/>
      <c r="C4951" s="75"/>
      <c r="E4951" s="91"/>
      <c r="G4951" s="77"/>
      <c r="H4951" s="78" t="str">
        <f t="shared" si="543"/>
        <v/>
      </c>
      <c r="I4951" s="92"/>
      <c r="J4951" s="93"/>
      <c r="K4951" s="81" t="str">
        <f t="shared" si="544"/>
        <v/>
      </c>
      <c r="L4951" s="94"/>
      <c r="M4951" s="70">
        <f t="shared" si="545"/>
        <v>0</v>
      </c>
      <c r="N4951" s="70">
        <f t="shared" si="546"/>
        <v>0</v>
      </c>
      <c r="O4951" s="58">
        <f t="shared" si="547"/>
        <v>0</v>
      </c>
      <c r="P4951" s="59">
        <f t="shared" si="548"/>
        <v>0</v>
      </c>
      <c r="Q4951" s="59">
        <f t="shared" si="549"/>
        <v>0</v>
      </c>
    </row>
    <row r="4952" spans="1:17" ht="15" customHeight="1" x14ac:dyDescent="0.2">
      <c r="A4952" s="73"/>
      <c r="B4952" s="89"/>
      <c r="C4952" s="75"/>
      <c r="E4952" s="91"/>
      <c r="G4952" s="77"/>
      <c r="H4952" s="78" t="str">
        <f t="shared" si="543"/>
        <v/>
      </c>
      <c r="I4952" s="92"/>
      <c r="J4952" s="93"/>
      <c r="K4952" s="81" t="str">
        <f t="shared" si="544"/>
        <v/>
      </c>
      <c r="L4952" s="94"/>
      <c r="M4952" s="70">
        <f t="shared" si="545"/>
        <v>0</v>
      </c>
      <c r="N4952" s="70">
        <f t="shared" si="546"/>
        <v>0</v>
      </c>
      <c r="O4952" s="58">
        <f t="shared" si="547"/>
        <v>0</v>
      </c>
      <c r="P4952" s="59">
        <f t="shared" si="548"/>
        <v>0</v>
      </c>
      <c r="Q4952" s="59">
        <f t="shared" si="549"/>
        <v>0</v>
      </c>
    </row>
    <row r="4953" spans="1:17" ht="15" customHeight="1" x14ac:dyDescent="0.2">
      <c r="A4953" s="73"/>
      <c r="B4953" s="89"/>
      <c r="C4953" s="75"/>
      <c r="E4953" s="91"/>
      <c r="G4953" s="77"/>
      <c r="H4953" s="78" t="str">
        <f t="shared" si="543"/>
        <v/>
      </c>
      <c r="I4953" s="92"/>
      <c r="J4953" s="93"/>
      <c r="K4953" s="81" t="str">
        <f t="shared" si="544"/>
        <v/>
      </c>
      <c r="L4953" s="94"/>
      <c r="M4953" s="70">
        <f t="shared" si="545"/>
        <v>0</v>
      </c>
      <c r="N4953" s="70">
        <f t="shared" si="546"/>
        <v>0</v>
      </c>
      <c r="O4953" s="58">
        <f t="shared" si="547"/>
        <v>0</v>
      </c>
      <c r="P4953" s="59">
        <f t="shared" si="548"/>
        <v>0</v>
      </c>
      <c r="Q4953" s="59">
        <f t="shared" si="549"/>
        <v>0</v>
      </c>
    </row>
    <row r="4954" spans="1:17" ht="15" customHeight="1" x14ac:dyDescent="0.2">
      <c r="A4954" s="73"/>
      <c r="B4954" s="89"/>
      <c r="C4954" s="75"/>
      <c r="E4954" s="91"/>
      <c r="G4954" s="77"/>
      <c r="H4954" s="78" t="str">
        <f t="shared" si="543"/>
        <v/>
      </c>
      <c r="I4954" s="92"/>
      <c r="J4954" s="93"/>
      <c r="K4954" s="81" t="str">
        <f t="shared" si="544"/>
        <v/>
      </c>
      <c r="L4954" s="94"/>
      <c r="M4954" s="70">
        <f t="shared" si="545"/>
        <v>0</v>
      </c>
      <c r="N4954" s="70">
        <f t="shared" si="546"/>
        <v>0</v>
      </c>
      <c r="O4954" s="58">
        <f t="shared" si="547"/>
        <v>0</v>
      </c>
      <c r="P4954" s="59">
        <f t="shared" si="548"/>
        <v>0</v>
      </c>
      <c r="Q4954" s="59">
        <f t="shared" si="549"/>
        <v>0</v>
      </c>
    </row>
    <row r="4955" spans="1:17" ht="15" customHeight="1" x14ac:dyDescent="0.2">
      <c r="A4955" s="73"/>
      <c r="B4955" s="89"/>
      <c r="C4955" s="75"/>
      <c r="E4955" s="91"/>
      <c r="G4955" s="77"/>
      <c r="H4955" s="78" t="str">
        <f t="shared" si="543"/>
        <v/>
      </c>
      <c r="I4955" s="92"/>
      <c r="J4955" s="93"/>
      <c r="K4955" s="81" t="str">
        <f t="shared" si="544"/>
        <v/>
      </c>
      <c r="L4955" s="94"/>
      <c r="M4955" s="70">
        <f t="shared" si="545"/>
        <v>0</v>
      </c>
      <c r="N4955" s="70">
        <f t="shared" si="546"/>
        <v>0</v>
      </c>
      <c r="O4955" s="58">
        <f t="shared" si="547"/>
        <v>0</v>
      </c>
      <c r="P4955" s="59">
        <f t="shared" si="548"/>
        <v>0</v>
      </c>
      <c r="Q4955" s="59">
        <f t="shared" si="549"/>
        <v>0</v>
      </c>
    </row>
    <row r="4956" spans="1:17" ht="15" customHeight="1" x14ac:dyDescent="0.2">
      <c r="A4956" s="73"/>
      <c r="B4956" s="89"/>
      <c r="C4956" s="75"/>
      <c r="E4956" s="91"/>
      <c r="G4956" s="77"/>
      <c r="H4956" s="78" t="str">
        <f t="shared" si="543"/>
        <v/>
      </c>
      <c r="I4956" s="92"/>
      <c r="J4956" s="93"/>
      <c r="K4956" s="81" t="str">
        <f t="shared" si="544"/>
        <v/>
      </c>
      <c r="L4956" s="94"/>
      <c r="M4956" s="70">
        <f t="shared" si="545"/>
        <v>0</v>
      </c>
      <c r="N4956" s="70">
        <f t="shared" si="546"/>
        <v>0</v>
      </c>
      <c r="O4956" s="58">
        <f t="shared" si="547"/>
        <v>0</v>
      </c>
      <c r="P4956" s="59">
        <f t="shared" si="548"/>
        <v>0</v>
      </c>
      <c r="Q4956" s="59">
        <f t="shared" si="549"/>
        <v>0</v>
      </c>
    </row>
    <row r="4957" spans="1:17" ht="15" customHeight="1" x14ac:dyDescent="0.2">
      <c r="A4957" s="73"/>
      <c r="B4957" s="89"/>
      <c r="C4957" s="75"/>
      <c r="E4957" s="91"/>
      <c r="G4957" s="77"/>
      <c r="H4957" s="78" t="str">
        <f t="shared" si="543"/>
        <v/>
      </c>
      <c r="I4957" s="92"/>
      <c r="J4957" s="93"/>
      <c r="K4957" s="81" t="str">
        <f t="shared" si="544"/>
        <v/>
      </c>
      <c r="L4957" s="94"/>
      <c r="M4957" s="70">
        <f t="shared" si="545"/>
        <v>0</v>
      </c>
      <c r="N4957" s="70">
        <f t="shared" si="546"/>
        <v>0</v>
      </c>
      <c r="O4957" s="58">
        <f t="shared" si="547"/>
        <v>0</v>
      </c>
      <c r="P4957" s="59">
        <f t="shared" si="548"/>
        <v>0</v>
      </c>
      <c r="Q4957" s="59">
        <f t="shared" si="549"/>
        <v>0</v>
      </c>
    </row>
    <row r="4958" spans="1:17" ht="15" customHeight="1" x14ac:dyDescent="0.2">
      <c r="A4958" s="73"/>
      <c r="B4958" s="89"/>
      <c r="C4958" s="75"/>
      <c r="E4958" s="91"/>
      <c r="G4958" s="77"/>
      <c r="H4958" s="78" t="str">
        <f t="shared" si="543"/>
        <v/>
      </c>
      <c r="I4958" s="92"/>
      <c r="J4958" s="93"/>
      <c r="K4958" s="81" t="str">
        <f t="shared" si="544"/>
        <v/>
      </c>
      <c r="L4958" s="94"/>
      <c r="M4958" s="70">
        <f t="shared" si="545"/>
        <v>0</v>
      </c>
      <c r="N4958" s="70">
        <f t="shared" si="546"/>
        <v>0</v>
      </c>
      <c r="O4958" s="58">
        <f t="shared" si="547"/>
        <v>0</v>
      </c>
      <c r="P4958" s="59">
        <f t="shared" si="548"/>
        <v>0</v>
      </c>
      <c r="Q4958" s="59">
        <f t="shared" si="549"/>
        <v>0</v>
      </c>
    </row>
    <row r="4959" spans="1:17" ht="15" customHeight="1" x14ac:dyDescent="0.2">
      <c r="A4959" s="73"/>
      <c r="B4959" s="89"/>
      <c r="C4959" s="75"/>
      <c r="E4959" s="91"/>
      <c r="G4959" s="77"/>
      <c r="H4959" s="78" t="str">
        <f t="shared" si="543"/>
        <v/>
      </c>
      <c r="I4959" s="92"/>
      <c r="J4959" s="93"/>
      <c r="K4959" s="81" t="str">
        <f t="shared" si="544"/>
        <v/>
      </c>
      <c r="L4959" s="94"/>
      <c r="M4959" s="70">
        <f t="shared" si="545"/>
        <v>0</v>
      </c>
      <c r="N4959" s="70">
        <f t="shared" si="546"/>
        <v>0</v>
      </c>
      <c r="O4959" s="58">
        <f t="shared" si="547"/>
        <v>0</v>
      </c>
      <c r="P4959" s="59">
        <f t="shared" si="548"/>
        <v>0</v>
      </c>
      <c r="Q4959" s="59">
        <f t="shared" si="549"/>
        <v>0</v>
      </c>
    </row>
    <row r="4960" spans="1:17" ht="15" customHeight="1" x14ac:dyDescent="0.2">
      <c r="A4960" s="73"/>
      <c r="B4960" s="89"/>
      <c r="C4960" s="75"/>
      <c r="E4960" s="91"/>
      <c r="G4960" s="77"/>
      <c r="H4960" s="78" t="str">
        <f t="shared" si="543"/>
        <v/>
      </c>
      <c r="I4960" s="92"/>
      <c r="J4960" s="93"/>
      <c r="K4960" s="81" t="str">
        <f t="shared" si="544"/>
        <v/>
      </c>
      <c r="L4960" s="94"/>
      <c r="M4960" s="70">
        <f t="shared" si="545"/>
        <v>0</v>
      </c>
      <c r="N4960" s="70">
        <f t="shared" si="546"/>
        <v>0</v>
      </c>
      <c r="O4960" s="58">
        <f t="shared" si="547"/>
        <v>0</v>
      </c>
      <c r="P4960" s="59">
        <f t="shared" si="548"/>
        <v>0</v>
      </c>
      <c r="Q4960" s="59">
        <f t="shared" si="549"/>
        <v>0</v>
      </c>
    </row>
    <row r="4961" spans="1:17" ht="15" customHeight="1" x14ac:dyDescent="0.2">
      <c r="A4961" s="73"/>
      <c r="B4961" s="89"/>
      <c r="C4961" s="75"/>
      <c r="E4961" s="91"/>
      <c r="G4961" s="77"/>
      <c r="H4961" s="78" t="str">
        <f t="shared" si="543"/>
        <v/>
      </c>
      <c r="I4961" s="92"/>
      <c r="J4961" s="93"/>
      <c r="K4961" s="81" t="str">
        <f t="shared" si="544"/>
        <v/>
      </c>
      <c r="L4961" s="94"/>
      <c r="M4961" s="70">
        <f t="shared" si="545"/>
        <v>0</v>
      </c>
      <c r="N4961" s="70">
        <f t="shared" si="546"/>
        <v>0</v>
      </c>
      <c r="O4961" s="58">
        <f t="shared" si="547"/>
        <v>0</v>
      </c>
      <c r="P4961" s="59">
        <f t="shared" si="548"/>
        <v>0</v>
      </c>
      <c r="Q4961" s="59">
        <f t="shared" si="549"/>
        <v>0</v>
      </c>
    </row>
    <row r="4962" spans="1:17" ht="15" customHeight="1" x14ac:dyDescent="0.2">
      <c r="A4962" s="73"/>
      <c r="B4962" s="89"/>
      <c r="C4962" s="75"/>
      <c r="E4962" s="91"/>
      <c r="G4962" s="77"/>
      <c r="H4962" s="78" t="str">
        <f t="shared" si="543"/>
        <v/>
      </c>
      <c r="I4962" s="92"/>
      <c r="J4962" s="93"/>
      <c r="K4962" s="81" t="str">
        <f t="shared" si="544"/>
        <v/>
      </c>
      <c r="L4962" s="94"/>
      <c r="M4962" s="70">
        <f t="shared" si="545"/>
        <v>0</v>
      </c>
      <c r="N4962" s="70">
        <f t="shared" si="546"/>
        <v>0</v>
      </c>
      <c r="O4962" s="58">
        <f t="shared" si="547"/>
        <v>0</v>
      </c>
      <c r="P4962" s="59">
        <f t="shared" si="548"/>
        <v>0</v>
      </c>
      <c r="Q4962" s="59">
        <f t="shared" si="549"/>
        <v>0</v>
      </c>
    </row>
    <row r="4963" spans="1:17" ht="15" customHeight="1" x14ac:dyDescent="0.2">
      <c r="A4963" s="73"/>
      <c r="B4963" s="89"/>
      <c r="C4963" s="75"/>
      <c r="E4963" s="91"/>
      <c r="G4963" s="77"/>
      <c r="H4963" s="78" t="str">
        <f t="shared" si="543"/>
        <v/>
      </c>
      <c r="I4963" s="92"/>
      <c r="J4963" s="93"/>
      <c r="K4963" s="81" t="str">
        <f t="shared" si="544"/>
        <v/>
      </c>
      <c r="L4963" s="94"/>
      <c r="M4963" s="70">
        <f t="shared" si="545"/>
        <v>0</v>
      </c>
      <c r="N4963" s="70">
        <f t="shared" si="546"/>
        <v>0</v>
      </c>
      <c r="O4963" s="58">
        <f t="shared" si="547"/>
        <v>0</v>
      </c>
      <c r="P4963" s="59">
        <f t="shared" si="548"/>
        <v>0</v>
      </c>
      <c r="Q4963" s="59">
        <f t="shared" si="549"/>
        <v>0</v>
      </c>
    </row>
    <row r="4964" spans="1:17" ht="15" customHeight="1" x14ac:dyDescent="0.2">
      <c r="A4964" s="73"/>
      <c r="B4964" s="89"/>
      <c r="C4964" s="75"/>
      <c r="E4964" s="91"/>
      <c r="G4964" s="77"/>
      <c r="H4964" s="78" t="str">
        <f t="shared" si="543"/>
        <v/>
      </c>
      <c r="I4964" s="92"/>
      <c r="J4964" s="93"/>
      <c r="K4964" s="81" t="str">
        <f t="shared" si="544"/>
        <v/>
      </c>
      <c r="L4964" s="94"/>
      <c r="M4964" s="70">
        <f t="shared" si="545"/>
        <v>0</v>
      </c>
      <c r="N4964" s="70">
        <f t="shared" si="546"/>
        <v>0</v>
      </c>
      <c r="O4964" s="58">
        <f t="shared" si="547"/>
        <v>0</v>
      </c>
      <c r="P4964" s="59">
        <f t="shared" si="548"/>
        <v>0</v>
      </c>
      <c r="Q4964" s="59">
        <f t="shared" si="549"/>
        <v>0</v>
      </c>
    </row>
    <row r="4965" spans="1:17" ht="15" customHeight="1" x14ac:dyDescent="0.2">
      <c r="A4965" s="73"/>
      <c r="B4965" s="89"/>
      <c r="C4965" s="75"/>
      <c r="E4965" s="91"/>
      <c r="G4965" s="77"/>
      <c r="H4965" s="78" t="str">
        <f t="shared" si="543"/>
        <v/>
      </c>
      <c r="I4965" s="92"/>
      <c r="J4965" s="93"/>
      <c r="K4965" s="81" t="str">
        <f t="shared" si="544"/>
        <v/>
      </c>
      <c r="L4965" s="94"/>
      <c r="M4965" s="70">
        <f t="shared" si="545"/>
        <v>0</v>
      </c>
      <c r="N4965" s="70">
        <f t="shared" si="546"/>
        <v>0</v>
      </c>
      <c r="O4965" s="58">
        <f t="shared" si="547"/>
        <v>0</v>
      </c>
      <c r="P4965" s="59">
        <f t="shared" si="548"/>
        <v>0</v>
      </c>
      <c r="Q4965" s="59">
        <f t="shared" si="549"/>
        <v>0</v>
      </c>
    </row>
    <row r="4966" spans="1:17" ht="15" customHeight="1" x14ac:dyDescent="0.2">
      <c r="A4966" s="73"/>
      <c r="B4966" s="89"/>
      <c r="C4966" s="75"/>
      <c r="E4966" s="91"/>
      <c r="G4966" s="77"/>
      <c r="H4966" s="78" t="str">
        <f t="shared" si="543"/>
        <v/>
      </c>
      <c r="I4966" s="92"/>
      <c r="J4966" s="93"/>
      <c r="K4966" s="81" t="str">
        <f t="shared" si="544"/>
        <v/>
      </c>
      <c r="L4966" s="94"/>
      <c r="M4966" s="70">
        <f t="shared" si="545"/>
        <v>0</v>
      </c>
      <c r="N4966" s="70">
        <f t="shared" si="546"/>
        <v>0</v>
      </c>
      <c r="O4966" s="58">
        <f t="shared" si="547"/>
        <v>0</v>
      </c>
      <c r="P4966" s="59">
        <f t="shared" si="548"/>
        <v>0</v>
      </c>
      <c r="Q4966" s="59">
        <f t="shared" si="549"/>
        <v>0</v>
      </c>
    </row>
    <row r="4967" spans="1:17" ht="15" customHeight="1" x14ac:dyDescent="0.2">
      <c r="A4967" s="73"/>
      <c r="B4967" s="89"/>
      <c r="C4967" s="75"/>
      <c r="E4967" s="91"/>
      <c r="G4967" s="77"/>
      <c r="H4967" s="78" t="str">
        <f t="shared" si="543"/>
        <v/>
      </c>
      <c r="I4967" s="92"/>
      <c r="J4967" s="93"/>
      <c r="K4967" s="81" t="str">
        <f t="shared" si="544"/>
        <v/>
      </c>
      <c r="L4967" s="94"/>
      <c r="M4967" s="70">
        <f t="shared" si="545"/>
        <v>0</v>
      </c>
      <c r="N4967" s="70">
        <f t="shared" si="546"/>
        <v>0</v>
      </c>
      <c r="O4967" s="58">
        <f t="shared" si="547"/>
        <v>0</v>
      </c>
      <c r="P4967" s="59">
        <f t="shared" si="548"/>
        <v>0</v>
      </c>
      <c r="Q4967" s="59">
        <f t="shared" si="549"/>
        <v>0</v>
      </c>
    </row>
    <row r="4968" spans="1:17" ht="15" customHeight="1" x14ac:dyDescent="0.2">
      <c r="A4968" s="73"/>
      <c r="B4968" s="89"/>
      <c r="C4968" s="75"/>
      <c r="E4968" s="91"/>
      <c r="G4968" s="77"/>
      <c r="H4968" s="78" t="str">
        <f t="shared" si="543"/>
        <v/>
      </c>
      <c r="I4968" s="92"/>
      <c r="J4968" s="93"/>
      <c r="K4968" s="81" t="str">
        <f t="shared" si="544"/>
        <v/>
      </c>
      <c r="L4968" s="94"/>
      <c r="M4968" s="70">
        <f t="shared" si="545"/>
        <v>0</v>
      </c>
      <c r="N4968" s="70">
        <f t="shared" si="546"/>
        <v>0</v>
      </c>
      <c r="O4968" s="58">
        <f t="shared" si="547"/>
        <v>0</v>
      </c>
      <c r="P4968" s="59">
        <f t="shared" si="548"/>
        <v>0</v>
      </c>
      <c r="Q4968" s="59">
        <f t="shared" si="549"/>
        <v>0</v>
      </c>
    </row>
    <row r="4969" spans="1:17" ht="15" customHeight="1" x14ac:dyDescent="0.2">
      <c r="A4969" s="73"/>
      <c r="B4969" s="89"/>
      <c r="C4969" s="75"/>
      <c r="E4969" s="91"/>
      <c r="G4969" s="77"/>
      <c r="H4969" s="78" t="str">
        <f t="shared" si="543"/>
        <v/>
      </c>
      <c r="I4969" s="92"/>
      <c r="J4969" s="93"/>
      <c r="K4969" s="81" t="str">
        <f t="shared" si="544"/>
        <v/>
      </c>
      <c r="L4969" s="94"/>
      <c r="M4969" s="70">
        <f t="shared" si="545"/>
        <v>0</v>
      </c>
      <c r="N4969" s="70">
        <f t="shared" si="546"/>
        <v>0</v>
      </c>
      <c r="O4969" s="58">
        <f t="shared" si="547"/>
        <v>0</v>
      </c>
      <c r="P4969" s="59">
        <f t="shared" si="548"/>
        <v>0</v>
      </c>
      <c r="Q4969" s="59">
        <f t="shared" si="549"/>
        <v>0</v>
      </c>
    </row>
    <row r="4970" spans="1:17" ht="15" customHeight="1" x14ac:dyDescent="0.2">
      <c r="A4970" s="73"/>
      <c r="B4970" s="89"/>
      <c r="C4970" s="75"/>
      <c r="E4970" s="91"/>
      <c r="G4970" s="77"/>
      <c r="H4970" s="78" t="str">
        <f t="shared" si="543"/>
        <v/>
      </c>
      <c r="I4970" s="92"/>
      <c r="J4970" s="93"/>
      <c r="K4970" s="81" t="str">
        <f t="shared" si="544"/>
        <v/>
      </c>
      <c r="L4970" s="94"/>
      <c r="M4970" s="70">
        <f t="shared" si="545"/>
        <v>0</v>
      </c>
      <c r="N4970" s="70">
        <f t="shared" si="546"/>
        <v>0</v>
      </c>
      <c r="O4970" s="58">
        <f t="shared" si="547"/>
        <v>0</v>
      </c>
      <c r="P4970" s="59">
        <f t="shared" si="548"/>
        <v>0</v>
      </c>
      <c r="Q4970" s="59">
        <f t="shared" si="549"/>
        <v>0</v>
      </c>
    </row>
    <row r="4971" spans="1:17" ht="15" customHeight="1" x14ac:dyDescent="0.2">
      <c r="A4971" s="73"/>
      <c r="B4971" s="89"/>
      <c r="C4971" s="75"/>
      <c r="E4971" s="91"/>
      <c r="G4971" s="77"/>
      <c r="H4971" s="78" t="str">
        <f t="shared" si="543"/>
        <v/>
      </c>
      <c r="I4971" s="92"/>
      <c r="J4971" s="93"/>
      <c r="K4971" s="81" t="str">
        <f t="shared" si="544"/>
        <v/>
      </c>
      <c r="L4971" s="94"/>
      <c r="M4971" s="70">
        <f t="shared" si="545"/>
        <v>0</v>
      </c>
      <c r="N4971" s="70">
        <f t="shared" si="546"/>
        <v>0</v>
      </c>
      <c r="O4971" s="58">
        <f t="shared" si="547"/>
        <v>0</v>
      </c>
      <c r="P4971" s="59">
        <f t="shared" si="548"/>
        <v>0</v>
      </c>
      <c r="Q4971" s="59">
        <f t="shared" si="549"/>
        <v>0</v>
      </c>
    </row>
    <row r="4972" spans="1:17" ht="15" customHeight="1" x14ac:dyDescent="0.2">
      <c r="A4972" s="73"/>
      <c r="B4972" s="89"/>
      <c r="C4972" s="75"/>
      <c r="E4972" s="91"/>
      <c r="G4972" s="77"/>
      <c r="H4972" s="78" t="str">
        <f t="shared" si="543"/>
        <v/>
      </c>
      <c r="I4972" s="92"/>
      <c r="J4972" s="93"/>
      <c r="K4972" s="81" t="str">
        <f t="shared" si="544"/>
        <v/>
      </c>
      <c r="L4972" s="94"/>
      <c r="M4972" s="70">
        <f t="shared" si="545"/>
        <v>0</v>
      </c>
      <c r="N4972" s="70">
        <f t="shared" si="546"/>
        <v>0</v>
      </c>
      <c r="O4972" s="58">
        <f t="shared" si="547"/>
        <v>0</v>
      </c>
      <c r="P4972" s="59">
        <f t="shared" si="548"/>
        <v>0</v>
      </c>
      <c r="Q4972" s="59">
        <f t="shared" si="549"/>
        <v>0</v>
      </c>
    </row>
    <row r="4973" spans="1:17" ht="15" customHeight="1" x14ac:dyDescent="0.2">
      <c r="A4973" s="73"/>
      <c r="B4973" s="89"/>
      <c r="C4973" s="75"/>
      <c r="E4973" s="91"/>
      <c r="G4973" s="77"/>
      <c r="H4973" s="78" t="str">
        <f t="shared" si="543"/>
        <v/>
      </c>
      <c r="I4973" s="92"/>
      <c r="J4973" s="93"/>
      <c r="K4973" s="81" t="str">
        <f t="shared" si="544"/>
        <v/>
      </c>
      <c r="L4973" s="94"/>
      <c r="M4973" s="70">
        <f t="shared" si="545"/>
        <v>0</v>
      </c>
      <c r="N4973" s="70">
        <f t="shared" si="546"/>
        <v>0</v>
      </c>
      <c r="O4973" s="58">
        <f t="shared" si="547"/>
        <v>0</v>
      </c>
      <c r="P4973" s="59">
        <f t="shared" si="548"/>
        <v>0</v>
      </c>
      <c r="Q4973" s="59">
        <f t="shared" si="549"/>
        <v>0</v>
      </c>
    </row>
    <row r="4974" spans="1:17" ht="15" customHeight="1" x14ac:dyDescent="0.2">
      <c r="A4974" s="73"/>
      <c r="B4974" s="89"/>
      <c r="C4974" s="75"/>
      <c r="E4974" s="91"/>
      <c r="G4974" s="77"/>
      <c r="H4974" s="78" t="str">
        <f t="shared" si="543"/>
        <v/>
      </c>
      <c r="I4974" s="92"/>
      <c r="J4974" s="93"/>
      <c r="K4974" s="81" t="str">
        <f t="shared" si="544"/>
        <v/>
      </c>
      <c r="L4974" s="94"/>
      <c r="M4974" s="70">
        <f t="shared" si="545"/>
        <v>0</v>
      </c>
      <c r="N4974" s="70">
        <f t="shared" si="546"/>
        <v>0</v>
      </c>
      <c r="O4974" s="58">
        <f t="shared" si="547"/>
        <v>0</v>
      </c>
      <c r="P4974" s="59">
        <f t="shared" si="548"/>
        <v>0</v>
      </c>
      <c r="Q4974" s="59">
        <f t="shared" si="549"/>
        <v>0</v>
      </c>
    </row>
    <row r="4975" spans="1:17" ht="15" customHeight="1" x14ac:dyDescent="0.2">
      <c r="A4975" s="73"/>
      <c r="B4975" s="89"/>
      <c r="C4975" s="75"/>
      <c r="E4975" s="91"/>
      <c r="G4975" s="77"/>
      <c r="H4975" s="78" t="str">
        <f t="shared" si="543"/>
        <v/>
      </c>
      <c r="I4975" s="92"/>
      <c r="J4975" s="93"/>
      <c r="K4975" s="81" t="str">
        <f t="shared" si="544"/>
        <v/>
      </c>
      <c r="L4975" s="94"/>
      <c r="M4975" s="70">
        <f t="shared" si="545"/>
        <v>0</v>
      </c>
      <c r="N4975" s="70">
        <f t="shared" si="546"/>
        <v>0</v>
      </c>
      <c r="O4975" s="58">
        <f t="shared" si="547"/>
        <v>0</v>
      </c>
      <c r="P4975" s="59">
        <f t="shared" si="548"/>
        <v>0</v>
      </c>
      <c r="Q4975" s="59">
        <f t="shared" si="549"/>
        <v>0</v>
      </c>
    </row>
    <row r="4976" spans="1:17" ht="15" customHeight="1" x14ac:dyDescent="0.2">
      <c r="A4976" s="73"/>
      <c r="B4976" s="89"/>
      <c r="C4976" s="75"/>
      <c r="E4976" s="91"/>
      <c r="G4976" s="77"/>
      <c r="H4976" s="78" t="str">
        <f t="shared" si="543"/>
        <v/>
      </c>
      <c r="I4976" s="92"/>
      <c r="J4976" s="93"/>
      <c r="K4976" s="81" t="str">
        <f t="shared" si="544"/>
        <v/>
      </c>
      <c r="L4976" s="94"/>
      <c r="M4976" s="70">
        <f t="shared" si="545"/>
        <v>0</v>
      </c>
      <c r="N4976" s="70">
        <f t="shared" si="546"/>
        <v>0</v>
      </c>
      <c r="O4976" s="58">
        <f t="shared" si="547"/>
        <v>0</v>
      </c>
      <c r="P4976" s="59">
        <f t="shared" si="548"/>
        <v>0</v>
      </c>
      <c r="Q4976" s="59">
        <f t="shared" si="549"/>
        <v>0</v>
      </c>
    </row>
    <row r="4977" spans="1:17" ht="15" customHeight="1" x14ac:dyDescent="0.2">
      <c r="A4977" s="73"/>
      <c r="B4977" s="89"/>
      <c r="C4977" s="75"/>
      <c r="E4977" s="91"/>
      <c r="G4977" s="77"/>
      <c r="H4977" s="78" t="str">
        <f t="shared" si="543"/>
        <v/>
      </c>
      <c r="I4977" s="92"/>
      <c r="J4977" s="93"/>
      <c r="K4977" s="81" t="str">
        <f t="shared" si="544"/>
        <v/>
      </c>
      <c r="L4977" s="94"/>
      <c r="M4977" s="70">
        <f t="shared" si="545"/>
        <v>0</v>
      </c>
      <c r="N4977" s="70">
        <f t="shared" si="546"/>
        <v>0</v>
      </c>
      <c r="O4977" s="58">
        <f t="shared" si="547"/>
        <v>0</v>
      </c>
      <c r="P4977" s="59">
        <f t="shared" si="548"/>
        <v>0</v>
      </c>
      <c r="Q4977" s="59">
        <f t="shared" si="549"/>
        <v>0</v>
      </c>
    </row>
    <row r="4978" spans="1:17" ht="15" customHeight="1" x14ac:dyDescent="0.2">
      <c r="A4978" s="73"/>
      <c r="B4978" s="89"/>
      <c r="C4978" s="75"/>
      <c r="E4978" s="91"/>
      <c r="G4978" s="77"/>
      <c r="H4978" s="78" t="str">
        <f t="shared" si="543"/>
        <v/>
      </c>
      <c r="I4978" s="92"/>
      <c r="J4978" s="93"/>
      <c r="K4978" s="81" t="str">
        <f t="shared" si="544"/>
        <v/>
      </c>
      <c r="L4978" s="94"/>
      <c r="M4978" s="70">
        <f t="shared" si="545"/>
        <v>0</v>
      </c>
      <c r="N4978" s="70">
        <f t="shared" si="546"/>
        <v>0</v>
      </c>
      <c r="O4978" s="58">
        <f t="shared" si="547"/>
        <v>0</v>
      </c>
      <c r="P4978" s="59">
        <f t="shared" si="548"/>
        <v>0</v>
      </c>
      <c r="Q4978" s="59">
        <f t="shared" si="549"/>
        <v>0</v>
      </c>
    </row>
    <row r="4979" spans="1:17" ht="15" customHeight="1" x14ac:dyDescent="0.2">
      <c r="A4979" s="73"/>
      <c r="B4979" s="89"/>
      <c r="C4979" s="75"/>
      <c r="E4979" s="91"/>
      <c r="G4979" s="77"/>
      <c r="H4979" s="78" t="str">
        <f t="shared" si="543"/>
        <v/>
      </c>
      <c r="I4979" s="92"/>
      <c r="J4979" s="93"/>
      <c r="K4979" s="81" t="str">
        <f t="shared" si="544"/>
        <v/>
      </c>
      <c r="L4979" s="94"/>
      <c r="M4979" s="70">
        <f t="shared" si="545"/>
        <v>0</v>
      </c>
      <c r="N4979" s="70">
        <f t="shared" si="546"/>
        <v>0</v>
      </c>
      <c r="O4979" s="58">
        <f t="shared" si="547"/>
        <v>0</v>
      </c>
      <c r="P4979" s="59">
        <f t="shared" si="548"/>
        <v>0</v>
      </c>
      <c r="Q4979" s="59">
        <f t="shared" si="549"/>
        <v>0</v>
      </c>
    </row>
    <row r="4980" spans="1:17" ht="15" customHeight="1" x14ac:dyDescent="0.2">
      <c r="A4980" s="73"/>
      <c r="B4980" s="89"/>
      <c r="C4980" s="75"/>
      <c r="E4980" s="91"/>
      <c r="G4980" s="77"/>
      <c r="H4980" s="78" t="str">
        <f t="shared" si="543"/>
        <v/>
      </c>
      <c r="I4980" s="92"/>
      <c r="J4980" s="93"/>
      <c r="K4980" s="81" t="str">
        <f t="shared" si="544"/>
        <v/>
      </c>
      <c r="L4980" s="94"/>
      <c r="M4980" s="70">
        <f t="shared" si="545"/>
        <v>0</v>
      </c>
      <c r="N4980" s="70">
        <f t="shared" si="546"/>
        <v>0</v>
      </c>
      <c r="O4980" s="58">
        <f t="shared" si="547"/>
        <v>0</v>
      </c>
      <c r="P4980" s="59">
        <f t="shared" si="548"/>
        <v>0</v>
      </c>
      <c r="Q4980" s="59">
        <f t="shared" si="549"/>
        <v>0</v>
      </c>
    </row>
    <row r="4981" spans="1:17" ht="15" customHeight="1" x14ac:dyDescent="0.2">
      <c r="A4981" s="73"/>
      <c r="B4981" s="89"/>
      <c r="C4981" s="75"/>
      <c r="E4981" s="91"/>
      <c r="G4981" s="77"/>
      <c r="H4981" s="78" t="str">
        <f t="shared" si="543"/>
        <v/>
      </c>
      <c r="I4981" s="92"/>
      <c r="J4981" s="93"/>
      <c r="K4981" s="81" t="str">
        <f t="shared" si="544"/>
        <v/>
      </c>
      <c r="L4981" s="94"/>
      <c r="M4981" s="70">
        <f t="shared" si="545"/>
        <v>0</v>
      </c>
      <c r="N4981" s="70">
        <f t="shared" si="546"/>
        <v>0</v>
      </c>
      <c r="O4981" s="58">
        <f t="shared" si="547"/>
        <v>0</v>
      </c>
      <c r="P4981" s="59">
        <f t="shared" si="548"/>
        <v>0</v>
      </c>
      <c r="Q4981" s="59">
        <f t="shared" si="549"/>
        <v>0</v>
      </c>
    </row>
    <row r="4982" spans="1:17" ht="15" customHeight="1" x14ac:dyDescent="0.2">
      <c r="A4982" s="73"/>
      <c r="B4982" s="89"/>
      <c r="C4982" s="75"/>
      <c r="E4982" s="91"/>
      <c r="G4982" s="77"/>
      <c r="H4982" s="78" t="str">
        <f t="shared" si="543"/>
        <v/>
      </c>
      <c r="I4982" s="92"/>
      <c r="J4982" s="93"/>
      <c r="K4982" s="81" t="str">
        <f t="shared" si="544"/>
        <v/>
      </c>
      <c r="L4982" s="94"/>
      <c r="M4982" s="70">
        <f t="shared" si="545"/>
        <v>0</v>
      </c>
      <c r="N4982" s="70">
        <f t="shared" si="546"/>
        <v>0</v>
      </c>
      <c r="O4982" s="58">
        <f t="shared" si="547"/>
        <v>0</v>
      </c>
      <c r="P4982" s="59">
        <f t="shared" si="548"/>
        <v>0</v>
      </c>
      <c r="Q4982" s="59">
        <f t="shared" si="549"/>
        <v>0</v>
      </c>
    </row>
    <row r="4983" spans="1:17" ht="15" customHeight="1" x14ac:dyDescent="0.2">
      <c r="A4983" s="73"/>
      <c r="B4983" s="89"/>
      <c r="C4983" s="75"/>
      <c r="E4983" s="91"/>
      <c r="G4983" s="77"/>
      <c r="H4983" s="78" t="str">
        <f t="shared" si="543"/>
        <v/>
      </c>
      <c r="I4983" s="92"/>
      <c r="J4983" s="93"/>
      <c r="K4983" s="81" t="str">
        <f t="shared" si="544"/>
        <v/>
      </c>
      <c r="L4983" s="94"/>
      <c r="M4983" s="70">
        <f t="shared" si="545"/>
        <v>0</v>
      </c>
      <c r="N4983" s="70">
        <f t="shared" si="546"/>
        <v>0</v>
      </c>
      <c r="O4983" s="58">
        <f t="shared" si="547"/>
        <v>0</v>
      </c>
      <c r="P4983" s="59">
        <f t="shared" si="548"/>
        <v>0</v>
      </c>
      <c r="Q4983" s="59">
        <f t="shared" si="549"/>
        <v>0</v>
      </c>
    </row>
    <row r="4984" spans="1:17" ht="15" customHeight="1" x14ac:dyDescent="0.2">
      <c r="A4984" s="73"/>
      <c r="B4984" s="89"/>
      <c r="C4984" s="75"/>
      <c r="E4984" s="91"/>
      <c r="G4984" s="77"/>
      <c r="H4984" s="78" t="str">
        <f t="shared" si="543"/>
        <v/>
      </c>
      <c r="I4984" s="92"/>
      <c r="J4984" s="93"/>
      <c r="K4984" s="81" t="str">
        <f t="shared" si="544"/>
        <v/>
      </c>
      <c r="L4984" s="94"/>
      <c r="M4984" s="70">
        <f t="shared" si="545"/>
        <v>0</v>
      </c>
      <c r="N4984" s="70">
        <f t="shared" si="546"/>
        <v>0</v>
      </c>
      <c r="O4984" s="58">
        <f t="shared" si="547"/>
        <v>0</v>
      </c>
      <c r="P4984" s="59">
        <f t="shared" si="548"/>
        <v>0</v>
      </c>
      <c r="Q4984" s="59">
        <f t="shared" si="549"/>
        <v>0</v>
      </c>
    </row>
    <row r="4985" spans="1:17" ht="15" customHeight="1" x14ac:dyDescent="0.2">
      <c r="A4985" s="73"/>
      <c r="B4985" s="89"/>
      <c r="C4985" s="75"/>
      <c r="E4985" s="91"/>
      <c r="G4985" s="77"/>
      <c r="H4985" s="78" t="str">
        <f t="shared" si="543"/>
        <v/>
      </c>
      <c r="I4985" s="92"/>
      <c r="J4985" s="93"/>
      <c r="K4985" s="81" t="str">
        <f t="shared" si="544"/>
        <v/>
      </c>
      <c r="L4985" s="94"/>
      <c r="M4985" s="70">
        <f t="shared" si="545"/>
        <v>0</v>
      </c>
      <c r="N4985" s="70">
        <f t="shared" si="546"/>
        <v>0</v>
      </c>
      <c r="O4985" s="58">
        <f t="shared" si="547"/>
        <v>0</v>
      </c>
      <c r="P4985" s="59">
        <f t="shared" si="548"/>
        <v>0</v>
      </c>
      <c r="Q4985" s="59">
        <f t="shared" si="549"/>
        <v>0</v>
      </c>
    </row>
    <row r="4986" spans="1:17" ht="15" customHeight="1" x14ac:dyDescent="0.2">
      <c r="A4986" s="73"/>
      <c r="B4986" s="89"/>
      <c r="C4986" s="75"/>
      <c r="E4986" s="91"/>
      <c r="G4986" s="77"/>
      <c r="H4986" s="78" t="str">
        <f t="shared" si="543"/>
        <v/>
      </c>
      <c r="I4986" s="92"/>
      <c r="J4986" s="93"/>
      <c r="K4986" s="81" t="str">
        <f t="shared" si="544"/>
        <v/>
      </c>
      <c r="L4986" s="94"/>
      <c r="M4986" s="70">
        <f t="shared" si="545"/>
        <v>0</v>
      </c>
      <c r="N4986" s="70">
        <f t="shared" si="546"/>
        <v>0</v>
      </c>
      <c r="O4986" s="58">
        <f t="shared" si="547"/>
        <v>0</v>
      </c>
      <c r="P4986" s="59">
        <f t="shared" si="548"/>
        <v>0</v>
      </c>
      <c r="Q4986" s="59">
        <f t="shared" si="549"/>
        <v>0</v>
      </c>
    </row>
    <row r="4987" spans="1:17" ht="15" customHeight="1" x14ac:dyDescent="0.2">
      <c r="A4987" s="73"/>
      <c r="B4987" s="89"/>
      <c r="C4987" s="75"/>
      <c r="E4987" s="91"/>
      <c r="G4987" s="77"/>
      <c r="H4987" s="78" t="str">
        <f t="shared" si="543"/>
        <v/>
      </c>
      <c r="I4987" s="92"/>
      <c r="J4987" s="93"/>
      <c r="K4987" s="81" t="str">
        <f t="shared" si="544"/>
        <v/>
      </c>
      <c r="L4987" s="94"/>
      <c r="M4987" s="70">
        <f t="shared" si="545"/>
        <v>0</v>
      </c>
      <c r="N4987" s="70">
        <f t="shared" si="546"/>
        <v>0</v>
      </c>
      <c r="O4987" s="58">
        <f t="shared" si="547"/>
        <v>0</v>
      </c>
      <c r="P4987" s="59">
        <f t="shared" si="548"/>
        <v>0</v>
      </c>
      <c r="Q4987" s="59">
        <f t="shared" si="549"/>
        <v>0</v>
      </c>
    </row>
    <row r="4988" spans="1:17" ht="15" customHeight="1" x14ac:dyDescent="0.2">
      <c r="A4988" s="73"/>
      <c r="B4988" s="89"/>
      <c r="C4988" s="75"/>
      <c r="E4988" s="91"/>
      <c r="G4988" s="77"/>
      <c r="H4988" s="78" t="str">
        <f t="shared" si="543"/>
        <v/>
      </c>
      <c r="I4988" s="92"/>
      <c r="J4988" s="93"/>
      <c r="K4988" s="81" t="str">
        <f t="shared" si="544"/>
        <v/>
      </c>
      <c r="L4988" s="94"/>
      <c r="M4988" s="70">
        <f t="shared" si="545"/>
        <v>0</v>
      </c>
      <c r="N4988" s="70">
        <f t="shared" si="546"/>
        <v>0</v>
      </c>
      <c r="O4988" s="58">
        <f t="shared" si="547"/>
        <v>0</v>
      </c>
      <c r="P4988" s="59">
        <f t="shared" si="548"/>
        <v>0</v>
      </c>
      <c r="Q4988" s="59">
        <f t="shared" si="549"/>
        <v>0</v>
      </c>
    </row>
    <row r="4989" spans="1:17" ht="15" customHeight="1" x14ac:dyDescent="0.2">
      <c r="A4989" s="73"/>
      <c r="B4989" s="89"/>
      <c r="C4989" s="75"/>
      <c r="E4989" s="91"/>
      <c r="G4989" s="77"/>
      <c r="H4989" s="78" t="str">
        <f t="shared" si="543"/>
        <v/>
      </c>
      <c r="I4989" s="92"/>
      <c r="J4989" s="93"/>
      <c r="K4989" s="81" t="str">
        <f t="shared" si="544"/>
        <v/>
      </c>
      <c r="L4989" s="94"/>
      <c r="M4989" s="70">
        <f t="shared" si="545"/>
        <v>0</v>
      </c>
      <c r="N4989" s="70">
        <f t="shared" si="546"/>
        <v>0</v>
      </c>
      <c r="O4989" s="58">
        <f t="shared" si="547"/>
        <v>0</v>
      </c>
      <c r="P4989" s="59">
        <f t="shared" si="548"/>
        <v>0</v>
      </c>
      <c r="Q4989" s="59">
        <f t="shared" si="549"/>
        <v>0</v>
      </c>
    </row>
    <row r="4990" spans="1:17" ht="15" customHeight="1" x14ac:dyDescent="0.2">
      <c r="A4990" s="73"/>
      <c r="B4990" s="89"/>
      <c r="C4990" s="75"/>
      <c r="E4990" s="91"/>
      <c r="G4990" s="77"/>
      <c r="H4990" s="78" t="str">
        <f t="shared" si="543"/>
        <v/>
      </c>
      <c r="I4990" s="92"/>
      <c r="J4990" s="93"/>
      <c r="K4990" s="81" t="str">
        <f t="shared" si="544"/>
        <v/>
      </c>
      <c r="L4990" s="94"/>
      <c r="M4990" s="70">
        <f t="shared" si="545"/>
        <v>0</v>
      </c>
      <c r="N4990" s="70">
        <f t="shared" si="546"/>
        <v>0</v>
      </c>
      <c r="O4990" s="58">
        <f t="shared" si="547"/>
        <v>0</v>
      </c>
      <c r="P4990" s="59">
        <f t="shared" si="548"/>
        <v>0</v>
      </c>
      <c r="Q4990" s="59">
        <f t="shared" si="549"/>
        <v>0</v>
      </c>
    </row>
    <row r="4991" spans="1:17" ht="15" customHeight="1" x14ac:dyDescent="0.2">
      <c r="A4991" s="73"/>
      <c r="B4991" s="89"/>
      <c r="C4991" s="75"/>
      <c r="E4991" s="91"/>
      <c r="G4991" s="77"/>
      <c r="H4991" s="78" t="str">
        <f t="shared" si="543"/>
        <v/>
      </c>
      <c r="I4991" s="92"/>
      <c r="J4991" s="93"/>
      <c r="K4991" s="81" t="str">
        <f t="shared" si="544"/>
        <v/>
      </c>
      <c r="L4991" s="94"/>
      <c r="M4991" s="70">
        <f t="shared" si="545"/>
        <v>0</v>
      </c>
      <c r="N4991" s="70">
        <f t="shared" si="546"/>
        <v>0</v>
      </c>
      <c r="O4991" s="58">
        <f t="shared" si="547"/>
        <v>0</v>
      </c>
      <c r="P4991" s="59">
        <f t="shared" si="548"/>
        <v>0</v>
      </c>
      <c r="Q4991" s="59">
        <f t="shared" si="549"/>
        <v>0</v>
      </c>
    </row>
    <row r="4992" spans="1:17" ht="15" customHeight="1" x14ac:dyDescent="0.2">
      <c r="A4992" s="73"/>
      <c r="B4992" s="89"/>
      <c r="C4992" s="75"/>
      <c r="E4992" s="91"/>
      <c r="G4992" s="77"/>
      <c r="H4992" s="78" t="str">
        <f t="shared" si="543"/>
        <v/>
      </c>
      <c r="I4992" s="92"/>
      <c r="J4992" s="93"/>
      <c r="K4992" s="81" t="str">
        <f t="shared" si="544"/>
        <v/>
      </c>
      <c r="L4992" s="94"/>
      <c r="M4992" s="70">
        <f t="shared" si="545"/>
        <v>0</v>
      </c>
      <c r="N4992" s="70">
        <f t="shared" si="546"/>
        <v>0</v>
      </c>
      <c r="O4992" s="58">
        <f t="shared" si="547"/>
        <v>0</v>
      </c>
      <c r="P4992" s="59">
        <f t="shared" si="548"/>
        <v>0</v>
      </c>
      <c r="Q4992" s="59">
        <f t="shared" si="549"/>
        <v>0</v>
      </c>
    </row>
    <row r="4993" spans="1:17" ht="15" customHeight="1" x14ac:dyDescent="0.2">
      <c r="A4993" s="73"/>
      <c r="B4993" s="89"/>
      <c r="C4993" s="75"/>
      <c r="E4993" s="91"/>
      <c r="G4993" s="77"/>
      <c r="H4993" s="78" t="str">
        <f t="shared" si="543"/>
        <v/>
      </c>
      <c r="I4993" s="92"/>
      <c r="J4993" s="93"/>
      <c r="K4993" s="81" t="str">
        <f t="shared" si="544"/>
        <v/>
      </c>
      <c r="L4993" s="94"/>
      <c r="M4993" s="70">
        <f t="shared" si="545"/>
        <v>0</v>
      </c>
      <c r="N4993" s="70">
        <f t="shared" si="546"/>
        <v>0</v>
      </c>
      <c r="O4993" s="58">
        <f t="shared" si="547"/>
        <v>0</v>
      </c>
      <c r="P4993" s="59">
        <f t="shared" si="548"/>
        <v>0</v>
      </c>
      <c r="Q4993" s="59">
        <f t="shared" si="549"/>
        <v>0</v>
      </c>
    </row>
    <row r="4994" spans="1:17" ht="15" customHeight="1" x14ac:dyDescent="0.2">
      <c r="A4994" s="73"/>
      <c r="B4994" s="89"/>
      <c r="C4994" s="75"/>
      <c r="E4994" s="91"/>
      <c r="G4994" s="77"/>
      <c r="H4994" s="78" t="str">
        <f t="shared" si="543"/>
        <v/>
      </c>
      <c r="I4994" s="92"/>
      <c r="J4994" s="93"/>
      <c r="K4994" s="81" t="str">
        <f t="shared" si="544"/>
        <v/>
      </c>
      <c r="L4994" s="94"/>
      <c r="M4994" s="70">
        <f t="shared" si="545"/>
        <v>0</v>
      </c>
      <c r="N4994" s="70">
        <f t="shared" si="546"/>
        <v>0</v>
      </c>
      <c r="O4994" s="58">
        <f t="shared" si="547"/>
        <v>0</v>
      </c>
      <c r="P4994" s="59">
        <f t="shared" si="548"/>
        <v>0</v>
      </c>
      <c r="Q4994" s="59">
        <f t="shared" si="549"/>
        <v>0</v>
      </c>
    </row>
    <row r="4995" spans="1:17" ht="15" customHeight="1" x14ac:dyDescent="0.2">
      <c r="A4995" s="73"/>
      <c r="B4995" s="89"/>
      <c r="C4995" s="75"/>
      <c r="E4995" s="91"/>
      <c r="G4995" s="77"/>
      <c r="H4995" s="78" t="str">
        <f t="shared" si="543"/>
        <v/>
      </c>
      <c r="I4995" s="92"/>
      <c r="J4995" s="93"/>
      <c r="K4995" s="81" t="str">
        <f t="shared" si="544"/>
        <v/>
      </c>
      <c r="L4995" s="94"/>
      <c r="M4995" s="70">
        <f t="shared" si="545"/>
        <v>0</v>
      </c>
      <c r="N4995" s="70">
        <f t="shared" si="546"/>
        <v>0</v>
      </c>
      <c r="O4995" s="58">
        <f t="shared" si="547"/>
        <v>0</v>
      </c>
      <c r="P4995" s="59">
        <f t="shared" si="548"/>
        <v>0</v>
      </c>
      <c r="Q4995" s="59">
        <f t="shared" si="549"/>
        <v>0</v>
      </c>
    </row>
    <row r="4996" spans="1:17" ht="15" customHeight="1" x14ac:dyDescent="0.2">
      <c r="A4996" s="73"/>
      <c r="B4996" s="89"/>
      <c r="C4996" s="75"/>
      <c r="E4996" s="91"/>
      <c r="G4996" s="77"/>
      <c r="H4996" s="78" t="str">
        <f t="shared" si="543"/>
        <v/>
      </c>
      <c r="I4996" s="92"/>
      <c r="J4996" s="93"/>
      <c r="K4996" s="81" t="str">
        <f t="shared" si="544"/>
        <v/>
      </c>
      <c r="L4996" s="94"/>
      <c r="M4996" s="70">
        <f t="shared" si="545"/>
        <v>0</v>
      </c>
      <c r="N4996" s="70">
        <f t="shared" si="546"/>
        <v>0</v>
      </c>
      <c r="O4996" s="58">
        <f t="shared" si="547"/>
        <v>0</v>
      </c>
      <c r="P4996" s="59">
        <f t="shared" si="548"/>
        <v>0</v>
      </c>
      <c r="Q4996" s="59">
        <f t="shared" si="549"/>
        <v>0</v>
      </c>
    </row>
    <row r="4997" spans="1:17" ht="15" customHeight="1" x14ac:dyDescent="0.2">
      <c r="A4997" s="73"/>
      <c r="B4997" s="89"/>
      <c r="C4997" s="75"/>
      <c r="E4997" s="91"/>
      <c r="G4997" s="77"/>
      <c r="H4997" s="78" t="str">
        <f t="shared" si="543"/>
        <v/>
      </c>
      <c r="I4997" s="92"/>
      <c r="J4997" s="93"/>
      <c r="K4997" s="81" t="str">
        <f t="shared" si="544"/>
        <v/>
      </c>
      <c r="L4997" s="94"/>
      <c r="M4997" s="70">
        <f t="shared" si="545"/>
        <v>0</v>
      </c>
      <c r="N4997" s="70">
        <f t="shared" si="546"/>
        <v>0</v>
      </c>
      <c r="O4997" s="58">
        <f t="shared" si="547"/>
        <v>0</v>
      </c>
      <c r="P4997" s="59">
        <f t="shared" si="548"/>
        <v>0</v>
      </c>
      <c r="Q4997" s="59">
        <f t="shared" si="549"/>
        <v>0</v>
      </c>
    </row>
    <row r="4998" spans="1:17" ht="15" customHeight="1" x14ac:dyDescent="0.2">
      <c r="A4998" s="73"/>
      <c r="B4998" s="89"/>
      <c r="C4998" s="75"/>
      <c r="E4998" s="91"/>
      <c r="G4998" s="77"/>
      <c r="H4998" s="78" t="str">
        <f t="shared" si="543"/>
        <v/>
      </c>
      <c r="I4998" s="92"/>
      <c r="J4998" s="93"/>
      <c r="K4998" s="81" t="str">
        <f t="shared" si="544"/>
        <v/>
      </c>
      <c r="L4998" s="94"/>
      <c r="M4998" s="70">
        <f t="shared" si="545"/>
        <v>0</v>
      </c>
      <c r="N4998" s="70">
        <f t="shared" si="546"/>
        <v>0</v>
      </c>
      <c r="O4998" s="58">
        <f t="shared" si="547"/>
        <v>0</v>
      </c>
      <c r="P4998" s="59">
        <f t="shared" si="548"/>
        <v>0</v>
      </c>
      <c r="Q4998" s="59">
        <f t="shared" si="549"/>
        <v>0</v>
      </c>
    </row>
    <row r="4999" spans="1:17" ht="15" customHeight="1" x14ac:dyDescent="0.2">
      <c r="A4999" s="73"/>
      <c r="B4999" s="89"/>
      <c r="C4999" s="75"/>
      <c r="E4999" s="91"/>
      <c r="G4999" s="77"/>
      <c r="H4999" s="78" t="str">
        <f t="shared" si="543"/>
        <v/>
      </c>
      <c r="I4999" s="92"/>
      <c r="J4999" s="93"/>
      <c r="K4999" s="81" t="str">
        <f t="shared" si="544"/>
        <v/>
      </c>
      <c r="L4999" s="94"/>
      <c r="M4999" s="70">
        <f t="shared" si="545"/>
        <v>0</v>
      </c>
      <c r="N4999" s="70">
        <f t="shared" si="546"/>
        <v>0</v>
      </c>
      <c r="O4999" s="58">
        <f t="shared" si="547"/>
        <v>0</v>
      </c>
      <c r="P4999" s="59">
        <f t="shared" si="548"/>
        <v>0</v>
      </c>
      <c r="Q4999" s="59">
        <f t="shared" si="549"/>
        <v>0</v>
      </c>
    </row>
    <row r="5000" spans="1:17" ht="15" customHeight="1" x14ac:dyDescent="0.2">
      <c r="A5000" s="73"/>
      <c r="B5000" s="89"/>
      <c r="C5000" s="75"/>
      <c r="E5000" s="91"/>
      <c r="G5000" s="77"/>
      <c r="H5000" s="78" t="str">
        <f t="shared" si="543"/>
        <v/>
      </c>
      <c r="I5000" s="92"/>
      <c r="J5000" s="93"/>
      <c r="K5000" s="81" t="str">
        <f t="shared" si="544"/>
        <v/>
      </c>
      <c r="L5000" s="94"/>
      <c r="M5000" s="70">
        <f t="shared" si="545"/>
        <v>0</v>
      </c>
      <c r="N5000" s="70">
        <f t="shared" si="546"/>
        <v>0</v>
      </c>
      <c r="O5000" s="58">
        <f t="shared" si="547"/>
        <v>0</v>
      </c>
      <c r="P5000" s="59">
        <f t="shared" si="548"/>
        <v>0</v>
      </c>
      <c r="Q5000" s="59">
        <f t="shared" si="549"/>
        <v>0</v>
      </c>
    </row>
    <row r="5001" spans="1:17" ht="15" customHeight="1" x14ac:dyDescent="0.2">
      <c r="A5001" s="73"/>
      <c r="B5001" s="89"/>
      <c r="C5001" s="75"/>
      <c r="E5001" s="91"/>
      <c r="G5001" s="77"/>
      <c r="H5001" s="78" t="str">
        <f t="shared" si="543"/>
        <v/>
      </c>
      <c r="I5001" s="92"/>
      <c r="J5001" s="93"/>
      <c r="K5001" s="81" t="str">
        <f t="shared" si="544"/>
        <v/>
      </c>
      <c r="L5001" s="94"/>
      <c r="M5001" s="70">
        <f t="shared" si="545"/>
        <v>0</v>
      </c>
      <c r="N5001" s="70">
        <f t="shared" si="546"/>
        <v>0</v>
      </c>
      <c r="O5001" s="58">
        <f t="shared" si="547"/>
        <v>0</v>
      </c>
      <c r="P5001" s="59">
        <f t="shared" si="548"/>
        <v>0</v>
      </c>
      <c r="Q5001" s="59">
        <f t="shared" si="549"/>
        <v>0</v>
      </c>
    </row>
    <row r="5002" spans="1:17" ht="15" customHeight="1" x14ac:dyDescent="0.2">
      <c r="A5002" s="73"/>
      <c r="B5002" s="89"/>
      <c r="C5002" s="75"/>
      <c r="E5002" s="91"/>
      <c r="G5002" s="77"/>
      <c r="H5002" s="78" t="str">
        <f t="shared" si="543"/>
        <v/>
      </c>
      <c r="I5002" s="92"/>
      <c r="J5002" s="93"/>
      <c r="K5002" s="81" t="str">
        <f t="shared" si="544"/>
        <v/>
      </c>
      <c r="L5002" s="94"/>
      <c r="M5002" s="70">
        <f t="shared" si="545"/>
        <v>0</v>
      </c>
      <c r="N5002" s="70">
        <f t="shared" si="546"/>
        <v>0</v>
      </c>
      <c r="O5002" s="58">
        <f t="shared" si="547"/>
        <v>0</v>
      </c>
      <c r="P5002" s="59">
        <f t="shared" si="548"/>
        <v>0</v>
      </c>
      <c r="Q5002" s="59">
        <f t="shared" si="549"/>
        <v>0</v>
      </c>
    </row>
    <row r="5003" spans="1:17" ht="15" customHeight="1" x14ac:dyDescent="0.2">
      <c r="A5003" s="73"/>
      <c r="B5003" s="89"/>
      <c r="C5003" s="75"/>
      <c r="E5003" s="91"/>
      <c r="G5003" s="77"/>
      <c r="H5003" s="78" t="str">
        <f t="shared" si="543"/>
        <v/>
      </c>
      <c r="I5003" s="92"/>
      <c r="J5003" s="93"/>
      <c r="K5003" s="81" t="str">
        <f t="shared" si="544"/>
        <v/>
      </c>
      <c r="L5003" s="94"/>
      <c r="M5003" s="70">
        <f t="shared" si="545"/>
        <v>0</v>
      </c>
      <c r="N5003" s="70">
        <f t="shared" si="546"/>
        <v>0</v>
      </c>
      <c r="O5003" s="58">
        <f t="shared" si="547"/>
        <v>0</v>
      </c>
      <c r="P5003" s="59">
        <f t="shared" si="548"/>
        <v>0</v>
      </c>
      <c r="Q5003" s="59">
        <f t="shared" si="549"/>
        <v>0</v>
      </c>
    </row>
    <row r="5004" spans="1:17" ht="15" customHeight="1" x14ac:dyDescent="0.2">
      <c r="A5004" s="73"/>
      <c r="B5004" s="89"/>
      <c r="C5004" s="75"/>
      <c r="E5004" s="91"/>
      <c r="G5004" s="77"/>
      <c r="H5004" s="78" t="str">
        <f t="shared" si="543"/>
        <v/>
      </c>
      <c r="I5004" s="92"/>
      <c r="J5004" s="93"/>
      <c r="K5004" s="81" t="str">
        <f t="shared" si="544"/>
        <v/>
      </c>
      <c r="L5004" s="94"/>
      <c r="M5004" s="70">
        <f t="shared" si="545"/>
        <v>0</v>
      </c>
      <c r="N5004" s="70">
        <f t="shared" si="546"/>
        <v>0</v>
      </c>
      <c r="O5004" s="58">
        <f t="shared" si="547"/>
        <v>0</v>
      </c>
      <c r="P5004" s="59">
        <f t="shared" si="548"/>
        <v>0</v>
      </c>
      <c r="Q5004" s="59">
        <f t="shared" si="549"/>
        <v>0</v>
      </c>
    </row>
    <row r="5005" spans="1:17" ht="15" customHeight="1" x14ac:dyDescent="0.2">
      <c r="A5005" s="73"/>
      <c r="B5005" s="89"/>
      <c r="C5005" s="75"/>
      <c r="E5005" s="91"/>
      <c r="G5005" s="77"/>
      <c r="H5005" s="78" t="str">
        <f t="shared" si="543"/>
        <v/>
      </c>
      <c r="I5005" s="92"/>
      <c r="J5005" s="93"/>
      <c r="K5005" s="81" t="str">
        <f t="shared" si="544"/>
        <v/>
      </c>
      <c r="L5005" s="94"/>
      <c r="M5005" s="70">
        <f t="shared" si="545"/>
        <v>0</v>
      </c>
      <c r="N5005" s="70">
        <f t="shared" si="546"/>
        <v>0</v>
      </c>
      <c r="O5005" s="58">
        <f t="shared" si="547"/>
        <v>0</v>
      </c>
      <c r="P5005" s="59">
        <f t="shared" si="548"/>
        <v>0</v>
      </c>
      <c r="Q5005" s="59">
        <f t="shared" si="549"/>
        <v>0</v>
      </c>
    </row>
    <row r="5006" spans="1:17" ht="15" customHeight="1" x14ac:dyDescent="0.2">
      <c r="A5006" s="73"/>
      <c r="B5006" s="89"/>
      <c r="C5006" s="75"/>
      <c r="D5006" s="95"/>
      <c r="E5006" s="91"/>
      <c r="G5006" s="77"/>
      <c r="H5006" s="78" t="str">
        <f t="shared" si="543"/>
        <v/>
      </c>
      <c r="I5006" s="92"/>
      <c r="J5006" s="93"/>
      <c r="K5006" s="81" t="str">
        <f t="shared" si="544"/>
        <v/>
      </c>
      <c r="L5006" s="94"/>
      <c r="M5006" s="70">
        <f t="shared" si="545"/>
        <v>0</v>
      </c>
      <c r="N5006" s="70">
        <f t="shared" si="546"/>
        <v>0</v>
      </c>
      <c r="O5006" s="58">
        <f t="shared" si="547"/>
        <v>0</v>
      </c>
      <c r="P5006" s="59">
        <f t="shared" si="548"/>
        <v>0</v>
      </c>
      <c r="Q5006" s="59">
        <f t="shared" si="549"/>
        <v>0</v>
      </c>
    </row>
    <row r="5007" spans="1:17" ht="15" customHeight="1" x14ac:dyDescent="0.2">
      <c r="A5007" s="73"/>
      <c r="B5007" s="89"/>
      <c r="C5007" s="75"/>
      <c r="D5007" s="95"/>
      <c r="E5007" s="91"/>
      <c r="G5007" s="77"/>
      <c r="H5007" s="78" t="str">
        <f t="shared" si="543"/>
        <v/>
      </c>
      <c r="I5007" s="92"/>
      <c r="J5007" s="93"/>
      <c r="K5007" s="81" t="str">
        <f t="shared" si="544"/>
        <v/>
      </c>
      <c r="L5007" s="94"/>
      <c r="M5007" s="70">
        <f t="shared" si="545"/>
        <v>0</v>
      </c>
      <c r="N5007" s="70">
        <f t="shared" si="546"/>
        <v>0</v>
      </c>
      <c r="O5007" s="58">
        <f t="shared" si="547"/>
        <v>0</v>
      </c>
      <c r="P5007" s="59">
        <f t="shared" si="548"/>
        <v>0</v>
      </c>
      <c r="Q5007" s="59">
        <f t="shared" si="549"/>
        <v>0</v>
      </c>
    </row>
    <row r="5008" spans="1:17" ht="15" customHeight="1" x14ac:dyDescent="0.2">
      <c r="D5008" s="95"/>
      <c r="E5008" s="95"/>
    </row>
  </sheetData>
  <mergeCells count="9">
    <mergeCell ref="A5:A8"/>
    <mergeCell ref="B5:D5"/>
    <mergeCell ref="H5:I5"/>
    <mergeCell ref="J5:K5"/>
    <mergeCell ref="A1:L1"/>
    <mergeCell ref="C3:D3"/>
    <mergeCell ref="G3:H3"/>
    <mergeCell ref="J3:L3"/>
    <mergeCell ref="C4:D4"/>
  </mergeCells>
  <conditionalFormatting sqref="B23:R5007 B20:G22 I20:J22 P20:R22 B13:G17 I13:L15 P13:R17 H13:H22 M13:O22 I16:J17 L16:L17 L20:L22 K16:K22 B12:R12">
    <cfRule type="expression" dxfId="2" priority="16">
      <formula>$C12="-"</formula>
    </cfRule>
    <cfRule type="expression" dxfId="1" priority="17">
      <formula>$C12="T"</formula>
    </cfRule>
    <cfRule type="expression" dxfId="0" priority="18">
      <formula>$C12="ST"</formula>
    </cfRule>
  </conditionalFormatting>
  <conditionalFormatting sqref="L25 L20 L14">
    <cfRule type="expression" dxfId="32" priority="13">
      <formula>$C14="-"</formula>
    </cfRule>
    <cfRule type="expression" dxfId="31" priority="14">
      <formula>$C14="T"</formula>
    </cfRule>
    <cfRule type="expression" dxfId="30" priority="15">
      <formula>$C14="ST"</formula>
    </cfRule>
  </conditionalFormatting>
  <conditionalFormatting sqref="B19:G19 I19:J19 P19:R19 L19">
    <cfRule type="expression" dxfId="29" priority="10">
      <formula>$C19="-"</formula>
    </cfRule>
    <cfRule type="expression" dxfId="28" priority="11">
      <formula>$C19="T"</formula>
    </cfRule>
    <cfRule type="expression" dxfId="27" priority="12">
      <formula>$C19="ST"</formula>
    </cfRule>
  </conditionalFormatting>
  <conditionalFormatting sqref="L19">
    <cfRule type="expression" dxfId="26" priority="7">
      <formula>$C19="-"</formula>
    </cfRule>
    <cfRule type="expression" dxfId="25" priority="8">
      <formula>$C19="T"</formula>
    </cfRule>
    <cfRule type="expression" dxfId="24" priority="9">
      <formula>$C19="ST"</formula>
    </cfRule>
  </conditionalFormatting>
  <conditionalFormatting sqref="B18:G18 I18:J18 P18:R18 L18">
    <cfRule type="expression" dxfId="23" priority="4">
      <formula>$C18="-"</formula>
    </cfRule>
    <cfRule type="expression" dxfId="22" priority="5">
      <formula>$C18="T"</formula>
    </cfRule>
    <cfRule type="expression" dxfId="21" priority="6">
      <formula>$C18="ST"</formula>
    </cfRule>
  </conditionalFormatting>
  <conditionalFormatting sqref="L18">
    <cfRule type="expression" dxfId="20" priority="1">
      <formula>$C18="-"</formula>
    </cfRule>
    <cfRule type="expression" dxfId="19" priority="2">
      <formula>$C18="T"</formula>
    </cfRule>
    <cfRule type="expression" dxfId="18" priority="3">
      <formula>$C18="ST"</formula>
    </cfRule>
  </conditionalFormatting>
  <dataValidations count="7">
    <dataValidation type="list" errorStyle="information" allowBlank="1" showInputMessage="1" showErrorMessage="1" sqref="J3">
      <formula1>"Désamiantage,V.R.D, Maçonnerie, Charpente , Menuiserie Extérieure,Menuiserie Intérieure,Electricité,Plomberie,Plâtrerie,Peinture,Revêtements de sol,I.T.E"</formula1>
    </dataValidation>
    <dataValidation type="list" allowBlank="1" showInputMessage="1" showErrorMessage="1" sqref="IW12 SS12 ACO12 AMK12 AWG12 BGC12 BPY12 BZU12 CJQ12 CTM12 DDI12 DNE12 DXA12 EGW12 EQS12 FAO12 FKK12 FUG12 GEC12 GNY12 GXU12 HHQ12 HRM12 IBI12 ILE12 IVA12 JEW12 JOS12 JYO12 KIK12 KSG12 LCC12 LLY12 LVU12 MFQ12 MPM12 MZI12 NJE12 NTA12 OCW12 OMS12 OWO12 PGK12 PQG12 QAC12 QJY12 QTU12 RDQ12 RNM12 RXI12 SHE12 SRA12 TAW12 TKS12 TUO12 UEK12 UOG12 UYC12 VHY12 VRU12 WBQ12 WLM12 WVI12">
      <formula1>"+,-,T"</formula1>
    </dataValidation>
    <dataValidation type="list" allowBlank="1" showInputMessage="1" showErrorMessage="1" sqref="C12">
      <formula1>"+,-,St"</formula1>
    </dataValidation>
    <dataValidation type="list" allowBlank="1" showInputMessage="1" showErrorMessage="1" sqref="G4">
      <formula1>"1,2,3,4,5,6,7,8,9,10,11,12,13,14,15"</formula1>
    </dataValidation>
    <dataValidation type="list" allowBlank="1" showInputMessage="1" showErrorMessage="1" sqref="I3">
      <formula1>"01,02,03,04,05,06,07,08,09,10,11,12,13,14,15,16,17,18,19,20"</formula1>
    </dataValidation>
    <dataValidation type="list" allowBlank="1" showInputMessage="1" showErrorMessage="1" sqref="J39:J1345 J12 L25 I12:I1345 L13:L22">
      <formula1>"M²,M³,Ml,,U,Frt,Ens"</formula1>
    </dataValidation>
    <dataValidation type="list" allowBlank="1" showInputMessage="1" showErrorMessage="1" sqref="C13:C5007">
      <formula1>"/,+,-,ST,T"</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aargh">
                <anchor moveWithCells="1" sizeWithCells="1">
                  <from>
                    <xdr:col>15</xdr:col>
                    <xdr:colOff>457200</xdr:colOff>
                    <xdr:row>0</xdr:row>
                    <xdr:rowOff>285750</xdr:rowOff>
                  </from>
                  <to>
                    <xdr:col>19</xdr:col>
                    <xdr:colOff>38100</xdr:colOff>
                    <xdr:row>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R5002"/>
  <sheetViews>
    <sheetView showZeros="0" showWhiteSpace="0" zoomScaleNormal="100" zoomScaleSheetLayoutView="120" workbookViewId="0">
      <pane ySplit="9" topLeftCell="A10" activePane="bottomLeft" state="frozen"/>
      <selection activeCell="M23" sqref="M23"/>
      <selection pane="bottomLeft" activeCell="H10" sqref="H10"/>
    </sheetView>
  </sheetViews>
  <sheetFormatPr defaultColWidth="11" defaultRowHeight="15" customHeight="1" x14ac:dyDescent="0.2"/>
  <cols>
    <col min="1" max="1" width="6.75" style="198" customWidth="1"/>
    <col min="2" max="2" width="43.125" style="199" customWidth="1"/>
    <col min="3" max="3" width="3.125" style="104" customWidth="1"/>
    <col min="4" max="4" width="7.625" style="192" customWidth="1"/>
    <col min="5" max="5" width="7.75" style="192" customWidth="1"/>
    <col min="6" max="6" width="7.625" style="192" customWidth="1"/>
    <col min="7" max="7" width="4.125" style="200" customWidth="1"/>
    <col min="8" max="8" width="9.875" style="201" customWidth="1"/>
    <col min="9" max="9" width="4.625" style="202" customWidth="1"/>
    <col min="10" max="10" width="6.125" style="202" customWidth="1"/>
    <col min="11" max="11" width="10.125" style="203" customWidth="1"/>
    <col min="12" max="12" width="4.625" style="104" customWidth="1"/>
    <col min="13" max="13" width="5.125" style="102" hidden="1" customWidth="1"/>
    <col min="14" max="15" width="6.625" style="102" hidden="1" customWidth="1"/>
    <col min="16" max="17" width="6.625" style="103" hidden="1" customWidth="1"/>
    <col min="18" max="16384" width="11" style="104"/>
  </cols>
  <sheetData>
    <row r="1" spans="1:18" ht="30" customHeight="1" x14ac:dyDescent="0.2">
      <c r="A1" s="222" t="s">
        <v>0</v>
      </c>
      <c r="B1" s="223"/>
      <c r="C1" s="223"/>
      <c r="D1" s="223"/>
      <c r="E1" s="223"/>
      <c r="F1" s="223"/>
      <c r="G1" s="223"/>
      <c r="H1" s="223"/>
      <c r="I1" s="223"/>
      <c r="J1" s="223"/>
      <c r="K1" s="223"/>
      <c r="L1" s="224"/>
    </row>
    <row r="2" spans="1:18" s="112" customFormat="1" ht="6.95" customHeight="1" x14ac:dyDescent="0.2">
      <c r="A2" s="105"/>
      <c r="B2" s="106"/>
      <c r="C2" s="105"/>
      <c r="D2" s="107"/>
      <c r="E2" s="107"/>
      <c r="F2" s="107"/>
      <c r="G2" s="108"/>
      <c r="H2" s="109"/>
      <c r="I2" s="110"/>
      <c r="J2" s="110"/>
      <c r="K2" s="111"/>
      <c r="M2" s="113"/>
      <c r="N2" s="113"/>
      <c r="O2" s="113"/>
      <c r="P2" s="114"/>
      <c r="Q2" s="114"/>
    </row>
    <row r="3" spans="1:18" ht="15" customHeight="1" x14ac:dyDescent="0.2">
      <c r="A3" s="115" t="s">
        <v>1</v>
      </c>
      <c r="B3" s="116"/>
      <c r="C3" s="225"/>
      <c r="D3" s="225"/>
      <c r="E3" s="117"/>
      <c r="F3" s="118"/>
      <c r="G3" s="226" t="s">
        <v>2</v>
      </c>
      <c r="H3" s="226"/>
      <c r="I3" s="119">
        <v>7</v>
      </c>
      <c r="J3" s="227" t="s">
        <v>3</v>
      </c>
      <c r="K3" s="227"/>
      <c r="L3" s="228"/>
    </row>
    <row r="4" spans="1:18" ht="15" customHeight="1" x14ac:dyDescent="0.2">
      <c r="A4" s="120"/>
      <c r="B4" s="121"/>
      <c r="C4" s="229"/>
      <c r="D4" s="229"/>
      <c r="E4" s="122"/>
      <c r="F4" s="123"/>
      <c r="G4" s="124"/>
      <c r="H4" s="125"/>
      <c r="I4" s="126"/>
      <c r="J4" s="126"/>
      <c r="K4" s="127"/>
      <c r="L4" s="128"/>
    </row>
    <row r="5" spans="1:18" ht="15" customHeight="1" x14ac:dyDescent="0.2">
      <c r="A5" s="217" t="s">
        <v>4</v>
      </c>
      <c r="B5" s="219"/>
      <c r="C5" s="219"/>
      <c r="D5" s="219"/>
      <c r="E5" s="129"/>
      <c r="F5" s="129"/>
      <c r="G5" s="130"/>
      <c r="H5" s="220" t="s">
        <v>5</v>
      </c>
      <c r="I5" s="220"/>
      <c r="J5" s="221"/>
      <c r="K5" s="221"/>
      <c r="L5" s="128"/>
    </row>
    <row r="6" spans="1:18" ht="15" customHeight="1" x14ac:dyDescent="0.2">
      <c r="A6" s="218"/>
      <c r="B6" s="131"/>
      <c r="C6" s="132"/>
      <c r="D6" s="132"/>
      <c r="E6" s="133"/>
      <c r="F6" s="133"/>
      <c r="G6" s="134"/>
      <c r="H6" s="135"/>
      <c r="I6" s="136"/>
      <c r="J6" s="136"/>
      <c r="K6" s="137"/>
      <c r="L6" s="138"/>
    </row>
    <row r="7" spans="1:18" ht="6.95" customHeight="1" x14ac:dyDescent="0.2">
      <c r="A7" s="139"/>
      <c r="B7" s="139"/>
      <c r="C7" s="139"/>
      <c r="D7" s="129"/>
      <c r="E7" s="129"/>
      <c r="F7" s="129"/>
      <c r="G7" s="130"/>
      <c r="H7" s="125"/>
      <c r="I7" s="140"/>
      <c r="J7" s="140"/>
      <c r="K7" s="141"/>
    </row>
    <row r="8" spans="1:18" s="150" customFormat="1" ht="15" customHeight="1" x14ac:dyDescent="0.2">
      <c r="A8" s="142" t="s">
        <v>6</v>
      </c>
      <c r="B8" s="142" t="s">
        <v>7</v>
      </c>
      <c r="C8" s="142" t="s">
        <v>8</v>
      </c>
      <c r="D8" s="143" t="s">
        <v>9</v>
      </c>
      <c r="E8" s="143" t="s">
        <v>10</v>
      </c>
      <c r="F8" s="143" t="s">
        <v>11</v>
      </c>
      <c r="G8" s="144" t="s">
        <v>12</v>
      </c>
      <c r="H8" s="145" t="s">
        <v>13</v>
      </c>
      <c r="I8" s="146" t="s">
        <v>14</v>
      </c>
      <c r="J8" s="146" t="s">
        <v>15</v>
      </c>
      <c r="K8" s="145" t="s">
        <v>13</v>
      </c>
      <c r="L8" s="146" t="s">
        <v>14</v>
      </c>
      <c r="M8" s="147"/>
      <c r="N8" s="148"/>
      <c r="O8" s="148"/>
      <c r="P8" s="149"/>
      <c r="Q8" s="149"/>
    </row>
    <row r="9" spans="1:18" s="158" customFormat="1" ht="6.95" customHeight="1" x14ac:dyDescent="0.2">
      <c r="A9" s="151"/>
      <c r="B9" s="152"/>
      <c r="C9" s="153"/>
      <c r="D9" s="154"/>
      <c r="E9" s="154"/>
      <c r="F9" s="154"/>
      <c r="G9" s="126"/>
      <c r="H9" s="155"/>
      <c r="I9" s="156"/>
      <c r="J9" s="156"/>
      <c r="K9" s="157"/>
      <c r="M9" s="159"/>
      <c r="N9" s="159">
        <f t="shared" ref="N9:N10" si="0">IF(C9="+",N8+H9,IF(C9="-",N8-H9,0))</f>
        <v>0</v>
      </c>
      <c r="O9" s="159">
        <f t="shared" ref="O9:O10" si="1">IF(C9="+",O8+H9,IF(C9="-",O8-H9,IF(C9="ST",O8+0,IF(C9="T",O8,0))))</f>
        <v>0</v>
      </c>
      <c r="P9" s="160"/>
      <c r="Q9" s="160"/>
    </row>
    <row r="10" spans="1:18" s="174" customFormat="1" ht="15" customHeight="1" x14ac:dyDescent="0.2">
      <c r="A10" s="161"/>
      <c r="B10" s="162"/>
      <c r="C10" s="163"/>
      <c r="D10" s="164"/>
      <c r="E10" s="165"/>
      <c r="F10" s="164"/>
      <c r="G10" s="166"/>
      <c r="H10" s="167" t="str">
        <f>IF(C10="","",IF(C10="ST",N9,IF(C10="T",O10,D10*E10*F10*G10)))</f>
        <v/>
      </c>
      <c r="I10" s="168"/>
      <c r="J10" s="169"/>
      <c r="K10" s="170"/>
      <c r="L10" s="171"/>
      <c r="M10" s="172"/>
      <c r="N10" s="159">
        <f t="shared" si="0"/>
        <v>0</v>
      </c>
      <c r="O10" s="159">
        <f t="shared" si="1"/>
        <v>0</v>
      </c>
      <c r="P10" s="173"/>
      <c r="Q10" s="173"/>
    </row>
    <row r="11" spans="1:18" s="158" customFormat="1" ht="15" customHeight="1" x14ac:dyDescent="0.2">
      <c r="A11" s="175"/>
      <c r="B11" s="176"/>
      <c r="C11" s="177"/>
      <c r="D11" s="154"/>
      <c r="E11" s="178"/>
      <c r="F11" s="154"/>
      <c r="G11" s="179"/>
      <c r="H11" s="180" t="str">
        <f>IF(C11="","",IF(C11="/",M11,IF(C11="ST",N10,IF(C11="T",O11,D11*E11*F11*G11))))</f>
        <v/>
      </c>
      <c r="I11" s="181"/>
      <c r="J11" s="182"/>
      <c r="K11" s="183" t="str">
        <f>IF(C11="","",IF(C11="ST",P10,IF(C11="T",Q11,H11*J11)))</f>
        <v/>
      </c>
      <c r="L11" s="184"/>
      <c r="M11" s="172">
        <f>IF(C11="/",(D11+E11)*F11/G11,IF(C11="+",M10+G11,IF(C11="-",M10-G11,0)))</f>
        <v>0</v>
      </c>
      <c r="N11" s="172">
        <f>IF(C11="/",N10+H11,IF(C11="+",N10+H11,IF(C11="-",N10-H11,0)))</f>
        <v>0</v>
      </c>
      <c r="O11" s="159">
        <f>IF(C11="/",O10+H11,IF(C11="+",O10+H11,IF(C11="-",O10-H11,IF(C11="ST",O10+0,IF(C11="T",O10,0)))))</f>
        <v>0</v>
      </c>
      <c r="P11" s="160">
        <f>IF(C11="/",P10+K11,IF(C11="+",P10+K11,IF(C11="-",P10-K11,0)))</f>
        <v>0</v>
      </c>
      <c r="Q11" s="160">
        <f>IF(C11="/",Q10+K11,IF(C11="+",Q10+K11,IF(C11="-",Q10-K11,IF(C11="ST",Q10+0,IF(C11="T",Q10,0)))))</f>
        <v>0</v>
      </c>
      <c r="R11" s="104"/>
    </row>
    <row r="12" spans="1:18" s="158" customFormat="1" ht="15" customHeight="1" x14ac:dyDescent="0.2">
      <c r="A12" s="175"/>
      <c r="B12" s="185"/>
      <c r="C12" s="177"/>
      <c r="D12" s="154"/>
      <c r="E12" s="178"/>
      <c r="F12" s="154"/>
      <c r="G12" s="179"/>
      <c r="H12" s="180" t="str">
        <f t="shared" ref="H12:H75" si="2">IF(C12="","",IF(C12="/",M12,IF(C12="ST",N11,IF(C12="T",O12,D12*E12*F12*G12))))</f>
        <v/>
      </c>
      <c r="I12" s="181"/>
      <c r="J12" s="182"/>
      <c r="K12" s="183" t="str">
        <f t="shared" ref="K12:K75" si="3">IF(C12="","",IF(C12="ST",P11,IF(C12="T",Q12,H12*J12)))</f>
        <v/>
      </c>
      <c r="L12" s="184"/>
      <c r="M12" s="172">
        <f t="shared" ref="M12:M75" si="4">IF(C12="/",(D12+E12)*F12/G12,IF(C12="+",M11+G12,IF(C12="-",M11-G12,0)))</f>
        <v>0</v>
      </c>
      <c r="N12" s="172">
        <f t="shared" ref="N12:N75" si="5">IF(C12="/",N11+H12,IF(C12="+",N11+H12,IF(C12="-",N11-H12,0)))</f>
        <v>0</v>
      </c>
      <c r="O12" s="159">
        <f t="shared" ref="O12:O75" si="6">IF(C12="/",O11+H12,IF(C12="+",O11+H12,IF(C12="-",O11-H12,IF(C12="ST",O11+0,IF(C12="T",O11,0)))))</f>
        <v>0</v>
      </c>
      <c r="P12" s="160">
        <f t="shared" ref="P12:P75" si="7">IF(C12="/",P11+K12,IF(C12="+",P11+K12,IF(C12="-",P11-K12,0)))</f>
        <v>0</v>
      </c>
      <c r="Q12" s="160">
        <f t="shared" ref="Q12:Q75" si="8">IF(C12="/",Q11+K12,IF(C12="+",Q11+K12,IF(C12="-",Q11-K12,IF(C12="ST",Q11+0,IF(C12="T",Q11,0)))))</f>
        <v>0</v>
      </c>
      <c r="R12" s="104"/>
    </row>
    <row r="13" spans="1:18" s="158" customFormat="1" ht="15" customHeight="1" x14ac:dyDescent="0.2">
      <c r="A13" s="175"/>
      <c r="B13" s="176"/>
      <c r="C13" s="177"/>
      <c r="D13" s="154"/>
      <c r="E13" s="178"/>
      <c r="F13" s="154"/>
      <c r="G13" s="179"/>
      <c r="H13" s="180" t="str">
        <f t="shared" si="2"/>
        <v/>
      </c>
      <c r="I13" s="181"/>
      <c r="J13" s="186"/>
      <c r="K13" s="183" t="str">
        <f t="shared" si="3"/>
        <v/>
      </c>
      <c r="L13" s="187"/>
      <c r="M13" s="172">
        <f t="shared" si="4"/>
        <v>0</v>
      </c>
      <c r="N13" s="172">
        <f t="shared" si="5"/>
        <v>0</v>
      </c>
      <c r="O13" s="159">
        <f t="shared" si="6"/>
        <v>0</v>
      </c>
      <c r="P13" s="160">
        <f t="shared" si="7"/>
        <v>0</v>
      </c>
      <c r="Q13" s="160">
        <f t="shared" si="8"/>
        <v>0</v>
      </c>
      <c r="R13" s="104"/>
    </row>
    <row r="14" spans="1:18" s="158" customFormat="1" ht="15" customHeight="1" x14ac:dyDescent="0.2">
      <c r="A14" s="175"/>
      <c r="B14" s="176"/>
      <c r="C14" s="177"/>
      <c r="D14" s="154"/>
      <c r="E14" s="178"/>
      <c r="F14" s="154"/>
      <c r="G14" s="179"/>
      <c r="H14" s="180" t="str">
        <f t="shared" si="2"/>
        <v/>
      </c>
      <c r="I14" s="181"/>
      <c r="J14" s="182"/>
      <c r="K14" s="183" t="str">
        <f t="shared" si="3"/>
        <v/>
      </c>
      <c r="L14" s="184"/>
      <c r="M14" s="172">
        <f t="shared" si="4"/>
        <v>0</v>
      </c>
      <c r="N14" s="172">
        <f t="shared" si="5"/>
        <v>0</v>
      </c>
      <c r="O14" s="159">
        <f t="shared" si="6"/>
        <v>0</v>
      </c>
      <c r="P14" s="160">
        <f t="shared" si="7"/>
        <v>0</v>
      </c>
      <c r="Q14" s="160">
        <f t="shared" si="8"/>
        <v>0</v>
      </c>
      <c r="R14" s="104"/>
    </row>
    <row r="15" spans="1:18" s="158" customFormat="1" ht="15" customHeight="1" x14ac:dyDescent="0.2">
      <c r="A15" s="175"/>
      <c r="B15" s="176"/>
      <c r="C15" s="177"/>
      <c r="D15" s="154"/>
      <c r="E15" s="178"/>
      <c r="F15" s="154"/>
      <c r="G15" s="179"/>
      <c r="H15" s="180" t="str">
        <f t="shared" si="2"/>
        <v/>
      </c>
      <c r="I15" s="181"/>
      <c r="J15" s="182"/>
      <c r="K15" s="183" t="str">
        <f t="shared" si="3"/>
        <v/>
      </c>
      <c r="L15" s="187"/>
      <c r="M15" s="172">
        <f t="shared" si="4"/>
        <v>0</v>
      </c>
      <c r="N15" s="172">
        <f t="shared" si="5"/>
        <v>0</v>
      </c>
      <c r="O15" s="159">
        <f t="shared" si="6"/>
        <v>0</v>
      </c>
      <c r="P15" s="160">
        <f t="shared" si="7"/>
        <v>0</v>
      </c>
      <c r="Q15" s="160">
        <f t="shared" si="8"/>
        <v>0</v>
      </c>
      <c r="R15" s="104"/>
    </row>
    <row r="16" spans="1:18" s="158" customFormat="1" ht="15" customHeight="1" x14ac:dyDescent="0.2">
      <c r="A16" s="175"/>
      <c r="B16" s="176"/>
      <c r="C16" s="177"/>
      <c r="D16" s="154"/>
      <c r="E16" s="178"/>
      <c r="F16" s="154"/>
      <c r="G16" s="179"/>
      <c r="H16" s="180" t="str">
        <f t="shared" si="2"/>
        <v/>
      </c>
      <c r="I16" s="181"/>
      <c r="J16" s="182"/>
      <c r="K16" s="183" t="str">
        <f t="shared" si="3"/>
        <v/>
      </c>
      <c r="L16" s="187"/>
      <c r="M16" s="172">
        <f t="shared" si="4"/>
        <v>0</v>
      </c>
      <c r="N16" s="172">
        <f t="shared" si="5"/>
        <v>0</v>
      </c>
      <c r="O16" s="159">
        <f t="shared" si="6"/>
        <v>0</v>
      </c>
      <c r="P16" s="160">
        <f t="shared" si="7"/>
        <v>0</v>
      </c>
      <c r="Q16" s="160">
        <f t="shared" si="8"/>
        <v>0</v>
      </c>
      <c r="R16" s="104"/>
    </row>
    <row r="17" spans="1:18" s="158" customFormat="1" ht="15" customHeight="1" x14ac:dyDescent="0.2">
      <c r="A17" s="175"/>
      <c r="B17" s="176"/>
      <c r="C17" s="177"/>
      <c r="D17" s="154"/>
      <c r="E17" s="178"/>
      <c r="F17" s="154"/>
      <c r="G17" s="179"/>
      <c r="H17" s="180" t="str">
        <f t="shared" si="2"/>
        <v/>
      </c>
      <c r="I17" s="181"/>
      <c r="J17" s="182"/>
      <c r="K17" s="183" t="str">
        <f t="shared" si="3"/>
        <v/>
      </c>
      <c r="L17" s="187"/>
      <c r="M17" s="172">
        <f t="shared" si="4"/>
        <v>0</v>
      </c>
      <c r="N17" s="172">
        <f t="shared" si="5"/>
        <v>0</v>
      </c>
      <c r="O17" s="159">
        <f t="shared" si="6"/>
        <v>0</v>
      </c>
      <c r="P17" s="160">
        <f t="shared" si="7"/>
        <v>0</v>
      </c>
      <c r="Q17" s="160">
        <f t="shared" si="8"/>
        <v>0</v>
      </c>
      <c r="R17" s="104"/>
    </row>
    <row r="18" spans="1:18" s="158" customFormat="1" ht="15" customHeight="1" x14ac:dyDescent="0.2">
      <c r="A18" s="175"/>
      <c r="B18" s="176"/>
      <c r="C18" s="177"/>
      <c r="D18" s="154"/>
      <c r="E18" s="178"/>
      <c r="F18" s="154"/>
      <c r="G18" s="179"/>
      <c r="H18" s="180" t="str">
        <f t="shared" si="2"/>
        <v/>
      </c>
      <c r="I18" s="181"/>
      <c r="J18" s="182"/>
      <c r="K18" s="183" t="str">
        <f t="shared" si="3"/>
        <v/>
      </c>
      <c r="L18" s="187"/>
      <c r="M18" s="172">
        <f t="shared" si="4"/>
        <v>0</v>
      </c>
      <c r="N18" s="172">
        <f t="shared" si="5"/>
        <v>0</v>
      </c>
      <c r="O18" s="159">
        <f t="shared" si="6"/>
        <v>0</v>
      </c>
      <c r="P18" s="160">
        <f t="shared" si="7"/>
        <v>0</v>
      </c>
      <c r="Q18" s="160">
        <f t="shared" si="8"/>
        <v>0</v>
      </c>
      <c r="R18" s="104"/>
    </row>
    <row r="19" spans="1:18" s="158" customFormat="1" ht="15" customHeight="1" x14ac:dyDescent="0.2">
      <c r="A19" s="175"/>
      <c r="B19" s="176"/>
      <c r="C19" s="177"/>
      <c r="D19" s="154"/>
      <c r="E19" s="178"/>
      <c r="F19" s="154"/>
      <c r="G19" s="179"/>
      <c r="H19" s="180" t="str">
        <f t="shared" si="2"/>
        <v/>
      </c>
      <c r="I19" s="181"/>
      <c r="J19" s="182"/>
      <c r="K19" s="183" t="str">
        <f t="shared" si="3"/>
        <v/>
      </c>
      <c r="L19" s="184"/>
      <c r="M19" s="172">
        <f t="shared" si="4"/>
        <v>0</v>
      </c>
      <c r="N19" s="172">
        <f t="shared" si="5"/>
        <v>0</v>
      </c>
      <c r="O19" s="159">
        <f t="shared" si="6"/>
        <v>0</v>
      </c>
      <c r="P19" s="160">
        <f t="shared" si="7"/>
        <v>0</v>
      </c>
      <c r="Q19" s="160">
        <f t="shared" si="8"/>
        <v>0</v>
      </c>
      <c r="R19" s="104"/>
    </row>
    <row r="20" spans="1:18" s="158" customFormat="1" ht="15" customHeight="1" x14ac:dyDescent="0.2">
      <c r="A20" s="175"/>
      <c r="B20" s="176"/>
      <c r="C20" s="177"/>
      <c r="D20" s="154"/>
      <c r="E20" s="178"/>
      <c r="F20" s="154"/>
      <c r="G20" s="179"/>
      <c r="H20" s="180" t="str">
        <f t="shared" si="2"/>
        <v/>
      </c>
      <c r="I20" s="181"/>
      <c r="J20" s="182"/>
      <c r="K20" s="183" t="str">
        <f t="shared" si="3"/>
        <v/>
      </c>
      <c r="L20" s="187"/>
      <c r="M20" s="172">
        <f t="shared" si="4"/>
        <v>0</v>
      </c>
      <c r="N20" s="172">
        <f t="shared" si="5"/>
        <v>0</v>
      </c>
      <c r="O20" s="159">
        <f t="shared" si="6"/>
        <v>0</v>
      </c>
      <c r="P20" s="160">
        <f t="shared" si="7"/>
        <v>0</v>
      </c>
      <c r="Q20" s="160">
        <f t="shared" si="8"/>
        <v>0</v>
      </c>
      <c r="R20" s="104"/>
    </row>
    <row r="21" spans="1:18" s="158" customFormat="1" ht="15" customHeight="1" x14ac:dyDescent="0.2">
      <c r="A21" s="175"/>
      <c r="B21" s="176"/>
      <c r="C21" s="177"/>
      <c r="D21" s="154"/>
      <c r="E21" s="178"/>
      <c r="F21" s="154"/>
      <c r="G21" s="179"/>
      <c r="H21" s="180" t="str">
        <f t="shared" si="2"/>
        <v/>
      </c>
      <c r="I21" s="181"/>
      <c r="J21" s="182"/>
      <c r="K21" s="183" t="str">
        <f t="shared" si="3"/>
        <v/>
      </c>
      <c r="L21" s="187"/>
      <c r="M21" s="172">
        <f t="shared" si="4"/>
        <v>0</v>
      </c>
      <c r="N21" s="172">
        <f t="shared" si="5"/>
        <v>0</v>
      </c>
      <c r="O21" s="159">
        <f t="shared" si="6"/>
        <v>0</v>
      </c>
      <c r="P21" s="160">
        <f t="shared" si="7"/>
        <v>0</v>
      </c>
      <c r="Q21" s="160">
        <f t="shared" si="8"/>
        <v>0</v>
      </c>
      <c r="R21" s="104"/>
    </row>
    <row r="22" spans="1:18" s="158" customFormat="1" ht="15" customHeight="1" x14ac:dyDescent="0.2">
      <c r="A22" s="175"/>
      <c r="B22" s="176"/>
      <c r="C22" s="177"/>
      <c r="D22" s="154"/>
      <c r="E22" s="178"/>
      <c r="F22" s="154"/>
      <c r="G22" s="179"/>
      <c r="H22" s="180" t="str">
        <f t="shared" si="2"/>
        <v/>
      </c>
      <c r="I22" s="181"/>
      <c r="J22" s="182"/>
      <c r="K22" s="183" t="str">
        <f t="shared" si="3"/>
        <v/>
      </c>
      <c r="L22" s="187"/>
      <c r="M22" s="172">
        <f t="shared" si="4"/>
        <v>0</v>
      </c>
      <c r="N22" s="172">
        <f t="shared" si="5"/>
        <v>0</v>
      </c>
      <c r="O22" s="159">
        <f t="shared" si="6"/>
        <v>0</v>
      </c>
      <c r="P22" s="160">
        <f t="shared" si="7"/>
        <v>0</v>
      </c>
      <c r="Q22" s="160">
        <f t="shared" si="8"/>
        <v>0</v>
      </c>
      <c r="R22" s="104"/>
    </row>
    <row r="23" spans="1:18" s="158" customFormat="1" ht="15" customHeight="1" x14ac:dyDescent="0.2">
      <c r="A23" s="175"/>
      <c r="B23" s="176"/>
      <c r="C23" s="177"/>
      <c r="D23" s="154"/>
      <c r="E23" s="178"/>
      <c r="F23" s="154"/>
      <c r="G23" s="179"/>
      <c r="H23" s="180" t="str">
        <f t="shared" si="2"/>
        <v/>
      </c>
      <c r="I23" s="181"/>
      <c r="J23" s="182"/>
      <c r="K23" s="183" t="str">
        <f t="shared" si="3"/>
        <v/>
      </c>
      <c r="L23" s="187"/>
      <c r="M23" s="172">
        <f t="shared" si="4"/>
        <v>0</v>
      </c>
      <c r="N23" s="172">
        <f t="shared" si="5"/>
        <v>0</v>
      </c>
      <c r="O23" s="159">
        <f t="shared" si="6"/>
        <v>0</v>
      </c>
      <c r="P23" s="160">
        <f t="shared" si="7"/>
        <v>0</v>
      </c>
      <c r="Q23" s="160">
        <f t="shared" si="8"/>
        <v>0</v>
      </c>
      <c r="R23" s="104"/>
    </row>
    <row r="24" spans="1:18" s="158" customFormat="1" ht="15" customHeight="1" x14ac:dyDescent="0.2">
      <c r="A24" s="175"/>
      <c r="B24" s="176"/>
      <c r="C24" s="177"/>
      <c r="D24" s="154"/>
      <c r="E24" s="178"/>
      <c r="F24" s="154"/>
      <c r="G24" s="179"/>
      <c r="H24" s="180" t="str">
        <f t="shared" si="2"/>
        <v/>
      </c>
      <c r="I24" s="181"/>
      <c r="J24" s="182"/>
      <c r="K24" s="183" t="str">
        <f t="shared" si="3"/>
        <v/>
      </c>
      <c r="L24" s="187"/>
      <c r="M24" s="172">
        <f t="shared" si="4"/>
        <v>0</v>
      </c>
      <c r="N24" s="172">
        <f t="shared" si="5"/>
        <v>0</v>
      </c>
      <c r="O24" s="159">
        <f t="shared" si="6"/>
        <v>0</v>
      </c>
      <c r="P24" s="160">
        <f t="shared" si="7"/>
        <v>0</v>
      </c>
      <c r="Q24" s="160">
        <f t="shared" si="8"/>
        <v>0</v>
      </c>
      <c r="R24" s="104"/>
    </row>
    <row r="25" spans="1:18" s="158" customFormat="1" ht="15" customHeight="1" x14ac:dyDescent="0.2">
      <c r="A25" s="175"/>
      <c r="B25" s="176"/>
      <c r="C25" s="177"/>
      <c r="D25" s="154"/>
      <c r="E25" s="178"/>
      <c r="F25" s="154"/>
      <c r="G25" s="179"/>
      <c r="H25" s="180" t="str">
        <f t="shared" si="2"/>
        <v/>
      </c>
      <c r="I25" s="181"/>
      <c r="J25" s="182"/>
      <c r="K25" s="183" t="str">
        <f t="shared" si="3"/>
        <v/>
      </c>
      <c r="L25" s="187"/>
      <c r="M25" s="172">
        <f t="shared" si="4"/>
        <v>0</v>
      </c>
      <c r="N25" s="172">
        <f t="shared" si="5"/>
        <v>0</v>
      </c>
      <c r="O25" s="159">
        <f t="shared" si="6"/>
        <v>0</v>
      </c>
      <c r="P25" s="160">
        <f t="shared" si="7"/>
        <v>0</v>
      </c>
      <c r="Q25" s="160">
        <f t="shared" si="8"/>
        <v>0</v>
      </c>
      <c r="R25" s="104"/>
    </row>
    <row r="26" spans="1:18" s="158" customFormat="1" ht="15" customHeight="1" x14ac:dyDescent="0.2">
      <c r="A26" s="175"/>
      <c r="B26" s="176"/>
      <c r="C26" s="177"/>
      <c r="D26" s="154"/>
      <c r="E26" s="178"/>
      <c r="F26" s="154"/>
      <c r="G26" s="179"/>
      <c r="H26" s="180" t="str">
        <f t="shared" si="2"/>
        <v/>
      </c>
      <c r="I26" s="181"/>
      <c r="J26" s="182"/>
      <c r="K26" s="183" t="str">
        <f t="shared" si="3"/>
        <v/>
      </c>
      <c r="L26" s="187"/>
      <c r="M26" s="172">
        <f t="shared" si="4"/>
        <v>0</v>
      </c>
      <c r="N26" s="172">
        <f t="shared" si="5"/>
        <v>0</v>
      </c>
      <c r="O26" s="159">
        <f t="shared" si="6"/>
        <v>0</v>
      </c>
      <c r="P26" s="160">
        <f t="shared" si="7"/>
        <v>0</v>
      </c>
      <c r="Q26" s="160">
        <f t="shared" si="8"/>
        <v>0</v>
      </c>
      <c r="R26" s="104"/>
    </row>
    <row r="27" spans="1:18" s="158" customFormat="1" ht="15" customHeight="1" x14ac:dyDescent="0.2">
      <c r="A27" s="175"/>
      <c r="B27" s="176"/>
      <c r="C27" s="177"/>
      <c r="D27" s="154"/>
      <c r="E27" s="178"/>
      <c r="F27" s="154"/>
      <c r="G27" s="179"/>
      <c r="H27" s="180" t="str">
        <f t="shared" si="2"/>
        <v/>
      </c>
      <c r="I27" s="181"/>
      <c r="J27" s="182"/>
      <c r="K27" s="183" t="str">
        <f t="shared" si="3"/>
        <v/>
      </c>
      <c r="L27" s="187"/>
      <c r="M27" s="172">
        <f t="shared" si="4"/>
        <v>0</v>
      </c>
      <c r="N27" s="172">
        <f t="shared" si="5"/>
        <v>0</v>
      </c>
      <c r="O27" s="159">
        <f t="shared" si="6"/>
        <v>0</v>
      </c>
      <c r="P27" s="160">
        <f t="shared" si="7"/>
        <v>0</v>
      </c>
      <c r="Q27" s="160">
        <f t="shared" si="8"/>
        <v>0</v>
      </c>
      <c r="R27" s="104"/>
    </row>
    <row r="28" spans="1:18" s="158" customFormat="1" ht="15" customHeight="1" x14ac:dyDescent="0.2">
      <c r="A28" s="175"/>
      <c r="B28" s="176"/>
      <c r="C28" s="177"/>
      <c r="D28" s="154"/>
      <c r="E28" s="178"/>
      <c r="F28" s="154"/>
      <c r="G28" s="179"/>
      <c r="H28" s="180" t="str">
        <f t="shared" si="2"/>
        <v/>
      </c>
      <c r="I28" s="181"/>
      <c r="J28" s="182"/>
      <c r="K28" s="183" t="str">
        <f t="shared" si="3"/>
        <v/>
      </c>
      <c r="L28" s="187"/>
      <c r="M28" s="172">
        <f t="shared" si="4"/>
        <v>0</v>
      </c>
      <c r="N28" s="172">
        <f t="shared" si="5"/>
        <v>0</v>
      </c>
      <c r="O28" s="159">
        <f t="shared" si="6"/>
        <v>0</v>
      </c>
      <c r="P28" s="160">
        <f t="shared" si="7"/>
        <v>0</v>
      </c>
      <c r="Q28" s="160">
        <f t="shared" si="8"/>
        <v>0</v>
      </c>
      <c r="R28" s="104"/>
    </row>
    <row r="29" spans="1:18" s="158" customFormat="1" ht="15" customHeight="1" x14ac:dyDescent="0.2">
      <c r="A29" s="175"/>
      <c r="B29" s="176"/>
      <c r="C29" s="177"/>
      <c r="D29" s="154"/>
      <c r="E29" s="178"/>
      <c r="F29" s="154"/>
      <c r="G29" s="179"/>
      <c r="H29" s="180" t="str">
        <f t="shared" si="2"/>
        <v/>
      </c>
      <c r="I29" s="181"/>
      <c r="J29" s="182"/>
      <c r="K29" s="183" t="str">
        <f t="shared" si="3"/>
        <v/>
      </c>
      <c r="L29" s="187"/>
      <c r="M29" s="172">
        <f t="shared" si="4"/>
        <v>0</v>
      </c>
      <c r="N29" s="172">
        <f t="shared" si="5"/>
        <v>0</v>
      </c>
      <c r="O29" s="159">
        <f t="shared" si="6"/>
        <v>0</v>
      </c>
      <c r="P29" s="160">
        <f t="shared" si="7"/>
        <v>0</v>
      </c>
      <c r="Q29" s="160">
        <f t="shared" si="8"/>
        <v>0</v>
      </c>
      <c r="R29" s="104"/>
    </row>
    <row r="30" spans="1:18" s="158" customFormat="1" ht="15" customHeight="1" x14ac:dyDescent="0.2">
      <c r="A30" s="175"/>
      <c r="B30" s="176"/>
      <c r="C30" s="177"/>
      <c r="D30" s="154"/>
      <c r="E30" s="178"/>
      <c r="F30" s="154"/>
      <c r="G30" s="179"/>
      <c r="H30" s="180" t="str">
        <f t="shared" si="2"/>
        <v/>
      </c>
      <c r="I30" s="181"/>
      <c r="J30" s="182"/>
      <c r="K30" s="183" t="str">
        <f t="shared" si="3"/>
        <v/>
      </c>
      <c r="L30" s="187"/>
      <c r="M30" s="172">
        <f t="shared" si="4"/>
        <v>0</v>
      </c>
      <c r="N30" s="172">
        <f t="shared" si="5"/>
        <v>0</v>
      </c>
      <c r="O30" s="159">
        <f t="shared" si="6"/>
        <v>0</v>
      </c>
      <c r="P30" s="160">
        <f t="shared" si="7"/>
        <v>0</v>
      </c>
      <c r="Q30" s="160">
        <f t="shared" si="8"/>
        <v>0</v>
      </c>
      <c r="R30" s="104"/>
    </row>
    <row r="31" spans="1:18" s="158" customFormat="1" ht="15" customHeight="1" x14ac:dyDescent="0.2">
      <c r="A31" s="175"/>
      <c r="B31" s="176"/>
      <c r="C31" s="177"/>
      <c r="D31" s="154"/>
      <c r="E31" s="178"/>
      <c r="F31" s="154"/>
      <c r="G31" s="179"/>
      <c r="H31" s="180" t="str">
        <f t="shared" si="2"/>
        <v/>
      </c>
      <c r="I31" s="181"/>
      <c r="J31" s="182"/>
      <c r="K31" s="183" t="str">
        <f t="shared" si="3"/>
        <v/>
      </c>
      <c r="L31" s="187"/>
      <c r="M31" s="172">
        <f t="shared" si="4"/>
        <v>0</v>
      </c>
      <c r="N31" s="172">
        <f t="shared" si="5"/>
        <v>0</v>
      </c>
      <c r="O31" s="159">
        <f t="shared" si="6"/>
        <v>0</v>
      </c>
      <c r="P31" s="160">
        <f t="shared" si="7"/>
        <v>0</v>
      </c>
      <c r="Q31" s="160">
        <f t="shared" si="8"/>
        <v>0</v>
      </c>
      <c r="R31" s="104"/>
    </row>
    <row r="32" spans="1:18" s="158" customFormat="1" ht="15" customHeight="1" x14ac:dyDescent="0.2">
      <c r="A32" s="175"/>
      <c r="B32" s="176"/>
      <c r="C32" s="177"/>
      <c r="D32" s="154"/>
      <c r="E32" s="178"/>
      <c r="F32" s="154"/>
      <c r="G32" s="179"/>
      <c r="H32" s="180" t="str">
        <f t="shared" si="2"/>
        <v/>
      </c>
      <c r="I32" s="181"/>
      <c r="J32" s="182"/>
      <c r="K32" s="183" t="str">
        <f t="shared" si="3"/>
        <v/>
      </c>
      <c r="L32" s="187"/>
      <c r="M32" s="172">
        <f t="shared" si="4"/>
        <v>0</v>
      </c>
      <c r="N32" s="172">
        <f t="shared" si="5"/>
        <v>0</v>
      </c>
      <c r="O32" s="159">
        <f t="shared" si="6"/>
        <v>0</v>
      </c>
      <c r="P32" s="160">
        <f t="shared" si="7"/>
        <v>0</v>
      </c>
      <c r="Q32" s="160">
        <f t="shared" si="8"/>
        <v>0</v>
      </c>
      <c r="R32" s="104"/>
    </row>
    <row r="33" spans="1:18" s="158" customFormat="1" ht="15" customHeight="1" x14ac:dyDescent="0.2">
      <c r="A33" s="175"/>
      <c r="B33" s="176"/>
      <c r="C33" s="177"/>
      <c r="D33" s="154"/>
      <c r="E33" s="178"/>
      <c r="F33" s="154"/>
      <c r="G33" s="179"/>
      <c r="H33" s="180" t="str">
        <f t="shared" si="2"/>
        <v/>
      </c>
      <c r="I33" s="181"/>
      <c r="J33" s="182"/>
      <c r="K33" s="183" t="str">
        <f t="shared" si="3"/>
        <v/>
      </c>
      <c r="L33" s="187"/>
      <c r="M33" s="172">
        <f t="shared" si="4"/>
        <v>0</v>
      </c>
      <c r="N33" s="172">
        <f t="shared" si="5"/>
        <v>0</v>
      </c>
      <c r="O33" s="159">
        <f t="shared" si="6"/>
        <v>0</v>
      </c>
      <c r="P33" s="160">
        <f t="shared" si="7"/>
        <v>0</v>
      </c>
      <c r="Q33" s="160">
        <f t="shared" si="8"/>
        <v>0</v>
      </c>
      <c r="R33" s="104"/>
    </row>
    <row r="34" spans="1:18" s="158" customFormat="1" ht="15" customHeight="1" x14ac:dyDescent="0.2">
      <c r="A34" s="175"/>
      <c r="B34" s="176"/>
      <c r="C34" s="177"/>
      <c r="D34" s="154"/>
      <c r="E34" s="178"/>
      <c r="F34" s="154"/>
      <c r="G34" s="179"/>
      <c r="H34" s="180" t="str">
        <f t="shared" si="2"/>
        <v/>
      </c>
      <c r="I34" s="181"/>
      <c r="J34" s="182"/>
      <c r="K34" s="183" t="str">
        <f t="shared" si="3"/>
        <v/>
      </c>
      <c r="L34" s="187"/>
      <c r="M34" s="172">
        <f t="shared" si="4"/>
        <v>0</v>
      </c>
      <c r="N34" s="172">
        <f t="shared" si="5"/>
        <v>0</v>
      </c>
      <c r="O34" s="159">
        <f t="shared" si="6"/>
        <v>0</v>
      </c>
      <c r="P34" s="160">
        <f t="shared" si="7"/>
        <v>0</v>
      </c>
      <c r="Q34" s="160">
        <f t="shared" si="8"/>
        <v>0</v>
      </c>
      <c r="R34" s="104"/>
    </row>
    <row r="35" spans="1:18" s="158" customFormat="1" ht="15" customHeight="1" x14ac:dyDescent="0.2">
      <c r="A35" s="175"/>
      <c r="B35" s="176"/>
      <c r="C35" s="177"/>
      <c r="D35" s="154"/>
      <c r="E35" s="178"/>
      <c r="F35" s="154"/>
      <c r="G35" s="179"/>
      <c r="H35" s="180" t="str">
        <f t="shared" si="2"/>
        <v/>
      </c>
      <c r="I35" s="181"/>
      <c r="J35" s="182"/>
      <c r="K35" s="183" t="str">
        <f t="shared" si="3"/>
        <v/>
      </c>
      <c r="L35" s="187"/>
      <c r="M35" s="172">
        <f t="shared" si="4"/>
        <v>0</v>
      </c>
      <c r="N35" s="172">
        <f t="shared" si="5"/>
        <v>0</v>
      </c>
      <c r="O35" s="159">
        <f t="shared" si="6"/>
        <v>0</v>
      </c>
      <c r="P35" s="160">
        <f t="shared" si="7"/>
        <v>0</v>
      </c>
      <c r="Q35" s="160">
        <f t="shared" si="8"/>
        <v>0</v>
      </c>
      <c r="R35" s="104"/>
    </row>
    <row r="36" spans="1:18" s="158" customFormat="1" ht="15" customHeight="1" x14ac:dyDescent="0.2">
      <c r="A36" s="175"/>
      <c r="B36" s="176"/>
      <c r="C36" s="177"/>
      <c r="D36" s="154"/>
      <c r="E36" s="178"/>
      <c r="F36" s="154"/>
      <c r="G36" s="179"/>
      <c r="H36" s="180" t="str">
        <f t="shared" si="2"/>
        <v/>
      </c>
      <c r="I36" s="181"/>
      <c r="J36" s="182"/>
      <c r="K36" s="183" t="str">
        <f t="shared" si="3"/>
        <v/>
      </c>
      <c r="L36" s="187"/>
      <c r="M36" s="172">
        <f t="shared" si="4"/>
        <v>0</v>
      </c>
      <c r="N36" s="172">
        <f t="shared" si="5"/>
        <v>0</v>
      </c>
      <c r="O36" s="159">
        <f t="shared" si="6"/>
        <v>0</v>
      </c>
      <c r="P36" s="160">
        <f t="shared" si="7"/>
        <v>0</v>
      </c>
      <c r="Q36" s="160">
        <f t="shared" si="8"/>
        <v>0</v>
      </c>
      <c r="R36" s="104"/>
    </row>
    <row r="37" spans="1:18" s="158" customFormat="1" ht="15" customHeight="1" x14ac:dyDescent="0.2">
      <c r="A37" s="175"/>
      <c r="B37" s="176"/>
      <c r="C37" s="177"/>
      <c r="D37" s="154"/>
      <c r="E37" s="178"/>
      <c r="F37" s="154"/>
      <c r="G37" s="179"/>
      <c r="H37" s="180" t="str">
        <f t="shared" si="2"/>
        <v/>
      </c>
      <c r="I37" s="181"/>
      <c r="J37" s="182"/>
      <c r="K37" s="183" t="str">
        <f t="shared" si="3"/>
        <v/>
      </c>
      <c r="L37" s="187"/>
      <c r="M37" s="172">
        <f t="shared" si="4"/>
        <v>0</v>
      </c>
      <c r="N37" s="172">
        <f t="shared" si="5"/>
        <v>0</v>
      </c>
      <c r="O37" s="159">
        <f t="shared" si="6"/>
        <v>0</v>
      </c>
      <c r="P37" s="160">
        <f t="shared" si="7"/>
        <v>0</v>
      </c>
      <c r="Q37" s="160">
        <f t="shared" si="8"/>
        <v>0</v>
      </c>
      <c r="R37" s="104"/>
    </row>
    <row r="38" spans="1:18" s="158" customFormat="1" ht="15" customHeight="1" x14ac:dyDescent="0.2">
      <c r="A38" s="175"/>
      <c r="B38" s="176"/>
      <c r="C38" s="177"/>
      <c r="D38" s="154"/>
      <c r="E38" s="178"/>
      <c r="F38" s="154"/>
      <c r="G38" s="179"/>
      <c r="H38" s="180" t="str">
        <f t="shared" si="2"/>
        <v/>
      </c>
      <c r="I38" s="181"/>
      <c r="J38" s="182"/>
      <c r="K38" s="183" t="str">
        <f t="shared" si="3"/>
        <v/>
      </c>
      <c r="L38" s="187"/>
      <c r="M38" s="172">
        <f t="shared" si="4"/>
        <v>0</v>
      </c>
      <c r="N38" s="172">
        <f t="shared" si="5"/>
        <v>0</v>
      </c>
      <c r="O38" s="159">
        <f t="shared" si="6"/>
        <v>0</v>
      </c>
      <c r="P38" s="160">
        <f t="shared" si="7"/>
        <v>0</v>
      </c>
      <c r="Q38" s="160">
        <f t="shared" si="8"/>
        <v>0</v>
      </c>
      <c r="R38" s="104"/>
    </row>
    <row r="39" spans="1:18" s="158" customFormat="1" ht="15" customHeight="1" x14ac:dyDescent="0.2">
      <c r="A39" s="175"/>
      <c r="B39" s="176"/>
      <c r="C39" s="177"/>
      <c r="D39" s="154"/>
      <c r="E39" s="178"/>
      <c r="F39" s="154"/>
      <c r="G39" s="179"/>
      <c r="H39" s="180" t="str">
        <f t="shared" si="2"/>
        <v/>
      </c>
      <c r="I39" s="181"/>
      <c r="J39" s="182"/>
      <c r="K39" s="183" t="str">
        <f t="shared" si="3"/>
        <v/>
      </c>
      <c r="L39" s="187"/>
      <c r="M39" s="172">
        <f t="shared" si="4"/>
        <v>0</v>
      </c>
      <c r="N39" s="172">
        <f t="shared" si="5"/>
        <v>0</v>
      </c>
      <c r="O39" s="159">
        <f t="shared" si="6"/>
        <v>0</v>
      </c>
      <c r="P39" s="160">
        <f t="shared" si="7"/>
        <v>0</v>
      </c>
      <c r="Q39" s="160">
        <f t="shared" si="8"/>
        <v>0</v>
      </c>
      <c r="R39" s="104"/>
    </row>
    <row r="40" spans="1:18" s="158" customFormat="1" ht="15" customHeight="1" x14ac:dyDescent="0.2">
      <c r="A40" s="175"/>
      <c r="B40" s="176"/>
      <c r="C40" s="177"/>
      <c r="D40" s="154"/>
      <c r="E40" s="178"/>
      <c r="F40" s="154"/>
      <c r="G40" s="179"/>
      <c r="H40" s="180" t="str">
        <f t="shared" si="2"/>
        <v/>
      </c>
      <c r="I40" s="181"/>
      <c r="J40" s="182"/>
      <c r="K40" s="183" t="str">
        <f t="shared" si="3"/>
        <v/>
      </c>
      <c r="L40" s="187"/>
      <c r="M40" s="172">
        <f t="shared" si="4"/>
        <v>0</v>
      </c>
      <c r="N40" s="172">
        <f t="shared" si="5"/>
        <v>0</v>
      </c>
      <c r="O40" s="159">
        <f t="shared" si="6"/>
        <v>0</v>
      </c>
      <c r="P40" s="160">
        <f t="shared" si="7"/>
        <v>0</v>
      </c>
      <c r="Q40" s="160">
        <f t="shared" si="8"/>
        <v>0</v>
      </c>
      <c r="R40" s="104"/>
    </row>
    <row r="41" spans="1:18" s="158" customFormat="1" ht="15" customHeight="1" x14ac:dyDescent="0.2">
      <c r="A41" s="175"/>
      <c r="B41" s="176"/>
      <c r="C41" s="177"/>
      <c r="D41" s="154"/>
      <c r="E41" s="178"/>
      <c r="F41" s="154"/>
      <c r="G41" s="179"/>
      <c r="H41" s="180" t="str">
        <f t="shared" si="2"/>
        <v/>
      </c>
      <c r="I41" s="181"/>
      <c r="J41" s="182"/>
      <c r="K41" s="183" t="str">
        <f t="shared" si="3"/>
        <v/>
      </c>
      <c r="L41" s="187"/>
      <c r="M41" s="172">
        <f t="shared" si="4"/>
        <v>0</v>
      </c>
      <c r="N41" s="172">
        <f t="shared" si="5"/>
        <v>0</v>
      </c>
      <c r="O41" s="159">
        <f t="shared" si="6"/>
        <v>0</v>
      </c>
      <c r="P41" s="160">
        <f t="shared" si="7"/>
        <v>0</v>
      </c>
      <c r="Q41" s="160">
        <f t="shared" si="8"/>
        <v>0</v>
      </c>
      <c r="R41" s="104"/>
    </row>
    <row r="42" spans="1:18" s="158" customFormat="1" ht="15" customHeight="1" x14ac:dyDescent="0.2">
      <c r="A42" s="175"/>
      <c r="B42" s="176"/>
      <c r="C42" s="177"/>
      <c r="D42" s="154"/>
      <c r="E42" s="178"/>
      <c r="F42" s="154"/>
      <c r="G42" s="179"/>
      <c r="H42" s="180" t="str">
        <f t="shared" si="2"/>
        <v/>
      </c>
      <c r="I42" s="181"/>
      <c r="J42" s="182"/>
      <c r="K42" s="183" t="str">
        <f t="shared" si="3"/>
        <v/>
      </c>
      <c r="L42" s="187"/>
      <c r="M42" s="172">
        <f t="shared" si="4"/>
        <v>0</v>
      </c>
      <c r="N42" s="172">
        <f t="shared" si="5"/>
        <v>0</v>
      </c>
      <c r="O42" s="159">
        <f t="shared" si="6"/>
        <v>0</v>
      </c>
      <c r="P42" s="160">
        <f t="shared" si="7"/>
        <v>0</v>
      </c>
      <c r="Q42" s="160">
        <f t="shared" si="8"/>
        <v>0</v>
      </c>
      <c r="R42" s="104"/>
    </row>
    <row r="43" spans="1:18" s="158" customFormat="1" ht="15" customHeight="1" x14ac:dyDescent="0.2">
      <c r="A43" s="175"/>
      <c r="B43" s="176"/>
      <c r="C43" s="177"/>
      <c r="D43" s="154"/>
      <c r="E43" s="178"/>
      <c r="F43" s="154"/>
      <c r="G43" s="179"/>
      <c r="H43" s="180" t="str">
        <f t="shared" si="2"/>
        <v/>
      </c>
      <c r="I43" s="181"/>
      <c r="J43" s="182"/>
      <c r="K43" s="183" t="str">
        <f t="shared" si="3"/>
        <v/>
      </c>
      <c r="L43" s="187"/>
      <c r="M43" s="172">
        <f t="shared" si="4"/>
        <v>0</v>
      </c>
      <c r="N43" s="172">
        <f t="shared" si="5"/>
        <v>0</v>
      </c>
      <c r="O43" s="159">
        <f t="shared" si="6"/>
        <v>0</v>
      </c>
      <c r="P43" s="160">
        <f t="shared" si="7"/>
        <v>0</v>
      </c>
      <c r="Q43" s="160">
        <f t="shared" si="8"/>
        <v>0</v>
      </c>
      <c r="R43" s="104"/>
    </row>
    <row r="44" spans="1:18" s="158" customFormat="1" ht="15" customHeight="1" x14ac:dyDescent="0.2">
      <c r="A44" s="175"/>
      <c r="B44" s="176"/>
      <c r="C44" s="177"/>
      <c r="D44" s="154"/>
      <c r="E44" s="178"/>
      <c r="F44" s="154"/>
      <c r="G44" s="179"/>
      <c r="H44" s="180" t="str">
        <f t="shared" si="2"/>
        <v/>
      </c>
      <c r="I44" s="181"/>
      <c r="J44" s="182"/>
      <c r="K44" s="183" t="str">
        <f t="shared" si="3"/>
        <v/>
      </c>
      <c r="L44" s="187"/>
      <c r="M44" s="172">
        <f t="shared" si="4"/>
        <v>0</v>
      </c>
      <c r="N44" s="172">
        <f t="shared" si="5"/>
        <v>0</v>
      </c>
      <c r="O44" s="159">
        <f t="shared" si="6"/>
        <v>0</v>
      </c>
      <c r="P44" s="160">
        <f t="shared" si="7"/>
        <v>0</v>
      </c>
      <c r="Q44" s="160">
        <f t="shared" si="8"/>
        <v>0</v>
      </c>
      <c r="R44" s="104"/>
    </row>
    <row r="45" spans="1:18" s="158" customFormat="1" ht="15" customHeight="1" x14ac:dyDescent="0.2">
      <c r="A45" s="175"/>
      <c r="B45" s="176"/>
      <c r="C45" s="177"/>
      <c r="D45" s="154"/>
      <c r="E45" s="178"/>
      <c r="F45" s="154"/>
      <c r="G45" s="179"/>
      <c r="H45" s="180" t="str">
        <f t="shared" si="2"/>
        <v/>
      </c>
      <c r="I45" s="181"/>
      <c r="J45" s="182"/>
      <c r="K45" s="183" t="str">
        <f t="shared" si="3"/>
        <v/>
      </c>
      <c r="L45" s="187"/>
      <c r="M45" s="172">
        <f t="shared" si="4"/>
        <v>0</v>
      </c>
      <c r="N45" s="172">
        <f t="shared" si="5"/>
        <v>0</v>
      </c>
      <c r="O45" s="159">
        <f t="shared" si="6"/>
        <v>0</v>
      </c>
      <c r="P45" s="160">
        <f t="shared" si="7"/>
        <v>0</v>
      </c>
      <c r="Q45" s="160">
        <f t="shared" si="8"/>
        <v>0</v>
      </c>
      <c r="R45" s="104"/>
    </row>
    <row r="46" spans="1:18" s="158" customFormat="1" ht="15" customHeight="1" x14ac:dyDescent="0.2">
      <c r="A46" s="175"/>
      <c r="B46" s="176"/>
      <c r="C46" s="177"/>
      <c r="D46" s="154"/>
      <c r="E46" s="178"/>
      <c r="F46" s="154"/>
      <c r="G46" s="179"/>
      <c r="H46" s="180" t="str">
        <f t="shared" si="2"/>
        <v/>
      </c>
      <c r="I46" s="181"/>
      <c r="J46" s="182"/>
      <c r="K46" s="183" t="str">
        <f t="shared" si="3"/>
        <v/>
      </c>
      <c r="L46" s="187"/>
      <c r="M46" s="172">
        <f t="shared" si="4"/>
        <v>0</v>
      </c>
      <c r="N46" s="172">
        <f t="shared" si="5"/>
        <v>0</v>
      </c>
      <c r="O46" s="159">
        <f t="shared" si="6"/>
        <v>0</v>
      </c>
      <c r="P46" s="160">
        <f t="shared" si="7"/>
        <v>0</v>
      </c>
      <c r="Q46" s="160">
        <f t="shared" si="8"/>
        <v>0</v>
      </c>
      <c r="R46" s="104"/>
    </row>
    <row r="47" spans="1:18" s="158" customFormat="1" ht="15" customHeight="1" x14ac:dyDescent="0.2">
      <c r="A47" s="175"/>
      <c r="B47" s="176"/>
      <c r="C47" s="177"/>
      <c r="D47" s="154"/>
      <c r="E47" s="178"/>
      <c r="F47" s="154"/>
      <c r="G47" s="179"/>
      <c r="H47" s="180" t="str">
        <f t="shared" si="2"/>
        <v/>
      </c>
      <c r="I47" s="181"/>
      <c r="J47" s="182"/>
      <c r="K47" s="183" t="str">
        <f t="shared" si="3"/>
        <v/>
      </c>
      <c r="L47" s="187"/>
      <c r="M47" s="172">
        <f t="shared" si="4"/>
        <v>0</v>
      </c>
      <c r="N47" s="172">
        <f t="shared" si="5"/>
        <v>0</v>
      </c>
      <c r="O47" s="159">
        <f t="shared" si="6"/>
        <v>0</v>
      </c>
      <c r="P47" s="160">
        <f t="shared" si="7"/>
        <v>0</v>
      </c>
      <c r="Q47" s="160">
        <f t="shared" si="8"/>
        <v>0</v>
      </c>
      <c r="R47" s="104"/>
    </row>
    <row r="48" spans="1:18" s="158" customFormat="1" ht="15" customHeight="1" x14ac:dyDescent="0.2">
      <c r="A48" s="175"/>
      <c r="B48" s="176"/>
      <c r="C48" s="177"/>
      <c r="D48" s="154"/>
      <c r="E48" s="178"/>
      <c r="F48" s="154"/>
      <c r="G48" s="179"/>
      <c r="H48" s="180" t="str">
        <f t="shared" si="2"/>
        <v/>
      </c>
      <c r="I48" s="181"/>
      <c r="J48" s="182"/>
      <c r="K48" s="183" t="str">
        <f t="shared" si="3"/>
        <v/>
      </c>
      <c r="L48" s="187"/>
      <c r="M48" s="172">
        <f t="shared" si="4"/>
        <v>0</v>
      </c>
      <c r="N48" s="172">
        <f t="shared" si="5"/>
        <v>0</v>
      </c>
      <c r="O48" s="159">
        <f t="shared" si="6"/>
        <v>0</v>
      </c>
      <c r="P48" s="160">
        <f t="shared" si="7"/>
        <v>0</v>
      </c>
      <c r="Q48" s="160">
        <f t="shared" si="8"/>
        <v>0</v>
      </c>
      <c r="R48" s="104"/>
    </row>
    <row r="49" spans="1:18" s="158" customFormat="1" ht="15" customHeight="1" x14ac:dyDescent="0.2">
      <c r="A49" s="175"/>
      <c r="B49" s="176"/>
      <c r="C49" s="177"/>
      <c r="D49" s="154"/>
      <c r="E49" s="178"/>
      <c r="F49" s="154"/>
      <c r="G49" s="179"/>
      <c r="H49" s="180" t="str">
        <f t="shared" si="2"/>
        <v/>
      </c>
      <c r="I49" s="181"/>
      <c r="J49" s="182"/>
      <c r="K49" s="183" t="str">
        <f t="shared" si="3"/>
        <v/>
      </c>
      <c r="L49" s="187"/>
      <c r="M49" s="172">
        <f t="shared" si="4"/>
        <v>0</v>
      </c>
      <c r="N49" s="172">
        <f t="shared" si="5"/>
        <v>0</v>
      </c>
      <c r="O49" s="159">
        <f t="shared" si="6"/>
        <v>0</v>
      </c>
      <c r="P49" s="160">
        <f t="shared" si="7"/>
        <v>0</v>
      </c>
      <c r="Q49" s="160">
        <f t="shared" si="8"/>
        <v>0</v>
      </c>
      <c r="R49" s="104"/>
    </row>
    <row r="50" spans="1:18" s="158" customFormat="1" ht="15" customHeight="1" x14ac:dyDescent="0.2">
      <c r="A50" s="175"/>
      <c r="B50" s="176"/>
      <c r="C50" s="177"/>
      <c r="D50" s="154"/>
      <c r="E50" s="178"/>
      <c r="F50" s="154"/>
      <c r="G50" s="179"/>
      <c r="H50" s="180" t="str">
        <f t="shared" si="2"/>
        <v/>
      </c>
      <c r="I50" s="181"/>
      <c r="J50" s="182"/>
      <c r="K50" s="183" t="str">
        <f t="shared" si="3"/>
        <v/>
      </c>
      <c r="L50" s="187"/>
      <c r="M50" s="172">
        <f t="shared" si="4"/>
        <v>0</v>
      </c>
      <c r="N50" s="172">
        <f t="shared" si="5"/>
        <v>0</v>
      </c>
      <c r="O50" s="159">
        <f t="shared" si="6"/>
        <v>0</v>
      </c>
      <c r="P50" s="160">
        <f t="shared" si="7"/>
        <v>0</v>
      </c>
      <c r="Q50" s="160">
        <f t="shared" si="8"/>
        <v>0</v>
      </c>
      <c r="R50" s="104"/>
    </row>
    <row r="51" spans="1:18" s="158" customFormat="1" ht="15" customHeight="1" x14ac:dyDescent="0.2">
      <c r="A51" s="175"/>
      <c r="B51" s="176"/>
      <c r="C51" s="177"/>
      <c r="D51" s="154"/>
      <c r="E51" s="178"/>
      <c r="F51" s="154"/>
      <c r="G51" s="179"/>
      <c r="H51" s="180" t="str">
        <f t="shared" si="2"/>
        <v/>
      </c>
      <c r="I51" s="181"/>
      <c r="J51" s="182"/>
      <c r="K51" s="183" t="str">
        <f t="shared" si="3"/>
        <v/>
      </c>
      <c r="L51" s="187"/>
      <c r="M51" s="172">
        <f t="shared" si="4"/>
        <v>0</v>
      </c>
      <c r="N51" s="172">
        <f t="shared" si="5"/>
        <v>0</v>
      </c>
      <c r="O51" s="159">
        <f t="shared" si="6"/>
        <v>0</v>
      </c>
      <c r="P51" s="160">
        <f t="shared" si="7"/>
        <v>0</v>
      </c>
      <c r="Q51" s="160">
        <f t="shared" si="8"/>
        <v>0</v>
      </c>
      <c r="R51" s="104"/>
    </row>
    <row r="52" spans="1:18" s="158" customFormat="1" ht="15" customHeight="1" x14ac:dyDescent="0.2">
      <c r="A52" s="175"/>
      <c r="B52" s="176"/>
      <c r="C52" s="177"/>
      <c r="D52" s="154"/>
      <c r="E52" s="178"/>
      <c r="F52" s="154"/>
      <c r="G52" s="179"/>
      <c r="H52" s="180" t="str">
        <f t="shared" si="2"/>
        <v/>
      </c>
      <c r="I52" s="181"/>
      <c r="J52" s="182"/>
      <c r="K52" s="183" t="str">
        <f t="shared" si="3"/>
        <v/>
      </c>
      <c r="L52" s="187"/>
      <c r="M52" s="172">
        <f t="shared" si="4"/>
        <v>0</v>
      </c>
      <c r="N52" s="172">
        <f t="shared" si="5"/>
        <v>0</v>
      </c>
      <c r="O52" s="159">
        <f t="shared" si="6"/>
        <v>0</v>
      </c>
      <c r="P52" s="160">
        <f t="shared" si="7"/>
        <v>0</v>
      </c>
      <c r="Q52" s="160">
        <f t="shared" si="8"/>
        <v>0</v>
      </c>
      <c r="R52" s="104"/>
    </row>
    <row r="53" spans="1:18" s="158" customFormat="1" ht="15" customHeight="1" x14ac:dyDescent="0.2">
      <c r="A53" s="175"/>
      <c r="B53" s="176"/>
      <c r="C53" s="177"/>
      <c r="D53" s="154"/>
      <c r="E53" s="178"/>
      <c r="F53" s="154"/>
      <c r="G53" s="179"/>
      <c r="H53" s="180" t="str">
        <f t="shared" si="2"/>
        <v/>
      </c>
      <c r="I53" s="181"/>
      <c r="J53" s="182"/>
      <c r="K53" s="183" t="str">
        <f t="shared" si="3"/>
        <v/>
      </c>
      <c r="L53" s="187"/>
      <c r="M53" s="172">
        <f t="shared" si="4"/>
        <v>0</v>
      </c>
      <c r="N53" s="172">
        <f t="shared" si="5"/>
        <v>0</v>
      </c>
      <c r="O53" s="159">
        <f t="shared" si="6"/>
        <v>0</v>
      </c>
      <c r="P53" s="160">
        <f t="shared" si="7"/>
        <v>0</v>
      </c>
      <c r="Q53" s="160">
        <f t="shared" si="8"/>
        <v>0</v>
      </c>
      <c r="R53" s="104"/>
    </row>
    <row r="54" spans="1:18" s="158" customFormat="1" ht="15" customHeight="1" x14ac:dyDescent="0.2">
      <c r="A54" s="175"/>
      <c r="B54" s="176"/>
      <c r="C54" s="177"/>
      <c r="D54" s="154"/>
      <c r="E54" s="178"/>
      <c r="F54" s="154"/>
      <c r="G54" s="179"/>
      <c r="H54" s="180" t="str">
        <f t="shared" si="2"/>
        <v/>
      </c>
      <c r="I54" s="181"/>
      <c r="J54" s="182"/>
      <c r="K54" s="183" t="str">
        <f t="shared" si="3"/>
        <v/>
      </c>
      <c r="L54" s="187"/>
      <c r="M54" s="172">
        <f t="shared" si="4"/>
        <v>0</v>
      </c>
      <c r="N54" s="172">
        <f t="shared" si="5"/>
        <v>0</v>
      </c>
      <c r="O54" s="159">
        <f t="shared" si="6"/>
        <v>0</v>
      </c>
      <c r="P54" s="160">
        <f t="shared" si="7"/>
        <v>0</v>
      </c>
      <c r="Q54" s="160">
        <f t="shared" si="8"/>
        <v>0</v>
      </c>
      <c r="R54" s="104"/>
    </row>
    <row r="55" spans="1:18" s="158" customFormat="1" ht="15" customHeight="1" x14ac:dyDescent="0.2">
      <c r="A55" s="175"/>
      <c r="B55" s="176"/>
      <c r="C55" s="177"/>
      <c r="D55" s="154"/>
      <c r="E55" s="178"/>
      <c r="F55" s="154"/>
      <c r="G55" s="179"/>
      <c r="H55" s="180" t="str">
        <f t="shared" si="2"/>
        <v/>
      </c>
      <c r="I55" s="181"/>
      <c r="J55" s="182"/>
      <c r="K55" s="183" t="str">
        <f t="shared" si="3"/>
        <v/>
      </c>
      <c r="L55" s="187"/>
      <c r="M55" s="172">
        <f t="shared" si="4"/>
        <v>0</v>
      </c>
      <c r="N55" s="172">
        <f t="shared" si="5"/>
        <v>0</v>
      </c>
      <c r="O55" s="159">
        <f t="shared" si="6"/>
        <v>0</v>
      </c>
      <c r="P55" s="160">
        <f t="shared" si="7"/>
        <v>0</v>
      </c>
      <c r="Q55" s="160">
        <f t="shared" si="8"/>
        <v>0</v>
      </c>
      <c r="R55" s="104"/>
    </row>
    <row r="56" spans="1:18" s="158" customFormat="1" ht="15" customHeight="1" x14ac:dyDescent="0.2">
      <c r="A56" s="175"/>
      <c r="B56" s="176"/>
      <c r="C56" s="177"/>
      <c r="D56" s="154"/>
      <c r="E56" s="178"/>
      <c r="F56" s="154"/>
      <c r="G56" s="179"/>
      <c r="H56" s="180" t="str">
        <f t="shared" si="2"/>
        <v/>
      </c>
      <c r="I56" s="181"/>
      <c r="J56" s="182"/>
      <c r="K56" s="183" t="str">
        <f t="shared" si="3"/>
        <v/>
      </c>
      <c r="L56" s="187"/>
      <c r="M56" s="172">
        <f t="shared" si="4"/>
        <v>0</v>
      </c>
      <c r="N56" s="172">
        <f t="shared" si="5"/>
        <v>0</v>
      </c>
      <c r="O56" s="159">
        <f t="shared" si="6"/>
        <v>0</v>
      </c>
      <c r="P56" s="160">
        <f t="shared" si="7"/>
        <v>0</v>
      </c>
      <c r="Q56" s="160">
        <f t="shared" si="8"/>
        <v>0</v>
      </c>
      <c r="R56" s="104"/>
    </row>
    <row r="57" spans="1:18" s="158" customFormat="1" ht="15" customHeight="1" x14ac:dyDescent="0.2">
      <c r="A57" s="175"/>
      <c r="B57" s="176"/>
      <c r="C57" s="177"/>
      <c r="D57" s="154"/>
      <c r="E57" s="178"/>
      <c r="F57" s="154"/>
      <c r="G57" s="179"/>
      <c r="H57" s="180" t="str">
        <f t="shared" si="2"/>
        <v/>
      </c>
      <c r="I57" s="181"/>
      <c r="J57" s="182"/>
      <c r="K57" s="183" t="str">
        <f t="shared" si="3"/>
        <v/>
      </c>
      <c r="L57" s="187"/>
      <c r="M57" s="172">
        <f t="shared" si="4"/>
        <v>0</v>
      </c>
      <c r="N57" s="172">
        <f t="shared" si="5"/>
        <v>0</v>
      </c>
      <c r="O57" s="159">
        <f t="shared" si="6"/>
        <v>0</v>
      </c>
      <c r="P57" s="160">
        <f t="shared" si="7"/>
        <v>0</v>
      </c>
      <c r="Q57" s="160">
        <f t="shared" si="8"/>
        <v>0</v>
      </c>
      <c r="R57" s="104"/>
    </row>
    <row r="58" spans="1:18" s="158" customFormat="1" ht="15" customHeight="1" x14ac:dyDescent="0.2">
      <c r="A58" s="175"/>
      <c r="B58" s="176"/>
      <c r="C58" s="177"/>
      <c r="D58" s="154"/>
      <c r="E58" s="178"/>
      <c r="F58" s="154"/>
      <c r="G58" s="179"/>
      <c r="H58" s="180" t="str">
        <f t="shared" si="2"/>
        <v/>
      </c>
      <c r="I58" s="181"/>
      <c r="J58" s="182"/>
      <c r="K58" s="183" t="str">
        <f t="shared" si="3"/>
        <v/>
      </c>
      <c r="L58" s="187"/>
      <c r="M58" s="172">
        <f t="shared" si="4"/>
        <v>0</v>
      </c>
      <c r="N58" s="172">
        <f t="shared" si="5"/>
        <v>0</v>
      </c>
      <c r="O58" s="159">
        <f t="shared" si="6"/>
        <v>0</v>
      </c>
      <c r="P58" s="160">
        <f t="shared" si="7"/>
        <v>0</v>
      </c>
      <c r="Q58" s="160">
        <f t="shared" si="8"/>
        <v>0</v>
      </c>
      <c r="R58" s="104"/>
    </row>
    <row r="59" spans="1:18" s="158" customFormat="1" ht="15" customHeight="1" x14ac:dyDescent="0.2">
      <c r="A59" s="175"/>
      <c r="B59" s="176"/>
      <c r="C59" s="177"/>
      <c r="D59" s="154"/>
      <c r="E59" s="178"/>
      <c r="F59" s="154"/>
      <c r="G59" s="179"/>
      <c r="H59" s="180" t="str">
        <f t="shared" si="2"/>
        <v/>
      </c>
      <c r="I59" s="181"/>
      <c r="J59" s="182"/>
      <c r="K59" s="183" t="str">
        <f t="shared" si="3"/>
        <v/>
      </c>
      <c r="L59" s="187"/>
      <c r="M59" s="172">
        <f t="shared" si="4"/>
        <v>0</v>
      </c>
      <c r="N59" s="172">
        <f t="shared" si="5"/>
        <v>0</v>
      </c>
      <c r="O59" s="159">
        <f t="shared" si="6"/>
        <v>0</v>
      </c>
      <c r="P59" s="160">
        <f t="shared" si="7"/>
        <v>0</v>
      </c>
      <c r="Q59" s="160">
        <f t="shared" si="8"/>
        <v>0</v>
      </c>
      <c r="R59" s="104"/>
    </row>
    <row r="60" spans="1:18" s="158" customFormat="1" ht="15" customHeight="1" x14ac:dyDescent="0.2">
      <c r="A60" s="175"/>
      <c r="B60" s="176"/>
      <c r="C60" s="177"/>
      <c r="D60" s="154"/>
      <c r="E60" s="178"/>
      <c r="F60" s="154"/>
      <c r="G60" s="179"/>
      <c r="H60" s="180" t="str">
        <f t="shared" si="2"/>
        <v/>
      </c>
      <c r="I60" s="181"/>
      <c r="J60" s="182"/>
      <c r="K60" s="183" t="str">
        <f t="shared" si="3"/>
        <v/>
      </c>
      <c r="L60" s="187"/>
      <c r="M60" s="172">
        <f t="shared" si="4"/>
        <v>0</v>
      </c>
      <c r="N60" s="172">
        <f t="shared" si="5"/>
        <v>0</v>
      </c>
      <c r="O60" s="159">
        <f t="shared" si="6"/>
        <v>0</v>
      </c>
      <c r="P60" s="160">
        <f t="shared" si="7"/>
        <v>0</v>
      </c>
      <c r="Q60" s="160">
        <f t="shared" si="8"/>
        <v>0</v>
      </c>
      <c r="R60" s="104"/>
    </row>
    <row r="61" spans="1:18" s="158" customFormat="1" ht="15" customHeight="1" x14ac:dyDescent="0.2">
      <c r="A61" s="175"/>
      <c r="B61" s="176"/>
      <c r="C61" s="177"/>
      <c r="D61" s="154"/>
      <c r="E61" s="178"/>
      <c r="F61" s="154"/>
      <c r="G61" s="179"/>
      <c r="H61" s="180" t="str">
        <f t="shared" si="2"/>
        <v/>
      </c>
      <c r="I61" s="181"/>
      <c r="J61" s="182"/>
      <c r="K61" s="183" t="str">
        <f t="shared" si="3"/>
        <v/>
      </c>
      <c r="L61" s="187"/>
      <c r="M61" s="172">
        <f t="shared" si="4"/>
        <v>0</v>
      </c>
      <c r="N61" s="172">
        <f t="shared" si="5"/>
        <v>0</v>
      </c>
      <c r="O61" s="159">
        <f t="shared" si="6"/>
        <v>0</v>
      </c>
      <c r="P61" s="160">
        <f t="shared" si="7"/>
        <v>0</v>
      </c>
      <c r="Q61" s="160">
        <f t="shared" si="8"/>
        <v>0</v>
      </c>
      <c r="R61" s="104"/>
    </row>
    <row r="62" spans="1:18" s="158" customFormat="1" ht="15" customHeight="1" x14ac:dyDescent="0.2">
      <c r="A62" s="175"/>
      <c r="B62" s="176"/>
      <c r="C62" s="177"/>
      <c r="D62" s="154"/>
      <c r="E62" s="178"/>
      <c r="F62" s="154"/>
      <c r="G62" s="179"/>
      <c r="H62" s="180" t="str">
        <f t="shared" si="2"/>
        <v/>
      </c>
      <c r="I62" s="181"/>
      <c r="J62" s="182"/>
      <c r="K62" s="183" t="str">
        <f t="shared" si="3"/>
        <v/>
      </c>
      <c r="L62" s="187"/>
      <c r="M62" s="172">
        <f t="shared" si="4"/>
        <v>0</v>
      </c>
      <c r="N62" s="172">
        <f t="shared" si="5"/>
        <v>0</v>
      </c>
      <c r="O62" s="159">
        <f t="shared" si="6"/>
        <v>0</v>
      </c>
      <c r="P62" s="160">
        <f t="shared" si="7"/>
        <v>0</v>
      </c>
      <c r="Q62" s="160">
        <f t="shared" si="8"/>
        <v>0</v>
      </c>
      <c r="R62" s="104"/>
    </row>
    <row r="63" spans="1:18" s="158" customFormat="1" ht="15" customHeight="1" x14ac:dyDescent="0.2">
      <c r="A63" s="175"/>
      <c r="B63" s="176"/>
      <c r="C63" s="177"/>
      <c r="D63" s="154"/>
      <c r="E63" s="178"/>
      <c r="F63" s="154"/>
      <c r="G63" s="179"/>
      <c r="H63" s="180" t="str">
        <f t="shared" si="2"/>
        <v/>
      </c>
      <c r="I63" s="181"/>
      <c r="J63" s="182"/>
      <c r="K63" s="183" t="str">
        <f t="shared" si="3"/>
        <v/>
      </c>
      <c r="L63" s="187"/>
      <c r="M63" s="172">
        <f t="shared" si="4"/>
        <v>0</v>
      </c>
      <c r="N63" s="172">
        <f t="shared" si="5"/>
        <v>0</v>
      </c>
      <c r="O63" s="159">
        <f t="shared" si="6"/>
        <v>0</v>
      </c>
      <c r="P63" s="160">
        <f t="shared" si="7"/>
        <v>0</v>
      </c>
      <c r="Q63" s="160">
        <f t="shared" si="8"/>
        <v>0</v>
      </c>
      <c r="R63" s="104"/>
    </row>
    <row r="64" spans="1:18" ht="15" customHeight="1" x14ac:dyDescent="0.2">
      <c r="A64" s="175"/>
      <c r="B64" s="176"/>
      <c r="C64" s="177"/>
      <c r="D64" s="154"/>
      <c r="E64" s="178"/>
      <c r="F64" s="154"/>
      <c r="G64" s="179"/>
      <c r="H64" s="180" t="str">
        <f t="shared" si="2"/>
        <v/>
      </c>
      <c r="I64" s="181"/>
      <c r="J64" s="182"/>
      <c r="K64" s="183" t="str">
        <f t="shared" si="3"/>
        <v/>
      </c>
      <c r="L64" s="187"/>
      <c r="M64" s="172">
        <f t="shared" si="4"/>
        <v>0</v>
      </c>
      <c r="N64" s="172">
        <f t="shared" si="5"/>
        <v>0</v>
      </c>
      <c r="O64" s="159">
        <f t="shared" si="6"/>
        <v>0</v>
      </c>
      <c r="P64" s="160">
        <f t="shared" si="7"/>
        <v>0</v>
      </c>
      <c r="Q64" s="160">
        <f t="shared" si="8"/>
        <v>0</v>
      </c>
    </row>
    <row r="65" spans="1:17" ht="15" customHeight="1" x14ac:dyDescent="0.2">
      <c r="A65" s="175"/>
      <c r="B65" s="176"/>
      <c r="C65" s="177"/>
      <c r="D65" s="154"/>
      <c r="E65" s="178"/>
      <c r="F65" s="154"/>
      <c r="G65" s="179"/>
      <c r="H65" s="180" t="str">
        <f t="shared" si="2"/>
        <v/>
      </c>
      <c r="I65" s="181"/>
      <c r="J65" s="182"/>
      <c r="K65" s="183" t="str">
        <f t="shared" si="3"/>
        <v/>
      </c>
      <c r="L65" s="187"/>
      <c r="M65" s="172">
        <f t="shared" si="4"/>
        <v>0</v>
      </c>
      <c r="N65" s="172">
        <f t="shared" si="5"/>
        <v>0</v>
      </c>
      <c r="O65" s="159">
        <f t="shared" si="6"/>
        <v>0</v>
      </c>
      <c r="P65" s="160">
        <f t="shared" si="7"/>
        <v>0</v>
      </c>
      <c r="Q65" s="160">
        <f t="shared" si="8"/>
        <v>0</v>
      </c>
    </row>
    <row r="66" spans="1:17" ht="15" customHeight="1" x14ac:dyDescent="0.2">
      <c r="A66" s="175"/>
      <c r="B66" s="176"/>
      <c r="C66" s="177"/>
      <c r="D66" s="154"/>
      <c r="E66" s="178"/>
      <c r="F66" s="154"/>
      <c r="G66" s="179"/>
      <c r="H66" s="180" t="str">
        <f t="shared" si="2"/>
        <v/>
      </c>
      <c r="I66" s="181"/>
      <c r="J66" s="182"/>
      <c r="K66" s="183" t="str">
        <f t="shared" si="3"/>
        <v/>
      </c>
      <c r="L66" s="187"/>
      <c r="M66" s="172">
        <f t="shared" si="4"/>
        <v>0</v>
      </c>
      <c r="N66" s="172">
        <f t="shared" si="5"/>
        <v>0</v>
      </c>
      <c r="O66" s="159">
        <f t="shared" si="6"/>
        <v>0</v>
      </c>
      <c r="P66" s="160">
        <f t="shared" si="7"/>
        <v>0</v>
      </c>
      <c r="Q66" s="160">
        <f t="shared" si="8"/>
        <v>0</v>
      </c>
    </row>
    <row r="67" spans="1:17" ht="15" customHeight="1" x14ac:dyDescent="0.2">
      <c r="A67" s="175"/>
      <c r="B67" s="176"/>
      <c r="C67" s="177"/>
      <c r="D67" s="154"/>
      <c r="E67" s="178"/>
      <c r="F67" s="154"/>
      <c r="G67" s="179"/>
      <c r="H67" s="180" t="str">
        <f t="shared" si="2"/>
        <v/>
      </c>
      <c r="I67" s="181"/>
      <c r="J67" s="182"/>
      <c r="K67" s="183" t="str">
        <f t="shared" si="3"/>
        <v/>
      </c>
      <c r="L67" s="187"/>
      <c r="M67" s="172">
        <f t="shared" si="4"/>
        <v>0</v>
      </c>
      <c r="N67" s="172">
        <f t="shared" si="5"/>
        <v>0</v>
      </c>
      <c r="O67" s="159">
        <f t="shared" si="6"/>
        <v>0</v>
      </c>
      <c r="P67" s="160">
        <f t="shared" si="7"/>
        <v>0</v>
      </c>
      <c r="Q67" s="160">
        <f t="shared" si="8"/>
        <v>0</v>
      </c>
    </row>
    <row r="68" spans="1:17" ht="15" customHeight="1" x14ac:dyDescent="0.2">
      <c r="A68" s="175"/>
      <c r="B68" s="176"/>
      <c r="C68" s="177"/>
      <c r="D68" s="154"/>
      <c r="E68" s="178"/>
      <c r="F68" s="154"/>
      <c r="G68" s="179"/>
      <c r="H68" s="180" t="str">
        <f t="shared" si="2"/>
        <v/>
      </c>
      <c r="I68" s="181"/>
      <c r="J68" s="182"/>
      <c r="K68" s="183" t="str">
        <f t="shared" si="3"/>
        <v/>
      </c>
      <c r="L68" s="187"/>
      <c r="M68" s="172">
        <f t="shared" si="4"/>
        <v>0</v>
      </c>
      <c r="N68" s="172">
        <f t="shared" si="5"/>
        <v>0</v>
      </c>
      <c r="O68" s="159">
        <f t="shared" si="6"/>
        <v>0</v>
      </c>
      <c r="P68" s="160">
        <f t="shared" si="7"/>
        <v>0</v>
      </c>
      <c r="Q68" s="160">
        <f t="shared" si="8"/>
        <v>0</v>
      </c>
    </row>
    <row r="69" spans="1:17" ht="15" customHeight="1" x14ac:dyDescent="0.2">
      <c r="A69" s="175"/>
      <c r="B69" s="176"/>
      <c r="C69" s="177"/>
      <c r="D69" s="154"/>
      <c r="E69" s="178"/>
      <c r="F69" s="154"/>
      <c r="G69" s="179"/>
      <c r="H69" s="180" t="str">
        <f t="shared" si="2"/>
        <v/>
      </c>
      <c r="I69" s="181"/>
      <c r="J69" s="182"/>
      <c r="K69" s="183" t="str">
        <f t="shared" si="3"/>
        <v/>
      </c>
      <c r="L69" s="187"/>
      <c r="M69" s="172">
        <f t="shared" si="4"/>
        <v>0</v>
      </c>
      <c r="N69" s="172">
        <f t="shared" si="5"/>
        <v>0</v>
      </c>
      <c r="O69" s="159">
        <f t="shared" si="6"/>
        <v>0</v>
      </c>
      <c r="P69" s="160">
        <f t="shared" si="7"/>
        <v>0</v>
      </c>
      <c r="Q69" s="160">
        <f t="shared" si="8"/>
        <v>0</v>
      </c>
    </row>
    <row r="70" spans="1:17" ht="15" customHeight="1" x14ac:dyDescent="0.2">
      <c r="A70" s="175"/>
      <c r="B70" s="176"/>
      <c r="C70" s="177"/>
      <c r="D70" s="154"/>
      <c r="E70" s="178"/>
      <c r="F70" s="154"/>
      <c r="G70" s="179"/>
      <c r="H70" s="180" t="str">
        <f t="shared" si="2"/>
        <v/>
      </c>
      <c r="I70" s="181"/>
      <c r="J70" s="182"/>
      <c r="K70" s="183" t="str">
        <f t="shared" si="3"/>
        <v/>
      </c>
      <c r="L70" s="187"/>
      <c r="M70" s="172">
        <f t="shared" si="4"/>
        <v>0</v>
      </c>
      <c r="N70" s="172">
        <f t="shared" si="5"/>
        <v>0</v>
      </c>
      <c r="O70" s="159">
        <f t="shared" si="6"/>
        <v>0</v>
      </c>
      <c r="P70" s="160">
        <f t="shared" si="7"/>
        <v>0</v>
      </c>
      <c r="Q70" s="160">
        <f t="shared" si="8"/>
        <v>0</v>
      </c>
    </row>
    <row r="71" spans="1:17" ht="15" customHeight="1" x14ac:dyDescent="0.2">
      <c r="A71" s="175"/>
      <c r="B71" s="176"/>
      <c r="C71" s="177"/>
      <c r="D71" s="154"/>
      <c r="E71" s="178"/>
      <c r="F71" s="154"/>
      <c r="G71" s="179"/>
      <c r="H71" s="180" t="str">
        <f t="shared" si="2"/>
        <v/>
      </c>
      <c r="I71" s="181"/>
      <c r="J71" s="182"/>
      <c r="K71" s="183" t="str">
        <f t="shared" si="3"/>
        <v/>
      </c>
      <c r="L71" s="187"/>
      <c r="M71" s="172">
        <f t="shared" si="4"/>
        <v>0</v>
      </c>
      <c r="N71" s="172">
        <f t="shared" si="5"/>
        <v>0</v>
      </c>
      <c r="O71" s="159">
        <f t="shared" si="6"/>
        <v>0</v>
      </c>
      <c r="P71" s="160">
        <f t="shared" si="7"/>
        <v>0</v>
      </c>
      <c r="Q71" s="160">
        <f t="shared" si="8"/>
        <v>0</v>
      </c>
    </row>
    <row r="72" spans="1:17" ht="15" customHeight="1" x14ac:dyDescent="0.2">
      <c r="A72" s="175"/>
      <c r="B72" s="176"/>
      <c r="C72" s="177"/>
      <c r="D72" s="154"/>
      <c r="E72" s="178"/>
      <c r="F72" s="154"/>
      <c r="G72" s="179"/>
      <c r="H72" s="180" t="str">
        <f t="shared" si="2"/>
        <v/>
      </c>
      <c r="I72" s="181"/>
      <c r="J72" s="182"/>
      <c r="K72" s="183" t="str">
        <f t="shared" si="3"/>
        <v/>
      </c>
      <c r="L72" s="187"/>
      <c r="M72" s="172">
        <f t="shared" si="4"/>
        <v>0</v>
      </c>
      <c r="N72" s="172">
        <f t="shared" si="5"/>
        <v>0</v>
      </c>
      <c r="O72" s="159">
        <f t="shared" si="6"/>
        <v>0</v>
      </c>
      <c r="P72" s="160">
        <f t="shared" si="7"/>
        <v>0</v>
      </c>
      <c r="Q72" s="160">
        <f t="shared" si="8"/>
        <v>0</v>
      </c>
    </row>
    <row r="73" spans="1:17" ht="15" customHeight="1" x14ac:dyDescent="0.2">
      <c r="A73" s="175"/>
      <c r="B73" s="176"/>
      <c r="C73" s="177"/>
      <c r="D73" s="154"/>
      <c r="E73" s="178"/>
      <c r="F73" s="154"/>
      <c r="G73" s="179"/>
      <c r="H73" s="180" t="str">
        <f t="shared" si="2"/>
        <v/>
      </c>
      <c r="I73" s="181"/>
      <c r="J73" s="182"/>
      <c r="K73" s="183" t="str">
        <f t="shared" si="3"/>
        <v/>
      </c>
      <c r="L73" s="187"/>
      <c r="M73" s="172">
        <f t="shared" si="4"/>
        <v>0</v>
      </c>
      <c r="N73" s="172">
        <f t="shared" si="5"/>
        <v>0</v>
      </c>
      <c r="O73" s="159">
        <f t="shared" si="6"/>
        <v>0</v>
      </c>
      <c r="P73" s="160">
        <f t="shared" si="7"/>
        <v>0</v>
      </c>
      <c r="Q73" s="160">
        <f t="shared" si="8"/>
        <v>0</v>
      </c>
    </row>
    <row r="74" spans="1:17" ht="15" customHeight="1" x14ac:dyDescent="0.2">
      <c r="A74" s="175"/>
      <c r="B74" s="176"/>
      <c r="C74" s="177"/>
      <c r="D74" s="154"/>
      <c r="E74" s="178"/>
      <c r="F74" s="154"/>
      <c r="G74" s="179"/>
      <c r="H74" s="180" t="str">
        <f t="shared" si="2"/>
        <v/>
      </c>
      <c r="I74" s="181"/>
      <c r="J74" s="182"/>
      <c r="K74" s="183" t="str">
        <f t="shared" si="3"/>
        <v/>
      </c>
      <c r="L74" s="187"/>
      <c r="M74" s="172">
        <f t="shared" si="4"/>
        <v>0</v>
      </c>
      <c r="N74" s="172">
        <f t="shared" si="5"/>
        <v>0</v>
      </c>
      <c r="O74" s="159">
        <f t="shared" si="6"/>
        <v>0</v>
      </c>
      <c r="P74" s="160">
        <f t="shared" si="7"/>
        <v>0</v>
      </c>
      <c r="Q74" s="160">
        <f t="shared" si="8"/>
        <v>0</v>
      </c>
    </row>
    <row r="75" spans="1:17" ht="15" customHeight="1" x14ac:dyDescent="0.2">
      <c r="A75" s="175"/>
      <c r="B75" s="176"/>
      <c r="C75" s="177"/>
      <c r="D75" s="154"/>
      <c r="E75" s="178"/>
      <c r="F75" s="154"/>
      <c r="G75" s="179"/>
      <c r="H75" s="180" t="str">
        <f t="shared" si="2"/>
        <v/>
      </c>
      <c r="I75" s="181"/>
      <c r="J75" s="182"/>
      <c r="K75" s="183" t="str">
        <f t="shared" si="3"/>
        <v/>
      </c>
      <c r="L75" s="187"/>
      <c r="M75" s="172">
        <f t="shared" si="4"/>
        <v>0</v>
      </c>
      <c r="N75" s="172">
        <f t="shared" si="5"/>
        <v>0</v>
      </c>
      <c r="O75" s="159">
        <f t="shared" si="6"/>
        <v>0</v>
      </c>
      <c r="P75" s="160">
        <f t="shared" si="7"/>
        <v>0</v>
      </c>
      <c r="Q75" s="160">
        <f t="shared" si="8"/>
        <v>0</v>
      </c>
    </row>
    <row r="76" spans="1:17" ht="15" customHeight="1" x14ac:dyDescent="0.2">
      <c r="A76" s="175"/>
      <c r="B76" s="176"/>
      <c r="C76" s="177"/>
      <c r="D76" s="154"/>
      <c r="E76" s="178"/>
      <c r="F76" s="154"/>
      <c r="G76" s="179"/>
      <c r="H76" s="180" t="str">
        <f t="shared" ref="H76:H139" si="9">IF(C76="","",IF(C76="/",M76,IF(C76="ST",N75,IF(C76="T",O76,D76*E76*F76*G76))))</f>
        <v/>
      </c>
      <c r="I76" s="181"/>
      <c r="J76" s="182"/>
      <c r="K76" s="183" t="str">
        <f t="shared" ref="K76:K139" si="10">IF(C76="","",IF(C76="ST",P75,IF(C76="T",Q76,H76*J76)))</f>
        <v/>
      </c>
      <c r="L76" s="187"/>
      <c r="M76" s="172">
        <f t="shared" ref="M76:M139" si="11">IF(C76="/",(D76+E76)*F76/G76,IF(C76="+",M75+G76,IF(C76="-",M75-G76,0)))</f>
        <v>0</v>
      </c>
      <c r="N76" s="172">
        <f t="shared" ref="N76:N139" si="12">IF(C76="/",N75+H76,IF(C76="+",N75+H76,IF(C76="-",N75-H76,0)))</f>
        <v>0</v>
      </c>
      <c r="O76" s="159">
        <f t="shared" ref="O76:O139" si="13">IF(C76="/",O75+H76,IF(C76="+",O75+H76,IF(C76="-",O75-H76,IF(C76="ST",O75+0,IF(C76="T",O75,0)))))</f>
        <v>0</v>
      </c>
      <c r="P76" s="160">
        <f t="shared" ref="P76:P139" si="14">IF(C76="/",P75+K76,IF(C76="+",P75+K76,IF(C76="-",P75-K76,0)))</f>
        <v>0</v>
      </c>
      <c r="Q76" s="160">
        <f t="shared" ref="Q76:Q139" si="15">IF(C76="/",Q75+K76,IF(C76="+",Q75+K76,IF(C76="-",Q75-K76,IF(C76="ST",Q75+0,IF(C76="T",Q75,0)))))</f>
        <v>0</v>
      </c>
    </row>
    <row r="77" spans="1:17" ht="15" customHeight="1" x14ac:dyDescent="0.2">
      <c r="A77" s="175"/>
      <c r="B77" s="176"/>
      <c r="C77" s="177"/>
      <c r="D77" s="154"/>
      <c r="E77" s="178"/>
      <c r="F77" s="154"/>
      <c r="G77" s="179"/>
      <c r="H77" s="180" t="str">
        <f t="shared" si="9"/>
        <v/>
      </c>
      <c r="I77" s="181"/>
      <c r="J77" s="182"/>
      <c r="K77" s="183" t="str">
        <f t="shared" si="10"/>
        <v/>
      </c>
      <c r="L77" s="187"/>
      <c r="M77" s="172">
        <f t="shared" si="11"/>
        <v>0</v>
      </c>
      <c r="N77" s="172">
        <f t="shared" si="12"/>
        <v>0</v>
      </c>
      <c r="O77" s="159">
        <f t="shared" si="13"/>
        <v>0</v>
      </c>
      <c r="P77" s="160">
        <f t="shared" si="14"/>
        <v>0</v>
      </c>
      <c r="Q77" s="160">
        <f t="shared" si="15"/>
        <v>0</v>
      </c>
    </row>
    <row r="78" spans="1:17" ht="15" customHeight="1" x14ac:dyDescent="0.2">
      <c r="A78" s="175"/>
      <c r="B78" s="176"/>
      <c r="C78" s="177"/>
      <c r="D78" s="154"/>
      <c r="E78" s="178"/>
      <c r="F78" s="154"/>
      <c r="G78" s="179"/>
      <c r="H78" s="180" t="str">
        <f t="shared" si="9"/>
        <v/>
      </c>
      <c r="I78" s="181"/>
      <c r="J78" s="182"/>
      <c r="K78" s="183" t="str">
        <f t="shared" si="10"/>
        <v/>
      </c>
      <c r="L78" s="187"/>
      <c r="M78" s="172">
        <f t="shared" si="11"/>
        <v>0</v>
      </c>
      <c r="N78" s="172">
        <f t="shared" si="12"/>
        <v>0</v>
      </c>
      <c r="O78" s="159">
        <f t="shared" si="13"/>
        <v>0</v>
      </c>
      <c r="P78" s="160">
        <f t="shared" si="14"/>
        <v>0</v>
      </c>
      <c r="Q78" s="160">
        <f t="shared" si="15"/>
        <v>0</v>
      </c>
    </row>
    <row r="79" spans="1:17" ht="15" customHeight="1" x14ac:dyDescent="0.2">
      <c r="A79" s="175"/>
      <c r="B79" s="176"/>
      <c r="C79" s="177"/>
      <c r="D79" s="154"/>
      <c r="E79" s="178"/>
      <c r="F79" s="154"/>
      <c r="G79" s="179"/>
      <c r="H79" s="180" t="str">
        <f t="shared" si="9"/>
        <v/>
      </c>
      <c r="I79" s="181"/>
      <c r="J79" s="182"/>
      <c r="K79" s="183" t="str">
        <f t="shared" si="10"/>
        <v/>
      </c>
      <c r="L79" s="187"/>
      <c r="M79" s="172">
        <f t="shared" si="11"/>
        <v>0</v>
      </c>
      <c r="N79" s="172">
        <f t="shared" si="12"/>
        <v>0</v>
      </c>
      <c r="O79" s="159">
        <f t="shared" si="13"/>
        <v>0</v>
      </c>
      <c r="P79" s="160">
        <f t="shared" si="14"/>
        <v>0</v>
      </c>
      <c r="Q79" s="160">
        <f t="shared" si="15"/>
        <v>0</v>
      </c>
    </row>
    <row r="80" spans="1:17" ht="15" customHeight="1" x14ac:dyDescent="0.2">
      <c r="A80" s="175"/>
      <c r="B80" s="176"/>
      <c r="C80" s="177"/>
      <c r="D80" s="154"/>
      <c r="E80" s="178"/>
      <c r="F80" s="154"/>
      <c r="G80" s="179"/>
      <c r="H80" s="180" t="str">
        <f t="shared" si="9"/>
        <v/>
      </c>
      <c r="I80" s="181"/>
      <c r="J80" s="182"/>
      <c r="K80" s="183" t="str">
        <f t="shared" si="10"/>
        <v/>
      </c>
      <c r="L80" s="187"/>
      <c r="M80" s="172">
        <f t="shared" si="11"/>
        <v>0</v>
      </c>
      <c r="N80" s="172">
        <f t="shared" si="12"/>
        <v>0</v>
      </c>
      <c r="O80" s="159">
        <f t="shared" si="13"/>
        <v>0</v>
      </c>
      <c r="P80" s="160">
        <f t="shared" si="14"/>
        <v>0</v>
      </c>
      <c r="Q80" s="160">
        <f t="shared" si="15"/>
        <v>0</v>
      </c>
    </row>
    <row r="81" spans="1:17" ht="15" customHeight="1" x14ac:dyDescent="0.2">
      <c r="A81" s="175"/>
      <c r="B81" s="176"/>
      <c r="C81" s="177"/>
      <c r="D81" s="154"/>
      <c r="E81" s="178"/>
      <c r="F81" s="154"/>
      <c r="G81" s="179"/>
      <c r="H81" s="180" t="str">
        <f t="shared" si="9"/>
        <v/>
      </c>
      <c r="I81" s="181"/>
      <c r="J81" s="182"/>
      <c r="K81" s="183" t="str">
        <f t="shared" si="10"/>
        <v/>
      </c>
      <c r="L81" s="187"/>
      <c r="M81" s="172">
        <f t="shared" si="11"/>
        <v>0</v>
      </c>
      <c r="N81" s="172">
        <f t="shared" si="12"/>
        <v>0</v>
      </c>
      <c r="O81" s="159">
        <f t="shared" si="13"/>
        <v>0</v>
      </c>
      <c r="P81" s="160">
        <f t="shared" si="14"/>
        <v>0</v>
      </c>
      <c r="Q81" s="160">
        <f t="shared" si="15"/>
        <v>0</v>
      </c>
    </row>
    <row r="82" spans="1:17" ht="15" customHeight="1" x14ac:dyDescent="0.2">
      <c r="A82" s="175"/>
      <c r="B82" s="176"/>
      <c r="C82" s="177"/>
      <c r="D82" s="154"/>
      <c r="E82" s="178"/>
      <c r="F82" s="154"/>
      <c r="G82" s="179"/>
      <c r="H82" s="180" t="str">
        <f t="shared" si="9"/>
        <v/>
      </c>
      <c r="I82" s="181"/>
      <c r="J82" s="182"/>
      <c r="K82" s="183" t="str">
        <f t="shared" si="10"/>
        <v/>
      </c>
      <c r="L82" s="187"/>
      <c r="M82" s="172">
        <f t="shared" si="11"/>
        <v>0</v>
      </c>
      <c r="N82" s="172">
        <f t="shared" si="12"/>
        <v>0</v>
      </c>
      <c r="O82" s="159">
        <f t="shared" si="13"/>
        <v>0</v>
      </c>
      <c r="P82" s="160">
        <f t="shared" si="14"/>
        <v>0</v>
      </c>
      <c r="Q82" s="160">
        <f t="shared" si="15"/>
        <v>0</v>
      </c>
    </row>
    <row r="83" spans="1:17" ht="15" customHeight="1" x14ac:dyDescent="0.2">
      <c r="A83" s="175"/>
      <c r="B83" s="176"/>
      <c r="C83" s="177"/>
      <c r="D83" s="154"/>
      <c r="E83" s="178"/>
      <c r="F83" s="154"/>
      <c r="G83" s="179"/>
      <c r="H83" s="180" t="str">
        <f t="shared" si="9"/>
        <v/>
      </c>
      <c r="I83" s="181"/>
      <c r="J83" s="182"/>
      <c r="K83" s="183" t="str">
        <f t="shared" si="10"/>
        <v/>
      </c>
      <c r="L83" s="187"/>
      <c r="M83" s="172">
        <f t="shared" si="11"/>
        <v>0</v>
      </c>
      <c r="N83" s="172">
        <f t="shared" si="12"/>
        <v>0</v>
      </c>
      <c r="O83" s="159">
        <f t="shared" si="13"/>
        <v>0</v>
      </c>
      <c r="P83" s="160">
        <f t="shared" si="14"/>
        <v>0</v>
      </c>
      <c r="Q83" s="160">
        <f t="shared" si="15"/>
        <v>0</v>
      </c>
    </row>
    <row r="84" spans="1:17" ht="15" customHeight="1" x14ac:dyDescent="0.2">
      <c r="A84" s="175"/>
      <c r="B84" s="176"/>
      <c r="C84" s="177"/>
      <c r="D84" s="154"/>
      <c r="E84" s="178"/>
      <c r="F84" s="154"/>
      <c r="G84" s="179"/>
      <c r="H84" s="180" t="str">
        <f t="shared" si="9"/>
        <v/>
      </c>
      <c r="I84" s="181"/>
      <c r="J84" s="182"/>
      <c r="K84" s="183" t="str">
        <f t="shared" si="10"/>
        <v/>
      </c>
      <c r="L84" s="187"/>
      <c r="M84" s="172">
        <f t="shared" si="11"/>
        <v>0</v>
      </c>
      <c r="N84" s="172">
        <f t="shared" si="12"/>
        <v>0</v>
      </c>
      <c r="O84" s="159">
        <f t="shared" si="13"/>
        <v>0</v>
      </c>
      <c r="P84" s="160">
        <f t="shared" si="14"/>
        <v>0</v>
      </c>
      <c r="Q84" s="160">
        <f t="shared" si="15"/>
        <v>0</v>
      </c>
    </row>
    <row r="85" spans="1:17" ht="15" customHeight="1" x14ac:dyDescent="0.2">
      <c r="A85" s="175"/>
      <c r="B85" s="176"/>
      <c r="C85" s="177"/>
      <c r="D85" s="154"/>
      <c r="E85" s="178"/>
      <c r="F85" s="154"/>
      <c r="G85" s="179"/>
      <c r="H85" s="180" t="str">
        <f t="shared" si="9"/>
        <v/>
      </c>
      <c r="I85" s="181"/>
      <c r="J85" s="182"/>
      <c r="K85" s="183" t="str">
        <f t="shared" si="10"/>
        <v/>
      </c>
      <c r="L85" s="187"/>
      <c r="M85" s="172">
        <f t="shared" si="11"/>
        <v>0</v>
      </c>
      <c r="N85" s="172">
        <f t="shared" si="12"/>
        <v>0</v>
      </c>
      <c r="O85" s="159">
        <f t="shared" si="13"/>
        <v>0</v>
      </c>
      <c r="P85" s="160">
        <f t="shared" si="14"/>
        <v>0</v>
      </c>
      <c r="Q85" s="160">
        <f t="shared" si="15"/>
        <v>0</v>
      </c>
    </row>
    <row r="86" spans="1:17" ht="15" customHeight="1" x14ac:dyDescent="0.2">
      <c r="A86" s="175"/>
      <c r="B86" s="176"/>
      <c r="C86" s="177"/>
      <c r="D86" s="154"/>
      <c r="E86" s="178"/>
      <c r="F86" s="154"/>
      <c r="G86" s="179"/>
      <c r="H86" s="180" t="str">
        <f t="shared" si="9"/>
        <v/>
      </c>
      <c r="I86" s="181"/>
      <c r="J86" s="182"/>
      <c r="K86" s="183" t="str">
        <f t="shared" si="10"/>
        <v/>
      </c>
      <c r="L86" s="187"/>
      <c r="M86" s="172">
        <f t="shared" si="11"/>
        <v>0</v>
      </c>
      <c r="N86" s="172">
        <f t="shared" si="12"/>
        <v>0</v>
      </c>
      <c r="O86" s="159">
        <f t="shared" si="13"/>
        <v>0</v>
      </c>
      <c r="P86" s="160">
        <f t="shared" si="14"/>
        <v>0</v>
      </c>
      <c r="Q86" s="160">
        <f t="shared" si="15"/>
        <v>0</v>
      </c>
    </row>
    <row r="87" spans="1:17" ht="15" customHeight="1" x14ac:dyDescent="0.2">
      <c r="A87" s="175"/>
      <c r="B87" s="176"/>
      <c r="C87" s="177"/>
      <c r="D87" s="154"/>
      <c r="E87" s="178"/>
      <c r="F87" s="154"/>
      <c r="G87" s="179"/>
      <c r="H87" s="180" t="str">
        <f t="shared" si="9"/>
        <v/>
      </c>
      <c r="I87" s="181"/>
      <c r="J87" s="182"/>
      <c r="K87" s="183" t="str">
        <f t="shared" si="10"/>
        <v/>
      </c>
      <c r="L87" s="187"/>
      <c r="M87" s="172">
        <f t="shared" si="11"/>
        <v>0</v>
      </c>
      <c r="N87" s="172">
        <f t="shared" si="12"/>
        <v>0</v>
      </c>
      <c r="O87" s="159">
        <f t="shared" si="13"/>
        <v>0</v>
      </c>
      <c r="P87" s="160">
        <f t="shared" si="14"/>
        <v>0</v>
      </c>
      <c r="Q87" s="160">
        <f t="shared" si="15"/>
        <v>0</v>
      </c>
    </row>
    <row r="88" spans="1:17" ht="15" customHeight="1" x14ac:dyDescent="0.2">
      <c r="A88" s="175"/>
      <c r="B88" s="176"/>
      <c r="C88" s="177"/>
      <c r="D88" s="154"/>
      <c r="E88" s="178"/>
      <c r="F88" s="154"/>
      <c r="G88" s="179"/>
      <c r="H88" s="180" t="str">
        <f t="shared" si="9"/>
        <v/>
      </c>
      <c r="I88" s="181"/>
      <c r="J88" s="182"/>
      <c r="K88" s="183" t="str">
        <f t="shared" si="10"/>
        <v/>
      </c>
      <c r="L88" s="187"/>
      <c r="M88" s="172">
        <f t="shared" si="11"/>
        <v>0</v>
      </c>
      <c r="N88" s="172">
        <f t="shared" si="12"/>
        <v>0</v>
      </c>
      <c r="O88" s="159">
        <f t="shared" si="13"/>
        <v>0</v>
      </c>
      <c r="P88" s="160">
        <f t="shared" si="14"/>
        <v>0</v>
      </c>
      <c r="Q88" s="160">
        <f t="shared" si="15"/>
        <v>0</v>
      </c>
    </row>
    <row r="89" spans="1:17" ht="15" customHeight="1" x14ac:dyDescent="0.2">
      <c r="A89" s="175"/>
      <c r="B89" s="176"/>
      <c r="C89" s="177"/>
      <c r="D89" s="154"/>
      <c r="E89" s="178"/>
      <c r="F89" s="154"/>
      <c r="G89" s="179"/>
      <c r="H89" s="180" t="str">
        <f t="shared" si="9"/>
        <v/>
      </c>
      <c r="I89" s="181"/>
      <c r="J89" s="182"/>
      <c r="K89" s="183" t="str">
        <f t="shared" si="10"/>
        <v/>
      </c>
      <c r="L89" s="187"/>
      <c r="M89" s="172">
        <f t="shared" si="11"/>
        <v>0</v>
      </c>
      <c r="N89" s="172">
        <f t="shared" si="12"/>
        <v>0</v>
      </c>
      <c r="O89" s="159">
        <f t="shared" si="13"/>
        <v>0</v>
      </c>
      <c r="P89" s="160">
        <f t="shared" si="14"/>
        <v>0</v>
      </c>
      <c r="Q89" s="160">
        <f t="shared" si="15"/>
        <v>0</v>
      </c>
    </row>
    <row r="90" spans="1:17" ht="15" customHeight="1" x14ac:dyDescent="0.2">
      <c r="A90" s="175"/>
      <c r="B90" s="176"/>
      <c r="C90" s="177"/>
      <c r="D90" s="154"/>
      <c r="E90" s="178"/>
      <c r="F90" s="154"/>
      <c r="G90" s="179"/>
      <c r="H90" s="180" t="str">
        <f t="shared" si="9"/>
        <v/>
      </c>
      <c r="I90" s="181"/>
      <c r="J90" s="182"/>
      <c r="K90" s="183" t="str">
        <f t="shared" si="10"/>
        <v/>
      </c>
      <c r="L90" s="187"/>
      <c r="M90" s="172">
        <f t="shared" si="11"/>
        <v>0</v>
      </c>
      <c r="N90" s="172">
        <f t="shared" si="12"/>
        <v>0</v>
      </c>
      <c r="O90" s="159">
        <f t="shared" si="13"/>
        <v>0</v>
      </c>
      <c r="P90" s="160">
        <f t="shared" si="14"/>
        <v>0</v>
      </c>
      <c r="Q90" s="160">
        <f t="shared" si="15"/>
        <v>0</v>
      </c>
    </row>
    <row r="91" spans="1:17" ht="15" customHeight="1" x14ac:dyDescent="0.2">
      <c r="A91" s="175"/>
      <c r="B91" s="176"/>
      <c r="C91" s="177"/>
      <c r="D91" s="154"/>
      <c r="E91" s="178"/>
      <c r="F91" s="154"/>
      <c r="G91" s="179"/>
      <c r="H91" s="180" t="str">
        <f t="shared" si="9"/>
        <v/>
      </c>
      <c r="I91" s="181"/>
      <c r="J91" s="182"/>
      <c r="K91" s="183" t="str">
        <f t="shared" si="10"/>
        <v/>
      </c>
      <c r="L91" s="187"/>
      <c r="M91" s="172">
        <f t="shared" si="11"/>
        <v>0</v>
      </c>
      <c r="N91" s="172">
        <f t="shared" si="12"/>
        <v>0</v>
      </c>
      <c r="O91" s="159">
        <f t="shared" si="13"/>
        <v>0</v>
      </c>
      <c r="P91" s="160">
        <f t="shared" si="14"/>
        <v>0</v>
      </c>
      <c r="Q91" s="160">
        <f t="shared" si="15"/>
        <v>0</v>
      </c>
    </row>
    <row r="92" spans="1:17" ht="15" customHeight="1" x14ac:dyDescent="0.2">
      <c r="A92" s="175"/>
      <c r="B92" s="176"/>
      <c r="C92" s="177"/>
      <c r="D92" s="154"/>
      <c r="E92" s="178"/>
      <c r="F92" s="154"/>
      <c r="G92" s="179"/>
      <c r="H92" s="180" t="str">
        <f t="shared" si="9"/>
        <v/>
      </c>
      <c r="I92" s="181"/>
      <c r="J92" s="182"/>
      <c r="K92" s="183" t="str">
        <f t="shared" si="10"/>
        <v/>
      </c>
      <c r="L92" s="187"/>
      <c r="M92" s="172">
        <f t="shared" si="11"/>
        <v>0</v>
      </c>
      <c r="N92" s="172">
        <f t="shared" si="12"/>
        <v>0</v>
      </c>
      <c r="O92" s="159">
        <f t="shared" si="13"/>
        <v>0</v>
      </c>
      <c r="P92" s="160">
        <f t="shared" si="14"/>
        <v>0</v>
      </c>
      <c r="Q92" s="160">
        <f t="shared" si="15"/>
        <v>0</v>
      </c>
    </row>
    <row r="93" spans="1:17" ht="15" customHeight="1" x14ac:dyDescent="0.2">
      <c r="A93" s="175"/>
      <c r="B93" s="176"/>
      <c r="C93" s="177"/>
      <c r="D93" s="154"/>
      <c r="E93" s="178"/>
      <c r="F93" s="154"/>
      <c r="G93" s="179"/>
      <c r="H93" s="180" t="str">
        <f t="shared" si="9"/>
        <v/>
      </c>
      <c r="I93" s="181"/>
      <c r="J93" s="182"/>
      <c r="K93" s="183" t="str">
        <f t="shared" si="10"/>
        <v/>
      </c>
      <c r="L93" s="187"/>
      <c r="M93" s="172">
        <f t="shared" si="11"/>
        <v>0</v>
      </c>
      <c r="N93" s="172">
        <f t="shared" si="12"/>
        <v>0</v>
      </c>
      <c r="O93" s="159">
        <f t="shared" si="13"/>
        <v>0</v>
      </c>
      <c r="P93" s="160">
        <f t="shared" si="14"/>
        <v>0</v>
      </c>
      <c r="Q93" s="160">
        <f t="shared" si="15"/>
        <v>0</v>
      </c>
    </row>
    <row r="94" spans="1:17" ht="15" customHeight="1" x14ac:dyDescent="0.2">
      <c r="A94" s="175"/>
      <c r="B94" s="176"/>
      <c r="C94" s="177"/>
      <c r="D94" s="154"/>
      <c r="E94" s="178"/>
      <c r="F94" s="154"/>
      <c r="G94" s="179"/>
      <c r="H94" s="180" t="str">
        <f t="shared" si="9"/>
        <v/>
      </c>
      <c r="I94" s="181"/>
      <c r="J94" s="182"/>
      <c r="K94" s="183" t="str">
        <f t="shared" si="10"/>
        <v/>
      </c>
      <c r="L94" s="187"/>
      <c r="M94" s="172">
        <f t="shared" si="11"/>
        <v>0</v>
      </c>
      <c r="N94" s="172">
        <f t="shared" si="12"/>
        <v>0</v>
      </c>
      <c r="O94" s="159">
        <f t="shared" si="13"/>
        <v>0</v>
      </c>
      <c r="P94" s="160">
        <f t="shared" si="14"/>
        <v>0</v>
      </c>
      <c r="Q94" s="160">
        <f t="shared" si="15"/>
        <v>0</v>
      </c>
    </row>
    <row r="95" spans="1:17" ht="15" customHeight="1" x14ac:dyDescent="0.2">
      <c r="A95" s="175"/>
      <c r="B95" s="176"/>
      <c r="C95" s="177"/>
      <c r="D95" s="154"/>
      <c r="E95" s="178"/>
      <c r="F95" s="154"/>
      <c r="G95" s="179"/>
      <c r="H95" s="180" t="str">
        <f t="shared" si="9"/>
        <v/>
      </c>
      <c r="I95" s="181"/>
      <c r="J95" s="182"/>
      <c r="K95" s="183" t="str">
        <f t="shared" si="10"/>
        <v/>
      </c>
      <c r="L95" s="187"/>
      <c r="M95" s="172">
        <f t="shared" si="11"/>
        <v>0</v>
      </c>
      <c r="N95" s="172">
        <f t="shared" si="12"/>
        <v>0</v>
      </c>
      <c r="O95" s="159">
        <f t="shared" si="13"/>
        <v>0</v>
      </c>
      <c r="P95" s="160">
        <f t="shared" si="14"/>
        <v>0</v>
      </c>
      <c r="Q95" s="160">
        <f t="shared" si="15"/>
        <v>0</v>
      </c>
    </row>
    <row r="96" spans="1:17" ht="15" customHeight="1" x14ac:dyDescent="0.2">
      <c r="A96" s="175"/>
      <c r="B96" s="176"/>
      <c r="C96" s="177"/>
      <c r="D96" s="154"/>
      <c r="E96" s="178"/>
      <c r="F96" s="154"/>
      <c r="G96" s="179"/>
      <c r="H96" s="180" t="str">
        <f t="shared" si="9"/>
        <v/>
      </c>
      <c r="I96" s="181"/>
      <c r="J96" s="182"/>
      <c r="K96" s="183" t="str">
        <f t="shared" si="10"/>
        <v/>
      </c>
      <c r="L96" s="187"/>
      <c r="M96" s="172">
        <f t="shared" si="11"/>
        <v>0</v>
      </c>
      <c r="N96" s="172">
        <f t="shared" si="12"/>
        <v>0</v>
      </c>
      <c r="O96" s="159">
        <f t="shared" si="13"/>
        <v>0</v>
      </c>
      <c r="P96" s="160">
        <f t="shared" si="14"/>
        <v>0</v>
      </c>
      <c r="Q96" s="160">
        <f t="shared" si="15"/>
        <v>0</v>
      </c>
    </row>
    <row r="97" spans="1:17" ht="15" customHeight="1" x14ac:dyDescent="0.2">
      <c r="A97" s="175"/>
      <c r="B97" s="176"/>
      <c r="C97" s="177"/>
      <c r="D97" s="154"/>
      <c r="E97" s="178"/>
      <c r="F97" s="154"/>
      <c r="G97" s="179"/>
      <c r="H97" s="180" t="str">
        <f t="shared" si="9"/>
        <v/>
      </c>
      <c r="I97" s="181"/>
      <c r="J97" s="182"/>
      <c r="K97" s="183" t="str">
        <f t="shared" si="10"/>
        <v/>
      </c>
      <c r="L97" s="187"/>
      <c r="M97" s="172">
        <f t="shared" si="11"/>
        <v>0</v>
      </c>
      <c r="N97" s="172">
        <f t="shared" si="12"/>
        <v>0</v>
      </c>
      <c r="O97" s="159">
        <f t="shared" si="13"/>
        <v>0</v>
      </c>
      <c r="P97" s="160">
        <f t="shared" si="14"/>
        <v>0</v>
      </c>
      <c r="Q97" s="160">
        <f t="shared" si="15"/>
        <v>0</v>
      </c>
    </row>
    <row r="98" spans="1:17" ht="15" customHeight="1" x14ac:dyDescent="0.2">
      <c r="A98" s="175"/>
      <c r="B98" s="176"/>
      <c r="C98" s="177"/>
      <c r="D98" s="154"/>
      <c r="E98" s="178"/>
      <c r="F98" s="154"/>
      <c r="G98" s="179"/>
      <c r="H98" s="180" t="str">
        <f t="shared" si="9"/>
        <v/>
      </c>
      <c r="I98" s="181"/>
      <c r="J98" s="182"/>
      <c r="K98" s="183" t="str">
        <f t="shared" si="10"/>
        <v/>
      </c>
      <c r="L98" s="187"/>
      <c r="M98" s="172">
        <f t="shared" si="11"/>
        <v>0</v>
      </c>
      <c r="N98" s="172">
        <f t="shared" si="12"/>
        <v>0</v>
      </c>
      <c r="O98" s="159">
        <f t="shared" si="13"/>
        <v>0</v>
      </c>
      <c r="P98" s="160">
        <f t="shared" si="14"/>
        <v>0</v>
      </c>
      <c r="Q98" s="160">
        <f t="shared" si="15"/>
        <v>0</v>
      </c>
    </row>
    <row r="99" spans="1:17" ht="15" customHeight="1" x14ac:dyDescent="0.2">
      <c r="A99" s="175"/>
      <c r="B99" s="176"/>
      <c r="C99" s="177"/>
      <c r="D99" s="154"/>
      <c r="E99" s="178"/>
      <c r="F99" s="154"/>
      <c r="G99" s="179"/>
      <c r="H99" s="180" t="str">
        <f t="shared" si="9"/>
        <v/>
      </c>
      <c r="I99" s="181"/>
      <c r="J99" s="182"/>
      <c r="K99" s="183" t="str">
        <f t="shared" si="10"/>
        <v/>
      </c>
      <c r="L99" s="187"/>
      <c r="M99" s="172">
        <f t="shared" si="11"/>
        <v>0</v>
      </c>
      <c r="N99" s="172">
        <f t="shared" si="12"/>
        <v>0</v>
      </c>
      <c r="O99" s="159">
        <f t="shared" si="13"/>
        <v>0</v>
      </c>
      <c r="P99" s="160">
        <f t="shared" si="14"/>
        <v>0</v>
      </c>
      <c r="Q99" s="160">
        <f t="shared" si="15"/>
        <v>0</v>
      </c>
    </row>
    <row r="100" spans="1:17" ht="15" customHeight="1" x14ac:dyDescent="0.2">
      <c r="A100" s="175"/>
      <c r="B100" s="176"/>
      <c r="C100" s="177"/>
      <c r="D100" s="154"/>
      <c r="E100" s="178"/>
      <c r="F100" s="154"/>
      <c r="G100" s="179"/>
      <c r="H100" s="180" t="str">
        <f t="shared" si="9"/>
        <v/>
      </c>
      <c r="I100" s="181"/>
      <c r="J100" s="182"/>
      <c r="K100" s="183" t="str">
        <f t="shared" si="10"/>
        <v/>
      </c>
      <c r="L100" s="187"/>
      <c r="M100" s="172">
        <f t="shared" si="11"/>
        <v>0</v>
      </c>
      <c r="N100" s="172">
        <f t="shared" si="12"/>
        <v>0</v>
      </c>
      <c r="O100" s="159">
        <f t="shared" si="13"/>
        <v>0</v>
      </c>
      <c r="P100" s="160">
        <f t="shared" si="14"/>
        <v>0</v>
      </c>
      <c r="Q100" s="160">
        <f t="shared" si="15"/>
        <v>0</v>
      </c>
    </row>
    <row r="101" spans="1:17" ht="15" customHeight="1" x14ac:dyDescent="0.2">
      <c r="A101" s="175"/>
      <c r="B101" s="176"/>
      <c r="C101" s="177"/>
      <c r="D101" s="154"/>
      <c r="E101" s="178"/>
      <c r="F101" s="154"/>
      <c r="G101" s="179"/>
      <c r="H101" s="180" t="str">
        <f t="shared" si="9"/>
        <v/>
      </c>
      <c r="I101" s="181"/>
      <c r="J101" s="182"/>
      <c r="K101" s="183" t="str">
        <f t="shared" si="10"/>
        <v/>
      </c>
      <c r="L101" s="187"/>
      <c r="M101" s="172">
        <f t="shared" si="11"/>
        <v>0</v>
      </c>
      <c r="N101" s="172">
        <f t="shared" si="12"/>
        <v>0</v>
      </c>
      <c r="O101" s="159">
        <f t="shared" si="13"/>
        <v>0</v>
      </c>
      <c r="P101" s="160">
        <f t="shared" si="14"/>
        <v>0</v>
      </c>
      <c r="Q101" s="160">
        <f t="shared" si="15"/>
        <v>0</v>
      </c>
    </row>
    <row r="102" spans="1:17" ht="15" customHeight="1" x14ac:dyDescent="0.2">
      <c r="A102" s="175"/>
      <c r="B102" s="176"/>
      <c r="C102" s="177"/>
      <c r="D102" s="154"/>
      <c r="E102" s="178"/>
      <c r="F102" s="154"/>
      <c r="G102" s="179"/>
      <c r="H102" s="180" t="str">
        <f t="shared" si="9"/>
        <v/>
      </c>
      <c r="I102" s="181"/>
      <c r="J102" s="182"/>
      <c r="K102" s="183" t="str">
        <f t="shared" si="10"/>
        <v/>
      </c>
      <c r="L102" s="187"/>
      <c r="M102" s="172">
        <f t="shared" si="11"/>
        <v>0</v>
      </c>
      <c r="N102" s="172">
        <f t="shared" si="12"/>
        <v>0</v>
      </c>
      <c r="O102" s="159">
        <f t="shared" si="13"/>
        <v>0</v>
      </c>
      <c r="P102" s="160">
        <f t="shared" si="14"/>
        <v>0</v>
      </c>
      <c r="Q102" s="160">
        <f t="shared" si="15"/>
        <v>0</v>
      </c>
    </row>
    <row r="103" spans="1:17" ht="15" customHeight="1" x14ac:dyDescent="0.2">
      <c r="A103" s="175"/>
      <c r="B103" s="176"/>
      <c r="C103" s="177"/>
      <c r="D103" s="154"/>
      <c r="E103" s="178"/>
      <c r="F103" s="154"/>
      <c r="G103" s="179"/>
      <c r="H103" s="180" t="str">
        <f t="shared" si="9"/>
        <v/>
      </c>
      <c r="I103" s="181"/>
      <c r="J103" s="182"/>
      <c r="K103" s="183" t="str">
        <f t="shared" si="10"/>
        <v/>
      </c>
      <c r="L103" s="187"/>
      <c r="M103" s="172">
        <f t="shared" si="11"/>
        <v>0</v>
      </c>
      <c r="N103" s="172">
        <f t="shared" si="12"/>
        <v>0</v>
      </c>
      <c r="O103" s="159">
        <f t="shared" si="13"/>
        <v>0</v>
      </c>
      <c r="P103" s="160">
        <f t="shared" si="14"/>
        <v>0</v>
      </c>
      <c r="Q103" s="160">
        <f t="shared" si="15"/>
        <v>0</v>
      </c>
    </row>
    <row r="104" spans="1:17" ht="15" customHeight="1" x14ac:dyDescent="0.2">
      <c r="A104" s="175"/>
      <c r="B104" s="176"/>
      <c r="C104" s="177"/>
      <c r="D104" s="154"/>
      <c r="E104" s="178"/>
      <c r="F104" s="154"/>
      <c r="G104" s="179"/>
      <c r="H104" s="180" t="str">
        <f t="shared" si="9"/>
        <v/>
      </c>
      <c r="I104" s="181"/>
      <c r="J104" s="182"/>
      <c r="K104" s="183" t="str">
        <f t="shared" si="10"/>
        <v/>
      </c>
      <c r="L104" s="187"/>
      <c r="M104" s="172">
        <f t="shared" si="11"/>
        <v>0</v>
      </c>
      <c r="N104" s="172">
        <f t="shared" si="12"/>
        <v>0</v>
      </c>
      <c r="O104" s="159">
        <f t="shared" si="13"/>
        <v>0</v>
      </c>
      <c r="P104" s="160">
        <f t="shared" si="14"/>
        <v>0</v>
      </c>
      <c r="Q104" s="160">
        <f t="shared" si="15"/>
        <v>0</v>
      </c>
    </row>
    <row r="105" spans="1:17" ht="15" customHeight="1" x14ac:dyDescent="0.2">
      <c r="A105" s="175"/>
      <c r="B105" s="176"/>
      <c r="C105" s="177"/>
      <c r="D105" s="154"/>
      <c r="E105" s="178"/>
      <c r="F105" s="154"/>
      <c r="G105" s="179"/>
      <c r="H105" s="180" t="str">
        <f t="shared" si="9"/>
        <v/>
      </c>
      <c r="I105" s="181"/>
      <c r="J105" s="182"/>
      <c r="K105" s="183" t="str">
        <f t="shared" si="10"/>
        <v/>
      </c>
      <c r="L105" s="187"/>
      <c r="M105" s="172">
        <f t="shared" si="11"/>
        <v>0</v>
      </c>
      <c r="N105" s="172">
        <f t="shared" si="12"/>
        <v>0</v>
      </c>
      <c r="O105" s="159">
        <f t="shared" si="13"/>
        <v>0</v>
      </c>
      <c r="P105" s="160">
        <f t="shared" si="14"/>
        <v>0</v>
      </c>
      <c r="Q105" s="160">
        <f t="shared" si="15"/>
        <v>0</v>
      </c>
    </row>
    <row r="106" spans="1:17" ht="15" customHeight="1" x14ac:dyDescent="0.2">
      <c r="A106" s="175"/>
      <c r="B106" s="176"/>
      <c r="C106" s="177"/>
      <c r="D106" s="154"/>
      <c r="E106" s="178"/>
      <c r="F106" s="154"/>
      <c r="G106" s="179"/>
      <c r="H106" s="180" t="str">
        <f t="shared" si="9"/>
        <v/>
      </c>
      <c r="I106" s="181"/>
      <c r="J106" s="182"/>
      <c r="K106" s="183" t="str">
        <f t="shared" si="10"/>
        <v/>
      </c>
      <c r="L106" s="187"/>
      <c r="M106" s="172">
        <f t="shared" si="11"/>
        <v>0</v>
      </c>
      <c r="N106" s="172">
        <f t="shared" si="12"/>
        <v>0</v>
      </c>
      <c r="O106" s="159">
        <f t="shared" si="13"/>
        <v>0</v>
      </c>
      <c r="P106" s="160">
        <f t="shared" si="14"/>
        <v>0</v>
      </c>
      <c r="Q106" s="160">
        <f t="shared" si="15"/>
        <v>0</v>
      </c>
    </row>
    <row r="107" spans="1:17" ht="15" customHeight="1" x14ac:dyDescent="0.2">
      <c r="A107" s="175"/>
      <c r="B107" s="176"/>
      <c r="C107" s="177"/>
      <c r="D107" s="154"/>
      <c r="E107" s="178"/>
      <c r="F107" s="154"/>
      <c r="G107" s="179"/>
      <c r="H107" s="180" t="str">
        <f t="shared" si="9"/>
        <v/>
      </c>
      <c r="I107" s="181"/>
      <c r="J107" s="182"/>
      <c r="K107" s="183" t="str">
        <f t="shared" si="10"/>
        <v/>
      </c>
      <c r="L107" s="187"/>
      <c r="M107" s="172">
        <f t="shared" si="11"/>
        <v>0</v>
      </c>
      <c r="N107" s="172">
        <f t="shared" si="12"/>
        <v>0</v>
      </c>
      <c r="O107" s="159">
        <f t="shared" si="13"/>
        <v>0</v>
      </c>
      <c r="P107" s="160">
        <f t="shared" si="14"/>
        <v>0</v>
      </c>
      <c r="Q107" s="160">
        <f t="shared" si="15"/>
        <v>0</v>
      </c>
    </row>
    <row r="108" spans="1:17" ht="15" customHeight="1" x14ac:dyDescent="0.2">
      <c r="A108" s="175"/>
      <c r="B108" s="176"/>
      <c r="C108" s="177"/>
      <c r="D108" s="154"/>
      <c r="E108" s="178"/>
      <c r="F108" s="154"/>
      <c r="G108" s="179"/>
      <c r="H108" s="180" t="str">
        <f t="shared" si="9"/>
        <v/>
      </c>
      <c r="I108" s="181"/>
      <c r="J108" s="182"/>
      <c r="K108" s="183" t="str">
        <f t="shared" si="10"/>
        <v/>
      </c>
      <c r="L108" s="187"/>
      <c r="M108" s="172">
        <f t="shared" si="11"/>
        <v>0</v>
      </c>
      <c r="N108" s="172">
        <f t="shared" si="12"/>
        <v>0</v>
      </c>
      <c r="O108" s="159">
        <f t="shared" si="13"/>
        <v>0</v>
      </c>
      <c r="P108" s="160">
        <f t="shared" si="14"/>
        <v>0</v>
      </c>
      <c r="Q108" s="160">
        <f t="shared" si="15"/>
        <v>0</v>
      </c>
    </row>
    <row r="109" spans="1:17" ht="15" customHeight="1" x14ac:dyDescent="0.2">
      <c r="A109" s="175"/>
      <c r="B109" s="176"/>
      <c r="C109" s="177"/>
      <c r="D109" s="154"/>
      <c r="E109" s="178"/>
      <c r="F109" s="154"/>
      <c r="G109" s="179"/>
      <c r="H109" s="180" t="str">
        <f t="shared" si="9"/>
        <v/>
      </c>
      <c r="I109" s="181"/>
      <c r="J109" s="182"/>
      <c r="K109" s="183" t="str">
        <f t="shared" si="10"/>
        <v/>
      </c>
      <c r="L109" s="187"/>
      <c r="M109" s="172">
        <f t="shared" si="11"/>
        <v>0</v>
      </c>
      <c r="N109" s="172">
        <f t="shared" si="12"/>
        <v>0</v>
      </c>
      <c r="O109" s="159">
        <f t="shared" si="13"/>
        <v>0</v>
      </c>
      <c r="P109" s="160">
        <f t="shared" si="14"/>
        <v>0</v>
      </c>
      <c r="Q109" s="160">
        <f t="shared" si="15"/>
        <v>0</v>
      </c>
    </row>
    <row r="110" spans="1:17" ht="15" customHeight="1" x14ac:dyDescent="0.2">
      <c r="A110" s="175"/>
      <c r="B110" s="176"/>
      <c r="C110" s="177"/>
      <c r="D110" s="154"/>
      <c r="E110" s="178"/>
      <c r="F110" s="154"/>
      <c r="G110" s="179"/>
      <c r="H110" s="180" t="str">
        <f t="shared" si="9"/>
        <v/>
      </c>
      <c r="I110" s="181"/>
      <c r="J110" s="182"/>
      <c r="K110" s="183" t="str">
        <f t="shared" si="10"/>
        <v/>
      </c>
      <c r="L110" s="187"/>
      <c r="M110" s="172">
        <f t="shared" si="11"/>
        <v>0</v>
      </c>
      <c r="N110" s="172">
        <f t="shared" si="12"/>
        <v>0</v>
      </c>
      <c r="O110" s="159">
        <f t="shared" si="13"/>
        <v>0</v>
      </c>
      <c r="P110" s="160">
        <f t="shared" si="14"/>
        <v>0</v>
      </c>
      <c r="Q110" s="160">
        <f t="shared" si="15"/>
        <v>0</v>
      </c>
    </row>
    <row r="111" spans="1:17" ht="15" customHeight="1" x14ac:dyDescent="0.2">
      <c r="A111" s="175"/>
      <c r="B111" s="176"/>
      <c r="C111" s="177"/>
      <c r="D111" s="154"/>
      <c r="E111" s="178"/>
      <c r="F111" s="154"/>
      <c r="G111" s="179"/>
      <c r="H111" s="180" t="str">
        <f t="shared" si="9"/>
        <v/>
      </c>
      <c r="I111" s="181"/>
      <c r="J111" s="182"/>
      <c r="K111" s="183" t="str">
        <f t="shared" si="10"/>
        <v/>
      </c>
      <c r="L111" s="187"/>
      <c r="M111" s="172">
        <f t="shared" si="11"/>
        <v>0</v>
      </c>
      <c r="N111" s="172">
        <f t="shared" si="12"/>
        <v>0</v>
      </c>
      <c r="O111" s="159">
        <f t="shared" si="13"/>
        <v>0</v>
      </c>
      <c r="P111" s="160">
        <f t="shared" si="14"/>
        <v>0</v>
      </c>
      <c r="Q111" s="160">
        <f t="shared" si="15"/>
        <v>0</v>
      </c>
    </row>
    <row r="112" spans="1:17" ht="15" customHeight="1" x14ac:dyDescent="0.2">
      <c r="A112" s="175"/>
      <c r="B112" s="176"/>
      <c r="C112" s="177"/>
      <c r="D112" s="154"/>
      <c r="E112" s="178"/>
      <c r="F112" s="154"/>
      <c r="G112" s="179"/>
      <c r="H112" s="180" t="str">
        <f t="shared" si="9"/>
        <v/>
      </c>
      <c r="I112" s="181"/>
      <c r="J112" s="182"/>
      <c r="K112" s="183" t="str">
        <f t="shared" si="10"/>
        <v/>
      </c>
      <c r="L112" s="187"/>
      <c r="M112" s="172">
        <f t="shared" si="11"/>
        <v>0</v>
      </c>
      <c r="N112" s="172">
        <f t="shared" si="12"/>
        <v>0</v>
      </c>
      <c r="O112" s="159">
        <f t="shared" si="13"/>
        <v>0</v>
      </c>
      <c r="P112" s="160">
        <f t="shared" si="14"/>
        <v>0</v>
      </c>
      <c r="Q112" s="160">
        <f t="shared" si="15"/>
        <v>0</v>
      </c>
    </row>
    <row r="113" spans="1:17" ht="15" customHeight="1" x14ac:dyDescent="0.2">
      <c r="A113" s="175"/>
      <c r="B113" s="176"/>
      <c r="C113" s="177"/>
      <c r="D113" s="154"/>
      <c r="E113" s="178"/>
      <c r="F113" s="154"/>
      <c r="G113" s="179"/>
      <c r="H113" s="180" t="str">
        <f t="shared" si="9"/>
        <v/>
      </c>
      <c r="I113" s="181"/>
      <c r="J113" s="182"/>
      <c r="K113" s="183" t="str">
        <f t="shared" si="10"/>
        <v/>
      </c>
      <c r="L113" s="187"/>
      <c r="M113" s="172">
        <f t="shared" si="11"/>
        <v>0</v>
      </c>
      <c r="N113" s="172">
        <f t="shared" si="12"/>
        <v>0</v>
      </c>
      <c r="O113" s="159">
        <f t="shared" si="13"/>
        <v>0</v>
      </c>
      <c r="P113" s="160">
        <f t="shared" si="14"/>
        <v>0</v>
      </c>
      <c r="Q113" s="160">
        <f t="shared" si="15"/>
        <v>0</v>
      </c>
    </row>
    <row r="114" spans="1:17" ht="15" customHeight="1" x14ac:dyDescent="0.2">
      <c r="A114" s="175"/>
      <c r="B114" s="176"/>
      <c r="C114" s="177"/>
      <c r="D114" s="154"/>
      <c r="E114" s="178"/>
      <c r="F114" s="154"/>
      <c r="G114" s="179"/>
      <c r="H114" s="180" t="str">
        <f t="shared" si="9"/>
        <v/>
      </c>
      <c r="I114" s="181"/>
      <c r="J114" s="182"/>
      <c r="K114" s="183" t="str">
        <f t="shared" si="10"/>
        <v/>
      </c>
      <c r="L114" s="187"/>
      <c r="M114" s="172">
        <f t="shared" si="11"/>
        <v>0</v>
      </c>
      <c r="N114" s="172">
        <f t="shared" si="12"/>
        <v>0</v>
      </c>
      <c r="O114" s="159">
        <f t="shared" si="13"/>
        <v>0</v>
      </c>
      <c r="P114" s="160">
        <f t="shared" si="14"/>
        <v>0</v>
      </c>
      <c r="Q114" s="160">
        <f t="shared" si="15"/>
        <v>0</v>
      </c>
    </row>
    <row r="115" spans="1:17" ht="15" customHeight="1" x14ac:dyDescent="0.2">
      <c r="A115" s="175"/>
      <c r="B115" s="176"/>
      <c r="C115" s="177"/>
      <c r="D115" s="154"/>
      <c r="E115" s="178"/>
      <c r="F115" s="154"/>
      <c r="G115" s="179"/>
      <c r="H115" s="180" t="str">
        <f t="shared" si="9"/>
        <v/>
      </c>
      <c r="I115" s="181"/>
      <c r="J115" s="182"/>
      <c r="K115" s="183" t="str">
        <f t="shared" si="10"/>
        <v/>
      </c>
      <c r="L115" s="187"/>
      <c r="M115" s="172">
        <f t="shared" si="11"/>
        <v>0</v>
      </c>
      <c r="N115" s="172">
        <f t="shared" si="12"/>
        <v>0</v>
      </c>
      <c r="O115" s="159">
        <f t="shared" si="13"/>
        <v>0</v>
      </c>
      <c r="P115" s="160">
        <f t="shared" si="14"/>
        <v>0</v>
      </c>
      <c r="Q115" s="160">
        <f t="shared" si="15"/>
        <v>0</v>
      </c>
    </row>
    <row r="116" spans="1:17" ht="15" customHeight="1" x14ac:dyDescent="0.2">
      <c r="A116" s="175"/>
      <c r="B116" s="176"/>
      <c r="C116" s="177"/>
      <c r="D116" s="154"/>
      <c r="E116" s="178"/>
      <c r="F116" s="154"/>
      <c r="G116" s="179"/>
      <c r="H116" s="180" t="str">
        <f t="shared" si="9"/>
        <v/>
      </c>
      <c r="I116" s="181"/>
      <c r="J116" s="182"/>
      <c r="K116" s="183" t="str">
        <f t="shared" si="10"/>
        <v/>
      </c>
      <c r="L116" s="187"/>
      <c r="M116" s="172">
        <f t="shared" si="11"/>
        <v>0</v>
      </c>
      <c r="N116" s="172">
        <f t="shared" si="12"/>
        <v>0</v>
      </c>
      <c r="O116" s="159">
        <f t="shared" si="13"/>
        <v>0</v>
      </c>
      <c r="P116" s="160">
        <f t="shared" si="14"/>
        <v>0</v>
      </c>
      <c r="Q116" s="160">
        <f t="shared" si="15"/>
        <v>0</v>
      </c>
    </row>
    <row r="117" spans="1:17" ht="15" customHeight="1" x14ac:dyDescent="0.2">
      <c r="A117" s="175"/>
      <c r="B117" s="176"/>
      <c r="C117" s="177"/>
      <c r="D117" s="154"/>
      <c r="E117" s="178"/>
      <c r="F117" s="154"/>
      <c r="G117" s="179"/>
      <c r="H117" s="180" t="str">
        <f t="shared" si="9"/>
        <v/>
      </c>
      <c r="I117" s="181"/>
      <c r="J117" s="182"/>
      <c r="K117" s="183" t="str">
        <f t="shared" si="10"/>
        <v/>
      </c>
      <c r="L117" s="187"/>
      <c r="M117" s="172">
        <f t="shared" si="11"/>
        <v>0</v>
      </c>
      <c r="N117" s="172">
        <f t="shared" si="12"/>
        <v>0</v>
      </c>
      <c r="O117" s="159">
        <f t="shared" si="13"/>
        <v>0</v>
      </c>
      <c r="P117" s="160">
        <f t="shared" si="14"/>
        <v>0</v>
      </c>
      <c r="Q117" s="160">
        <f t="shared" si="15"/>
        <v>0</v>
      </c>
    </row>
    <row r="118" spans="1:17" ht="15" customHeight="1" x14ac:dyDescent="0.2">
      <c r="A118" s="175"/>
      <c r="B118" s="176"/>
      <c r="C118" s="177"/>
      <c r="D118" s="154"/>
      <c r="E118" s="178"/>
      <c r="F118" s="154"/>
      <c r="G118" s="179"/>
      <c r="H118" s="180" t="str">
        <f t="shared" si="9"/>
        <v/>
      </c>
      <c r="I118" s="181"/>
      <c r="J118" s="182"/>
      <c r="K118" s="183" t="str">
        <f t="shared" si="10"/>
        <v/>
      </c>
      <c r="L118" s="187"/>
      <c r="M118" s="172">
        <f t="shared" si="11"/>
        <v>0</v>
      </c>
      <c r="N118" s="172">
        <f t="shared" si="12"/>
        <v>0</v>
      </c>
      <c r="O118" s="159">
        <f t="shared" si="13"/>
        <v>0</v>
      </c>
      <c r="P118" s="160">
        <f t="shared" si="14"/>
        <v>0</v>
      </c>
      <c r="Q118" s="160">
        <f t="shared" si="15"/>
        <v>0</v>
      </c>
    </row>
    <row r="119" spans="1:17" ht="15" customHeight="1" x14ac:dyDescent="0.2">
      <c r="A119" s="175"/>
      <c r="B119" s="176"/>
      <c r="C119" s="177"/>
      <c r="D119" s="154"/>
      <c r="E119" s="178"/>
      <c r="F119" s="154"/>
      <c r="G119" s="179"/>
      <c r="H119" s="180" t="str">
        <f t="shared" si="9"/>
        <v/>
      </c>
      <c r="I119" s="181"/>
      <c r="J119" s="182"/>
      <c r="K119" s="183" t="str">
        <f t="shared" si="10"/>
        <v/>
      </c>
      <c r="L119" s="187"/>
      <c r="M119" s="172">
        <f t="shared" si="11"/>
        <v>0</v>
      </c>
      <c r="N119" s="172">
        <f t="shared" si="12"/>
        <v>0</v>
      </c>
      <c r="O119" s="159">
        <f t="shared" si="13"/>
        <v>0</v>
      </c>
      <c r="P119" s="160">
        <f t="shared" si="14"/>
        <v>0</v>
      </c>
      <c r="Q119" s="160">
        <f t="shared" si="15"/>
        <v>0</v>
      </c>
    </row>
    <row r="120" spans="1:17" ht="15" customHeight="1" x14ac:dyDescent="0.2">
      <c r="A120" s="175"/>
      <c r="B120" s="176"/>
      <c r="C120" s="177"/>
      <c r="D120" s="154"/>
      <c r="E120" s="178"/>
      <c r="F120" s="154"/>
      <c r="G120" s="179"/>
      <c r="H120" s="180" t="str">
        <f t="shared" si="9"/>
        <v/>
      </c>
      <c r="I120" s="181"/>
      <c r="J120" s="182"/>
      <c r="K120" s="183" t="str">
        <f t="shared" si="10"/>
        <v/>
      </c>
      <c r="L120" s="187"/>
      <c r="M120" s="172">
        <f t="shared" si="11"/>
        <v>0</v>
      </c>
      <c r="N120" s="172">
        <f t="shared" si="12"/>
        <v>0</v>
      </c>
      <c r="O120" s="159">
        <f t="shared" si="13"/>
        <v>0</v>
      </c>
      <c r="P120" s="160">
        <f t="shared" si="14"/>
        <v>0</v>
      </c>
      <c r="Q120" s="160">
        <f t="shared" si="15"/>
        <v>0</v>
      </c>
    </row>
    <row r="121" spans="1:17" ht="15" customHeight="1" x14ac:dyDescent="0.2">
      <c r="A121" s="175"/>
      <c r="B121" s="176"/>
      <c r="C121" s="177"/>
      <c r="D121" s="154"/>
      <c r="E121" s="178"/>
      <c r="F121" s="154"/>
      <c r="G121" s="179"/>
      <c r="H121" s="180" t="str">
        <f t="shared" si="9"/>
        <v/>
      </c>
      <c r="I121" s="181"/>
      <c r="J121" s="182"/>
      <c r="K121" s="183" t="str">
        <f t="shared" si="10"/>
        <v/>
      </c>
      <c r="L121" s="187"/>
      <c r="M121" s="172">
        <f t="shared" si="11"/>
        <v>0</v>
      </c>
      <c r="N121" s="172">
        <f t="shared" si="12"/>
        <v>0</v>
      </c>
      <c r="O121" s="159">
        <f t="shared" si="13"/>
        <v>0</v>
      </c>
      <c r="P121" s="160">
        <f t="shared" si="14"/>
        <v>0</v>
      </c>
      <c r="Q121" s="160">
        <f t="shared" si="15"/>
        <v>0</v>
      </c>
    </row>
    <row r="122" spans="1:17" ht="15" customHeight="1" x14ac:dyDescent="0.2">
      <c r="A122" s="175"/>
      <c r="B122" s="176"/>
      <c r="C122" s="177"/>
      <c r="D122" s="154"/>
      <c r="E122" s="178"/>
      <c r="F122" s="154"/>
      <c r="G122" s="179"/>
      <c r="H122" s="180" t="str">
        <f t="shared" si="9"/>
        <v/>
      </c>
      <c r="I122" s="181"/>
      <c r="J122" s="182"/>
      <c r="K122" s="183" t="str">
        <f t="shared" si="10"/>
        <v/>
      </c>
      <c r="L122" s="187"/>
      <c r="M122" s="172">
        <f t="shared" si="11"/>
        <v>0</v>
      </c>
      <c r="N122" s="172">
        <f t="shared" si="12"/>
        <v>0</v>
      </c>
      <c r="O122" s="159">
        <f t="shared" si="13"/>
        <v>0</v>
      </c>
      <c r="P122" s="160">
        <f t="shared" si="14"/>
        <v>0</v>
      </c>
      <c r="Q122" s="160">
        <f t="shared" si="15"/>
        <v>0</v>
      </c>
    </row>
    <row r="123" spans="1:17" ht="15" customHeight="1" x14ac:dyDescent="0.2">
      <c r="A123" s="175"/>
      <c r="B123" s="176"/>
      <c r="C123" s="177"/>
      <c r="D123" s="154"/>
      <c r="E123" s="178"/>
      <c r="F123" s="154"/>
      <c r="G123" s="179"/>
      <c r="H123" s="180" t="str">
        <f t="shared" si="9"/>
        <v/>
      </c>
      <c r="I123" s="181"/>
      <c r="J123" s="182"/>
      <c r="K123" s="183" t="str">
        <f t="shared" si="10"/>
        <v/>
      </c>
      <c r="L123" s="187"/>
      <c r="M123" s="172">
        <f t="shared" si="11"/>
        <v>0</v>
      </c>
      <c r="N123" s="172">
        <f t="shared" si="12"/>
        <v>0</v>
      </c>
      <c r="O123" s="159">
        <f t="shared" si="13"/>
        <v>0</v>
      </c>
      <c r="P123" s="160">
        <f t="shared" si="14"/>
        <v>0</v>
      </c>
      <c r="Q123" s="160">
        <f t="shared" si="15"/>
        <v>0</v>
      </c>
    </row>
    <row r="124" spans="1:17" ht="15" customHeight="1" x14ac:dyDescent="0.2">
      <c r="A124" s="175"/>
      <c r="B124" s="176"/>
      <c r="C124" s="177"/>
      <c r="D124" s="154"/>
      <c r="E124" s="178"/>
      <c r="F124" s="154"/>
      <c r="G124" s="179"/>
      <c r="H124" s="180" t="str">
        <f t="shared" si="9"/>
        <v/>
      </c>
      <c r="I124" s="181"/>
      <c r="J124" s="182"/>
      <c r="K124" s="183" t="str">
        <f t="shared" si="10"/>
        <v/>
      </c>
      <c r="L124" s="187"/>
      <c r="M124" s="172">
        <f t="shared" si="11"/>
        <v>0</v>
      </c>
      <c r="N124" s="172">
        <f t="shared" si="12"/>
        <v>0</v>
      </c>
      <c r="O124" s="159">
        <f t="shared" si="13"/>
        <v>0</v>
      </c>
      <c r="P124" s="160">
        <f t="shared" si="14"/>
        <v>0</v>
      </c>
      <c r="Q124" s="160">
        <f t="shared" si="15"/>
        <v>0</v>
      </c>
    </row>
    <row r="125" spans="1:17" ht="15" customHeight="1" x14ac:dyDescent="0.2">
      <c r="A125" s="175"/>
      <c r="B125" s="176"/>
      <c r="C125" s="177"/>
      <c r="D125" s="154"/>
      <c r="E125" s="178"/>
      <c r="F125" s="154"/>
      <c r="G125" s="179"/>
      <c r="H125" s="180" t="str">
        <f t="shared" si="9"/>
        <v/>
      </c>
      <c r="I125" s="181"/>
      <c r="J125" s="182"/>
      <c r="K125" s="183" t="str">
        <f t="shared" si="10"/>
        <v/>
      </c>
      <c r="L125" s="187"/>
      <c r="M125" s="172">
        <f t="shared" si="11"/>
        <v>0</v>
      </c>
      <c r="N125" s="172">
        <f t="shared" si="12"/>
        <v>0</v>
      </c>
      <c r="O125" s="159">
        <f t="shared" si="13"/>
        <v>0</v>
      </c>
      <c r="P125" s="160">
        <f t="shared" si="14"/>
        <v>0</v>
      </c>
      <c r="Q125" s="160">
        <f t="shared" si="15"/>
        <v>0</v>
      </c>
    </row>
    <row r="126" spans="1:17" ht="15" customHeight="1" x14ac:dyDescent="0.2">
      <c r="A126" s="175"/>
      <c r="B126" s="176"/>
      <c r="C126" s="177"/>
      <c r="D126" s="154"/>
      <c r="E126" s="178"/>
      <c r="F126" s="154"/>
      <c r="G126" s="179"/>
      <c r="H126" s="180" t="str">
        <f t="shared" si="9"/>
        <v/>
      </c>
      <c r="I126" s="181"/>
      <c r="J126" s="182"/>
      <c r="K126" s="183" t="str">
        <f t="shared" si="10"/>
        <v/>
      </c>
      <c r="L126" s="187"/>
      <c r="M126" s="172">
        <f t="shared" si="11"/>
        <v>0</v>
      </c>
      <c r="N126" s="172">
        <f t="shared" si="12"/>
        <v>0</v>
      </c>
      <c r="O126" s="159">
        <f t="shared" si="13"/>
        <v>0</v>
      </c>
      <c r="P126" s="160">
        <f t="shared" si="14"/>
        <v>0</v>
      </c>
      <c r="Q126" s="160">
        <f t="shared" si="15"/>
        <v>0</v>
      </c>
    </row>
    <row r="127" spans="1:17" ht="15" customHeight="1" x14ac:dyDescent="0.2">
      <c r="A127" s="175"/>
      <c r="B127" s="176"/>
      <c r="C127" s="177"/>
      <c r="D127" s="154"/>
      <c r="E127" s="178"/>
      <c r="F127" s="154"/>
      <c r="G127" s="179"/>
      <c r="H127" s="180" t="str">
        <f t="shared" si="9"/>
        <v/>
      </c>
      <c r="I127" s="181"/>
      <c r="J127" s="182"/>
      <c r="K127" s="183" t="str">
        <f t="shared" si="10"/>
        <v/>
      </c>
      <c r="L127" s="187"/>
      <c r="M127" s="172">
        <f t="shared" si="11"/>
        <v>0</v>
      </c>
      <c r="N127" s="172">
        <f t="shared" si="12"/>
        <v>0</v>
      </c>
      <c r="O127" s="159">
        <f t="shared" si="13"/>
        <v>0</v>
      </c>
      <c r="P127" s="160">
        <f t="shared" si="14"/>
        <v>0</v>
      </c>
      <c r="Q127" s="160">
        <f t="shared" si="15"/>
        <v>0</v>
      </c>
    </row>
    <row r="128" spans="1:17" ht="15" customHeight="1" x14ac:dyDescent="0.2">
      <c r="A128" s="175"/>
      <c r="B128" s="176"/>
      <c r="C128" s="177"/>
      <c r="D128" s="154"/>
      <c r="E128" s="178"/>
      <c r="F128" s="154"/>
      <c r="G128" s="179"/>
      <c r="H128" s="180" t="str">
        <f t="shared" si="9"/>
        <v/>
      </c>
      <c r="I128" s="181"/>
      <c r="J128" s="182"/>
      <c r="K128" s="183" t="str">
        <f t="shared" si="10"/>
        <v/>
      </c>
      <c r="L128" s="187"/>
      <c r="M128" s="172">
        <f t="shared" si="11"/>
        <v>0</v>
      </c>
      <c r="N128" s="172">
        <f t="shared" si="12"/>
        <v>0</v>
      </c>
      <c r="O128" s="159">
        <f t="shared" si="13"/>
        <v>0</v>
      </c>
      <c r="P128" s="160">
        <f t="shared" si="14"/>
        <v>0</v>
      </c>
      <c r="Q128" s="160">
        <f t="shared" si="15"/>
        <v>0</v>
      </c>
    </row>
    <row r="129" spans="1:17" ht="15" customHeight="1" x14ac:dyDescent="0.2">
      <c r="A129" s="175"/>
      <c r="B129" s="176"/>
      <c r="C129" s="177"/>
      <c r="D129" s="154"/>
      <c r="E129" s="178"/>
      <c r="F129" s="154"/>
      <c r="G129" s="179"/>
      <c r="H129" s="180" t="str">
        <f t="shared" si="9"/>
        <v/>
      </c>
      <c r="I129" s="181"/>
      <c r="J129" s="182"/>
      <c r="K129" s="183" t="str">
        <f t="shared" si="10"/>
        <v/>
      </c>
      <c r="L129" s="187"/>
      <c r="M129" s="172">
        <f t="shared" si="11"/>
        <v>0</v>
      </c>
      <c r="N129" s="172">
        <f t="shared" si="12"/>
        <v>0</v>
      </c>
      <c r="O129" s="159">
        <f t="shared" si="13"/>
        <v>0</v>
      </c>
      <c r="P129" s="160">
        <f t="shared" si="14"/>
        <v>0</v>
      </c>
      <c r="Q129" s="160">
        <f t="shared" si="15"/>
        <v>0</v>
      </c>
    </row>
    <row r="130" spans="1:17" ht="15" customHeight="1" x14ac:dyDescent="0.2">
      <c r="A130" s="175"/>
      <c r="B130" s="176"/>
      <c r="C130" s="177"/>
      <c r="D130" s="154"/>
      <c r="E130" s="178"/>
      <c r="F130" s="154"/>
      <c r="G130" s="179"/>
      <c r="H130" s="180" t="str">
        <f t="shared" si="9"/>
        <v/>
      </c>
      <c r="I130" s="181"/>
      <c r="J130" s="182"/>
      <c r="K130" s="183" t="str">
        <f t="shared" si="10"/>
        <v/>
      </c>
      <c r="L130" s="187"/>
      <c r="M130" s="172">
        <f t="shared" si="11"/>
        <v>0</v>
      </c>
      <c r="N130" s="172">
        <f t="shared" si="12"/>
        <v>0</v>
      </c>
      <c r="O130" s="159">
        <f t="shared" si="13"/>
        <v>0</v>
      </c>
      <c r="P130" s="160">
        <f t="shared" si="14"/>
        <v>0</v>
      </c>
      <c r="Q130" s="160">
        <f t="shared" si="15"/>
        <v>0</v>
      </c>
    </row>
    <row r="131" spans="1:17" ht="15" customHeight="1" x14ac:dyDescent="0.2">
      <c r="A131" s="175"/>
      <c r="B131" s="176"/>
      <c r="C131" s="177"/>
      <c r="D131" s="154"/>
      <c r="E131" s="178"/>
      <c r="F131" s="154"/>
      <c r="G131" s="179"/>
      <c r="H131" s="180" t="str">
        <f t="shared" si="9"/>
        <v/>
      </c>
      <c r="I131" s="181"/>
      <c r="J131" s="182"/>
      <c r="K131" s="183" t="str">
        <f t="shared" si="10"/>
        <v/>
      </c>
      <c r="L131" s="187"/>
      <c r="M131" s="172">
        <f t="shared" si="11"/>
        <v>0</v>
      </c>
      <c r="N131" s="172">
        <f t="shared" si="12"/>
        <v>0</v>
      </c>
      <c r="O131" s="159">
        <f t="shared" si="13"/>
        <v>0</v>
      </c>
      <c r="P131" s="160">
        <f t="shared" si="14"/>
        <v>0</v>
      </c>
      <c r="Q131" s="160">
        <f t="shared" si="15"/>
        <v>0</v>
      </c>
    </row>
    <row r="132" spans="1:17" ht="15" customHeight="1" x14ac:dyDescent="0.2">
      <c r="A132" s="175"/>
      <c r="B132" s="176"/>
      <c r="C132" s="177"/>
      <c r="D132" s="154"/>
      <c r="E132" s="178"/>
      <c r="F132" s="154"/>
      <c r="G132" s="179"/>
      <c r="H132" s="180" t="str">
        <f t="shared" si="9"/>
        <v/>
      </c>
      <c r="I132" s="181"/>
      <c r="J132" s="182"/>
      <c r="K132" s="183" t="str">
        <f t="shared" si="10"/>
        <v/>
      </c>
      <c r="L132" s="187"/>
      <c r="M132" s="172">
        <f t="shared" si="11"/>
        <v>0</v>
      </c>
      <c r="N132" s="172">
        <f t="shared" si="12"/>
        <v>0</v>
      </c>
      <c r="O132" s="159">
        <f t="shared" si="13"/>
        <v>0</v>
      </c>
      <c r="P132" s="160">
        <f t="shared" si="14"/>
        <v>0</v>
      </c>
      <c r="Q132" s="160">
        <f t="shared" si="15"/>
        <v>0</v>
      </c>
    </row>
    <row r="133" spans="1:17" ht="15" customHeight="1" x14ac:dyDescent="0.2">
      <c r="A133" s="175"/>
      <c r="B133" s="176"/>
      <c r="C133" s="177"/>
      <c r="D133" s="154"/>
      <c r="E133" s="178"/>
      <c r="F133" s="154"/>
      <c r="G133" s="179"/>
      <c r="H133" s="180" t="str">
        <f t="shared" si="9"/>
        <v/>
      </c>
      <c r="I133" s="181"/>
      <c r="J133" s="182"/>
      <c r="K133" s="183" t="str">
        <f t="shared" si="10"/>
        <v/>
      </c>
      <c r="L133" s="187"/>
      <c r="M133" s="172">
        <f t="shared" si="11"/>
        <v>0</v>
      </c>
      <c r="N133" s="172">
        <f t="shared" si="12"/>
        <v>0</v>
      </c>
      <c r="O133" s="159">
        <f t="shared" si="13"/>
        <v>0</v>
      </c>
      <c r="P133" s="160">
        <f t="shared" si="14"/>
        <v>0</v>
      </c>
      <c r="Q133" s="160">
        <f t="shared" si="15"/>
        <v>0</v>
      </c>
    </row>
    <row r="134" spans="1:17" ht="15" customHeight="1" x14ac:dyDescent="0.2">
      <c r="A134" s="175"/>
      <c r="B134" s="176"/>
      <c r="C134" s="177"/>
      <c r="D134" s="154"/>
      <c r="E134" s="178"/>
      <c r="F134" s="154"/>
      <c r="G134" s="179"/>
      <c r="H134" s="180" t="str">
        <f t="shared" si="9"/>
        <v/>
      </c>
      <c r="I134" s="181"/>
      <c r="J134" s="182"/>
      <c r="K134" s="183" t="str">
        <f t="shared" si="10"/>
        <v/>
      </c>
      <c r="L134" s="187"/>
      <c r="M134" s="172">
        <f t="shared" si="11"/>
        <v>0</v>
      </c>
      <c r="N134" s="172">
        <f t="shared" si="12"/>
        <v>0</v>
      </c>
      <c r="O134" s="159">
        <f t="shared" si="13"/>
        <v>0</v>
      </c>
      <c r="P134" s="160">
        <f t="shared" si="14"/>
        <v>0</v>
      </c>
      <c r="Q134" s="160">
        <f t="shared" si="15"/>
        <v>0</v>
      </c>
    </row>
    <row r="135" spans="1:17" ht="15" customHeight="1" x14ac:dyDescent="0.2">
      <c r="A135" s="175"/>
      <c r="B135" s="176"/>
      <c r="C135" s="177"/>
      <c r="D135" s="154"/>
      <c r="E135" s="178"/>
      <c r="F135" s="154"/>
      <c r="G135" s="179"/>
      <c r="H135" s="180" t="str">
        <f t="shared" si="9"/>
        <v/>
      </c>
      <c r="I135" s="181"/>
      <c r="J135" s="182"/>
      <c r="K135" s="183" t="str">
        <f t="shared" si="10"/>
        <v/>
      </c>
      <c r="L135" s="187"/>
      <c r="M135" s="172">
        <f t="shared" si="11"/>
        <v>0</v>
      </c>
      <c r="N135" s="172">
        <f t="shared" si="12"/>
        <v>0</v>
      </c>
      <c r="O135" s="159">
        <f t="shared" si="13"/>
        <v>0</v>
      </c>
      <c r="P135" s="160">
        <f t="shared" si="14"/>
        <v>0</v>
      </c>
      <c r="Q135" s="160">
        <f t="shared" si="15"/>
        <v>0</v>
      </c>
    </row>
    <row r="136" spans="1:17" ht="15" customHeight="1" x14ac:dyDescent="0.2">
      <c r="A136" s="175"/>
      <c r="B136" s="176"/>
      <c r="C136" s="177"/>
      <c r="D136" s="154"/>
      <c r="E136" s="178"/>
      <c r="F136" s="154"/>
      <c r="G136" s="179"/>
      <c r="H136" s="180" t="str">
        <f t="shared" si="9"/>
        <v/>
      </c>
      <c r="I136" s="181"/>
      <c r="J136" s="182"/>
      <c r="K136" s="183" t="str">
        <f t="shared" si="10"/>
        <v/>
      </c>
      <c r="L136" s="187"/>
      <c r="M136" s="172">
        <f t="shared" si="11"/>
        <v>0</v>
      </c>
      <c r="N136" s="172">
        <f t="shared" si="12"/>
        <v>0</v>
      </c>
      <c r="O136" s="159">
        <f t="shared" si="13"/>
        <v>0</v>
      </c>
      <c r="P136" s="160">
        <f t="shared" si="14"/>
        <v>0</v>
      </c>
      <c r="Q136" s="160">
        <f t="shared" si="15"/>
        <v>0</v>
      </c>
    </row>
    <row r="137" spans="1:17" ht="15" customHeight="1" x14ac:dyDescent="0.2">
      <c r="A137" s="175"/>
      <c r="B137" s="176"/>
      <c r="C137" s="177"/>
      <c r="D137" s="154"/>
      <c r="E137" s="178"/>
      <c r="F137" s="154"/>
      <c r="G137" s="179"/>
      <c r="H137" s="180" t="str">
        <f t="shared" si="9"/>
        <v/>
      </c>
      <c r="I137" s="181"/>
      <c r="J137" s="182"/>
      <c r="K137" s="183" t="str">
        <f t="shared" si="10"/>
        <v/>
      </c>
      <c r="L137" s="187"/>
      <c r="M137" s="172">
        <f t="shared" si="11"/>
        <v>0</v>
      </c>
      <c r="N137" s="172">
        <f t="shared" si="12"/>
        <v>0</v>
      </c>
      <c r="O137" s="159">
        <f t="shared" si="13"/>
        <v>0</v>
      </c>
      <c r="P137" s="160">
        <f t="shared" si="14"/>
        <v>0</v>
      </c>
      <c r="Q137" s="160">
        <f t="shared" si="15"/>
        <v>0</v>
      </c>
    </row>
    <row r="138" spans="1:17" ht="15" customHeight="1" x14ac:dyDescent="0.2">
      <c r="A138" s="175"/>
      <c r="B138" s="176"/>
      <c r="C138" s="177"/>
      <c r="D138" s="154"/>
      <c r="E138" s="178"/>
      <c r="F138" s="154"/>
      <c r="G138" s="179"/>
      <c r="H138" s="180" t="str">
        <f t="shared" si="9"/>
        <v/>
      </c>
      <c r="I138" s="181"/>
      <c r="J138" s="182"/>
      <c r="K138" s="183" t="str">
        <f t="shared" si="10"/>
        <v/>
      </c>
      <c r="L138" s="187"/>
      <c r="M138" s="172">
        <f t="shared" si="11"/>
        <v>0</v>
      </c>
      <c r="N138" s="172">
        <f t="shared" si="12"/>
        <v>0</v>
      </c>
      <c r="O138" s="159">
        <f t="shared" si="13"/>
        <v>0</v>
      </c>
      <c r="P138" s="160">
        <f t="shared" si="14"/>
        <v>0</v>
      </c>
      <c r="Q138" s="160">
        <f t="shared" si="15"/>
        <v>0</v>
      </c>
    </row>
    <row r="139" spans="1:17" ht="15" customHeight="1" x14ac:dyDescent="0.2">
      <c r="A139" s="175"/>
      <c r="B139" s="176"/>
      <c r="C139" s="177"/>
      <c r="D139" s="154"/>
      <c r="E139" s="178"/>
      <c r="F139" s="154"/>
      <c r="G139" s="179"/>
      <c r="H139" s="180" t="str">
        <f t="shared" si="9"/>
        <v/>
      </c>
      <c r="I139" s="181"/>
      <c r="J139" s="182"/>
      <c r="K139" s="183" t="str">
        <f t="shared" si="10"/>
        <v/>
      </c>
      <c r="L139" s="187"/>
      <c r="M139" s="172">
        <f t="shared" si="11"/>
        <v>0</v>
      </c>
      <c r="N139" s="172">
        <f t="shared" si="12"/>
        <v>0</v>
      </c>
      <c r="O139" s="159">
        <f t="shared" si="13"/>
        <v>0</v>
      </c>
      <c r="P139" s="160">
        <f t="shared" si="14"/>
        <v>0</v>
      </c>
      <c r="Q139" s="160">
        <f t="shared" si="15"/>
        <v>0</v>
      </c>
    </row>
    <row r="140" spans="1:17" ht="15" customHeight="1" x14ac:dyDescent="0.2">
      <c r="A140" s="175"/>
      <c r="B140" s="176"/>
      <c r="C140" s="177"/>
      <c r="D140" s="154"/>
      <c r="E140" s="178"/>
      <c r="F140" s="154"/>
      <c r="G140" s="179"/>
      <c r="H140" s="180" t="str">
        <f t="shared" ref="H140:H203" si="16">IF(C140="","",IF(C140="/",M140,IF(C140="ST",N139,IF(C140="T",O140,D140*E140*F140*G140))))</f>
        <v/>
      </c>
      <c r="I140" s="181"/>
      <c r="J140" s="182"/>
      <c r="K140" s="183" t="str">
        <f t="shared" ref="K140:K203" si="17">IF(C140="","",IF(C140="ST",P139,IF(C140="T",Q140,H140*J140)))</f>
        <v/>
      </c>
      <c r="L140" s="187"/>
      <c r="M140" s="172">
        <f t="shared" ref="M140:M203" si="18">IF(C140="/",(D140+E140)*F140/G140,IF(C140="+",M139+G140,IF(C140="-",M139-G140,0)))</f>
        <v>0</v>
      </c>
      <c r="N140" s="172">
        <f t="shared" ref="N140:N203" si="19">IF(C140="/",N139+H140,IF(C140="+",N139+H140,IF(C140="-",N139-H140,0)))</f>
        <v>0</v>
      </c>
      <c r="O140" s="159">
        <f t="shared" ref="O140:O203" si="20">IF(C140="/",O139+H140,IF(C140="+",O139+H140,IF(C140="-",O139-H140,IF(C140="ST",O139+0,IF(C140="T",O139,0)))))</f>
        <v>0</v>
      </c>
      <c r="P140" s="160">
        <f t="shared" ref="P140:P203" si="21">IF(C140="/",P139+K140,IF(C140="+",P139+K140,IF(C140="-",P139-K140,0)))</f>
        <v>0</v>
      </c>
      <c r="Q140" s="160">
        <f t="shared" ref="Q140:Q203" si="22">IF(C140="/",Q139+K140,IF(C140="+",Q139+K140,IF(C140="-",Q139-K140,IF(C140="ST",Q139+0,IF(C140="T",Q139,0)))))</f>
        <v>0</v>
      </c>
    </row>
    <row r="141" spans="1:17" ht="15" customHeight="1" x14ac:dyDescent="0.2">
      <c r="A141" s="175"/>
      <c r="B141" s="176"/>
      <c r="C141" s="177"/>
      <c r="D141" s="154"/>
      <c r="E141" s="178"/>
      <c r="F141" s="154"/>
      <c r="G141" s="179"/>
      <c r="H141" s="180" t="str">
        <f t="shared" si="16"/>
        <v/>
      </c>
      <c r="I141" s="181"/>
      <c r="J141" s="182"/>
      <c r="K141" s="183" t="str">
        <f t="shared" si="17"/>
        <v/>
      </c>
      <c r="L141" s="187"/>
      <c r="M141" s="172">
        <f t="shared" si="18"/>
        <v>0</v>
      </c>
      <c r="N141" s="172">
        <f t="shared" si="19"/>
        <v>0</v>
      </c>
      <c r="O141" s="159">
        <f t="shared" si="20"/>
        <v>0</v>
      </c>
      <c r="P141" s="160">
        <f t="shared" si="21"/>
        <v>0</v>
      </c>
      <c r="Q141" s="160">
        <f t="shared" si="22"/>
        <v>0</v>
      </c>
    </row>
    <row r="142" spans="1:17" ht="15" customHeight="1" x14ac:dyDescent="0.2">
      <c r="A142" s="175"/>
      <c r="B142" s="176"/>
      <c r="C142" s="177"/>
      <c r="D142" s="154"/>
      <c r="E142" s="178"/>
      <c r="F142" s="154"/>
      <c r="G142" s="179"/>
      <c r="H142" s="180" t="str">
        <f t="shared" si="16"/>
        <v/>
      </c>
      <c r="I142" s="181"/>
      <c r="J142" s="182"/>
      <c r="K142" s="183" t="str">
        <f t="shared" si="17"/>
        <v/>
      </c>
      <c r="L142" s="187"/>
      <c r="M142" s="172">
        <f t="shared" si="18"/>
        <v>0</v>
      </c>
      <c r="N142" s="172">
        <f t="shared" si="19"/>
        <v>0</v>
      </c>
      <c r="O142" s="159">
        <f t="shared" si="20"/>
        <v>0</v>
      </c>
      <c r="P142" s="160">
        <f t="shared" si="21"/>
        <v>0</v>
      </c>
      <c r="Q142" s="160">
        <f t="shared" si="22"/>
        <v>0</v>
      </c>
    </row>
    <row r="143" spans="1:17" ht="15" customHeight="1" x14ac:dyDescent="0.2">
      <c r="A143" s="175"/>
      <c r="B143" s="176"/>
      <c r="C143" s="177"/>
      <c r="D143" s="154"/>
      <c r="E143" s="178"/>
      <c r="F143" s="154"/>
      <c r="G143" s="179"/>
      <c r="H143" s="180" t="str">
        <f t="shared" si="16"/>
        <v/>
      </c>
      <c r="I143" s="181"/>
      <c r="J143" s="182"/>
      <c r="K143" s="183" t="str">
        <f t="shared" si="17"/>
        <v/>
      </c>
      <c r="L143" s="187"/>
      <c r="M143" s="172">
        <f t="shared" si="18"/>
        <v>0</v>
      </c>
      <c r="N143" s="172">
        <f t="shared" si="19"/>
        <v>0</v>
      </c>
      <c r="O143" s="159">
        <f t="shared" si="20"/>
        <v>0</v>
      </c>
      <c r="P143" s="160">
        <f t="shared" si="21"/>
        <v>0</v>
      </c>
      <c r="Q143" s="160">
        <f t="shared" si="22"/>
        <v>0</v>
      </c>
    </row>
    <row r="144" spans="1:17" ht="15" customHeight="1" x14ac:dyDescent="0.2">
      <c r="A144" s="175"/>
      <c r="B144" s="176"/>
      <c r="C144" s="177"/>
      <c r="D144" s="154"/>
      <c r="E144" s="178"/>
      <c r="F144" s="154"/>
      <c r="G144" s="179"/>
      <c r="H144" s="180" t="str">
        <f t="shared" si="16"/>
        <v/>
      </c>
      <c r="I144" s="181"/>
      <c r="J144" s="182"/>
      <c r="K144" s="183" t="str">
        <f t="shared" si="17"/>
        <v/>
      </c>
      <c r="L144" s="187"/>
      <c r="M144" s="172">
        <f t="shared" si="18"/>
        <v>0</v>
      </c>
      <c r="N144" s="172">
        <f t="shared" si="19"/>
        <v>0</v>
      </c>
      <c r="O144" s="159">
        <f t="shared" si="20"/>
        <v>0</v>
      </c>
      <c r="P144" s="160">
        <f t="shared" si="21"/>
        <v>0</v>
      </c>
      <c r="Q144" s="160">
        <f t="shared" si="22"/>
        <v>0</v>
      </c>
    </row>
    <row r="145" spans="1:17" ht="15" customHeight="1" x14ac:dyDescent="0.2">
      <c r="A145" s="175"/>
      <c r="B145" s="176"/>
      <c r="C145" s="177"/>
      <c r="D145" s="154"/>
      <c r="E145" s="178"/>
      <c r="F145" s="154"/>
      <c r="G145" s="179"/>
      <c r="H145" s="180" t="str">
        <f t="shared" si="16"/>
        <v/>
      </c>
      <c r="I145" s="181"/>
      <c r="J145" s="182"/>
      <c r="K145" s="183" t="str">
        <f t="shared" si="17"/>
        <v/>
      </c>
      <c r="L145" s="187"/>
      <c r="M145" s="172">
        <f t="shared" si="18"/>
        <v>0</v>
      </c>
      <c r="N145" s="172">
        <f t="shared" si="19"/>
        <v>0</v>
      </c>
      <c r="O145" s="159">
        <f t="shared" si="20"/>
        <v>0</v>
      </c>
      <c r="P145" s="160">
        <f t="shared" si="21"/>
        <v>0</v>
      </c>
      <c r="Q145" s="160">
        <f t="shared" si="22"/>
        <v>0</v>
      </c>
    </row>
    <row r="146" spans="1:17" ht="15" customHeight="1" x14ac:dyDescent="0.2">
      <c r="A146" s="175"/>
      <c r="B146" s="176"/>
      <c r="C146" s="177"/>
      <c r="D146" s="154"/>
      <c r="E146" s="178"/>
      <c r="F146" s="154"/>
      <c r="G146" s="179"/>
      <c r="H146" s="180" t="str">
        <f t="shared" si="16"/>
        <v/>
      </c>
      <c r="I146" s="181"/>
      <c r="J146" s="182"/>
      <c r="K146" s="183" t="str">
        <f t="shared" si="17"/>
        <v/>
      </c>
      <c r="L146" s="187"/>
      <c r="M146" s="172">
        <f t="shared" si="18"/>
        <v>0</v>
      </c>
      <c r="N146" s="172">
        <f t="shared" si="19"/>
        <v>0</v>
      </c>
      <c r="O146" s="159">
        <f t="shared" si="20"/>
        <v>0</v>
      </c>
      <c r="P146" s="160">
        <f t="shared" si="21"/>
        <v>0</v>
      </c>
      <c r="Q146" s="160">
        <f t="shared" si="22"/>
        <v>0</v>
      </c>
    </row>
    <row r="147" spans="1:17" ht="15" customHeight="1" x14ac:dyDescent="0.2">
      <c r="A147" s="175"/>
      <c r="B147" s="176"/>
      <c r="C147" s="177"/>
      <c r="D147" s="154"/>
      <c r="E147" s="178"/>
      <c r="F147" s="154"/>
      <c r="G147" s="179"/>
      <c r="H147" s="180" t="str">
        <f t="shared" si="16"/>
        <v/>
      </c>
      <c r="I147" s="181"/>
      <c r="J147" s="182"/>
      <c r="K147" s="183" t="str">
        <f t="shared" si="17"/>
        <v/>
      </c>
      <c r="L147" s="187"/>
      <c r="M147" s="172">
        <f t="shared" si="18"/>
        <v>0</v>
      </c>
      <c r="N147" s="172">
        <f t="shared" si="19"/>
        <v>0</v>
      </c>
      <c r="O147" s="159">
        <f t="shared" si="20"/>
        <v>0</v>
      </c>
      <c r="P147" s="160">
        <f t="shared" si="21"/>
        <v>0</v>
      </c>
      <c r="Q147" s="160">
        <f t="shared" si="22"/>
        <v>0</v>
      </c>
    </row>
    <row r="148" spans="1:17" ht="15" customHeight="1" x14ac:dyDescent="0.2">
      <c r="A148" s="175"/>
      <c r="B148" s="176"/>
      <c r="C148" s="177"/>
      <c r="D148" s="154"/>
      <c r="E148" s="178"/>
      <c r="F148" s="154"/>
      <c r="G148" s="179"/>
      <c r="H148" s="180" t="str">
        <f t="shared" si="16"/>
        <v/>
      </c>
      <c r="I148" s="181"/>
      <c r="J148" s="182"/>
      <c r="K148" s="183" t="str">
        <f t="shared" si="17"/>
        <v/>
      </c>
      <c r="L148" s="187"/>
      <c r="M148" s="172">
        <f t="shared" si="18"/>
        <v>0</v>
      </c>
      <c r="N148" s="172">
        <f t="shared" si="19"/>
        <v>0</v>
      </c>
      <c r="O148" s="159">
        <f t="shared" si="20"/>
        <v>0</v>
      </c>
      <c r="P148" s="160">
        <f t="shared" si="21"/>
        <v>0</v>
      </c>
      <c r="Q148" s="160">
        <f t="shared" si="22"/>
        <v>0</v>
      </c>
    </row>
    <row r="149" spans="1:17" ht="15" customHeight="1" x14ac:dyDescent="0.2">
      <c r="A149" s="175"/>
      <c r="B149" s="176"/>
      <c r="C149" s="177"/>
      <c r="D149" s="154"/>
      <c r="E149" s="178"/>
      <c r="F149" s="154"/>
      <c r="G149" s="179"/>
      <c r="H149" s="180" t="str">
        <f t="shared" si="16"/>
        <v/>
      </c>
      <c r="I149" s="181"/>
      <c r="J149" s="182"/>
      <c r="K149" s="183" t="str">
        <f t="shared" si="17"/>
        <v/>
      </c>
      <c r="L149" s="187"/>
      <c r="M149" s="172">
        <f t="shared" si="18"/>
        <v>0</v>
      </c>
      <c r="N149" s="172">
        <f t="shared" si="19"/>
        <v>0</v>
      </c>
      <c r="O149" s="159">
        <f t="shared" si="20"/>
        <v>0</v>
      </c>
      <c r="P149" s="160">
        <f t="shared" si="21"/>
        <v>0</v>
      </c>
      <c r="Q149" s="160">
        <f t="shared" si="22"/>
        <v>0</v>
      </c>
    </row>
    <row r="150" spans="1:17" ht="15" customHeight="1" x14ac:dyDescent="0.2">
      <c r="A150" s="175"/>
      <c r="B150" s="176"/>
      <c r="C150" s="177"/>
      <c r="D150" s="154"/>
      <c r="E150" s="178"/>
      <c r="F150" s="154"/>
      <c r="G150" s="179"/>
      <c r="H150" s="180" t="str">
        <f t="shared" si="16"/>
        <v/>
      </c>
      <c r="I150" s="181"/>
      <c r="J150" s="182"/>
      <c r="K150" s="183" t="str">
        <f t="shared" si="17"/>
        <v/>
      </c>
      <c r="L150" s="187"/>
      <c r="M150" s="172">
        <f t="shared" si="18"/>
        <v>0</v>
      </c>
      <c r="N150" s="172">
        <f t="shared" si="19"/>
        <v>0</v>
      </c>
      <c r="O150" s="159">
        <f t="shared" si="20"/>
        <v>0</v>
      </c>
      <c r="P150" s="160">
        <f t="shared" si="21"/>
        <v>0</v>
      </c>
      <c r="Q150" s="160">
        <f t="shared" si="22"/>
        <v>0</v>
      </c>
    </row>
    <row r="151" spans="1:17" ht="15" customHeight="1" x14ac:dyDescent="0.2">
      <c r="A151" s="175"/>
      <c r="B151" s="176"/>
      <c r="C151" s="177"/>
      <c r="D151" s="154"/>
      <c r="E151" s="178"/>
      <c r="F151" s="154"/>
      <c r="G151" s="179"/>
      <c r="H151" s="180" t="str">
        <f t="shared" si="16"/>
        <v/>
      </c>
      <c r="I151" s="181"/>
      <c r="J151" s="182"/>
      <c r="K151" s="183" t="str">
        <f t="shared" si="17"/>
        <v/>
      </c>
      <c r="L151" s="187"/>
      <c r="M151" s="172">
        <f t="shared" si="18"/>
        <v>0</v>
      </c>
      <c r="N151" s="172">
        <f t="shared" si="19"/>
        <v>0</v>
      </c>
      <c r="O151" s="159">
        <f t="shared" si="20"/>
        <v>0</v>
      </c>
      <c r="P151" s="160">
        <f t="shared" si="21"/>
        <v>0</v>
      </c>
      <c r="Q151" s="160">
        <f t="shared" si="22"/>
        <v>0</v>
      </c>
    </row>
    <row r="152" spans="1:17" ht="15" customHeight="1" x14ac:dyDescent="0.2">
      <c r="A152" s="175"/>
      <c r="B152" s="176"/>
      <c r="C152" s="177"/>
      <c r="D152" s="154"/>
      <c r="E152" s="178"/>
      <c r="F152" s="154"/>
      <c r="G152" s="179"/>
      <c r="H152" s="180" t="str">
        <f t="shared" si="16"/>
        <v/>
      </c>
      <c r="I152" s="181"/>
      <c r="J152" s="182"/>
      <c r="K152" s="183" t="str">
        <f t="shared" si="17"/>
        <v/>
      </c>
      <c r="L152" s="187"/>
      <c r="M152" s="172">
        <f t="shared" si="18"/>
        <v>0</v>
      </c>
      <c r="N152" s="172">
        <f t="shared" si="19"/>
        <v>0</v>
      </c>
      <c r="O152" s="159">
        <f t="shared" si="20"/>
        <v>0</v>
      </c>
      <c r="P152" s="160">
        <f t="shared" si="21"/>
        <v>0</v>
      </c>
      <c r="Q152" s="160">
        <f t="shared" si="22"/>
        <v>0</v>
      </c>
    </row>
    <row r="153" spans="1:17" ht="15" customHeight="1" x14ac:dyDescent="0.2">
      <c r="A153" s="175"/>
      <c r="B153" s="176"/>
      <c r="C153" s="177"/>
      <c r="D153" s="154"/>
      <c r="E153" s="178"/>
      <c r="F153" s="154"/>
      <c r="G153" s="179"/>
      <c r="H153" s="180" t="str">
        <f t="shared" si="16"/>
        <v/>
      </c>
      <c r="I153" s="181"/>
      <c r="J153" s="182"/>
      <c r="K153" s="183" t="str">
        <f t="shared" si="17"/>
        <v/>
      </c>
      <c r="L153" s="187"/>
      <c r="M153" s="172">
        <f t="shared" si="18"/>
        <v>0</v>
      </c>
      <c r="N153" s="172">
        <f t="shared" si="19"/>
        <v>0</v>
      </c>
      <c r="O153" s="159">
        <f t="shared" si="20"/>
        <v>0</v>
      </c>
      <c r="P153" s="160">
        <f t="shared" si="21"/>
        <v>0</v>
      </c>
      <c r="Q153" s="160">
        <f t="shared" si="22"/>
        <v>0</v>
      </c>
    </row>
    <row r="154" spans="1:17" ht="15" customHeight="1" x14ac:dyDescent="0.2">
      <c r="A154" s="175"/>
      <c r="B154" s="176"/>
      <c r="C154" s="177"/>
      <c r="D154" s="154"/>
      <c r="E154" s="178"/>
      <c r="F154" s="154"/>
      <c r="G154" s="179"/>
      <c r="H154" s="180" t="str">
        <f t="shared" si="16"/>
        <v/>
      </c>
      <c r="I154" s="181"/>
      <c r="J154" s="182"/>
      <c r="K154" s="183" t="str">
        <f t="shared" si="17"/>
        <v/>
      </c>
      <c r="L154" s="187"/>
      <c r="M154" s="172">
        <f t="shared" si="18"/>
        <v>0</v>
      </c>
      <c r="N154" s="172">
        <f t="shared" si="19"/>
        <v>0</v>
      </c>
      <c r="O154" s="159">
        <f t="shared" si="20"/>
        <v>0</v>
      </c>
      <c r="P154" s="160">
        <f t="shared" si="21"/>
        <v>0</v>
      </c>
      <c r="Q154" s="160">
        <f t="shared" si="22"/>
        <v>0</v>
      </c>
    </row>
    <row r="155" spans="1:17" ht="15" customHeight="1" x14ac:dyDescent="0.2">
      <c r="A155" s="175"/>
      <c r="B155" s="176"/>
      <c r="C155" s="177"/>
      <c r="D155" s="154"/>
      <c r="E155" s="178"/>
      <c r="F155" s="154"/>
      <c r="G155" s="179"/>
      <c r="H155" s="180" t="str">
        <f t="shared" si="16"/>
        <v/>
      </c>
      <c r="I155" s="181"/>
      <c r="J155" s="182"/>
      <c r="K155" s="183" t="str">
        <f t="shared" si="17"/>
        <v/>
      </c>
      <c r="L155" s="187"/>
      <c r="M155" s="172">
        <f t="shared" si="18"/>
        <v>0</v>
      </c>
      <c r="N155" s="172">
        <f t="shared" si="19"/>
        <v>0</v>
      </c>
      <c r="O155" s="159">
        <f t="shared" si="20"/>
        <v>0</v>
      </c>
      <c r="P155" s="160">
        <f t="shared" si="21"/>
        <v>0</v>
      </c>
      <c r="Q155" s="160">
        <f t="shared" si="22"/>
        <v>0</v>
      </c>
    </row>
    <row r="156" spans="1:17" ht="15" customHeight="1" x14ac:dyDescent="0.2">
      <c r="A156" s="175"/>
      <c r="B156" s="176"/>
      <c r="C156" s="177"/>
      <c r="D156" s="154"/>
      <c r="E156" s="178"/>
      <c r="F156" s="154"/>
      <c r="G156" s="179"/>
      <c r="H156" s="180" t="str">
        <f t="shared" si="16"/>
        <v/>
      </c>
      <c r="I156" s="181"/>
      <c r="J156" s="182"/>
      <c r="K156" s="183" t="str">
        <f t="shared" si="17"/>
        <v/>
      </c>
      <c r="L156" s="187"/>
      <c r="M156" s="172">
        <f t="shared" si="18"/>
        <v>0</v>
      </c>
      <c r="N156" s="172">
        <f t="shared" si="19"/>
        <v>0</v>
      </c>
      <c r="O156" s="159">
        <f t="shared" si="20"/>
        <v>0</v>
      </c>
      <c r="P156" s="160">
        <f t="shared" si="21"/>
        <v>0</v>
      </c>
      <c r="Q156" s="160">
        <f t="shared" si="22"/>
        <v>0</v>
      </c>
    </row>
    <row r="157" spans="1:17" ht="15" customHeight="1" x14ac:dyDescent="0.2">
      <c r="A157" s="175"/>
      <c r="B157" s="176"/>
      <c r="C157" s="177"/>
      <c r="D157" s="154"/>
      <c r="E157" s="178"/>
      <c r="F157" s="154"/>
      <c r="G157" s="179"/>
      <c r="H157" s="180" t="str">
        <f t="shared" si="16"/>
        <v/>
      </c>
      <c r="I157" s="181"/>
      <c r="J157" s="182"/>
      <c r="K157" s="183" t="str">
        <f t="shared" si="17"/>
        <v/>
      </c>
      <c r="L157" s="187"/>
      <c r="M157" s="172">
        <f t="shared" si="18"/>
        <v>0</v>
      </c>
      <c r="N157" s="172">
        <f t="shared" si="19"/>
        <v>0</v>
      </c>
      <c r="O157" s="159">
        <f t="shared" si="20"/>
        <v>0</v>
      </c>
      <c r="P157" s="160">
        <f t="shared" si="21"/>
        <v>0</v>
      </c>
      <c r="Q157" s="160">
        <f t="shared" si="22"/>
        <v>0</v>
      </c>
    </row>
    <row r="158" spans="1:17" ht="15" customHeight="1" x14ac:dyDescent="0.2">
      <c r="A158" s="175"/>
      <c r="B158" s="176"/>
      <c r="C158" s="177"/>
      <c r="D158" s="154"/>
      <c r="E158" s="178"/>
      <c r="F158" s="154"/>
      <c r="G158" s="179"/>
      <c r="H158" s="180" t="str">
        <f t="shared" si="16"/>
        <v/>
      </c>
      <c r="I158" s="181"/>
      <c r="J158" s="182"/>
      <c r="K158" s="183" t="str">
        <f t="shared" si="17"/>
        <v/>
      </c>
      <c r="L158" s="187"/>
      <c r="M158" s="172">
        <f t="shared" si="18"/>
        <v>0</v>
      </c>
      <c r="N158" s="172">
        <f t="shared" si="19"/>
        <v>0</v>
      </c>
      <c r="O158" s="159">
        <f t="shared" si="20"/>
        <v>0</v>
      </c>
      <c r="P158" s="160">
        <f t="shared" si="21"/>
        <v>0</v>
      </c>
      <c r="Q158" s="160">
        <f t="shared" si="22"/>
        <v>0</v>
      </c>
    </row>
    <row r="159" spans="1:17" ht="15" customHeight="1" x14ac:dyDescent="0.2">
      <c r="A159" s="175"/>
      <c r="B159" s="176"/>
      <c r="C159" s="177"/>
      <c r="D159" s="154"/>
      <c r="E159" s="178"/>
      <c r="F159" s="154"/>
      <c r="G159" s="179"/>
      <c r="H159" s="180" t="str">
        <f t="shared" si="16"/>
        <v/>
      </c>
      <c r="I159" s="181"/>
      <c r="J159" s="182"/>
      <c r="K159" s="183" t="str">
        <f t="shared" si="17"/>
        <v/>
      </c>
      <c r="L159" s="187"/>
      <c r="M159" s="172">
        <f t="shared" si="18"/>
        <v>0</v>
      </c>
      <c r="N159" s="172">
        <f t="shared" si="19"/>
        <v>0</v>
      </c>
      <c r="O159" s="159">
        <f t="shared" si="20"/>
        <v>0</v>
      </c>
      <c r="P159" s="160">
        <f t="shared" si="21"/>
        <v>0</v>
      </c>
      <c r="Q159" s="160">
        <f t="shared" si="22"/>
        <v>0</v>
      </c>
    </row>
    <row r="160" spans="1:17" ht="15" customHeight="1" x14ac:dyDescent="0.2">
      <c r="A160" s="175"/>
      <c r="B160" s="176"/>
      <c r="C160" s="177"/>
      <c r="D160" s="154"/>
      <c r="E160" s="178"/>
      <c r="F160" s="154"/>
      <c r="G160" s="179"/>
      <c r="H160" s="180" t="str">
        <f t="shared" si="16"/>
        <v/>
      </c>
      <c r="I160" s="181"/>
      <c r="J160" s="182"/>
      <c r="K160" s="183" t="str">
        <f t="shared" si="17"/>
        <v/>
      </c>
      <c r="L160" s="187"/>
      <c r="M160" s="172">
        <f t="shared" si="18"/>
        <v>0</v>
      </c>
      <c r="N160" s="172">
        <f t="shared" si="19"/>
        <v>0</v>
      </c>
      <c r="O160" s="159">
        <f t="shared" si="20"/>
        <v>0</v>
      </c>
      <c r="P160" s="160">
        <f t="shared" si="21"/>
        <v>0</v>
      </c>
      <c r="Q160" s="160">
        <f t="shared" si="22"/>
        <v>0</v>
      </c>
    </row>
    <row r="161" spans="1:17" ht="15" customHeight="1" x14ac:dyDescent="0.2">
      <c r="A161" s="175"/>
      <c r="B161" s="176"/>
      <c r="C161" s="177"/>
      <c r="D161" s="154"/>
      <c r="E161" s="178"/>
      <c r="F161" s="154"/>
      <c r="G161" s="179"/>
      <c r="H161" s="180" t="str">
        <f t="shared" si="16"/>
        <v/>
      </c>
      <c r="I161" s="181"/>
      <c r="J161" s="182"/>
      <c r="K161" s="183" t="str">
        <f t="shared" si="17"/>
        <v/>
      </c>
      <c r="L161" s="187"/>
      <c r="M161" s="172">
        <f t="shared" si="18"/>
        <v>0</v>
      </c>
      <c r="N161" s="172">
        <f t="shared" si="19"/>
        <v>0</v>
      </c>
      <c r="O161" s="159">
        <f t="shared" si="20"/>
        <v>0</v>
      </c>
      <c r="P161" s="160">
        <f t="shared" si="21"/>
        <v>0</v>
      </c>
      <c r="Q161" s="160">
        <f t="shared" si="22"/>
        <v>0</v>
      </c>
    </row>
    <row r="162" spans="1:17" ht="15" customHeight="1" x14ac:dyDescent="0.2">
      <c r="A162" s="175"/>
      <c r="B162" s="176"/>
      <c r="C162" s="177"/>
      <c r="D162" s="154"/>
      <c r="E162" s="178"/>
      <c r="F162" s="154"/>
      <c r="G162" s="179"/>
      <c r="H162" s="180" t="str">
        <f t="shared" si="16"/>
        <v/>
      </c>
      <c r="I162" s="181"/>
      <c r="J162" s="182"/>
      <c r="K162" s="183" t="str">
        <f t="shared" si="17"/>
        <v/>
      </c>
      <c r="L162" s="187"/>
      <c r="M162" s="172">
        <f t="shared" si="18"/>
        <v>0</v>
      </c>
      <c r="N162" s="172">
        <f t="shared" si="19"/>
        <v>0</v>
      </c>
      <c r="O162" s="159">
        <f t="shared" si="20"/>
        <v>0</v>
      </c>
      <c r="P162" s="160">
        <f t="shared" si="21"/>
        <v>0</v>
      </c>
      <c r="Q162" s="160">
        <f t="shared" si="22"/>
        <v>0</v>
      </c>
    </row>
    <row r="163" spans="1:17" ht="15" customHeight="1" x14ac:dyDescent="0.2">
      <c r="A163" s="175"/>
      <c r="B163" s="176"/>
      <c r="C163" s="177"/>
      <c r="D163" s="154"/>
      <c r="E163" s="178"/>
      <c r="F163" s="154"/>
      <c r="G163" s="179"/>
      <c r="H163" s="180" t="str">
        <f t="shared" si="16"/>
        <v/>
      </c>
      <c r="I163" s="181"/>
      <c r="J163" s="182"/>
      <c r="K163" s="183" t="str">
        <f t="shared" si="17"/>
        <v/>
      </c>
      <c r="L163" s="187"/>
      <c r="M163" s="172">
        <f t="shared" si="18"/>
        <v>0</v>
      </c>
      <c r="N163" s="172">
        <f t="shared" si="19"/>
        <v>0</v>
      </c>
      <c r="O163" s="159">
        <f t="shared" si="20"/>
        <v>0</v>
      </c>
      <c r="P163" s="160">
        <f t="shared" si="21"/>
        <v>0</v>
      </c>
      <c r="Q163" s="160">
        <f t="shared" si="22"/>
        <v>0</v>
      </c>
    </row>
    <row r="164" spans="1:17" ht="15" customHeight="1" x14ac:dyDescent="0.2">
      <c r="A164" s="175"/>
      <c r="B164" s="176"/>
      <c r="C164" s="177"/>
      <c r="D164" s="154"/>
      <c r="E164" s="178"/>
      <c r="F164" s="154"/>
      <c r="G164" s="179"/>
      <c r="H164" s="180" t="str">
        <f t="shared" si="16"/>
        <v/>
      </c>
      <c r="I164" s="181"/>
      <c r="J164" s="182"/>
      <c r="K164" s="183" t="str">
        <f t="shared" si="17"/>
        <v/>
      </c>
      <c r="L164" s="187"/>
      <c r="M164" s="172">
        <f t="shared" si="18"/>
        <v>0</v>
      </c>
      <c r="N164" s="172">
        <f t="shared" si="19"/>
        <v>0</v>
      </c>
      <c r="O164" s="159">
        <f t="shared" si="20"/>
        <v>0</v>
      </c>
      <c r="P164" s="160">
        <f t="shared" si="21"/>
        <v>0</v>
      </c>
      <c r="Q164" s="160">
        <f t="shared" si="22"/>
        <v>0</v>
      </c>
    </row>
    <row r="165" spans="1:17" ht="15" customHeight="1" x14ac:dyDescent="0.2">
      <c r="A165" s="175"/>
      <c r="B165" s="176"/>
      <c r="C165" s="177"/>
      <c r="D165" s="154"/>
      <c r="E165" s="178"/>
      <c r="F165" s="154"/>
      <c r="G165" s="179"/>
      <c r="H165" s="180" t="str">
        <f t="shared" si="16"/>
        <v/>
      </c>
      <c r="I165" s="181"/>
      <c r="J165" s="182"/>
      <c r="K165" s="183" t="str">
        <f t="shared" si="17"/>
        <v/>
      </c>
      <c r="L165" s="187"/>
      <c r="M165" s="172">
        <f t="shared" si="18"/>
        <v>0</v>
      </c>
      <c r="N165" s="172">
        <f t="shared" si="19"/>
        <v>0</v>
      </c>
      <c r="O165" s="159">
        <f t="shared" si="20"/>
        <v>0</v>
      </c>
      <c r="P165" s="160">
        <f t="shared" si="21"/>
        <v>0</v>
      </c>
      <c r="Q165" s="160">
        <f t="shared" si="22"/>
        <v>0</v>
      </c>
    </row>
    <row r="166" spans="1:17" ht="15" customHeight="1" x14ac:dyDescent="0.2">
      <c r="A166" s="175"/>
      <c r="B166" s="176"/>
      <c r="C166" s="177"/>
      <c r="D166" s="154"/>
      <c r="E166" s="178"/>
      <c r="F166" s="154"/>
      <c r="G166" s="179"/>
      <c r="H166" s="180" t="str">
        <f t="shared" si="16"/>
        <v/>
      </c>
      <c r="I166" s="181"/>
      <c r="J166" s="182"/>
      <c r="K166" s="183" t="str">
        <f t="shared" si="17"/>
        <v/>
      </c>
      <c r="L166" s="187"/>
      <c r="M166" s="172">
        <f t="shared" si="18"/>
        <v>0</v>
      </c>
      <c r="N166" s="172">
        <f t="shared" si="19"/>
        <v>0</v>
      </c>
      <c r="O166" s="159">
        <f t="shared" si="20"/>
        <v>0</v>
      </c>
      <c r="P166" s="160">
        <f t="shared" si="21"/>
        <v>0</v>
      </c>
      <c r="Q166" s="160">
        <f t="shared" si="22"/>
        <v>0</v>
      </c>
    </row>
    <row r="167" spans="1:17" ht="15" customHeight="1" x14ac:dyDescent="0.2">
      <c r="A167" s="175"/>
      <c r="B167" s="176"/>
      <c r="C167" s="177"/>
      <c r="D167" s="154"/>
      <c r="E167" s="178"/>
      <c r="F167" s="154"/>
      <c r="G167" s="179"/>
      <c r="H167" s="180" t="str">
        <f t="shared" si="16"/>
        <v/>
      </c>
      <c r="I167" s="181"/>
      <c r="J167" s="182"/>
      <c r="K167" s="183" t="str">
        <f t="shared" si="17"/>
        <v/>
      </c>
      <c r="L167" s="187"/>
      <c r="M167" s="172">
        <f t="shared" si="18"/>
        <v>0</v>
      </c>
      <c r="N167" s="172">
        <f t="shared" si="19"/>
        <v>0</v>
      </c>
      <c r="O167" s="159">
        <f t="shared" si="20"/>
        <v>0</v>
      </c>
      <c r="P167" s="160">
        <f t="shared" si="21"/>
        <v>0</v>
      </c>
      <c r="Q167" s="160">
        <f t="shared" si="22"/>
        <v>0</v>
      </c>
    </row>
    <row r="168" spans="1:17" ht="15" customHeight="1" x14ac:dyDescent="0.2">
      <c r="A168" s="175"/>
      <c r="B168" s="176"/>
      <c r="C168" s="177"/>
      <c r="D168" s="154"/>
      <c r="E168" s="178"/>
      <c r="F168" s="154"/>
      <c r="G168" s="179"/>
      <c r="H168" s="180" t="str">
        <f t="shared" si="16"/>
        <v/>
      </c>
      <c r="I168" s="181"/>
      <c r="J168" s="182"/>
      <c r="K168" s="183" t="str">
        <f t="shared" si="17"/>
        <v/>
      </c>
      <c r="L168" s="187"/>
      <c r="M168" s="172">
        <f t="shared" si="18"/>
        <v>0</v>
      </c>
      <c r="N168" s="172">
        <f t="shared" si="19"/>
        <v>0</v>
      </c>
      <c r="O168" s="159">
        <f t="shared" si="20"/>
        <v>0</v>
      </c>
      <c r="P168" s="160">
        <f t="shared" si="21"/>
        <v>0</v>
      </c>
      <c r="Q168" s="160">
        <f t="shared" si="22"/>
        <v>0</v>
      </c>
    </row>
    <row r="169" spans="1:17" ht="15" customHeight="1" x14ac:dyDescent="0.2">
      <c r="A169" s="175"/>
      <c r="B169" s="176"/>
      <c r="C169" s="177"/>
      <c r="D169" s="154"/>
      <c r="E169" s="178"/>
      <c r="F169" s="154"/>
      <c r="G169" s="179"/>
      <c r="H169" s="180" t="str">
        <f t="shared" si="16"/>
        <v/>
      </c>
      <c r="I169" s="181"/>
      <c r="J169" s="182"/>
      <c r="K169" s="183" t="str">
        <f t="shared" si="17"/>
        <v/>
      </c>
      <c r="L169" s="187"/>
      <c r="M169" s="172">
        <f t="shared" si="18"/>
        <v>0</v>
      </c>
      <c r="N169" s="172">
        <f t="shared" si="19"/>
        <v>0</v>
      </c>
      <c r="O169" s="159">
        <f t="shared" si="20"/>
        <v>0</v>
      </c>
      <c r="P169" s="160">
        <f t="shared" si="21"/>
        <v>0</v>
      </c>
      <c r="Q169" s="160">
        <f t="shared" si="22"/>
        <v>0</v>
      </c>
    </row>
    <row r="170" spans="1:17" ht="15" customHeight="1" x14ac:dyDescent="0.2">
      <c r="A170" s="175"/>
      <c r="B170" s="176"/>
      <c r="C170" s="177"/>
      <c r="D170" s="154"/>
      <c r="E170" s="178"/>
      <c r="F170" s="154"/>
      <c r="G170" s="179"/>
      <c r="H170" s="180" t="str">
        <f t="shared" si="16"/>
        <v/>
      </c>
      <c r="I170" s="181"/>
      <c r="J170" s="182"/>
      <c r="K170" s="183" t="str">
        <f t="shared" si="17"/>
        <v/>
      </c>
      <c r="L170" s="187"/>
      <c r="M170" s="172">
        <f t="shared" si="18"/>
        <v>0</v>
      </c>
      <c r="N170" s="172">
        <f t="shared" si="19"/>
        <v>0</v>
      </c>
      <c r="O170" s="159">
        <f t="shared" si="20"/>
        <v>0</v>
      </c>
      <c r="P170" s="160">
        <f t="shared" si="21"/>
        <v>0</v>
      </c>
      <c r="Q170" s="160">
        <f t="shared" si="22"/>
        <v>0</v>
      </c>
    </row>
    <row r="171" spans="1:17" ht="15" customHeight="1" x14ac:dyDescent="0.2">
      <c r="A171" s="175"/>
      <c r="B171" s="176"/>
      <c r="C171" s="177"/>
      <c r="D171" s="154"/>
      <c r="E171" s="178"/>
      <c r="F171" s="154"/>
      <c r="G171" s="179"/>
      <c r="H171" s="180" t="str">
        <f t="shared" si="16"/>
        <v/>
      </c>
      <c r="I171" s="181"/>
      <c r="J171" s="182"/>
      <c r="K171" s="183" t="str">
        <f t="shared" si="17"/>
        <v/>
      </c>
      <c r="L171" s="187"/>
      <c r="M171" s="172">
        <f t="shared" si="18"/>
        <v>0</v>
      </c>
      <c r="N171" s="172">
        <f t="shared" si="19"/>
        <v>0</v>
      </c>
      <c r="O171" s="159">
        <f t="shared" si="20"/>
        <v>0</v>
      </c>
      <c r="P171" s="160">
        <f t="shared" si="21"/>
        <v>0</v>
      </c>
      <c r="Q171" s="160">
        <f t="shared" si="22"/>
        <v>0</v>
      </c>
    </row>
    <row r="172" spans="1:17" ht="15" customHeight="1" x14ac:dyDescent="0.2">
      <c r="A172" s="175"/>
      <c r="B172" s="176"/>
      <c r="C172" s="177"/>
      <c r="D172" s="154"/>
      <c r="E172" s="178"/>
      <c r="F172" s="154"/>
      <c r="G172" s="179"/>
      <c r="H172" s="180" t="str">
        <f t="shared" si="16"/>
        <v/>
      </c>
      <c r="I172" s="181"/>
      <c r="J172" s="182"/>
      <c r="K172" s="183" t="str">
        <f t="shared" si="17"/>
        <v/>
      </c>
      <c r="L172" s="187"/>
      <c r="M172" s="172">
        <f t="shared" si="18"/>
        <v>0</v>
      </c>
      <c r="N172" s="172">
        <f t="shared" si="19"/>
        <v>0</v>
      </c>
      <c r="O172" s="159">
        <f t="shared" si="20"/>
        <v>0</v>
      </c>
      <c r="P172" s="160">
        <f t="shared" si="21"/>
        <v>0</v>
      </c>
      <c r="Q172" s="160">
        <f t="shared" si="22"/>
        <v>0</v>
      </c>
    </row>
    <row r="173" spans="1:17" ht="15" customHeight="1" x14ac:dyDescent="0.2">
      <c r="A173" s="175"/>
      <c r="B173" s="176"/>
      <c r="C173" s="177"/>
      <c r="D173" s="154"/>
      <c r="E173" s="178"/>
      <c r="F173" s="154"/>
      <c r="G173" s="179"/>
      <c r="H173" s="180" t="str">
        <f t="shared" si="16"/>
        <v/>
      </c>
      <c r="I173" s="181"/>
      <c r="J173" s="182"/>
      <c r="K173" s="183" t="str">
        <f t="shared" si="17"/>
        <v/>
      </c>
      <c r="L173" s="187"/>
      <c r="M173" s="172">
        <f t="shared" si="18"/>
        <v>0</v>
      </c>
      <c r="N173" s="172">
        <f t="shared" si="19"/>
        <v>0</v>
      </c>
      <c r="O173" s="159">
        <f t="shared" si="20"/>
        <v>0</v>
      </c>
      <c r="P173" s="160">
        <f t="shared" si="21"/>
        <v>0</v>
      </c>
      <c r="Q173" s="160">
        <f t="shared" si="22"/>
        <v>0</v>
      </c>
    </row>
    <row r="174" spans="1:17" ht="15" customHeight="1" x14ac:dyDescent="0.2">
      <c r="A174" s="175"/>
      <c r="B174" s="176"/>
      <c r="C174" s="177"/>
      <c r="D174" s="154"/>
      <c r="E174" s="178"/>
      <c r="F174" s="154"/>
      <c r="G174" s="179"/>
      <c r="H174" s="180" t="str">
        <f t="shared" si="16"/>
        <v/>
      </c>
      <c r="I174" s="181"/>
      <c r="J174" s="182"/>
      <c r="K174" s="183" t="str">
        <f t="shared" si="17"/>
        <v/>
      </c>
      <c r="L174" s="187"/>
      <c r="M174" s="172">
        <f t="shared" si="18"/>
        <v>0</v>
      </c>
      <c r="N174" s="172">
        <f t="shared" si="19"/>
        <v>0</v>
      </c>
      <c r="O174" s="159">
        <f t="shared" si="20"/>
        <v>0</v>
      </c>
      <c r="P174" s="160">
        <f t="shared" si="21"/>
        <v>0</v>
      </c>
      <c r="Q174" s="160">
        <f t="shared" si="22"/>
        <v>0</v>
      </c>
    </row>
    <row r="175" spans="1:17" ht="15" customHeight="1" x14ac:dyDescent="0.2">
      <c r="A175" s="175"/>
      <c r="B175" s="176"/>
      <c r="C175" s="177"/>
      <c r="D175" s="154"/>
      <c r="E175" s="178"/>
      <c r="F175" s="154"/>
      <c r="G175" s="179"/>
      <c r="H175" s="180" t="str">
        <f t="shared" si="16"/>
        <v/>
      </c>
      <c r="I175" s="181"/>
      <c r="J175" s="182"/>
      <c r="K175" s="183" t="str">
        <f t="shared" si="17"/>
        <v/>
      </c>
      <c r="L175" s="187"/>
      <c r="M175" s="172">
        <f t="shared" si="18"/>
        <v>0</v>
      </c>
      <c r="N175" s="172">
        <f t="shared" si="19"/>
        <v>0</v>
      </c>
      <c r="O175" s="159">
        <f t="shared" si="20"/>
        <v>0</v>
      </c>
      <c r="P175" s="160">
        <f t="shared" si="21"/>
        <v>0</v>
      </c>
      <c r="Q175" s="160">
        <f t="shared" si="22"/>
        <v>0</v>
      </c>
    </row>
    <row r="176" spans="1:17" ht="15" customHeight="1" x14ac:dyDescent="0.2">
      <c r="A176" s="175"/>
      <c r="B176" s="176"/>
      <c r="C176" s="177"/>
      <c r="D176" s="154"/>
      <c r="E176" s="178"/>
      <c r="F176" s="154"/>
      <c r="G176" s="179"/>
      <c r="H176" s="180" t="str">
        <f t="shared" si="16"/>
        <v/>
      </c>
      <c r="I176" s="181"/>
      <c r="J176" s="182"/>
      <c r="K176" s="183" t="str">
        <f t="shared" si="17"/>
        <v/>
      </c>
      <c r="L176" s="187"/>
      <c r="M176" s="172">
        <f t="shared" si="18"/>
        <v>0</v>
      </c>
      <c r="N176" s="172">
        <f t="shared" si="19"/>
        <v>0</v>
      </c>
      <c r="O176" s="159">
        <f t="shared" si="20"/>
        <v>0</v>
      </c>
      <c r="P176" s="160">
        <f t="shared" si="21"/>
        <v>0</v>
      </c>
      <c r="Q176" s="160">
        <f t="shared" si="22"/>
        <v>0</v>
      </c>
    </row>
    <row r="177" spans="1:17" ht="15" customHeight="1" x14ac:dyDescent="0.2">
      <c r="A177" s="175"/>
      <c r="B177" s="176"/>
      <c r="C177" s="177"/>
      <c r="D177" s="154"/>
      <c r="E177" s="178"/>
      <c r="F177" s="154"/>
      <c r="G177" s="179"/>
      <c r="H177" s="180" t="str">
        <f t="shared" si="16"/>
        <v/>
      </c>
      <c r="I177" s="181"/>
      <c r="J177" s="182"/>
      <c r="K177" s="183" t="str">
        <f t="shared" si="17"/>
        <v/>
      </c>
      <c r="L177" s="187"/>
      <c r="M177" s="172">
        <f t="shared" si="18"/>
        <v>0</v>
      </c>
      <c r="N177" s="172">
        <f t="shared" si="19"/>
        <v>0</v>
      </c>
      <c r="O177" s="159">
        <f t="shared" si="20"/>
        <v>0</v>
      </c>
      <c r="P177" s="160">
        <f t="shared" si="21"/>
        <v>0</v>
      </c>
      <c r="Q177" s="160">
        <f t="shared" si="22"/>
        <v>0</v>
      </c>
    </row>
    <row r="178" spans="1:17" ht="15" customHeight="1" x14ac:dyDescent="0.2">
      <c r="A178" s="175"/>
      <c r="B178" s="176"/>
      <c r="C178" s="177"/>
      <c r="D178" s="154"/>
      <c r="E178" s="178"/>
      <c r="F178" s="154"/>
      <c r="G178" s="179"/>
      <c r="H178" s="180" t="str">
        <f t="shared" si="16"/>
        <v/>
      </c>
      <c r="I178" s="181"/>
      <c r="J178" s="182"/>
      <c r="K178" s="183" t="str">
        <f t="shared" si="17"/>
        <v/>
      </c>
      <c r="L178" s="187"/>
      <c r="M178" s="172">
        <f t="shared" si="18"/>
        <v>0</v>
      </c>
      <c r="N178" s="172">
        <f t="shared" si="19"/>
        <v>0</v>
      </c>
      <c r="O178" s="159">
        <f t="shared" si="20"/>
        <v>0</v>
      </c>
      <c r="P178" s="160">
        <f t="shared" si="21"/>
        <v>0</v>
      </c>
      <c r="Q178" s="160">
        <f t="shared" si="22"/>
        <v>0</v>
      </c>
    </row>
    <row r="179" spans="1:17" ht="15" customHeight="1" x14ac:dyDescent="0.2">
      <c r="A179" s="175"/>
      <c r="B179" s="176"/>
      <c r="C179" s="177"/>
      <c r="D179" s="154"/>
      <c r="E179" s="178"/>
      <c r="F179" s="154"/>
      <c r="G179" s="179"/>
      <c r="H179" s="180" t="str">
        <f t="shared" si="16"/>
        <v/>
      </c>
      <c r="I179" s="181"/>
      <c r="J179" s="182"/>
      <c r="K179" s="183" t="str">
        <f t="shared" si="17"/>
        <v/>
      </c>
      <c r="L179" s="187"/>
      <c r="M179" s="172">
        <f t="shared" si="18"/>
        <v>0</v>
      </c>
      <c r="N179" s="172">
        <f t="shared" si="19"/>
        <v>0</v>
      </c>
      <c r="O179" s="159">
        <f t="shared" si="20"/>
        <v>0</v>
      </c>
      <c r="P179" s="160">
        <f t="shared" si="21"/>
        <v>0</v>
      </c>
      <c r="Q179" s="160">
        <f t="shared" si="22"/>
        <v>0</v>
      </c>
    </row>
    <row r="180" spans="1:17" ht="15" customHeight="1" x14ac:dyDescent="0.2">
      <c r="A180" s="175"/>
      <c r="B180" s="176"/>
      <c r="C180" s="177"/>
      <c r="D180" s="154"/>
      <c r="E180" s="178"/>
      <c r="F180" s="154"/>
      <c r="G180" s="179"/>
      <c r="H180" s="180" t="str">
        <f t="shared" si="16"/>
        <v/>
      </c>
      <c r="I180" s="181"/>
      <c r="J180" s="182"/>
      <c r="K180" s="183" t="str">
        <f t="shared" si="17"/>
        <v/>
      </c>
      <c r="L180" s="187"/>
      <c r="M180" s="172">
        <f t="shared" si="18"/>
        <v>0</v>
      </c>
      <c r="N180" s="172">
        <f t="shared" si="19"/>
        <v>0</v>
      </c>
      <c r="O180" s="159">
        <f t="shared" si="20"/>
        <v>0</v>
      </c>
      <c r="P180" s="160">
        <f t="shared" si="21"/>
        <v>0</v>
      </c>
      <c r="Q180" s="160">
        <f t="shared" si="22"/>
        <v>0</v>
      </c>
    </row>
    <row r="181" spans="1:17" ht="15" customHeight="1" x14ac:dyDescent="0.2">
      <c r="A181" s="175"/>
      <c r="B181" s="176"/>
      <c r="C181" s="177"/>
      <c r="D181" s="154"/>
      <c r="E181" s="178"/>
      <c r="F181" s="154"/>
      <c r="G181" s="179"/>
      <c r="H181" s="180" t="str">
        <f t="shared" si="16"/>
        <v/>
      </c>
      <c r="I181" s="181"/>
      <c r="J181" s="182"/>
      <c r="K181" s="183" t="str">
        <f t="shared" si="17"/>
        <v/>
      </c>
      <c r="L181" s="187"/>
      <c r="M181" s="172">
        <f t="shared" si="18"/>
        <v>0</v>
      </c>
      <c r="N181" s="172">
        <f t="shared" si="19"/>
        <v>0</v>
      </c>
      <c r="O181" s="159">
        <f t="shared" si="20"/>
        <v>0</v>
      </c>
      <c r="P181" s="160">
        <f t="shared" si="21"/>
        <v>0</v>
      </c>
      <c r="Q181" s="160">
        <f t="shared" si="22"/>
        <v>0</v>
      </c>
    </row>
    <row r="182" spans="1:17" ht="15" customHeight="1" x14ac:dyDescent="0.2">
      <c r="A182" s="175"/>
      <c r="B182" s="176"/>
      <c r="C182" s="177"/>
      <c r="D182" s="154"/>
      <c r="E182" s="178"/>
      <c r="F182" s="154"/>
      <c r="G182" s="179"/>
      <c r="H182" s="180" t="str">
        <f t="shared" si="16"/>
        <v/>
      </c>
      <c r="I182" s="181"/>
      <c r="J182" s="182"/>
      <c r="K182" s="183" t="str">
        <f t="shared" si="17"/>
        <v/>
      </c>
      <c r="L182" s="187"/>
      <c r="M182" s="172">
        <f t="shared" si="18"/>
        <v>0</v>
      </c>
      <c r="N182" s="172">
        <f t="shared" si="19"/>
        <v>0</v>
      </c>
      <c r="O182" s="159">
        <f t="shared" si="20"/>
        <v>0</v>
      </c>
      <c r="P182" s="160">
        <f t="shared" si="21"/>
        <v>0</v>
      </c>
      <c r="Q182" s="160">
        <f t="shared" si="22"/>
        <v>0</v>
      </c>
    </row>
    <row r="183" spans="1:17" ht="15" customHeight="1" x14ac:dyDescent="0.2">
      <c r="A183" s="175"/>
      <c r="B183" s="176"/>
      <c r="C183" s="177"/>
      <c r="D183" s="154"/>
      <c r="E183" s="178"/>
      <c r="F183" s="154"/>
      <c r="G183" s="179"/>
      <c r="H183" s="180" t="str">
        <f t="shared" si="16"/>
        <v/>
      </c>
      <c r="I183" s="181"/>
      <c r="J183" s="182"/>
      <c r="K183" s="183" t="str">
        <f t="shared" si="17"/>
        <v/>
      </c>
      <c r="L183" s="187"/>
      <c r="M183" s="172">
        <f t="shared" si="18"/>
        <v>0</v>
      </c>
      <c r="N183" s="172">
        <f t="shared" si="19"/>
        <v>0</v>
      </c>
      <c r="O183" s="159">
        <f t="shared" si="20"/>
        <v>0</v>
      </c>
      <c r="P183" s="160">
        <f t="shared" si="21"/>
        <v>0</v>
      </c>
      <c r="Q183" s="160">
        <f t="shared" si="22"/>
        <v>0</v>
      </c>
    </row>
    <row r="184" spans="1:17" ht="15" customHeight="1" x14ac:dyDescent="0.2">
      <c r="A184" s="175"/>
      <c r="B184" s="176"/>
      <c r="C184" s="177"/>
      <c r="D184" s="154"/>
      <c r="E184" s="178"/>
      <c r="F184" s="154"/>
      <c r="G184" s="179"/>
      <c r="H184" s="180" t="str">
        <f t="shared" si="16"/>
        <v/>
      </c>
      <c r="I184" s="181"/>
      <c r="J184" s="182"/>
      <c r="K184" s="183" t="str">
        <f t="shared" si="17"/>
        <v/>
      </c>
      <c r="L184" s="187"/>
      <c r="M184" s="172">
        <f t="shared" si="18"/>
        <v>0</v>
      </c>
      <c r="N184" s="172">
        <f t="shared" si="19"/>
        <v>0</v>
      </c>
      <c r="O184" s="159">
        <f t="shared" si="20"/>
        <v>0</v>
      </c>
      <c r="P184" s="160">
        <f t="shared" si="21"/>
        <v>0</v>
      </c>
      <c r="Q184" s="160">
        <f t="shared" si="22"/>
        <v>0</v>
      </c>
    </row>
    <row r="185" spans="1:17" ht="15" customHeight="1" x14ac:dyDescent="0.2">
      <c r="A185" s="175"/>
      <c r="B185" s="176"/>
      <c r="C185" s="177"/>
      <c r="D185" s="154"/>
      <c r="E185" s="178"/>
      <c r="F185" s="154"/>
      <c r="G185" s="179"/>
      <c r="H185" s="180" t="str">
        <f t="shared" si="16"/>
        <v/>
      </c>
      <c r="I185" s="181"/>
      <c r="J185" s="182"/>
      <c r="K185" s="183" t="str">
        <f t="shared" si="17"/>
        <v/>
      </c>
      <c r="L185" s="187"/>
      <c r="M185" s="172">
        <f t="shared" si="18"/>
        <v>0</v>
      </c>
      <c r="N185" s="172">
        <f t="shared" si="19"/>
        <v>0</v>
      </c>
      <c r="O185" s="159">
        <f t="shared" si="20"/>
        <v>0</v>
      </c>
      <c r="P185" s="160">
        <f t="shared" si="21"/>
        <v>0</v>
      </c>
      <c r="Q185" s="160">
        <f t="shared" si="22"/>
        <v>0</v>
      </c>
    </row>
    <row r="186" spans="1:17" ht="15" customHeight="1" x14ac:dyDescent="0.2">
      <c r="A186" s="175"/>
      <c r="B186" s="176"/>
      <c r="C186" s="177"/>
      <c r="D186" s="154"/>
      <c r="E186" s="178"/>
      <c r="F186" s="154"/>
      <c r="G186" s="179"/>
      <c r="H186" s="180" t="str">
        <f t="shared" si="16"/>
        <v/>
      </c>
      <c r="I186" s="181"/>
      <c r="J186" s="182"/>
      <c r="K186" s="183" t="str">
        <f t="shared" si="17"/>
        <v/>
      </c>
      <c r="L186" s="187"/>
      <c r="M186" s="172">
        <f t="shared" si="18"/>
        <v>0</v>
      </c>
      <c r="N186" s="172">
        <f t="shared" si="19"/>
        <v>0</v>
      </c>
      <c r="O186" s="159">
        <f t="shared" si="20"/>
        <v>0</v>
      </c>
      <c r="P186" s="160">
        <f t="shared" si="21"/>
        <v>0</v>
      </c>
      <c r="Q186" s="160">
        <f t="shared" si="22"/>
        <v>0</v>
      </c>
    </row>
    <row r="187" spans="1:17" ht="15" customHeight="1" x14ac:dyDescent="0.2">
      <c r="A187" s="175"/>
      <c r="B187" s="176"/>
      <c r="C187" s="177"/>
      <c r="D187" s="154"/>
      <c r="E187" s="178"/>
      <c r="F187" s="154"/>
      <c r="G187" s="179"/>
      <c r="H187" s="180" t="str">
        <f t="shared" si="16"/>
        <v/>
      </c>
      <c r="I187" s="181"/>
      <c r="J187" s="182"/>
      <c r="K187" s="183" t="str">
        <f t="shared" si="17"/>
        <v/>
      </c>
      <c r="L187" s="187"/>
      <c r="M187" s="172">
        <f t="shared" si="18"/>
        <v>0</v>
      </c>
      <c r="N187" s="172">
        <f t="shared" si="19"/>
        <v>0</v>
      </c>
      <c r="O187" s="159">
        <f t="shared" si="20"/>
        <v>0</v>
      </c>
      <c r="P187" s="160">
        <f t="shared" si="21"/>
        <v>0</v>
      </c>
      <c r="Q187" s="160">
        <f t="shared" si="22"/>
        <v>0</v>
      </c>
    </row>
    <row r="188" spans="1:17" ht="15" customHeight="1" x14ac:dyDescent="0.2">
      <c r="A188" s="175"/>
      <c r="B188" s="176"/>
      <c r="C188" s="177"/>
      <c r="D188" s="154"/>
      <c r="E188" s="178"/>
      <c r="F188" s="154"/>
      <c r="G188" s="179"/>
      <c r="H188" s="180" t="str">
        <f t="shared" si="16"/>
        <v/>
      </c>
      <c r="I188" s="181"/>
      <c r="J188" s="182"/>
      <c r="K188" s="183" t="str">
        <f t="shared" si="17"/>
        <v/>
      </c>
      <c r="L188" s="187"/>
      <c r="M188" s="172">
        <f t="shared" si="18"/>
        <v>0</v>
      </c>
      <c r="N188" s="172">
        <f t="shared" si="19"/>
        <v>0</v>
      </c>
      <c r="O188" s="159">
        <f t="shared" si="20"/>
        <v>0</v>
      </c>
      <c r="P188" s="160">
        <f t="shared" si="21"/>
        <v>0</v>
      </c>
      <c r="Q188" s="160">
        <f t="shared" si="22"/>
        <v>0</v>
      </c>
    </row>
    <row r="189" spans="1:17" ht="15" customHeight="1" x14ac:dyDescent="0.2">
      <c r="A189" s="175"/>
      <c r="B189" s="176"/>
      <c r="C189" s="177"/>
      <c r="D189" s="154"/>
      <c r="E189" s="178"/>
      <c r="F189" s="154"/>
      <c r="G189" s="179"/>
      <c r="H189" s="180" t="str">
        <f t="shared" si="16"/>
        <v/>
      </c>
      <c r="I189" s="181"/>
      <c r="J189" s="182"/>
      <c r="K189" s="183" t="str">
        <f t="shared" si="17"/>
        <v/>
      </c>
      <c r="L189" s="187"/>
      <c r="M189" s="172">
        <f t="shared" si="18"/>
        <v>0</v>
      </c>
      <c r="N189" s="172">
        <f t="shared" si="19"/>
        <v>0</v>
      </c>
      <c r="O189" s="159">
        <f t="shared" si="20"/>
        <v>0</v>
      </c>
      <c r="P189" s="160">
        <f t="shared" si="21"/>
        <v>0</v>
      </c>
      <c r="Q189" s="160">
        <f t="shared" si="22"/>
        <v>0</v>
      </c>
    </row>
    <row r="190" spans="1:17" ht="15" customHeight="1" x14ac:dyDescent="0.2">
      <c r="A190" s="175"/>
      <c r="B190" s="176"/>
      <c r="C190" s="177"/>
      <c r="D190" s="154"/>
      <c r="E190" s="178"/>
      <c r="F190" s="154"/>
      <c r="G190" s="179"/>
      <c r="H190" s="180" t="str">
        <f t="shared" si="16"/>
        <v/>
      </c>
      <c r="I190" s="181"/>
      <c r="J190" s="182"/>
      <c r="K190" s="183" t="str">
        <f t="shared" si="17"/>
        <v/>
      </c>
      <c r="L190" s="187"/>
      <c r="M190" s="172">
        <f t="shared" si="18"/>
        <v>0</v>
      </c>
      <c r="N190" s="172">
        <f t="shared" si="19"/>
        <v>0</v>
      </c>
      <c r="O190" s="159">
        <f t="shared" si="20"/>
        <v>0</v>
      </c>
      <c r="P190" s="160">
        <f t="shared" si="21"/>
        <v>0</v>
      </c>
      <c r="Q190" s="160">
        <f t="shared" si="22"/>
        <v>0</v>
      </c>
    </row>
    <row r="191" spans="1:17" ht="15" customHeight="1" x14ac:dyDescent="0.2">
      <c r="A191" s="175"/>
      <c r="B191" s="176"/>
      <c r="C191" s="177"/>
      <c r="D191" s="154"/>
      <c r="E191" s="178"/>
      <c r="F191" s="154"/>
      <c r="G191" s="179"/>
      <c r="H191" s="180" t="str">
        <f t="shared" si="16"/>
        <v/>
      </c>
      <c r="I191" s="181"/>
      <c r="J191" s="182"/>
      <c r="K191" s="183" t="str">
        <f t="shared" si="17"/>
        <v/>
      </c>
      <c r="L191" s="187"/>
      <c r="M191" s="172">
        <f t="shared" si="18"/>
        <v>0</v>
      </c>
      <c r="N191" s="172">
        <f t="shared" si="19"/>
        <v>0</v>
      </c>
      <c r="O191" s="159">
        <f t="shared" si="20"/>
        <v>0</v>
      </c>
      <c r="P191" s="160">
        <f t="shared" si="21"/>
        <v>0</v>
      </c>
      <c r="Q191" s="160">
        <f t="shared" si="22"/>
        <v>0</v>
      </c>
    </row>
    <row r="192" spans="1:17" ht="15" customHeight="1" x14ac:dyDescent="0.2">
      <c r="A192" s="175"/>
      <c r="B192" s="176"/>
      <c r="C192" s="177"/>
      <c r="D192" s="154"/>
      <c r="E192" s="178"/>
      <c r="F192" s="154"/>
      <c r="G192" s="179"/>
      <c r="H192" s="180" t="str">
        <f t="shared" si="16"/>
        <v/>
      </c>
      <c r="I192" s="181"/>
      <c r="J192" s="182"/>
      <c r="K192" s="183" t="str">
        <f t="shared" si="17"/>
        <v/>
      </c>
      <c r="L192" s="187"/>
      <c r="M192" s="172">
        <f t="shared" si="18"/>
        <v>0</v>
      </c>
      <c r="N192" s="172">
        <f t="shared" si="19"/>
        <v>0</v>
      </c>
      <c r="O192" s="159">
        <f t="shared" si="20"/>
        <v>0</v>
      </c>
      <c r="P192" s="160">
        <f t="shared" si="21"/>
        <v>0</v>
      </c>
      <c r="Q192" s="160">
        <f t="shared" si="22"/>
        <v>0</v>
      </c>
    </row>
    <row r="193" spans="1:17" ht="15" customHeight="1" x14ac:dyDescent="0.2">
      <c r="A193" s="175"/>
      <c r="B193" s="176"/>
      <c r="C193" s="177"/>
      <c r="D193" s="154"/>
      <c r="E193" s="178"/>
      <c r="F193" s="154"/>
      <c r="G193" s="179"/>
      <c r="H193" s="180" t="str">
        <f t="shared" si="16"/>
        <v/>
      </c>
      <c r="I193" s="181"/>
      <c r="J193" s="182"/>
      <c r="K193" s="183" t="str">
        <f t="shared" si="17"/>
        <v/>
      </c>
      <c r="L193" s="187"/>
      <c r="M193" s="172">
        <f t="shared" si="18"/>
        <v>0</v>
      </c>
      <c r="N193" s="172">
        <f t="shared" si="19"/>
        <v>0</v>
      </c>
      <c r="O193" s="159">
        <f t="shared" si="20"/>
        <v>0</v>
      </c>
      <c r="P193" s="160">
        <f t="shared" si="21"/>
        <v>0</v>
      </c>
      <c r="Q193" s="160">
        <f t="shared" si="22"/>
        <v>0</v>
      </c>
    </row>
    <row r="194" spans="1:17" ht="15" customHeight="1" x14ac:dyDescent="0.2">
      <c r="A194" s="175"/>
      <c r="B194" s="176"/>
      <c r="C194" s="177"/>
      <c r="D194" s="154"/>
      <c r="E194" s="178"/>
      <c r="F194" s="154"/>
      <c r="G194" s="179"/>
      <c r="H194" s="180" t="str">
        <f t="shared" si="16"/>
        <v/>
      </c>
      <c r="I194" s="181"/>
      <c r="J194" s="182"/>
      <c r="K194" s="183" t="str">
        <f t="shared" si="17"/>
        <v/>
      </c>
      <c r="L194" s="187"/>
      <c r="M194" s="172">
        <f t="shared" si="18"/>
        <v>0</v>
      </c>
      <c r="N194" s="172">
        <f t="shared" si="19"/>
        <v>0</v>
      </c>
      <c r="O194" s="159">
        <f t="shared" si="20"/>
        <v>0</v>
      </c>
      <c r="P194" s="160">
        <f t="shared" si="21"/>
        <v>0</v>
      </c>
      <c r="Q194" s="160">
        <f t="shared" si="22"/>
        <v>0</v>
      </c>
    </row>
    <row r="195" spans="1:17" ht="15" customHeight="1" x14ac:dyDescent="0.2">
      <c r="A195" s="175"/>
      <c r="B195" s="176"/>
      <c r="C195" s="177"/>
      <c r="D195" s="154"/>
      <c r="E195" s="178"/>
      <c r="F195" s="154"/>
      <c r="G195" s="179"/>
      <c r="H195" s="180" t="str">
        <f t="shared" si="16"/>
        <v/>
      </c>
      <c r="I195" s="181"/>
      <c r="J195" s="182"/>
      <c r="K195" s="183" t="str">
        <f t="shared" si="17"/>
        <v/>
      </c>
      <c r="L195" s="187"/>
      <c r="M195" s="172">
        <f t="shared" si="18"/>
        <v>0</v>
      </c>
      <c r="N195" s="172">
        <f t="shared" si="19"/>
        <v>0</v>
      </c>
      <c r="O195" s="159">
        <f t="shared" si="20"/>
        <v>0</v>
      </c>
      <c r="P195" s="160">
        <f t="shared" si="21"/>
        <v>0</v>
      </c>
      <c r="Q195" s="160">
        <f t="shared" si="22"/>
        <v>0</v>
      </c>
    </row>
    <row r="196" spans="1:17" ht="15" customHeight="1" x14ac:dyDescent="0.2">
      <c r="A196" s="175"/>
      <c r="B196" s="176"/>
      <c r="C196" s="177"/>
      <c r="D196" s="154"/>
      <c r="E196" s="178"/>
      <c r="F196" s="154"/>
      <c r="G196" s="179"/>
      <c r="H196" s="180" t="str">
        <f t="shared" si="16"/>
        <v/>
      </c>
      <c r="I196" s="181"/>
      <c r="J196" s="182"/>
      <c r="K196" s="183" t="str">
        <f t="shared" si="17"/>
        <v/>
      </c>
      <c r="L196" s="187"/>
      <c r="M196" s="172">
        <f t="shared" si="18"/>
        <v>0</v>
      </c>
      <c r="N196" s="172">
        <f t="shared" si="19"/>
        <v>0</v>
      </c>
      <c r="O196" s="159">
        <f t="shared" si="20"/>
        <v>0</v>
      </c>
      <c r="P196" s="160">
        <f t="shared" si="21"/>
        <v>0</v>
      </c>
      <c r="Q196" s="160">
        <f t="shared" si="22"/>
        <v>0</v>
      </c>
    </row>
    <row r="197" spans="1:17" ht="15" customHeight="1" x14ac:dyDescent="0.2">
      <c r="A197" s="175"/>
      <c r="B197" s="176"/>
      <c r="C197" s="177"/>
      <c r="D197" s="154"/>
      <c r="E197" s="178"/>
      <c r="F197" s="154"/>
      <c r="G197" s="179"/>
      <c r="H197" s="180" t="str">
        <f t="shared" si="16"/>
        <v/>
      </c>
      <c r="I197" s="181"/>
      <c r="J197" s="182"/>
      <c r="K197" s="183" t="str">
        <f t="shared" si="17"/>
        <v/>
      </c>
      <c r="L197" s="187"/>
      <c r="M197" s="172">
        <f t="shared" si="18"/>
        <v>0</v>
      </c>
      <c r="N197" s="172">
        <f t="shared" si="19"/>
        <v>0</v>
      </c>
      <c r="O197" s="159">
        <f t="shared" si="20"/>
        <v>0</v>
      </c>
      <c r="P197" s="160">
        <f t="shared" si="21"/>
        <v>0</v>
      </c>
      <c r="Q197" s="160">
        <f t="shared" si="22"/>
        <v>0</v>
      </c>
    </row>
    <row r="198" spans="1:17" ht="15" customHeight="1" x14ac:dyDescent="0.2">
      <c r="A198" s="175"/>
      <c r="B198" s="176"/>
      <c r="C198" s="177"/>
      <c r="D198" s="154"/>
      <c r="E198" s="178"/>
      <c r="F198" s="154"/>
      <c r="G198" s="179"/>
      <c r="H198" s="180" t="str">
        <f t="shared" si="16"/>
        <v/>
      </c>
      <c r="I198" s="181"/>
      <c r="J198" s="182"/>
      <c r="K198" s="183" t="str">
        <f t="shared" si="17"/>
        <v/>
      </c>
      <c r="L198" s="187"/>
      <c r="M198" s="172">
        <f t="shared" si="18"/>
        <v>0</v>
      </c>
      <c r="N198" s="172">
        <f t="shared" si="19"/>
        <v>0</v>
      </c>
      <c r="O198" s="159">
        <f t="shared" si="20"/>
        <v>0</v>
      </c>
      <c r="P198" s="160">
        <f t="shared" si="21"/>
        <v>0</v>
      </c>
      <c r="Q198" s="160">
        <f t="shared" si="22"/>
        <v>0</v>
      </c>
    </row>
    <row r="199" spans="1:17" ht="15" customHeight="1" x14ac:dyDescent="0.2">
      <c r="A199" s="175"/>
      <c r="B199" s="176"/>
      <c r="C199" s="177"/>
      <c r="D199" s="154"/>
      <c r="E199" s="178"/>
      <c r="F199" s="154"/>
      <c r="G199" s="179"/>
      <c r="H199" s="180" t="str">
        <f t="shared" si="16"/>
        <v/>
      </c>
      <c r="I199" s="181"/>
      <c r="J199" s="182"/>
      <c r="K199" s="183" t="str">
        <f t="shared" si="17"/>
        <v/>
      </c>
      <c r="L199" s="187"/>
      <c r="M199" s="172">
        <f t="shared" si="18"/>
        <v>0</v>
      </c>
      <c r="N199" s="172">
        <f t="shared" si="19"/>
        <v>0</v>
      </c>
      <c r="O199" s="159">
        <f t="shared" si="20"/>
        <v>0</v>
      </c>
      <c r="P199" s="160">
        <f t="shared" si="21"/>
        <v>0</v>
      </c>
      <c r="Q199" s="160">
        <f t="shared" si="22"/>
        <v>0</v>
      </c>
    </row>
    <row r="200" spans="1:17" ht="15" customHeight="1" x14ac:dyDescent="0.2">
      <c r="A200" s="175"/>
      <c r="B200" s="176"/>
      <c r="C200" s="177"/>
      <c r="D200" s="154"/>
      <c r="E200" s="178"/>
      <c r="F200" s="154"/>
      <c r="G200" s="179"/>
      <c r="H200" s="180" t="str">
        <f t="shared" si="16"/>
        <v/>
      </c>
      <c r="I200" s="181"/>
      <c r="J200" s="182"/>
      <c r="K200" s="183" t="str">
        <f t="shared" si="17"/>
        <v/>
      </c>
      <c r="L200" s="187"/>
      <c r="M200" s="172">
        <f t="shared" si="18"/>
        <v>0</v>
      </c>
      <c r="N200" s="172">
        <f t="shared" si="19"/>
        <v>0</v>
      </c>
      <c r="O200" s="159">
        <f t="shared" si="20"/>
        <v>0</v>
      </c>
      <c r="P200" s="160">
        <f t="shared" si="21"/>
        <v>0</v>
      </c>
      <c r="Q200" s="160">
        <f t="shared" si="22"/>
        <v>0</v>
      </c>
    </row>
    <row r="201" spans="1:17" ht="15" customHeight="1" x14ac:dyDescent="0.2">
      <c r="A201" s="175"/>
      <c r="B201" s="176"/>
      <c r="C201" s="177"/>
      <c r="D201" s="154"/>
      <c r="E201" s="178"/>
      <c r="F201" s="154"/>
      <c r="G201" s="179"/>
      <c r="H201" s="180" t="str">
        <f t="shared" si="16"/>
        <v/>
      </c>
      <c r="I201" s="181"/>
      <c r="J201" s="182"/>
      <c r="K201" s="183" t="str">
        <f t="shared" si="17"/>
        <v/>
      </c>
      <c r="L201" s="187"/>
      <c r="M201" s="172">
        <f t="shared" si="18"/>
        <v>0</v>
      </c>
      <c r="N201" s="172">
        <f t="shared" si="19"/>
        <v>0</v>
      </c>
      <c r="O201" s="159">
        <f t="shared" si="20"/>
        <v>0</v>
      </c>
      <c r="P201" s="160">
        <f t="shared" si="21"/>
        <v>0</v>
      </c>
      <c r="Q201" s="160">
        <f t="shared" si="22"/>
        <v>0</v>
      </c>
    </row>
    <row r="202" spans="1:17" ht="15" customHeight="1" x14ac:dyDescent="0.2">
      <c r="A202" s="175"/>
      <c r="B202" s="176"/>
      <c r="C202" s="177"/>
      <c r="D202" s="154"/>
      <c r="E202" s="178"/>
      <c r="F202" s="154"/>
      <c r="G202" s="179"/>
      <c r="H202" s="180" t="str">
        <f t="shared" si="16"/>
        <v/>
      </c>
      <c r="I202" s="181"/>
      <c r="J202" s="182"/>
      <c r="K202" s="183" t="str">
        <f t="shared" si="17"/>
        <v/>
      </c>
      <c r="L202" s="187"/>
      <c r="M202" s="172">
        <f t="shared" si="18"/>
        <v>0</v>
      </c>
      <c r="N202" s="172">
        <f t="shared" si="19"/>
        <v>0</v>
      </c>
      <c r="O202" s="159">
        <f t="shared" si="20"/>
        <v>0</v>
      </c>
      <c r="P202" s="160">
        <f t="shared" si="21"/>
        <v>0</v>
      </c>
      <c r="Q202" s="160">
        <f t="shared" si="22"/>
        <v>0</v>
      </c>
    </row>
    <row r="203" spans="1:17" ht="15" customHeight="1" x14ac:dyDescent="0.2">
      <c r="A203" s="175"/>
      <c r="B203" s="176"/>
      <c r="C203" s="177"/>
      <c r="D203" s="154"/>
      <c r="E203" s="178"/>
      <c r="F203" s="154"/>
      <c r="G203" s="179"/>
      <c r="H203" s="180" t="str">
        <f t="shared" si="16"/>
        <v/>
      </c>
      <c r="I203" s="181"/>
      <c r="J203" s="182"/>
      <c r="K203" s="183" t="str">
        <f t="shared" si="17"/>
        <v/>
      </c>
      <c r="L203" s="187"/>
      <c r="M203" s="172">
        <f t="shared" si="18"/>
        <v>0</v>
      </c>
      <c r="N203" s="172">
        <f t="shared" si="19"/>
        <v>0</v>
      </c>
      <c r="O203" s="159">
        <f t="shared" si="20"/>
        <v>0</v>
      </c>
      <c r="P203" s="160">
        <f t="shared" si="21"/>
        <v>0</v>
      </c>
      <c r="Q203" s="160">
        <f t="shared" si="22"/>
        <v>0</v>
      </c>
    </row>
    <row r="204" spans="1:17" ht="15" customHeight="1" x14ac:dyDescent="0.2">
      <c r="A204" s="175"/>
      <c r="B204" s="176"/>
      <c r="C204" s="177"/>
      <c r="D204" s="154"/>
      <c r="E204" s="178"/>
      <c r="F204" s="154"/>
      <c r="G204" s="179"/>
      <c r="H204" s="180" t="str">
        <f t="shared" ref="H204:H267" si="23">IF(C204="","",IF(C204="/",M204,IF(C204="ST",N203,IF(C204="T",O204,D204*E204*F204*G204))))</f>
        <v/>
      </c>
      <c r="I204" s="181"/>
      <c r="J204" s="182"/>
      <c r="K204" s="183" t="str">
        <f t="shared" ref="K204:K267" si="24">IF(C204="","",IF(C204="ST",P203,IF(C204="T",Q204,H204*J204)))</f>
        <v/>
      </c>
      <c r="L204" s="187"/>
      <c r="M204" s="172">
        <f t="shared" ref="M204:M267" si="25">IF(C204="/",(D204+E204)*F204/G204,IF(C204="+",M203+G204,IF(C204="-",M203-G204,0)))</f>
        <v>0</v>
      </c>
      <c r="N204" s="172">
        <f t="shared" ref="N204:N267" si="26">IF(C204="/",N203+H204,IF(C204="+",N203+H204,IF(C204="-",N203-H204,0)))</f>
        <v>0</v>
      </c>
      <c r="O204" s="159">
        <f t="shared" ref="O204:O267" si="27">IF(C204="/",O203+H204,IF(C204="+",O203+H204,IF(C204="-",O203-H204,IF(C204="ST",O203+0,IF(C204="T",O203,0)))))</f>
        <v>0</v>
      </c>
      <c r="P204" s="160">
        <f t="shared" ref="P204:P267" si="28">IF(C204="/",P203+K204,IF(C204="+",P203+K204,IF(C204="-",P203-K204,0)))</f>
        <v>0</v>
      </c>
      <c r="Q204" s="160">
        <f t="shared" ref="Q204:Q267" si="29">IF(C204="/",Q203+K204,IF(C204="+",Q203+K204,IF(C204="-",Q203-K204,IF(C204="ST",Q203+0,IF(C204="T",Q203,0)))))</f>
        <v>0</v>
      </c>
    </row>
    <row r="205" spans="1:17" ht="15" customHeight="1" x14ac:dyDescent="0.2">
      <c r="A205" s="175"/>
      <c r="B205" s="176"/>
      <c r="C205" s="177"/>
      <c r="D205" s="154"/>
      <c r="E205" s="178"/>
      <c r="F205" s="154"/>
      <c r="G205" s="179"/>
      <c r="H205" s="180" t="str">
        <f t="shared" si="23"/>
        <v/>
      </c>
      <c r="I205" s="181"/>
      <c r="J205" s="182"/>
      <c r="K205" s="183" t="str">
        <f t="shared" si="24"/>
        <v/>
      </c>
      <c r="L205" s="187"/>
      <c r="M205" s="172">
        <f t="shared" si="25"/>
        <v>0</v>
      </c>
      <c r="N205" s="172">
        <f t="shared" si="26"/>
        <v>0</v>
      </c>
      <c r="O205" s="159">
        <f t="shared" si="27"/>
        <v>0</v>
      </c>
      <c r="P205" s="160">
        <f t="shared" si="28"/>
        <v>0</v>
      </c>
      <c r="Q205" s="160">
        <f t="shared" si="29"/>
        <v>0</v>
      </c>
    </row>
    <row r="206" spans="1:17" ht="15" customHeight="1" x14ac:dyDescent="0.2">
      <c r="A206" s="175"/>
      <c r="B206" s="176"/>
      <c r="C206" s="177"/>
      <c r="D206" s="154"/>
      <c r="E206" s="178"/>
      <c r="F206" s="154"/>
      <c r="G206" s="179"/>
      <c r="H206" s="180" t="str">
        <f t="shared" si="23"/>
        <v/>
      </c>
      <c r="I206" s="181"/>
      <c r="J206" s="182"/>
      <c r="K206" s="183" t="str">
        <f t="shared" si="24"/>
        <v/>
      </c>
      <c r="L206" s="187"/>
      <c r="M206" s="172">
        <f t="shared" si="25"/>
        <v>0</v>
      </c>
      <c r="N206" s="172">
        <f t="shared" si="26"/>
        <v>0</v>
      </c>
      <c r="O206" s="159">
        <f t="shared" si="27"/>
        <v>0</v>
      </c>
      <c r="P206" s="160">
        <f t="shared" si="28"/>
        <v>0</v>
      </c>
      <c r="Q206" s="160">
        <f t="shared" si="29"/>
        <v>0</v>
      </c>
    </row>
    <row r="207" spans="1:17" ht="15" customHeight="1" x14ac:dyDescent="0.2">
      <c r="A207" s="175"/>
      <c r="B207" s="176"/>
      <c r="C207" s="177"/>
      <c r="D207" s="154"/>
      <c r="E207" s="178"/>
      <c r="F207" s="154"/>
      <c r="G207" s="179"/>
      <c r="H207" s="180" t="str">
        <f t="shared" si="23"/>
        <v/>
      </c>
      <c r="I207" s="181"/>
      <c r="J207" s="182"/>
      <c r="K207" s="183" t="str">
        <f t="shared" si="24"/>
        <v/>
      </c>
      <c r="L207" s="187"/>
      <c r="M207" s="172">
        <f t="shared" si="25"/>
        <v>0</v>
      </c>
      <c r="N207" s="172">
        <f t="shared" si="26"/>
        <v>0</v>
      </c>
      <c r="O207" s="159">
        <f t="shared" si="27"/>
        <v>0</v>
      </c>
      <c r="P207" s="160">
        <f t="shared" si="28"/>
        <v>0</v>
      </c>
      <c r="Q207" s="160">
        <f t="shared" si="29"/>
        <v>0</v>
      </c>
    </row>
    <row r="208" spans="1:17" ht="15" customHeight="1" x14ac:dyDescent="0.2">
      <c r="A208" s="175"/>
      <c r="B208" s="176"/>
      <c r="C208" s="177"/>
      <c r="D208" s="154"/>
      <c r="E208" s="178"/>
      <c r="F208" s="154"/>
      <c r="G208" s="179"/>
      <c r="H208" s="180" t="str">
        <f t="shared" si="23"/>
        <v/>
      </c>
      <c r="I208" s="181"/>
      <c r="J208" s="182"/>
      <c r="K208" s="183" t="str">
        <f t="shared" si="24"/>
        <v/>
      </c>
      <c r="L208" s="187"/>
      <c r="M208" s="172">
        <f t="shared" si="25"/>
        <v>0</v>
      </c>
      <c r="N208" s="172">
        <f t="shared" si="26"/>
        <v>0</v>
      </c>
      <c r="O208" s="159">
        <f t="shared" si="27"/>
        <v>0</v>
      </c>
      <c r="P208" s="160">
        <f t="shared" si="28"/>
        <v>0</v>
      </c>
      <c r="Q208" s="160">
        <f t="shared" si="29"/>
        <v>0</v>
      </c>
    </row>
    <row r="209" spans="1:17" ht="15" customHeight="1" x14ac:dyDescent="0.2">
      <c r="A209" s="175"/>
      <c r="B209" s="176"/>
      <c r="C209" s="177"/>
      <c r="D209" s="154"/>
      <c r="E209" s="178"/>
      <c r="F209" s="154"/>
      <c r="G209" s="179"/>
      <c r="H209" s="180" t="str">
        <f t="shared" si="23"/>
        <v/>
      </c>
      <c r="I209" s="181"/>
      <c r="J209" s="182"/>
      <c r="K209" s="183" t="str">
        <f t="shared" si="24"/>
        <v/>
      </c>
      <c r="L209" s="187"/>
      <c r="M209" s="172">
        <f t="shared" si="25"/>
        <v>0</v>
      </c>
      <c r="N209" s="172">
        <f t="shared" si="26"/>
        <v>0</v>
      </c>
      <c r="O209" s="159">
        <f t="shared" si="27"/>
        <v>0</v>
      </c>
      <c r="P209" s="160">
        <f t="shared" si="28"/>
        <v>0</v>
      </c>
      <c r="Q209" s="160">
        <f t="shared" si="29"/>
        <v>0</v>
      </c>
    </row>
    <row r="210" spans="1:17" ht="15" customHeight="1" x14ac:dyDescent="0.2">
      <c r="A210" s="175"/>
      <c r="B210" s="176"/>
      <c r="C210" s="177"/>
      <c r="D210" s="154"/>
      <c r="E210" s="178"/>
      <c r="F210" s="154"/>
      <c r="G210" s="179"/>
      <c r="H210" s="180" t="str">
        <f t="shared" si="23"/>
        <v/>
      </c>
      <c r="I210" s="181"/>
      <c r="J210" s="182"/>
      <c r="K210" s="183" t="str">
        <f t="shared" si="24"/>
        <v/>
      </c>
      <c r="L210" s="187"/>
      <c r="M210" s="172">
        <f t="shared" si="25"/>
        <v>0</v>
      </c>
      <c r="N210" s="172">
        <f t="shared" si="26"/>
        <v>0</v>
      </c>
      <c r="O210" s="159">
        <f t="shared" si="27"/>
        <v>0</v>
      </c>
      <c r="P210" s="160">
        <f t="shared" si="28"/>
        <v>0</v>
      </c>
      <c r="Q210" s="160">
        <f t="shared" si="29"/>
        <v>0</v>
      </c>
    </row>
    <row r="211" spans="1:17" ht="15" customHeight="1" x14ac:dyDescent="0.2">
      <c r="A211" s="175"/>
      <c r="B211" s="176"/>
      <c r="C211" s="177"/>
      <c r="D211" s="154"/>
      <c r="E211" s="178"/>
      <c r="F211" s="154"/>
      <c r="G211" s="179"/>
      <c r="H211" s="180" t="str">
        <f t="shared" si="23"/>
        <v/>
      </c>
      <c r="I211" s="181"/>
      <c r="J211" s="182"/>
      <c r="K211" s="183" t="str">
        <f t="shared" si="24"/>
        <v/>
      </c>
      <c r="L211" s="187"/>
      <c r="M211" s="172">
        <f t="shared" si="25"/>
        <v>0</v>
      </c>
      <c r="N211" s="172">
        <f t="shared" si="26"/>
        <v>0</v>
      </c>
      <c r="O211" s="159">
        <f t="shared" si="27"/>
        <v>0</v>
      </c>
      <c r="P211" s="160">
        <f t="shared" si="28"/>
        <v>0</v>
      </c>
      <c r="Q211" s="160">
        <f t="shared" si="29"/>
        <v>0</v>
      </c>
    </row>
    <row r="212" spans="1:17" ht="15" customHeight="1" x14ac:dyDescent="0.2">
      <c r="A212" s="175"/>
      <c r="B212" s="176"/>
      <c r="C212" s="177"/>
      <c r="D212" s="154"/>
      <c r="E212" s="178"/>
      <c r="F212" s="154"/>
      <c r="G212" s="179"/>
      <c r="H212" s="180" t="str">
        <f t="shared" si="23"/>
        <v/>
      </c>
      <c r="I212" s="181"/>
      <c r="J212" s="182"/>
      <c r="K212" s="183" t="str">
        <f t="shared" si="24"/>
        <v/>
      </c>
      <c r="L212" s="187"/>
      <c r="M212" s="172">
        <f t="shared" si="25"/>
        <v>0</v>
      </c>
      <c r="N212" s="172">
        <f t="shared" si="26"/>
        <v>0</v>
      </c>
      <c r="O212" s="159">
        <f t="shared" si="27"/>
        <v>0</v>
      </c>
      <c r="P212" s="160">
        <f t="shared" si="28"/>
        <v>0</v>
      </c>
      <c r="Q212" s="160">
        <f t="shared" si="29"/>
        <v>0</v>
      </c>
    </row>
    <row r="213" spans="1:17" ht="15" customHeight="1" x14ac:dyDescent="0.2">
      <c r="A213" s="175"/>
      <c r="B213" s="176"/>
      <c r="C213" s="177"/>
      <c r="D213" s="154"/>
      <c r="E213" s="178"/>
      <c r="F213" s="154"/>
      <c r="G213" s="179"/>
      <c r="H213" s="180" t="str">
        <f t="shared" si="23"/>
        <v/>
      </c>
      <c r="I213" s="181"/>
      <c r="J213" s="182"/>
      <c r="K213" s="183" t="str">
        <f t="shared" si="24"/>
        <v/>
      </c>
      <c r="L213" s="187"/>
      <c r="M213" s="172">
        <f t="shared" si="25"/>
        <v>0</v>
      </c>
      <c r="N213" s="172">
        <f t="shared" si="26"/>
        <v>0</v>
      </c>
      <c r="O213" s="159">
        <f t="shared" si="27"/>
        <v>0</v>
      </c>
      <c r="P213" s="160">
        <f t="shared" si="28"/>
        <v>0</v>
      </c>
      <c r="Q213" s="160">
        <f t="shared" si="29"/>
        <v>0</v>
      </c>
    </row>
    <row r="214" spans="1:17" ht="15" customHeight="1" x14ac:dyDescent="0.2">
      <c r="A214" s="175"/>
      <c r="B214" s="176"/>
      <c r="C214" s="177"/>
      <c r="D214" s="154"/>
      <c r="E214" s="178"/>
      <c r="F214" s="154"/>
      <c r="G214" s="179"/>
      <c r="H214" s="180" t="str">
        <f t="shared" si="23"/>
        <v/>
      </c>
      <c r="I214" s="181"/>
      <c r="J214" s="182"/>
      <c r="K214" s="183" t="str">
        <f t="shared" si="24"/>
        <v/>
      </c>
      <c r="L214" s="187"/>
      <c r="M214" s="172">
        <f t="shared" si="25"/>
        <v>0</v>
      </c>
      <c r="N214" s="172">
        <f t="shared" si="26"/>
        <v>0</v>
      </c>
      <c r="O214" s="159">
        <f t="shared" si="27"/>
        <v>0</v>
      </c>
      <c r="P214" s="160">
        <f t="shared" si="28"/>
        <v>0</v>
      </c>
      <c r="Q214" s="160">
        <f t="shared" si="29"/>
        <v>0</v>
      </c>
    </row>
    <row r="215" spans="1:17" ht="15" customHeight="1" x14ac:dyDescent="0.2">
      <c r="A215" s="175"/>
      <c r="B215" s="176"/>
      <c r="C215" s="177"/>
      <c r="D215" s="154"/>
      <c r="E215" s="178"/>
      <c r="F215" s="154"/>
      <c r="G215" s="179"/>
      <c r="H215" s="180" t="str">
        <f t="shared" si="23"/>
        <v/>
      </c>
      <c r="I215" s="181"/>
      <c r="J215" s="182"/>
      <c r="K215" s="183" t="str">
        <f t="shared" si="24"/>
        <v/>
      </c>
      <c r="L215" s="187"/>
      <c r="M215" s="172">
        <f t="shared" si="25"/>
        <v>0</v>
      </c>
      <c r="N215" s="172">
        <f t="shared" si="26"/>
        <v>0</v>
      </c>
      <c r="O215" s="159">
        <f t="shared" si="27"/>
        <v>0</v>
      </c>
      <c r="P215" s="160">
        <f t="shared" si="28"/>
        <v>0</v>
      </c>
      <c r="Q215" s="160">
        <f t="shared" si="29"/>
        <v>0</v>
      </c>
    </row>
    <row r="216" spans="1:17" ht="15" customHeight="1" x14ac:dyDescent="0.2">
      <c r="A216" s="175"/>
      <c r="B216" s="176"/>
      <c r="C216" s="177"/>
      <c r="D216" s="154"/>
      <c r="E216" s="178"/>
      <c r="F216" s="154"/>
      <c r="G216" s="179"/>
      <c r="H216" s="180" t="str">
        <f t="shared" si="23"/>
        <v/>
      </c>
      <c r="I216" s="181"/>
      <c r="J216" s="182"/>
      <c r="K216" s="183" t="str">
        <f t="shared" si="24"/>
        <v/>
      </c>
      <c r="L216" s="187"/>
      <c r="M216" s="172">
        <f t="shared" si="25"/>
        <v>0</v>
      </c>
      <c r="N216" s="172">
        <f t="shared" si="26"/>
        <v>0</v>
      </c>
      <c r="O216" s="159">
        <f t="shared" si="27"/>
        <v>0</v>
      </c>
      <c r="P216" s="160">
        <f t="shared" si="28"/>
        <v>0</v>
      </c>
      <c r="Q216" s="160">
        <f t="shared" si="29"/>
        <v>0</v>
      </c>
    </row>
    <row r="217" spans="1:17" ht="15" customHeight="1" x14ac:dyDescent="0.2">
      <c r="A217" s="175"/>
      <c r="B217" s="176"/>
      <c r="C217" s="177"/>
      <c r="D217" s="154"/>
      <c r="E217" s="178"/>
      <c r="F217" s="154"/>
      <c r="G217" s="179"/>
      <c r="H217" s="180" t="str">
        <f t="shared" si="23"/>
        <v/>
      </c>
      <c r="I217" s="181"/>
      <c r="J217" s="182"/>
      <c r="K217" s="183" t="str">
        <f t="shared" si="24"/>
        <v/>
      </c>
      <c r="L217" s="187"/>
      <c r="M217" s="172">
        <f t="shared" si="25"/>
        <v>0</v>
      </c>
      <c r="N217" s="172">
        <f t="shared" si="26"/>
        <v>0</v>
      </c>
      <c r="O217" s="159">
        <f t="shared" si="27"/>
        <v>0</v>
      </c>
      <c r="P217" s="160">
        <f t="shared" si="28"/>
        <v>0</v>
      </c>
      <c r="Q217" s="160">
        <f t="shared" si="29"/>
        <v>0</v>
      </c>
    </row>
    <row r="218" spans="1:17" ht="15" customHeight="1" x14ac:dyDescent="0.2">
      <c r="A218" s="175"/>
      <c r="B218" s="176"/>
      <c r="C218" s="177"/>
      <c r="D218" s="154"/>
      <c r="E218" s="178"/>
      <c r="F218" s="154"/>
      <c r="G218" s="179"/>
      <c r="H218" s="180" t="str">
        <f t="shared" si="23"/>
        <v/>
      </c>
      <c r="I218" s="181"/>
      <c r="J218" s="182"/>
      <c r="K218" s="183" t="str">
        <f t="shared" si="24"/>
        <v/>
      </c>
      <c r="L218" s="187"/>
      <c r="M218" s="172">
        <f t="shared" si="25"/>
        <v>0</v>
      </c>
      <c r="N218" s="172">
        <f t="shared" si="26"/>
        <v>0</v>
      </c>
      <c r="O218" s="159">
        <f t="shared" si="27"/>
        <v>0</v>
      </c>
      <c r="P218" s="160">
        <f t="shared" si="28"/>
        <v>0</v>
      </c>
      <c r="Q218" s="160">
        <f t="shared" si="29"/>
        <v>0</v>
      </c>
    </row>
    <row r="219" spans="1:17" ht="15" customHeight="1" x14ac:dyDescent="0.2">
      <c r="A219" s="175"/>
      <c r="B219" s="176"/>
      <c r="C219" s="177"/>
      <c r="D219" s="154"/>
      <c r="E219" s="178"/>
      <c r="F219" s="154"/>
      <c r="G219" s="179"/>
      <c r="H219" s="180" t="str">
        <f t="shared" si="23"/>
        <v/>
      </c>
      <c r="I219" s="181"/>
      <c r="J219" s="182"/>
      <c r="K219" s="183" t="str">
        <f t="shared" si="24"/>
        <v/>
      </c>
      <c r="L219" s="187"/>
      <c r="M219" s="172">
        <f t="shared" si="25"/>
        <v>0</v>
      </c>
      <c r="N219" s="172">
        <f t="shared" si="26"/>
        <v>0</v>
      </c>
      <c r="O219" s="159">
        <f t="shared" si="27"/>
        <v>0</v>
      </c>
      <c r="P219" s="160">
        <f t="shared" si="28"/>
        <v>0</v>
      </c>
      <c r="Q219" s="160">
        <f t="shared" si="29"/>
        <v>0</v>
      </c>
    </row>
    <row r="220" spans="1:17" ht="15" customHeight="1" x14ac:dyDescent="0.2">
      <c r="A220" s="175"/>
      <c r="B220" s="176"/>
      <c r="C220" s="177"/>
      <c r="D220" s="154"/>
      <c r="E220" s="178"/>
      <c r="F220" s="154"/>
      <c r="G220" s="179"/>
      <c r="H220" s="180" t="str">
        <f t="shared" si="23"/>
        <v/>
      </c>
      <c r="I220" s="181"/>
      <c r="J220" s="182"/>
      <c r="K220" s="183" t="str">
        <f t="shared" si="24"/>
        <v/>
      </c>
      <c r="L220" s="187"/>
      <c r="M220" s="172">
        <f t="shared" si="25"/>
        <v>0</v>
      </c>
      <c r="N220" s="172">
        <f t="shared" si="26"/>
        <v>0</v>
      </c>
      <c r="O220" s="159">
        <f t="shared" si="27"/>
        <v>0</v>
      </c>
      <c r="P220" s="160">
        <f t="shared" si="28"/>
        <v>0</v>
      </c>
      <c r="Q220" s="160">
        <f t="shared" si="29"/>
        <v>0</v>
      </c>
    </row>
    <row r="221" spans="1:17" ht="15" customHeight="1" x14ac:dyDescent="0.2">
      <c r="A221" s="175"/>
      <c r="B221" s="176"/>
      <c r="C221" s="177"/>
      <c r="D221" s="154"/>
      <c r="E221" s="178"/>
      <c r="F221" s="154"/>
      <c r="G221" s="179"/>
      <c r="H221" s="180" t="str">
        <f t="shared" si="23"/>
        <v/>
      </c>
      <c r="I221" s="181"/>
      <c r="J221" s="182"/>
      <c r="K221" s="183" t="str">
        <f t="shared" si="24"/>
        <v/>
      </c>
      <c r="L221" s="187"/>
      <c r="M221" s="172">
        <f t="shared" si="25"/>
        <v>0</v>
      </c>
      <c r="N221" s="172">
        <f t="shared" si="26"/>
        <v>0</v>
      </c>
      <c r="O221" s="159">
        <f t="shared" si="27"/>
        <v>0</v>
      </c>
      <c r="P221" s="160">
        <f t="shared" si="28"/>
        <v>0</v>
      </c>
      <c r="Q221" s="160">
        <f t="shared" si="29"/>
        <v>0</v>
      </c>
    </row>
    <row r="222" spans="1:17" ht="15" customHeight="1" x14ac:dyDescent="0.2">
      <c r="A222" s="175"/>
      <c r="B222" s="176"/>
      <c r="C222" s="177"/>
      <c r="D222" s="154"/>
      <c r="E222" s="178"/>
      <c r="F222" s="154"/>
      <c r="G222" s="179"/>
      <c r="H222" s="180" t="str">
        <f t="shared" si="23"/>
        <v/>
      </c>
      <c r="I222" s="181"/>
      <c r="J222" s="182"/>
      <c r="K222" s="183" t="str">
        <f t="shared" si="24"/>
        <v/>
      </c>
      <c r="L222" s="187"/>
      <c r="M222" s="172">
        <f t="shared" si="25"/>
        <v>0</v>
      </c>
      <c r="N222" s="172">
        <f t="shared" si="26"/>
        <v>0</v>
      </c>
      <c r="O222" s="159">
        <f t="shared" si="27"/>
        <v>0</v>
      </c>
      <c r="P222" s="160">
        <f t="shared" si="28"/>
        <v>0</v>
      </c>
      <c r="Q222" s="160">
        <f t="shared" si="29"/>
        <v>0</v>
      </c>
    </row>
    <row r="223" spans="1:17" ht="15" customHeight="1" x14ac:dyDescent="0.2">
      <c r="A223" s="175"/>
      <c r="B223" s="176"/>
      <c r="C223" s="177"/>
      <c r="D223" s="154"/>
      <c r="E223" s="178"/>
      <c r="F223" s="154"/>
      <c r="G223" s="179"/>
      <c r="H223" s="180" t="str">
        <f t="shared" si="23"/>
        <v/>
      </c>
      <c r="I223" s="181"/>
      <c r="J223" s="182"/>
      <c r="K223" s="183" t="str">
        <f t="shared" si="24"/>
        <v/>
      </c>
      <c r="L223" s="187"/>
      <c r="M223" s="172">
        <f t="shared" si="25"/>
        <v>0</v>
      </c>
      <c r="N223" s="172">
        <f t="shared" si="26"/>
        <v>0</v>
      </c>
      <c r="O223" s="159">
        <f t="shared" si="27"/>
        <v>0</v>
      </c>
      <c r="P223" s="160">
        <f t="shared" si="28"/>
        <v>0</v>
      </c>
      <c r="Q223" s="160">
        <f t="shared" si="29"/>
        <v>0</v>
      </c>
    </row>
    <row r="224" spans="1:17" ht="15" customHeight="1" x14ac:dyDescent="0.2">
      <c r="A224" s="175"/>
      <c r="B224" s="176"/>
      <c r="C224" s="177"/>
      <c r="D224" s="154"/>
      <c r="E224" s="178"/>
      <c r="F224" s="154"/>
      <c r="G224" s="179"/>
      <c r="H224" s="180" t="str">
        <f t="shared" si="23"/>
        <v/>
      </c>
      <c r="I224" s="181"/>
      <c r="J224" s="182"/>
      <c r="K224" s="183" t="str">
        <f t="shared" si="24"/>
        <v/>
      </c>
      <c r="L224" s="187"/>
      <c r="M224" s="172">
        <f t="shared" si="25"/>
        <v>0</v>
      </c>
      <c r="N224" s="172">
        <f t="shared" si="26"/>
        <v>0</v>
      </c>
      <c r="O224" s="159">
        <f t="shared" si="27"/>
        <v>0</v>
      </c>
      <c r="P224" s="160">
        <f t="shared" si="28"/>
        <v>0</v>
      </c>
      <c r="Q224" s="160">
        <f t="shared" si="29"/>
        <v>0</v>
      </c>
    </row>
    <row r="225" spans="1:17" ht="15" customHeight="1" x14ac:dyDescent="0.2">
      <c r="A225" s="175"/>
      <c r="B225" s="176"/>
      <c r="C225" s="177"/>
      <c r="D225" s="154"/>
      <c r="E225" s="178"/>
      <c r="F225" s="154"/>
      <c r="G225" s="179"/>
      <c r="H225" s="180" t="str">
        <f t="shared" si="23"/>
        <v/>
      </c>
      <c r="I225" s="181"/>
      <c r="J225" s="182"/>
      <c r="K225" s="183" t="str">
        <f t="shared" si="24"/>
        <v/>
      </c>
      <c r="L225" s="187"/>
      <c r="M225" s="172">
        <f t="shared" si="25"/>
        <v>0</v>
      </c>
      <c r="N225" s="172">
        <f t="shared" si="26"/>
        <v>0</v>
      </c>
      <c r="O225" s="159">
        <f t="shared" si="27"/>
        <v>0</v>
      </c>
      <c r="P225" s="160">
        <f t="shared" si="28"/>
        <v>0</v>
      </c>
      <c r="Q225" s="160">
        <f t="shared" si="29"/>
        <v>0</v>
      </c>
    </row>
    <row r="226" spans="1:17" ht="15" customHeight="1" x14ac:dyDescent="0.2">
      <c r="A226" s="175"/>
      <c r="B226" s="176"/>
      <c r="C226" s="177"/>
      <c r="D226" s="154"/>
      <c r="E226" s="178"/>
      <c r="F226" s="154"/>
      <c r="G226" s="179"/>
      <c r="H226" s="180" t="str">
        <f t="shared" si="23"/>
        <v/>
      </c>
      <c r="I226" s="181"/>
      <c r="J226" s="182"/>
      <c r="K226" s="183" t="str">
        <f t="shared" si="24"/>
        <v/>
      </c>
      <c r="L226" s="187"/>
      <c r="M226" s="172">
        <f t="shared" si="25"/>
        <v>0</v>
      </c>
      <c r="N226" s="172">
        <f t="shared" si="26"/>
        <v>0</v>
      </c>
      <c r="O226" s="159">
        <f t="shared" si="27"/>
        <v>0</v>
      </c>
      <c r="P226" s="160">
        <f t="shared" si="28"/>
        <v>0</v>
      </c>
      <c r="Q226" s="160">
        <f t="shared" si="29"/>
        <v>0</v>
      </c>
    </row>
    <row r="227" spans="1:17" ht="15" customHeight="1" x14ac:dyDescent="0.2">
      <c r="A227" s="175"/>
      <c r="B227" s="176"/>
      <c r="C227" s="177"/>
      <c r="D227" s="154"/>
      <c r="E227" s="178"/>
      <c r="F227" s="154"/>
      <c r="G227" s="179"/>
      <c r="H227" s="180" t="str">
        <f t="shared" si="23"/>
        <v/>
      </c>
      <c r="I227" s="181"/>
      <c r="J227" s="182"/>
      <c r="K227" s="183" t="str">
        <f t="shared" si="24"/>
        <v/>
      </c>
      <c r="L227" s="187"/>
      <c r="M227" s="172">
        <f t="shared" si="25"/>
        <v>0</v>
      </c>
      <c r="N227" s="172">
        <f t="shared" si="26"/>
        <v>0</v>
      </c>
      <c r="O227" s="159">
        <f t="shared" si="27"/>
        <v>0</v>
      </c>
      <c r="P227" s="160">
        <f t="shared" si="28"/>
        <v>0</v>
      </c>
      <c r="Q227" s="160">
        <f t="shared" si="29"/>
        <v>0</v>
      </c>
    </row>
    <row r="228" spans="1:17" ht="15" customHeight="1" x14ac:dyDescent="0.2">
      <c r="A228" s="175"/>
      <c r="B228" s="176"/>
      <c r="C228" s="177"/>
      <c r="D228" s="154"/>
      <c r="E228" s="178"/>
      <c r="F228" s="154"/>
      <c r="G228" s="179"/>
      <c r="H228" s="180" t="str">
        <f t="shared" si="23"/>
        <v/>
      </c>
      <c r="I228" s="181"/>
      <c r="J228" s="182"/>
      <c r="K228" s="183" t="str">
        <f t="shared" si="24"/>
        <v/>
      </c>
      <c r="L228" s="187"/>
      <c r="M228" s="172">
        <f t="shared" si="25"/>
        <v>0</v>
      </c>
      <c r="N228" s="172">
        <f t="shared" si="26"/>
        <v>0</v>
      </c>
      <c r="O228" s="159">
        <f t="shared" si="27"/>
        <v>0</v>
      </c>
      <c r="P228" s="160">
        <f t="shared" si="28"/>
        <v>0</v>
      </c>
      <c r="Q228" s="160">
        <f t="shared" si="29"/>
        <v>0</v>
      </c>
    </row>
    <row r="229" spans="1:17" ht="15" customHeight="1" x14ac:dyDescent="0.2">
      <c r="A229" s="175"/>
      <c r="B229" s="176"/>
      <c r="C229" s="177"/>
      <c r="D229" s="154"/>
      <c r="E229" s="178"/>
      <c r="F229" s="154"/>
      <c r="G229" s="179"/>
      <c r="H229" s="180" t="str">
        <f t="shared" si="23"/>
        <v/>
      </c>
      <c r="I229" s="181"/>
      <c r="J229" s="182"/>
      <c r="K229" s="183" t="str">
        <f t="shared" si="24"/>
        <v/>
      </c>
      <c r="L229" s="187"/>
      <c r="M229" s="172">
        <f t="shared" si="25"/>
        <v>0</v>
      </c>
      <c r="N229" s="172">
        <f t="shared" si="26"/>
        <v>0</v>
      </c>
      <c r="O229" s="159">
        <f t="shared" si="27"/>
        <v>0</v>
      </c>
      <c r="P229" s="160">
        <f t="shared" si="28"/>
        <v>0</v>
      </c>
      <c r="Q229" s="160">
        <f t="shared" si="29"/>
        <v>0</v>
      </c>
    </row>
    <row r="230" spans="1:17" ht="15" customHeight="1" x14ac:dyDescent="0.2">
      <c r="A230" s="175"/>
      <c r="B230" s="176"/>
      <c r="C230" s="177"/>
      <c r="D230" s="154"/>
      <c r="E230" s="178"/>
      <c r="F230" s="154"/>
      <c r="G230" s="179"/>
      <c r="H230" s="180" t="str">
        <f t="shared" si="23"/>
        <v/>
      </c>
      <c r="I230" s="181"/>
      <c r="J230" s="182"/>
      <c r="K230" s="183" t="str">
        <f t="shared" si="24"/>
        <v/>
      </c>
      <c r="L230" s="187"/>
      <c r="M230" s="172">
        <f t="shared" si="25"/>
        <v>0</v>
      </c>
      <c r="N230" s="172">
        <f t="shared" si="26"/>
        <v>0</v>
      </c>
      <c r="O230" s="159">
        <f t="shared" si="27"/>
        <v>0</v>
      </c>
      <c r="P230" s="160">
        <f t="shared" si="28"/>
        <v>0</v>
      </c>
      <c r="Q230" s="160">
        <f t="shared" si="29"/>
        <v>0</v>
      </c>
    </row>
    <row r="231" spans="1:17" ht="15" customHeight="1" x14ac:dyDescent="0.2">
      <c r="A231" s="175"/>
      <c r="B231" s="176"/>
      <c r="C231" s="177"/>
      <c r="D231" s="154"/>
      <c r="E231" s="178"/>
      <c r="F231" s="154"/>
      <c r="G231" s="179"/>
      <c r="H231" s="180" t="str">
        <f t="shared" si="23"/>
        <v/>
      </c>
      <c r="I231" s="181"/>
      <c r="J231" s="182"/>
      <c r="K231" s="183" t="str">
        <f t="shared" si="24"/>
        <v/>
      </c>
      <c r="L231" s="187"/>
      <c r="M231" s="172">
        <f t="shared" si="25"/>
        <v>0</v>
      </c>
      <c r="N231" s="172">
        <f t="shared" si="26"/>
        <v>0</v>
      </c>
      <c r="O231" s="159">
        <f t="shared" si="27"/>
        <v>0</v>
      </c>
      <c r="P231" s="160">
        <f t="shared" si="28"/>
        <v>0</v>
      </c>
      <c r="Q231" s="160">
        <f t="shared" si="29"/>
        <v>0</v>
      </c>
    </row>
    <row r="232" spans="1:17" ht="15" customHeight="1" x14ac:dyDescent="0.2">
      <c r="A232" s="175"/>
      <c r="B232" s="176"/>
      <c r="C232" s="177"/>
      <c r="D232" s="154"/>
      <c r="E232" s="178"/>
      <c r="F232" s="154"/>
      <c r="G232" s="179"/>
      <c r="H232" s="180" t="str">
        <f t="shared" si="23"/>
        <v/>
      </c>
      <c r="I232" s="181"/>
      <c r="J232" s="182"/>
      <c r="K232" s="183" t="str">
        <f t="shared" si="24"/>
        <v/>
      </c>
      <c r="L232" s="187"/>
      <c r="M232" s="172">
        <f t="shared" si="25"/>
        <v>0</v>
      </c>
      <c r="N232" s="172">
        <f t="shared" si="26"/>
        <v>0</v>
      </c>
      <c r="O232" s="159">
        <f t="shared" si="27"/>
        <v>0</v>
      </c>
      <c r="P232" s="160">
        <f t="shared" si="28"/>
        <v>0</v>
      </c>
      <c r="Q232" s="160">
        <f t="shared" si="29"/>
        <v>0</v>
      </c>
    </row>
    <row r="233" spans="1:17" ht="15" customHeight="1" x14ac:dyDescent="0.2">
      <c r="A233" s="175"/>
      <c r="B233" s="176"/>
      <c r="C233" s="177"/>
      <c r="D233" s="154"/>
      <c r="E233" s="178"/>
      <c r="F233" s="154"/>
      <c r="G233" s="179"/>
      <c r="H233" s="180" t="str">
        <f t="shared" si="23"/>
        <v/>
      </c>
      <c r="I233" s="181"/>
      <c r="J233" s="182"/>
      <c r="K233" s="183" t="str">
        <f t="shared" si="24"/>
        <v/>
      </c>
      <c r="L233" s="187"/>
      <c r="M233" s="172">
        <f t="shared" si="25"/>
        <v>0</v>
      </c>
      <c r="N233" s="172">
        <f t="shared" si="26"/>
        <v>0</v>
      </c>
      <c r="O233" s="159">
        <f t="shared" si="27"/>
        <v>0</v>
      </c>
      <c r="P233" s="160">
        <f t="shared" si="28"/>
        <v>0</v>
      </c>
      <c r="Q233" s="160">
        <f t="shared" si="29"/>
        <v>0</v>
      </c>
    </row>
    <row r="234" spans="1:17" ht="15" customHeight="1" x14ac:dyDescent="0.2">
      <c r="A234" s="175"/>
      <c r="B234" s="176"/>
      <c r="C234" s="177"/>
      <c r="D234" s="154"/>
      <c r="E234" s="178"/>
      <c r="F234" s="154"/>
      <c r="G234" s="179"/>
      <c r="H234" s="180" t="str">
        <f t="shared" si="23"/>
        <v/>
      </c>
      <c r="I234" s="181"/>
      <c r="J234" s="182"/>
      <c r="K234" s="183" t="str">
        <f t="shared" si="24"/>
        <v/>
      </c>
      <c r="L234" s="187"/>
      <c r="M234" s="172">
        <f t="shared" si="25"/>
        <v>0</v>
      </c>
      <c r="N234" s="172">
        <f t="shared" si="26"/>
        <v>0</v>
      </c>
      <c r="O234" s="159">
        <f t="shared" si="27"/>
        <v>0</v>
      </c>
      <c r="P234" s="160">
        <f t="shared" si="28"/>
        <v>0</v>
      </c>
      <c r="Q234" s="160">
        <f t="shared" si="29"/>
        <v>0</v>
      </c>
    </row>
    <row r="235" spans="1:17" ht="15" customHeight="1" x14ac:dyDescent="0.2">
      <c r="A235" s="175"/>
      <c r="B235" s="176"/>
      <c r="C235" s="177"/>
      <c r="D235" s="154"/>
      <c r="E235" s="178"/>
      <c r="F235" s="154"/>
      <c r="G235" s="179"/>
      <c r="H235" s="180" t="str">
        <f t="shared" si="23"/>
        <v/>
      </c>
      <c r="I235" s="181"/>
      <c r="J235" s="182"/>
      <c r="K235" s="183" t="str">
        <f t="shared" si="24"/>
        <v/>
      </c>
      <c r="L235" s="187"/>
      <c r="M235" s="172">
        <f t="shared" si="25"/>
        <v>0</v>
      </c>
      <c r="N235" s="172">
        <f t="shared" si="26"/>
        <v>0</v>
      </c>
      <c r="O235" s="159">
        <f t="shared" si="27"/>
        <v>0</v>
      </c>
      <c r="P235" s="160">
        <f t="shared" si="28"/>
        <v>0</v>
      </c>
      <c r="Q235" s="160">
        <f t="shared" si="29"/>
        <v>0</v>
      </c>
    </row>
    <row r="236" spans="1:17" ht="15" customHeight="1" x14ac:dyDescent="0.2">
      <c r="A236" s="175"/>
      <c r="B236" s="176"/>
      <c r="C236" s="177"/>
      <c r="D236" s="154"/>
      <c r="E236" s="178"/>
      <c r="F236" s="154"/>
      <c r="G236" s="179"/>
      <c r="H236" s="180" t="str">
        <f t="shared" si="23"/>
        <v/>
      </c>
      <c r="I236" s="181"/>
      <c r="J236" s="182"/>
      <c r="K236" s="183" t="str">
        <f t="shared" si="24"/>
        <v/>
      </c>
      <c r="L236" s="187"/>
      <c r="M236" s="172">
        <f t="shared" si="25"/>
        <v>0</v>
      </c>
      <c r="N236" s="172">
        <f t="shared" si="26"/>
        <v>0</v>
      </c>
      <c r="O236" s="159">
        <f t="shared" si="27"/>
        <v>0</v>
      </c>
      <c r="P236" s="160">
        <f t="shared" si="28"/>
        <v>0</v>
      </c>
      <c r="Q236" s="160">
        <f t="shared" si="29"/>
        <v>0</v>
      </c>
    </row>
    <row r="237" spans="1:17" ht="15" customHeight="1" x14ac:dyDescent="0.2">
      <c r="A237" s="175"/>
      <c r="B237" s="176"/>
      <c r="C237" s="177"/>
      <c r="D237" s="154"/>
      <c r="E237" s="178"/>
      <c r="F237" s="154"/>
      <c r="G237" s="179"/>
      <c r="H237" s="180" t="str">
        <f t="shared" si="23"/>
        <v/>
      </c>
      <c r="I237" s="181"/>
      <c r="J237" s="182"/>
      <c r="K237" s="183" t="str">
        <f t="shared" si="24"/>
        <v/>
      </c>
      <c r="L237" s="187"/>
      <c r="M237" s="172">
        <f t="shared" si="25"/>
        <v>0</v>
      </c>
      <c r="N237" s="172">
        <f t="shared" si="26"/>
        <v>0</v>
      </c>
      <c r="O237" s="159">
        <f t="shared" si="27"/>
        <v>0</v>
      </c>
      <c r="P237" s="160">
        <f t="shared" si="28"/>
        <v>0</v>
      </c>
      <c r="Q237" s="160">
        <f t="shared" si="29"/>
        <v>0</v>
      </c>
    </row>
    <row r="238" spans="1:17" ht="15" customHeight="1" x14ac:dyDescent="0.2">
      <c r="A238" s="175"/>
      <c r="B238" s="176"/>
      <c r="C238" s="177"/>
      <c r="D238" s="154"/>
      <c r="E238" s="178"/>
      <c r="F238" s="154"/>
      <c r="G238" s="179"/>
      <c r="H238" s="180" t="str">
        <f t="shared" si="23"/>
        <v/>
      </c>
      <c r="I238" s="181"/>
      <c r="J238" s="182"/>
      <c r="K238" s="183" t="str">
        <f t="shared" si="24"/>
        <v/>
      </c>
      <c r="L238" s="187"/>
      <c r="M238" s="172">
        <f t="shared" si="25"/>
        <v>0</v>
      </c>
      <c r="N238" s="172">
        <f t="shared" si="26"/>
        <v>0</v>
      </c>
      <c r="O238" s="159">
        <f t="shared" si="27"/>
        <v>0</v>
      </c>
      <c r="P238" s="160">
        <f t="shared" si="28"/>
        <v>0</v>
      </c>
      <c r="Q238" s="160">
        <f t="shared" si="29"/>
        <v>0</v>
      </c>
    </row>
    <row r="239" spans="1:17" ht="15" customHeight="1" x14ac:dyDescent="0.2">
      <c r="A239" s="175"/>
      <c r="B239" s="176"/>
      <c r="C239" s="177"/>
      <c r="D239" s="154"/>
      <c r="E239" s="178"/>
      <c r="F239" s="154"/>
      <c r="G239" s="179"/>
      <c r="H239" s="180" t="str">
        <f t="shared" si="23"/>
        <v/>
      </c>
      <c r="I239" s="181"/>
      <c r="J239" s="182"/>
      <c r="K239" s="183" t="str">
        <f t="shared" si="24"/>
        <v/>
      </c>
      <c r="L239" s="187"/>
      <c r="M239" s="172">
        <f t="shared" si="25"/>
        <v>0</v>
      </c>
      <c r="N239" s="172">
        <f t="shared" si="26"/>
        <v>0</v>
      </c>
      <c r="O239" s="159">
        <f t="shared" si="27"/>
        <v>0</v>
      </c>
      <c r="P239" s="160">
        <f t="shared" si="28"/>
        <v>0</v>
      </c>
      <c r="Q239" s="160">
        <f t="shared" si="29"/>
        <v>0</v>
      </c>
    </row>
    <row r="240" spans="1:17" ht="15" customHeight="1" x14ac:dyDescent="0.2">
      <c r="A240" s="175"/>
      <c r="B240" s="176"/>
      <c r="C240" s="177"/>
      <c r="D240" s="154"/>
      <c r="E240" s="178"/>
      <c r="F240" s="154"/>
      <c r="G240" s="179"/>
      <c r="H240" s="180" t="str">
        <f t="shared" si="23"/>
        <v/>
      </c>
      <c r="I240" s="181"/>
      <c r="J240" s="182"/>
      <c r="K240" s="183" t="str">
        <f t="shared" si="24"/>
        <v/>
      </c>
      <c r="L240" s="187"/>
      <c r="M240" s="172">
        <f t="shared" si="25"/>
        <v>0</v>
      </c>
      <c r="N240" s="172">
        <f t="shared" si="26"/>
        <v>0</v>
      </c>
      <c r="O240" s="159">
        <f t="shared" si="27"/>
        <v>0</v>
      </c>
      <c r="P240" s="160">
        <f t="shared" si="28"/>
        <v>0</v>
      </c>
      <c r="Q240" s="160">
        <f t="shared" si="29"/>
        <v>0</v>
      </c>
    </row>
    <row r="241" spans="1:17" ht="15" customHeight="1" x14ac:dyDescent="0.2">
      <c r="A241" s="175"/>
      <c r="B241" s="176"/>
      <c r="C241" s="177"/>
      <c r="D241" s="154"/>
      <c r="E241" s="178"/>
      <c r="F241" s="154"/>
      <c r="G241" s="179"/>
      <c r="H241" s="180" t="str">
        <f t="shared" si="23"/>
        <v/>
      </c>
      <c r="I241" s="181"/>
      <c r="J241" s="182"/>
      <c r="K241" s="183" t="str">
        <f t="shared" si="24"/>
        <v/>
      </c>
      <c r="L241" s="187"/>
      <c r="M241" s="172">
        <f t="shared" si="25"/>
        <v>0</v>
      </c>
      <c r="N241" s="172">
        <f t="shared" si="26"/>
        <v>0</v>
      </c>
      <c r="O241" s="159">
        <f t="shared" si="27"/>
        <v>0</v>
      </c>
      <c r="P241" s="160">
        <f t="shared" si="28"/>
        <v>0</v>
      </c>
      <c r="Q241" s="160">
        <f t="shared" si="29"/>
        <v>0</v>
      </c>
    </row>
    <row r="242" spans="1:17" ht="15" customHeight="1" x14ac:dyDescent="0.2">
      <c r="A242" s="175"/>
      <c r="B242" s="176"/>
      <c r="C242" s="177"/>
      <c r="D242" s="154"/>
      <c r="E242" s="178"/>
      <c r="F242" s="154"/>
      <c r="G242" s="179"/>
      <c r="H242" s="180" t="str">
        <f t="shared" si="23"/>
        <v/>
      </c>
      <c r="I242" s="181"/>
      <c r="J242" s="182"/>
      <c r="K242" s="183" t="str">
        <f t="shared" si="24"/>
        <v/>
      </c>
      <c r="L242" s="187"/>
      <c r="M242" s="172">
        <f t="shared" si="25"/>
        <v>0</v>
      </c>
      <c r="N242" s="172">
        <f t="shared" si="26"/>
        <v>0</v>
      </c>
      <c r="O242" s="159">
        <f t="shared" si="27"/>
        <v>0</v>
      </c>
      <c r="P242" s="160">
        <f t="shared" si="28"/>
        <v>0</v>
      </c>
      <c r="Q242" s="160">
        <f t="shared" si="29"/>
        <v>0</v>
      </c>
    </row>
    <row r="243" spans="1:17" ht="15" customHeight="1" x14ac:dyDescent="0.2">
      <c r="A243" s="175"/>
      <c r="B243" s="176"/>
      <c r="C243" s="177"/>
      <c r="D243" s="154"/>
      <c r="E243" s="178"/>
      <c r="F243" s="154"/>
      <c r="G243" s="179"/>
      <c r="H243" s="180" t="str">
        <f t="shared" si="23"/>
        <v/>
      </c>
      <c r="I243" s="181"/>
      <c r="J243" s="182"/>
      <c r="K243" s="183" t="str">
        <f t="shared" si="24"/>
        <v/>
      </c>
      <c r="L243" s="187"/>
      <c r="M243" s="172">
        <f t="shared" si="25"/>
        <v>0</v>
      </c>
      <c r="N243" s="172">
        <f t="shared" si="26"/>
        <v>0</v>
      </c>
      <c r="O243" s="159">
        <f t="shared" si="27"/>
        <v>0</v>
      </c>
      <c r="P243" s="160">
        <f t="shared" si="28"/>
        <v>0</v>
      </c>
      <c r="Q243" s="160">
        <f t="shared" si="29"/>
        <v>0</v>
      </c>
    </row>
    <row r="244" spans="1:17" ht="15" customHeight="1" x14ac:dyDescent="0.2">
      <c r="A244" s="175"/>
      <c r="B244" s="176"/>
      <c r="C244" s="177"/>
      <c r="D244" s="154"/>
      <c r="E244" s="178"/>
      <c r="F244" s="154"/>
      <c r="G244" s="179"/>
      <c r="H244" s="180" t="str">
        <f t="shared" si="23"/>
        <v/>
      </c>
      <c r="I244" s="181"/>
      <c r="J244" s="182"/>
      <c r="K244" s="183" t="str">
        <f t="shared" si="24"/>
        <v/>
      </c>
      <c r="L244" s="187"/>
      <c r="M244" s="172">
        <f t="shared" si="25"/>
        <v>0</v>
      </c>
      <c r="N244" s="172">
        <f t="shared" si="26"/>
        <v>0</v>
      </c>
      <c r="O244" s="159">
        <f t="shared" si="27"/>
        <v>0</v>
      </c>
      <c r="P244" s="160">
        <f t="shared" si="28"/>
        <v>0</v>
      </c>
      <c r="Q244" s="160">
        <f t="shared" si="29"/>
        <v>0</v>
      </c>
    </row>
    <row r="245" spans="1:17" ht="15" customHeight="1" x14ac:dyDescent="0.2">
      <c r="A245" s="175"/>
      <c r="B245" s="176"/>
      <c r="C245" s="177"/>
      <c r="D245" s="154"/>
      <c r="E245" s="178"/>
      <c r="F245" s="154"/>
      <c r="G245" s="179"/>
      <c r="H245" s="180" t="str">
        <f t="shared" si="23"/>
        <v/>
      </c>
      <c r="I245" s="181"/>
      <c r="J245" s="182"/>
      <c r="K245" s="183" t="str">
        <f t="shared" si="24"/>
        <v/>
      </c>
      <c r="L245" s="187"/>
      <c r="M245" s="172">
        <f t="shared" si="25"/>
        <v>0</v>
      </c>
      <c r="N245" s="172">
        <f t="shared" si="26"/>
        <v>0</v>
      </c>
      <c r="O245" s="159">
        <f t="shared" si="27"/>
        <v>0</v>
      </c>
      <c r="P245" s="160">
        <f t="shared" si="28"/>
        <v>0</v>
      </c>
      <c r="Q245" s="160">
        <f t="shared" si="29"/>
        <v>0</v>
      </c>
    </row>
    <row r="246" spans="1:17" ht="15" customHeight="1" x14ac:dyDescent="0.2">
      <c r="A246" s="175"/>
      <c r="B246" s="176"/>
      <c r="C246" s="177"/>
      <c r="D246" s="154"/>
      <c r="E246" s="178"/>
      <c r="F246" s="154"/>
      <c r="G246" s="179"/>
      <c r="H246" s="180" t="str">
        <f t="shared" si="23"/>
        <v/>
      </c>
      <c r="I246" s="181"/>
      <c r="J246" s="182"/>
      <c r="K246" s="183" t="str">
        <f t="shared" si="24"/>
        <v/>
      </c>
      <c r="L246" s="187"/>
      <c r="M246" s="172">
        <f t="shared" si="25"/>
        <v>0</v>
      </c>
      <c r="N246" s="172">
        <f t="shared" si="26"/>
        <v>0</v>
      </c>
      <c r="O246" s="159">
        <f t="shared" si="27"/>
        <v>0</v>
      </c>
      <c r="P246" s="160">
        <f t="shared" si="28"/>
        <v>0</v>
      </c>
      <c r="Q246" s="160">
        <f t="shared" si="29"/>
        <v>0</v>
      </c>
    </row>
    <row r="247" spans="1:17" ht="15" customHeight="1" x14ac:dyDescent="0.2">
      <c r="A247" s="175"/>
      <c r="B247" s="176"/>
      <c r="C247" s="177"/>
      <c r="D247" s="154"/>
      <c r="E247" s="178"/>
      <c r="F247" s="154"/>
      <c r="G247" s="179"/>
      <c r="H247" s="180" t="str">
        <f t="shared" si="23"/>
        <v/>
      </c>
      <c r="I247" s="181"/>
      <c r="J247" s="182"/>
      <c r="K247" s="183" t="str">
        <f t="shared" si="24"/>
        <v/>
      </c>
      <c r="L247" s="187"/>
      <c r="M247" s="172">
        <f t="shared" si="25"/>
        <v>0</v>
      </c>
      <c r="N247" s="172">
        <f t="shared" si="26"/>
        <v>0</v>
      </c>
      <c r="O247" s="159">
        <f t="shared" si="27"/>
        <v>0</v>
      </c>
      <c r="P247" s="160">
        <f t="shared" si="28"/>
        <v>0</v>
      </c>
      <c r="Q247" s="160">
        <f t="shared" si="29"/>
        <v>0</v>
      </c>
    </row>
    <row r="248" spans="1:17" ht="15" customHeight="1" x14ac:dyDescent="0.2">
      <c r="A248" s="175"/>
      <c r="B248" s="176"/>
      <c r="C248" s="177"/>
      <c r="D248" s="154"/>
      <c r="E248" s="178"/>
      <c r="F248" s="154"/>
      <c r="G248" s="179"/>
      <c r="H248" s="180" t="str">
        <f t="shared" si="23"/>
        <v/>
      </c>
      <c r="I248" s="181"/>
      <c r="J248" s="182"/>
      <c r="K248" s="183" t="str">
        <f t="shared" si="24"/>
        <v/>
      </c>
      <c r="L248" s="187"/>
      <c r="M248" s="172">
        <f t="shared" si="25"/>
        <v>0</v>
      </c>
      <c r="N248" s="172">
        <f t="shared" si="26"/>
        <v>0</v>
      </c>
      <c r="O248" s="159">
        <f t="shared" si="27"/>
        <v>0</v>
      </c>
      <c r="P248" s="160">
        <f t="shared" si="28"/>
        <v>0</v>
      </c>
      <c r="Q248" s="160">
        <f t="shared" si="29"/>
        <v>0</v>
      </c>
    </row>
    <row r="249" spans="1:17" ht="15" customHeight="1" x14ac:dyDescent="0.2">
      <c r="A249" s="175"/>
      <c r="B249" s="176"/>
      <c r="C249" s="177"/>
      <c r="D249" s="154"/>
      <c r="E249" s="178"/>
      <c r="F249" s="154"/>
      <c r="G249" s="179"/>
      <c r="H249" s="180" t="str">
        <f t="shared" si="23"/>
        <v/>
      </c>
      <c r="I249" s="181"/>
      <c r="J249" s="182"/>
      <c r="K249" s="183" t="str">
        <f t="shared" si="24"/>
        <v/>
      </c>
      <c r="L249" s="187"/>
      <c r="M249" s="172">
        <f t="shared" si="25"/>
        <v>0</v>
      </c>
      <c r="N249" s="172">
        <f t="shared" si="26"/>
        <v>0</v>
      </c>
      <c r="O249" s="159">
        <f t="shared" si="27"/>
        <v>0</v>
      </c>
      <c r="P249" s="160">
        <f t="shared" si="28"/>
        <v>0</v>
      </c>
      <c r="Q249" s="160">
        <f t="shared" si="29"/>
        <v>0</v>
      </c>
    </row>
    <row r="250" spans="1:17" ht="15" customHeight="1" x14ac:dyDescent="0.2">
      <c r="A250" s="175"/>
      <c r="B250" s="176"/>
      <c r="C250" s="177"/>
      <c r="D250" s="154"/>
      <c r="E250" s="178"/>
      <c r="F250" s="154"/>
      <c r="G250" s="179"/>
      <c r="H250" s="180" t="str">
        <f t="shared" si="23"/>
        <v/>
      </c>
      <c r="I250" s="181"/>
      <c r="J250" s="182"/>
      <c r="K250" s="183" t="str">
        <f t="shared" si="24"/>
        <v/>
      </c>
      <c r="L250" s="187"/>
      <c r="M250" s="172">
        <f t="shared" si="25"/>
        <v>0</v>
      </c>
      <c r="N250" s="172">
        <f t="shared" si="26"/>
        <v>0</v>
      </c>
      <c r="O250" s="159">
        <f t="shared" si="27"/>
        <v>0</v>
      </c>
      <c r="P250" s="160">
        <f t="shared" si="28"/>
        <v>0</v>
      </c>
      <c r="Q250" s="160">
        <f t="shared" si="29"/>
        <v>0</v>
      </c>
    </row>
    <row r="251" spans="1:17" ht="15" customHeight="1" x14ac:dyDescent="0.2">
      <c r="A251" s="175"/>
      <c r="B251" s="176"/>
      <c r="C251" s="177"/>
      <c r="D251" s="154"/>
      <c r="E251" s="178"/>
      <c r="F251" s="154"/>
      <c r="G251" s="179"/>
      <c r="H251" s="180" t="str">
        <f t="shared" si="23"/>
        <v/>
      </c>
      <c r="I251" s="181"/>
      <c r="J251" s="182"/>
      <c r="K251" s="183" t="str">
        <f t="shared" si="24"/>
        <v/>
      </c>
      <c r="L251" s="187"/>
      <c r="M251" s="172">
        <f t="shared" si="25"/>
        <v>0</v>
      </c>
      <c r="N251" s="172">
        <f t="shared" si="26"/>
        <v>0</v>
      </c>
      <c r="O251" s="159">
        <f t="shared" si="27"/>
        <v>0</v>
      </c>
      <c r="P251" s="160">
        <f t="shared" si="28"/>
        <v>0</v>
      </c>
      <c r="Q251" s="160">
        <f t="shared" si="29"/>
        <v>0</v>
      </c>
    </row>
    <row r="252" spans="1:17" ht="15" customHeight="1" x14ac:dyDescent="0.2">
      <c r="A252" s="175"/>
      <c r="B252" s="176"/>
      <c r="C252" s="177"/>
      <c r="D252" s="154"/>
      <c r="E252" s="178"/>
      <c r="F252" s="154"/>
      <c r="G252" s="179"/>
      <c r="H252" s="180" t="str">
        <f t="shared" si="23"/>
        <v/>
      </c>
      <c r="I252" s="181"/>
      <c r="J252" s="182"/>
      <c r="K252" s="183" t="str">
        <f t="shared" si="24"/>
        <v/>
      </c>
      <c r="L252" s="187"/>
      <c r="M252" s="172">
        <f t="shared" si="25"/>
        <v>0</v>
      </c>
      <c r="N252" s="172">
        <f t="shared" si="26"/>
        <v>0</v>
      </c>
      <c r="O252" s="159">
        <f t="shared" si="27"/>
        <v>0</v>
      </c>
      <c r="P252" s="160">
        <f t="shared" si="28"/>
        <v>0</v>
      </c>
      <c r="Q252" s="160">
        <f t="shared" si="29"/>
        <v>0</v>
      </c>
    </row>
    <row r="253" spans="1:17" ht="15" customHeight="1" x14ac:dyDescent="0.2">
      <c r="A253" s="175"/>
      <c r="B253" s="176"/>
      <c r="C253" s="177"/>
      <c r="D253" s="154"/>
      <c r="E253" s="178"/>
      <c r="F253" s="154"/>
      <c r="G253" s="179"/>
      <c r="H253" s="180" t="str">
        <f t="shared" si="23"/>
        <v/>
      </c>
      <c r="I253" s="181"/>
      <c r="J253" s="182"/>
      <c r="K253" s="183" t="str">
        <f t="shared" si="24"/>
        <v/>
      </c>
      <c r="L253" s="187"/>
      <c r="M253" s="172">
        <f t="shared" si="25"/>
        <v>0</v>
      </c>
      <c r="N253" s="172">
        <f t="shared" si="26"/>
        <v>0</v>
      </c>
      <c r="O253" s="159">
        <f t="shared" si="27"/>
        <v>0</v>
      </c>
      <c r="P253" s="160">
        <f t="shared" si="28"/>
        <v>0</v>
      </c>
      <c r="Q253" s="160">
        <f t="shared" si="29"/>
        <v>0</v>
      </c>
    </row>
    <row r="254" spans="1:17" ht="15" customHeight="1" x14ac:dyDescent="0.2">
      <c r="A254" s="175"/>
      <c r="B254" s="176"/>
      <c r="C254" s="177"/>
      <c r="D254" s="154"/>
      <c r="E254" s="178"/>
      <c r="F254" s="154"/>
      <c r="G254" s="179"/>
      <c r="H254" s="180" t="str">
        <f t="shared" si="23"/>
        <v/>
      </c>
      <c r="I254" s="181"/>
      <c r="J254" s="182"/>
      <c r="K254" s="183" t="str">
        <f t="shared" si="24"/>
        <v/>
      </c>
      <c r="L254" s="187"/>
      <c r="M254" s="172">
        <f t="shared" si="25"/>
        <v>0</v>
      </c>
      <c r="N254" s="172">
        <f t="shared" si="26"/>
        <v>0</v>
      </c>
      <c r="O254" s="159">
        <f t="shared" si="27"/>
        <v>0</v>
      </c>
      <c r="P254" s="160">
        <f t="shared" si="28"/>
        <v>0</v>
      </c>
      <c r="Q254" s="160">
        <f t="shared" si="29"/>
        <v>0</v>
      </c>
    </row>
    <row r="255" spans="1:17" ht="15" customHeight="1" x14ac:dyDescent="0.2">
      <c r="A255" s="175"/>
      <c r="B255" s="176"/>
      <c r="C255" s="177"/>
      <c r="D255" s="154"/>
      <c r="E255" s="178"/>
      <c r="F255" s="154"/>
      <c r="G255" s="179"/>
      <c r="H255" s="180" t="str">
        <f t="shared" si="23"/>
        <v/>
      </c>
      <c r="I255" s="181"/>
      <c r="J255" s="182"/>
      <c r="K255" s="183" t="str">
        <f t="shared" si="24"/>
        <v/>
      </c>
      <c r="L255" s="187"/>
      <c r="M255" s="172">
        <f t="shared" si="25"/>
        <v>0</v>
      </c>
      <c r="N255" s="172">
        <f t="shared" si="26"/>
        <v>0</v>
      </c>
      <c r="O255" s="159">
        <f t="shared" si="27"/>
        <v>0</v>
      </c>
      <c r="P255" s="160">
        <f t="shared" si="28"/>
        <v>0</v>
      </c>
      <c r="Q255" s="160">
        <f t="shared" si="29"/>
        <v>0</v>
      </c>
    </row>
    <row r="256" spans="1:17" ht="15" customHeight="1" x14ac:dyDescent="0.2">
      <c r="A256" s="175"/>
      <c r="B256" s="176"/>
      <c r="C256" s="177"/>
      <c r="D256" s="154"/>
      <c r="E256" s="178"/>
      <c r="F256" s="154"/>
      <c r="G256" s="179"/>
      <c r="H256" s="180" t="str">
        <f t="shared" si="23"/>
        <v/>
      </c>
      <c r="I256" s="181"/>
      <c r="J256" s="182"/>
      <c r="K256" s="183" t="str">
        <f t="shared" si="24"/>
        <v/>
      </c>
      <c r="L256" s="187"/>
      <c r="M256" s="172">
        <f t="shared" si="25"/>
        <v>0</v>
      </c>
      <c r="N256" s="172">
        <f t="shared" si="26"/>
        <v>0</v>
      </c>
      <c r="O256" s="159">
        <f t="shared" si="27"/>
        <v>0</v>
      </c>
      <c r="P256" s="160">
        <f t="shared" si="28"/>
        <v>0</v>
      </c>
      <c r="Q256" s="160">
        <f t="shared" si="29"/>
        <v>0</v>
      </c>
    </row>
    <row r="257" spans="1:17" ht="15" customHeight="1" x14ac:dyDescent="0.2">
      <c r="A257" s="175"/>
      <c r="B257" s="176"/>
      <c r="C257" s="177"/>
      <c r="D257" s="154"/>
      <c r="E257" s="178"/>
      <c r="F257" s="154"/>
      <c r="G257" s="179"/>
      <c r="H257" s="180" t="str">
        <f t="shared" si="23"/>
        <v/>
      </c>
      <c r="I257" s="181"/>
      <c r="J257" s="182"/>
      <c r="K257" s="183" t="str">
        <f t="shared" si="24"/>
        <v/>
      </c>
      <c r="L257" s="187"/>
      <c r="M257" s="172">
        <f t="shared" si="25"/>
        <v>0</v>
      </c>
      <c r="N257" s="172">
        <f t="shared" si="26"/>
        <v>0</v>
      </c>
      <c r="O257" s="159">
        <f t="shared" si="27"/>
        <v>0</v>
      </c>
      <c r="P257" s="160">
        <f t="shared" si="28"/>
        <v>0</v>
      </c>
      <c r="Q257" s="160">
        <f t="shared" si="29"/>
        <v>0</v>
      </c>
    </row>
    <row r="258" spans="1:17" ht="15" customHeight="1" x14ac:dyDescent="0.2">
      <c r="A258" s="175"/>
      <c r="B258" s="176"/>
      <c r="C258" s="177"/>
      <c r="D258" s="154"/>
      <c r="E258" s="178"/>
      <c r="F258" s="154"/>
      <c r="G258" s="179"/>
      <c r="H258" s="180" t="str">
        <f t="shared" si="23"/>
        <v/>
      </c>
      <c r="I258" s="181"/>
      <c r="J258" s="182"/>
      <c r="K258" s="183" t="str">
        <f t="shared" si="24"/>
        <v/>
      </c>
      <c r="L258" s="187"/>
      <c r="M258" s="172">
        <f t="shared" si="25"/>
        <v>0</v>
      </c>
      <c r="N258" s="172">
        <f t="shared" si="26"/>
        <v>0</v>
      </c>
      <c r="O258" s="159">
        <f t="shared" si="27"/>
        <v>0</v>
      </c>
      <c r="P258" s="160">
        <f t="shared" si="28"/>
        <v>0</v>
      </c>
      <c r="Q258" s="160">
        <f t="shared" si="29"/>
        <v>0</v>
      </c>
    </row>
    <row r="259" spans="1:17" ht="15" customHeight="1" x14ac:dyDescent="0.2">
      <c r="A259" s="175"/>
      <c r="B259" s="176"/>
      <c r="C259" s="177"/>
      <c r="D259" s="154"/>
      <c r="E259" s="178"/>
      <c r="F259" s="154"/>
      <c r="G259" s="179"/>
      <c r="H259" s="180" t="str">
        <f t="shared" si="23"/>
        <v/>
      </c>
      <c r="I259" s="181"/>
      <c r="J259" s="182"/>
      <c r="K259" s="183" t="str">
        <f t="shared" si="24"/>
        <v/>
      </c>
      <c r="L259" s="187"/>
      <c r="M259" s="172">
        <f t="shared" si="25"/>
        <v>0</v>
      </c>
      <c r="N259" s="172">
        <f t="shared" si="26"/>
        <v>0</v>
      </c>
      <c r="O259" s="159">
        <f t="shared" si="27"/>
        <v>0</v>
      </c>
      <c r="P259" s="160">
        <f t="shared" si="28"/>
        <v>0</v>
      </c>
      <c r="Q259" s="160">
        <f t="shared" si="29"/>
        <v>0</v>
      </c>
    </row>
    <row r="260" spans="1:17" ht="15" customHeight="1" x14ac:dyDescent="0.2">
      <c r="A260" s="175"/>
      <c r="B260" s="176"/>
      <c r="C260" s="177"/>
      <c r="D260" s="154"/>
      <c r="E260" s="178"/>
      <c r="F260" s="154"/>
      <c r="G260" s="179"/>
      <c r="H260" s="180" t="str">
        <f t="shared" si="23"/>
        <v/>
      </c>
      <c r="I260" s="181"/>
      <c r="J260" s="182"/>
      <c r="K260" s="183" t="str">
        <f t="shared" si="24"/>
        <v/>
      </c>
      <c r="L260" s="187"/>
      <c r="M260" s="172">
        <f t="shared" si="25"/>
        <v>0</v>
      </c>
      <c r="N260" s="172">
        <f t="shared" si="26"/>
        <v>0</v>
      </c>
      <c r="O260" s="159">
        <f t="shared" si="27"/>
        <v>0</v>
      </c>
      <c r="P260" s="160">
        <f t="shared" si="28"/>
        <v>0</v>
      </c>
      <c r="Q260" s="160">
        <f t="shared" si="29"/>
        <v>0</v>
      </c>
    </row>
    <row r="261" spans="1:17" ht="15" customHeight="1" x14ac:dyDescent="0.2">
      <c r="A261" s="175"/>
      <c r="B261" s="176"/>
      <c r="C261" s="177"/>
      <c r="D261" s="154"/>
      <c r="E261" s="178"/>
      <c r="F261" s="154"/>
      <c r="G261" s="179"/>
      <c r="H261" s="180" t="str">
        <f t="shared" si="23"/>
        <v/>
      </c>
      <c r="I261" s="181"/>
      <c r="J261" s="182"/>
      <c r="K261" s="183" t="str">
        <f t="shared" si="24"/>
        <v/>
      </c>
      <c r="L261" s="187"/>
      <c r="M261" s="172">
        <f t="shared" si="25"/>
        <v>0</v>
      </c>
      <c r="N261" s="172">
        <f t="shared" si="26"/>
        <v>0</v>
      </c>
      <c r="O261" s="159">
        <f t="shared" si="27"/>
        <v>0</v>
      </c>
      <c r="P261" s="160">
        <f t="shared" si="28"/>
        <v>0</v>
      </c>
      <c r="Q261" s="160">
        <f t="shared" si="29"/>
        <v>0</v>
      </c>
    </row>
    <row r="262" spans="1:17" ht="15" customHeight="1" x14ac:dyDescent="0.2">
      <c r="A262" s="175"/>
      <c r="B262" s="176"/>
      <c r="C262" s="177"/>
      <c r="D262" s="154"/>
      <c r="E262" s="178"/>
      <c r="F262" s="154"/>
      <c r="G262" s="179"/>
      <c r="H262" s="180" t="str">
        <f t="shared" si="23"/>
        <v/>
      </c>
      <c r="I262" s="181"/>
      <c r="J262" s="182"/>
      <c r="K262" s="183" t="str">
        <f t="shared" si="24"/>
        <v/>
      </c>
      <c r="L262" s="187"/>
      <c r="M262" s="172">
        <f t="shared" si="25"/>
        <v>0</v>
      </c>
      <c r="N262" s="172">
        <f t="shared" si="26"/>
        <v>0</v>
      </c>
      <c r="O262" s="159">
        <f t="shared" si="27"/>
        <v>0</v>
      </c>
      <c r="P262" s="160">
        <f t="shared" si="28"/>
        <v>0</v>
      </c>
      <c r="Q262" s="160">
        <f t="shared" si="29"/>
        <v>0</v>
      </c>
    </row>
    <row r="263" spans="1:17" ht="15" customHeight="1" x14ac:dyDescent="0.2">
      <c r="A263" s="175"/>
      <c r="B263" s="176"/>
      <c r="C263" s="177"/>
      <c r="D263" s="154"/>
      <c r="E263" s="178"/>
      <c r="F263" s="154"/>
      <c r="G263" s="179"/>
      <c r="H263" s="180" t="str">
        <f t="shared" si="23"/>
        <v/>
      </c>
      <c r="I263" s="181"/>
      <c r="J263" s="182"/>
      <c r="K263" s="183" t="str">
        <f t="shared" si="24"/>
        <v/>
      </c>
      <c r="L263" s="187"/>
      <c r="M263" s="172">
        <f t="shared" si="25"/>
        <v>0</v>
      </c>
      <c r="N263" s="172">
        <f t="shared" si="26"/>
        <v>0</v>
      </c>
      <c r="O263" s="159">
        <f t="shared" si="27"/>
        <v>0</v>
      </c>
      <c r="P263" s="160">
        <f t="shared" si="28"/>
        <v>0</v>
      </c>
      <c r="Q263" s="160">
        <f t="shared" si="29"/>
        <v>0</v>
      </c>
    </row>
    <row r="264" spans="1:17" ht="15" customHeight="1" x14ac:dyDescent="0.2">
      <c r="A264" s="175"/>
      <c r="B264" s="176"/>
      <c r="C264" s="177"/>
      <c r="D264" s="154"/>
      <c r="E264" s="178"/>
      <c r="F264" s="154"/>
      <c r="G264" s="179"/>
      <c r="H264" s="180" t="str">
        <f t="shared" si="23"/>
        <v/>
      </c>
      <c r="I264" s="181"/>
      <c r="J264" s="182"/>
      <c r="K264" s="183" t="str">
        <f t="shared" si="24"/>
        <v/>
      </c>
      <c r="L264" s="187"/>
      <c r="M264" s="172">
        <f t="shared" si="25"/>
        <v>0</v>
      </c>
      <c r="N264" s="172">
        <f t="shared" si="26"/>
        <v>0</v>
      </c>
      <c r="O264" s="159">
        <f t="shared" si="27"/>
        <v>0</v>
      </c>
      <c r="P264" s="160">
        <f t="shared" si="28"/>
        <v>0</v>
      </c>
      <c r="Q264" s="160">
        <f t="shared" si="29"/>
        <v>0</v>
      </c>
    </row>
    <row r="265" spans="1:17" ht="15" customHeight="1" x14ac:dyDescent="0.2">
      <c r="A265" s="175"/>
      <c r="B265" s="176"/>
      <c r="C265" s="177"/>
      <c r="D265" s="154"/>
      <c r="E265" s="178"/>
      <c r="F265" s="154"/>
      <c r="G265" s="179"/>
      <c r="H265" s="180" t="str">
        <f t="shared" si="23"/>
        <v/>
      </c>
      <c r="I265" s="181"/>
      <c r="J265" s="182"/>
      <c r="K265" s="183" t="str">
        <f t="shared" si="24"/>
        <v/>
      </c>
      <c r="L265" s="187"/>
      <c r="M265" s="172">
        <f t="shared" si="25"/>
        <v>0</v>
      </c>
      <c r="N265" s="172">
        <f t="shared" si="26"/>
        <v>0</v>
      </c>
      <c r="O265" s="159">
        <f t="shared" si="27"/>
        <v>0</v>
      </c>
      <c r="P265" s="160">
        <f t="shared" si="28"/>
        <v>0</v>
      </c>
      <c r="Q265" s="160">
        <f t="shared" si="29"/>
        <v>0</v>
      </c>
    </row>
    <row r="266" spans="1:17" ht="15" customHeight="1" x14ac:dyDescent="0.2">
      <c r="A266" s="175"/>
      <c r="B266" s="176"/>
      <c r="C266" s="177"/>
      <c r="D266" s="154"/>
      <c r="E266" s="178"/>
      <c r="F266" s="154"/>
      <c r="G266" s="179"/>
      <c r="H266" s="180" t="str">
        <f t="shared" si="23"/>
        <v/>
      </c>
      <c r="I266" s="181"/>
      <c r="J266" s="182"/>
      <c r="K266" s="183" t="str">
        <f t="shared" si="24"/>
        <v/>
      </c>
      <c r="L266" s="187"/>
      <c r="M266" s="172">
        <f t="shared" si="25"/>
        <v>0</v>
      </c>
      <c r="N266" s="172">
        <f t="shared" si="26"/>
        <v>0</v>
      </c>
      <c r="O266" s="159">
        <f t="shared" si="27"/>
        <v>0</v>
      </c>
      <c r="P266" s="160">
        <f t="shared" si="28"/>
        <v>0</v>
      </c>
      <c r="Q266" s="160">
        <f t="shared" si="29"/>
        <v>0</v>
      </c>
    </row>
    <row r="267" spans="1:17" ht="15" customHeight="1" x14ac:dyDescent="0.2">
      <c r="A267" s="175"/>
      <c r="B267" s="176"/>
      <c r="C267" s="177"/>
      <c r="D267" s="154"/>
      <c r="E267" s="178"/>
      <c r="F267" s="154"/>
      <c r="G267" s="179"/>
      <c r="H267" s="180" t="str">
        <f t="shared" si="23"/>
        <v/>
      </c>
      <c r="I267" s="181"/>
      <c r="J267" s="182"/>
      <c r="K267" s="183" t="str">
        <f t="shared" si="24"/>
        <v/>
      </c>
      <c r="L267" s="187"/>
      <c r="M267" s="172">
        <f t="shared" si="25"/>
        <v>0</v>
      </c>
      <c r="N267" s="172">
        <f t="shared" si="26"/>
        <v>0</v>
      </c>
      <c r="O267" s="159">
        <f t="shared" si="27"/>
        <v>0</v>
      </c>
      <c r="P267" s="160">
        <f t="shared" si="28"/>
        <v>0</v>
      </c>
      <c r="Q267" s="160">
        <f t="shared" si="29"/>
        <v>0</v>
      </c>
    </row>
    <row r="268" spans="1:17" ht="15" customHeight="1" x14ac:dyDescent="0.2">
      <c r="A268" s="175"/>
      <c r="B268" s="176"/>
      <c r="C268" s="177"/>
      <c r="D268" s="154"/>
      <c r="E268" s="178"/>
      <c r="F268" s="154"/>
      <c r="G268" s="179"/>
      <c r="H268" s="180" t="str">
        <f t="shared" ref="H268:H331" si="30">IF(C268="","",IF(C268="/",M268,IF(C268="ST",N267,IF(C268="T",O268,D268*E268*F268*G268))))</f>
        <v/>
      </c>
      <c r="I268" s="181"/>
      <c r="J268" s="182"/>
      <c r="K268" s="183" t="str">
        <f t="shared" ref="K268:K331" si="31">IF(C268="","",IF(C268="ST",P267,IF(C268="T",Q268,H268*J268)))</f>
        <v/>
      </c>
      <c r="L268" s="187"/>
      <c r="M268" s="172">
        <f t="shared" ref="M268:M331" si="32">IF(C268="/",(D268+E268)*F268/G268,IF(C268="+",M267+G268,IF(C268="-",M267-G268,0)))</f>
        <v>0</v>
      </c>
      <c r="N268" s="172">
        <f t="shared" ref="N268:N331" si="33">IF(C268="/",N267+H268,IF(C268="+",N267+H268,IF(C268="-",N267-H268,0)))</f>
        <v>0</v>
      </c>
      <c r="O268" s="159">
        <f t="shared" ref="O268:O331" si="34">IF(C268="/",O267+H268,IF(C268="+",O267+H268,IF(C268="-",O267-H268,IF(C268="ST",O267+0,IF(C268="T",O267,0)))))</f>
        <v>0</v>
      </c>
      <c r="P268" s="160">
        <f t="shared" ref="P268:P331" si="35">IF(C268="/",P267+K268,IF(C268="+",P267+K268,IF(C268="-",P267-K268,0)))</f>
        <v>0</v>
      </c>
      <c r="Q268" s="160">
        <f t="shared" ref="Q268:Q331" si="36">IF(C268="/",Q267+K268,IF(C268="+",Q267+K268,IF(C268="-",Q267-K268,IF(C268="ST",Q267+0,IF(C268="T",Q267,0)))))</f>
        <v>0</v>
      </c>
    </row>
    <row r="269" spans="1:17" ht="15" customHeight="1" x14ac:dyDescent="0.2">
      <c r="A269" s="175"/>
      <c r="B269" s="176"/>
      <c r="C269" s="177"/>
      <c r="D269" s="154"/>
      <c r="E269" s="178"/>
      <c r="F269" s="154"/>
      <c r="G269" s="179"/>
      <c r="H269" s="180" t="str">
        <f t="shared" si="30"/>
        <v/>
      </c>
      <c r="I269" s="181"/>
      <c r="J269" s="182"/>
      <c r="K269" s="183" t="str">
        <f t="shared" si="31"/>
        <v/>
      </c>
      <c r="L269" s="187"/>
      <c r="M269" s="172">
        <f t="shared" si="32"/>
        <v>0</v>
      </c>
      <c r="N269" s="172">
        <f t="shared" si="33"/>
        <v>0</v>
      </c>
      <c r="O269" s="159">
        <f t="shared" si="34"/>
        <v>0</v>
      </c>
      <c r="P269" s="160">
        <f t="shared" si="35"/>
        <v>0</v>
      </c>
      <c r="Q269" s="160">
        <f t="shared" si="36"/>
        <v>0</v>
      </c>
    </row>
    <row r="270" spans="1:17" ht="15" customHeight="1" x14ac:dyDescent="0.2">
      <c r="A270" s="175"/>
      <c r="B270" s="176"/>
      <c r="C270" s="177"/>
      <c r="D270" s="154"/>
      <c r="E270" s="178"/>
      <c r="F270" s="154"/>
      <c r="G270" s="179"/>
      <c r="H270" s="180" t="str">
        <f t="shared" si="30"/>
        <v/>
      </c>
      <c r="I270" s="181"/>
      <c r="J270" s="182"/>
      <c r="K270" s="183" t="str">
        <f t="shared" si="31"/>
        <v/>
      </c>
      <c r="L270" s="187"/>
      <c r="M270" s="172">
        <f t="shared" si="32"/>
        <v>0</v>
      </c>
      <c r="N270" s="172">
        <f t="shared" si="33"/>
        <v>0</v>
      </c>
      <c r="O270" s="159">
        <f t="shared" si="34"/>
        <v>0</v>
      </c>
      <c r="P270" s="160">
        <f t="shared" si="35"/>
        <v>0</v>
      </c>
      <c r="Q270" s="160">
        <f t="shared" si="36"/>
        <v>0</v>
      </c>
    </row>
    <row r="271" spans="1:17" ht="15" customHeight="1" x14ac:dyDescent="0.2">
      <c r="A271" s="175"/>
      <c r="B271" s="176"/>
      <c r="C271" s="177"/>
      <c r="D271" s="154"/>
      <c r="E271" s="178"/>
      <c r="F271" s="154"/>
      <c r="G271" s="179"/>
      <c r="H271" s="180" t="str">
        <f t="shared" si="30"/>
        <v/>
      </c>
      <c r="I271" s="181"/>
      <c r="J271" s="182"/>
      <c r="K271" s="183" t="str">
        <f t="shared" si="31"/>
        <v/>
      </c>
      <c r="L271" s="187"/>
      <c r="M271" s="172">
        <f t="shared" si="32"/>
        <v>0</v>
      </c>
      <c r="N271" s="172">
        <f t="shared" si="33"/>
        <v>0</v>
      </c>
      <c r="O271" s="159">
        <f t="shared" si="34"/>
        <v>0</v>
      </c>
      <c r="P271" s="160">
        <f t="shared" si="35"/>
        <v>0</v>
      </c>
      <c r="Q271" s="160">
        <f t="shared" si="36"/>
        <v>0</v>
      </c>
    </row>
    <row r="272" spans="1:17" ht="15" customHeight="1" x14ac:dyDescent="0.2">
      <c r="A272" s="175"/>
      <c r="B272" s="176"/>
      <c r="C272" s="177"/>
      <c r="D272" s="154"/>
      <c r="E272" s="178"/>
      <c r="F272" s="154"/>
      <c r="G272" s="179"/>
      <c r="H272" s="180" t="str">
        <f t="shared" si="30"/>
        <v/>
      </c>
      <c r="I272" s="181"/>
      <c r="J272" s="182"/>
      <c r="K272" s="183" t="str">
        <f t="shared" si="31"/>
        <v/>
      </c>
      <c r="L272" s="187"/>
      <c r="M272" s="172">
        <f t="shared" si="32"/>
        <v>0</v>
      </c>
      <c r="N272" s="172">
        <f t="shared" si="33"/>
        <v>0</v>
      </c>
      <c r="O272" s="159">
        <f t="shared" si="34"/>
        <v>0</v>
      </c>
      <c r="P272" s="160">
        <f t="shared" si="35"/>
        <v>0</v>
      </c>
      <c r="Q272" s="160">
        <f t="shared" si="36"/>
        <v>0</v>
      </c>
    </row>
    <row r="273" spans="1:17" ht="15" customHeight="1" x14ac:dyDescent="0.2">
      <c r="A273" s="175"/>
      <c r="B273" s="176"/>
      <c r="C273" s="177"/>
      <c r="D273" s="154"/>
      <c r="E273" s="178"/>
      <c r="F273" s="154"/>
      <c r="G273" s="179"/>
      <c r="H273" s="180" t="str">
        <f t="shared" si="30"/>
        <v/>
      </c>
      <c r="I273" s="181"/>
      <c r="J273" s="182"/>
      <c r="K273" s="183" t="str">
        <f t="shared" si="31"/>
        <v/>
      </c>
      <c r="L273" s="187"/>
      <c r="M273" s="172">
        <f t="shared" si="32"/>
        <v>0</v>
      </c>
      <c r="N273" s="172">
        <f t="shared" si="33"/>
        <v>0</v>
      </c>
      <c r="O273" s="159">
        <f t="shared" si="34"/>
        <v>0</v>
      </c>
      <c r="P273" s="160">
        <f t="shared" si="35"/>
        <v>0</v>
      </c>
      <c r="Q273" s="160">
        <f t="shared" si="36"/>
        <v>0</v>
      </c>
    </row>
    <row r="274" spans="1:17" ht="15" customHeight="1" x14ac:dyDescent="0.2">
      <c r="A274" s="175"/>
      <c r="B274" s="176"/>
      <c r="C274" s="177"/>
      <c r="D274" s="154"/>
      <c r="E274" s="178"/>
      <c r="F274" s="154"/>
      <c r="G274" s="179"/>
      <c r="H274" s="180" t="str">
        <f t="shared" si="30"/>
        <v/>
      </c>
      <c r="I274" s="181"/>
      <c r="J274" s="182"/>
      <c r="K274" s="183" t="str">
        <f t="shared" si="31"/>
        <v/>
      </c>
      <c r="L274" s="187"/>
      <c r="M274" s="172">
        <f t="shared" si="32"/>
        <v>0</v>
      </c>
      <c r="N274" s="172">
        <f t="shared" si="33"/>
        <v>0</v>
      </c>
      <c r="O274" s="159">
        <f t="shared" si="34"/>
        <v>0</v>
      </c>
      <c r="P274" s="160">
        <f t="shared" si="35"/>
        <v>0</v>
      </c>
      <c r="Q274" s="160">
        <f t="shared" si="36"/>
        <v>0</v>
      </c>
    </row>
    <row r="275" spans="1:17" ht="15" customHeight="1" x14ac:dyDescent="0.2">
      <c r="A275" s="175"/>
      <c r="B275" s="176"/>
      <c r="C275" s="177"/>
      <c r="D275" s="154"/>
      <c r="E275" s="178"/>
      <c r="F275" s="154"/>
      <c r="G275" s="179"/>
      <c r="H275" s="180" t="str">
        <f t="shared" si="30"/>
        <v/>
      </c>
      <c r="I275" s="181"/>
      <c r="J275" s="182"/>
      <c r="K275" s="183" t="str">
        <f t="shared" si="31"/>
        <v/>
      </c>
      <c r="L275" s="187"/>
      <c r="M275" s="172">
        <f t="shared" si="32"/>
        <v>0</v>
      </c>
      <c r="N275" s="172">
        <f t="shared" si="33"/>
        <v>0</v>
      </c>
      <c r="O275" s="159">
        <f t="shared" si="34"/>
        <v>0</v>
      </c>
      <c r="P275" s="160">
        <f t="shared" si="35"/>
        <v>0</v>
      </c>
      <c r="Q275" s="160">
        <f t="shared" si="36"/>
        <v>0</v>
      </c>
    </row>
    <row r="276" spans="1:17" ht="15" customHeight="1" x14ac:dyDescent="0.2">
      <c r="A276" s="175"/>
      <c r="B276" s="176"/>
      <c r="C276" s="177"/>
      <c r="D276" s="154"/>
      <c r="E276" s="178"/>
      <c r="F276" s="154"/>
      <c r="G276" s="179"/>
      <c r="H276" s="180" t="str">
        <f t="shared" si="30"/>
        <v/>
      </c>
      <c r="I276" s="181"/>
      <c r="J276" s="182"/>
      <c r="K276" s="183" t="str">
        <f t="shared" si="31"/>
        <v/>
      </c>
      <c r="L276" s="187"/>
      <c r="M276" s="172">
        <f t="shared" si="32"/>
        <v>0</v>
      </c>
      <c r="N276" s="172">
        <f t="shared" si="33"/>
        <v>0</v>
      </c>
      <c r="O276" s="159">
        <f t="shared" si="34"/>
        <v>0</v>
      </c>
      <c r="P276" s="160">
        <f t="shared" si="35"/>
        <v>0</v>
      </c>
      <c r="Q276" s="160">
        <f t="shared" si="36"/>
        <v>0</v>
      </c>
    </row>
    <row r="277" spans="1:17" ht="15" customHeight="1" x14ac:dyDescent="0.2">
      <c r="A277" s="175"/>
      <c r="B277" s="176"/>
      <c r="C277" s="177"/>
      <c r="D277" s="154"/>
      <c r="E277" s="178"/>
      <c r="F277" s="154"/>
      <c r="G277" s="179"/>
      <c r="H277" s="180" t="str">
        <f t="shared" si="30"/>
        <v/>
      </c>
      <c r="I277" s="181"/>
      <c r="J277" s="182"/>
      <c r="K277" s="183" t="str">
        <f t="shared" si="31"/>
        <v/>
      </c>
      <c r="L277" s="187"/>
      <c r="M277" s="172">
        <f t="shared" si="32"/>
        <v>0</v>
      </c>
      <c r="N277" s="172">
        <f t="shared" si="33"/>
        <v>0</v>
      </c>
      <c r="O277" s="159">
        <f t="shared" si="34"/>
        <v>0</v>
      </c>
      <c r="P277" s="160">
        <f t="shared" si="35"/>
        <v>0</v>
      </c>
      <c r="Q277" s="160">
        <f t="shared" si="36"/>
        <v>0</v>
      </c>
    </row>
    <row r="278" spans="1:17" ht="15" customHeight="1" x14ac:dyDescent="0.2">
      <c r="A278" s="175"/>
      <c r="B278" s="176"/>
      <c r="C278" s="177"/>
      <c r="D278" s="154"/>
      <c r="E278" s="178"/>
      <c r="F278" s="154"/>
      <c r="G278" s="179"/>
      <c r="H278" s="180" t="str">
        <f t="shared" si="30"/>
        <v/>
      </c>
      <c r="I278" s="181"/>
      <c r="J278" s="182"/>
      <c r="K278" s="183" t="str">
        <f t="shared" si="31"/>
        <v/>
      </c>
      <c r="L278" s="187"/>
      <c r="M278" s="172">
        <f t="shared" si="32"/>
        <v>0</v>
      </c>
      <c r="N278" s="172">
        <f t="shared" si="33"/>
        <v>0</v>
      </c>
      <c r="O278" s="159">
        <f t="shared" si="34"/>
        <v>0</v>
      </c>
      <c r="P278" s="160">
        <f t="shared" si="35"/>
        <v>0</v>
      </c>
      <c r="Q278" s="160">
        <f t="shared" si="36"/>
        <v>0</v>
      </c>
    </row>
    <row r="279" spans="1:17" ht="15" customHeight="1" x14ac:dyDescent="0.2">
      <c r="A279" s="175"/>
      <c r="B279" s="176"/>
      <c r="C279" s="177"/>
      <c r="D279" s="154"/>
      <c r="E279" s="178"/>
      <c r="F279" s="154"/>
      <c r="G279" s="179"/>
      <c r="H279" s="180" t="str">
        <f t="shared" si="30"/>
        <v/>
      </c>
      <c r="I279" s="181"/>
      <c r="J279" s="182"/>
      <c r="K279" s="183" t="str">
        <f t="shared" si="31"/>
        <v/>
      </c>
      <c r="L279" s="187"/>
      <c r="M279" s="172">
        <f t="shared" si="32"/>
        <v>0</v>
      </c>
      <c r="N279" s="172">
        <f t="shared" si="33"/>
        <v>0</v>
      </c>
      <c r="O279" s="159">
        <f t="shared" si="34"/>
        <v>0</v>
      </c>
      <c r="P279" s="160">
        <f t="shared" si="35"/>
        <v>0</v>
      </c>
      <c r="Q279" s="160">
        <f t="shared" si="36"/>
        <v>0</v>
      </c>
    </row>
    <row r="280" spans="1:17" ht="15" customHeight="1" x14ac:dyDescent="0.2">
      <c r="A280" s="175"/>
      <c r="B280" s="176"/>
      <c r="C280" s="177"/>
      <c r="D280" s="154"/>
      <c r="E280" s="178"/>
      <c r="F280" s="154"/>
      <c r="G280" s="179"/>
      <c r="H280" s="180" t="str">
        <f t="shared" si="30"/>
        <v/>
      </c>
      <c r="I280" s="181"/>
      <c r="J280" s="182"/>
      <c r="K280" s="183" t="str">
        <f t="shared" si="31"/>
        <v/>
      </c>
      <c r="L280" s="187"/>
      <c r="M280" s="172">
        <f t="shared" si="32"/>
        <v>0</v>
      </c>
      <c r="N280" s="172">
        <f t="shared" si="33"/>
        <v>0</v>
      </c>
      <c r="O280" s="159">
        <f t="shared" si="34"/>
        <v>0</v>
      </c>
      <c r="P280" s="160">
        <f t="shared" si="35"/>
        <v>0</v>
      </c>
      <c r="Q280" s="160">
        <f t="shared" si="36"/>
        <v>0</v>
      </c>
    </row>
    <row r="281" spans="1:17" ht="15" customHeight="1" x14ac:dyDescent="0.2">
      <c r="A281" s="175"/>
      <c r="B281" s="176"/>
      <c r="C281" s="177"/>
      <c r="D281" s="154"/>
      <c r="E281" s="178"/>
      <c r="F281" s="154"/>
      <c r="G281" s="179"/>
      <c r="H281" s="180" t="str">
        <f t="shared" si="30"/>
        <v/>
      </c>
      <c r="I281" s="181"/>
      <c r="J281" s="182"/>
      <c r="K281" s="183" t="str">
        <f t="shared" si="31"/>
        <v/>
      </c>
      <c r="L281" s="187"/>
      <c r="M281" s="172">
        <f t="shared" si="32"/>
        <v>0</v>
      </c>
      <c r="N281" s="172">
        <f t="shared" si="33"/>
        <v>0</v>
      </c>
      <c r="O281" s="159">
        <f t="shared" si="34"/>
        <v>0</v>
      </c>
      <c r="P281" s="160">
        <f t="shared" si="35"/>
        <v>0</v>
      </c>
      <c r="Q281" s="160">
        <f t="shared" si="36"/>
        <v>0</v>
      </c>
    </row>
    <row r="282" spans="1:17" ht="15" customHeight="1" x14ac:dyDescent="0.2">
      <c r="A282" s="175"/>
      <c r="B282" s="176"/>
      <c r="C282" s="177"/>
      <c r="D282" s="154"/>
      <c r="E282" s="178"/>
      <c r="F282" s="154"/>
      <c r="G282" s="179"/>
      <c r="H282" s="180" t="str">
        <f t="shared" si="30"/>
        <v/>
      </c>
      <c r="I282" s="181"/>
      <c r="J282" s="182"/>
      <c r="K282" s="183" t="str">
        <f t="shared" si="31"/>
        <v/>
      </c>
      <c r="L282" s="187"/>
      <c r="M282" s="172">
        <f t="shared" si="32"/>
        <v>0</v>
      </c>
      <c r="N282" s="172">
        <f t="shared" si="33"/>
        <v>0</v>
      </c>
      <c r="O282" s="159">
        <f t="shared" si="34"/>
        <v>0</v>
      </c>
      <c r="P282" s="160">
        <f t="shared" si="35"/>
        <v>0</v>
      </c>
      <c r="Q282" s="160">
        <f t="shared" si="36"/>
        <v>0</v>
      </c>
    </row>
    <row r="283" spans="1:17" ht="15" customHeight="1" x14ac:dyDescent="0.2">
      <c r="A283" s="175"/>
      <c r="B283" s="176"/>
      <c r="C283" s="177"/>
      <c r="D283" s="154"/>
      <c r="E283" s="178"/>
      <c r="F283" s="154"/>
      <c r="G283" s="179"/>
      <c r="H283" s="180" t="str">
        <f t="shared" si="30"/>
        <v/>
      </c>
      <c r="I283" s="181"/>
      <c r="J283" s="182"/>
      <c r="K283" s="183" t="str">
        <f t="shared" si="31"/>
        <v/>
      </c>
      <c r="L283" s="187"/>
      <c r="M283" s="172">
        <f t="shared" si="32"/>
        <v>0</v>
      </c>
      <c r="N283" s="172">
        <f t="shared" si="33"/>
        <v>0</v>
      </c>
      <c r="O283" s="159">
        <f t="shared" si="34"/>
        <v>0</v>
      </c>
      <c r="P283" s="160">
        <f t="shared" si="35"/>
        <v>0</v>
      </c>
      <c r="Q283" s="160">
        <f t="shared" si="36"/>
        <v>0</v>
      </c>
    </row>
    <row r="284" spans="1:17" ht="15" customHeight="1" x14ac:dyDescent="0.2">
      <c r="A284" s="175"/>
      <c r="B284" s="176"/>
      <c r="C284" s="177"/>
      <c r="D284" s="154"/>
      <c r="E284" s="178"/>
      <c r="F284" s="154"/>
      <c r="G284" s="179"/>
      <c r="H284" s="180" t="str">
        <f t="shared" si="30"/>
        <v/>
      </c>
      <c r="I284" s="181"/>
      <c r="J284" s="182"/>
      <c r="K284" s="183" t="str">
        <f t="shared" si="31"/>
        <v/>
      </c>
      <c r="L284" s="187"/>
      <c r="M284" s="172">
        <f t="shared" si="32"/>
        <v>0</v>
      </c>
      <c r="N284" s="172">
        <f t="shared" si="33"/>
        <v>0</v>
      </c>
      <c r="O284" s="159">
        <f t="shared" si="34"/>
        <v>0</v>
      </c>
      <c r="P284" s="160">
        <f t="shared" si="35"/>
        <v>0</v>
      </c>
      <c r="Q284" s="160">
        <f t="shared" si="36"/>
        <v>0</v>
      </c>
    </row>
    <row r="285" spans="1:17" ht="15" customHeight="1" x14ac:dyDescent="0.2">
      <c r="A285" s="175"/>
      <c r="B285" s="176"/>
      <c r="C285" s="177"/>
      <c r="D285" s="154"/>
      <c r="E285" s="178"/>
      <c r="F285" s="154"/>
      <c r="G285" s="179"/>
      <c r="H285" s="180" t="str">
        <f t="shared" si="30"/>
        <v/>
      </c>
      <c r="I285" s="181"/>
      <c r="J285" s="182"/>
      <c r="K285" s="183" t="str">
        <f t="shared" si="31"/>
        <v/>
      </c>
      <c r="L285" s="187"/>
      <c r="M285" s="172">
        <f t="shared" si="32"/>
        <v>0</v>
      </c>
      <c r="N285" s="172">
        <f t="shared" si="33"/>
        <v>0</v>
      </c>
      <c r="O285" s="159">
        <f t="shared" si="34"/>
        <v>0</v>
      </c>
      <c r="P285" s="160">
        <f t="shared" si="35"/>
        <v>0</v>
      </c>
      <c r="Q285" s="160">
        <f t="shared" si="36"/>
        <v>0</v>
      </c>
    </row>
    <row r="286" spans="1:17" ht="15" customHeight="1" x14ac:dyDescent="0.2">
      <c r="A286" s="175"/>
      <c r="B286" s="176"/>
      <c r="C286" s="177"/>
      <c r="D286" s="154"/>
      <c r="E286" s="178"/>
      <c r="F286" s="154"/>
      <c r="G286" s="179"/>
      <c r="H286" s="180" t="str">
        <f t="shared" si="30"/>
        <v/>
      </c>
      <c r="I286" s="181"/>
      <c r="J286" s="182"/>
      <c r="K286" s="183" t="str">
        <f t="shared" si="31"/>
        <v/>
      </c>
      <c r="L286" s="187"/>
      <c r="M286" s="172">
        <f t="shared" si="32"/>
        <v>0</v>
      </c>
      <c r="N286" s="172">
        <f t="shared" si="33"/>
        <v>0</v>
      </c>
      <c r="O286" s="159">
        <f t="shared" si="34"/>
        <v>0</v>
      </c>
      <c r="P286" s="160">
        <f t="shared" si="35"/>
        <v>0</v>
      </c>
      <c r="Q286" s="160">
        <f t="shared" si="36"/>
        <v>0</v>
      </c>
    </row>
    <row r="287" spans="1:17" ht="15" customHeight="1" x14ac:dyDescent="0.2">
      <c r="A287" s="175"/>
      <c r="B287" s="176"/>
      <c r="C287" s="177"/>
      <c r="D287" s="154"/>
      <c r="E287" s="178"/>
      <c r="F287" s="154"/>
      <c r="G287" s="179"/>
      <c r="H287" s="180" t="str">
        <f t="shared" si="30"/>
        <v/>
      </c>
      <c r="I287" s="181"/>
      <c r="J287" s="182"/>
      <c r="K287" s="183" t="str">
        <f t="shared" si="31"/>
        <v/>
      </c>
      <c r="L287" s="187"/>
      <c r="M287" s="172">
        <f t="shared" si="32"/>
        <v>0</v>
      </c>
      <c r="N287" s="172">
        <f t="shared" si="33"/>
        <v>0</v>
      </c>
      <c r="O287" s="159">
        <f t="shared" si="34"/>
        <v>0</v>
      </c>
      <c r="P287" s="160">
        <f t="shared" si="35"/>
        <v>0</v>
      </c>
      <c r="Q287" s="160">
        <f t="shared" si="36"/>
        <v>0</v>
      </c>
    </row>
    <row r="288" spans="1:17" ht="15" customHeight="1" x14ac:dyDescent="0.2">
      <c r="A288" s="175"/>
      <c r="B288" s="176"/>
      <c r="C288" s="177"/>
      <c r="D288" s="154"/>
      <c r="E288" s="178"/>
      <c r="F288" s="154"/>
      <c r="G288" s="179"/>
      <c r="H288" s="180" t="str">
        <f t="shared" si="30"/>
        <v/>
      </c>
      <c r="I288" s="181"/>
      <c r="J288" s="182"/>
      <c r="K288" s="183" t="str">
        <f t="shared" si="31"/>
        <v/>
      </c>
      <c r="L288" s="187"/>
      <c r="M288" s="172">
        <f t="shared" si="32"/>
        <v>0</v>
      </c>
      <c r="N288" s="172">
        <f t="shared" si="33"/>
        <v>0</v>
      </c>
      <c r="O288" s="159">
        <f t="shared" si="34"/>
        <v>0</v>
      </c>
      <c r="P288" s="160">
        <f t="shared" si="35"/>
        <v>0</v>
      </c>
      <c r="Q288" s="160">
        <f t="shared" si="36"/>
        <v>0</v>
      </c>
    </row>
    <row r="289" spans="1:17" ht="15" customHeight="1" x14ac:dyDescent="0.2">
      <c r="A289" s="175"/>
      <c r="B289" s="176"/>
      <c r="C289" s="177"/>
      <c r="D289" s="154"/>
      <c r="E289" s="178"/>
      <c r="F289" s="154"/>
      <c r="G289" s="179"/>
      <c r="H289" s="180" t="str">
        <f t="shared" si="30"/>
        <v/>
      </c>
      <c r="I289" s="181"/>
      <c r="J289" s="182"/>
      <c r="K289" s="183" t="str">
        <f t="shared" si="31"/>
        <v/>
      </c>
      <c r="L289" s="187"/>
      <c r="M289" s="172">
        <f t="shared" si="32"/>
        <v>0</v>
      </c>
      <c r="N289" s="172">
        <f t="shared" si="33"/>
        <v>0</v>
      </c>
      <c r="O289" s="159">
        <f t="shared" si="34"/>
        <v>0</v>
      </c>
      <c r="P289" s="160">
        <f t="shared" si="35"/>
        <v>0</v>
      </c>
      <c r="Q289" s="160">
        <f t="shared" si="36"/>
        <v>0</v>
      </c>
    </row>
    <row r="290" spans="1:17" ht="15" customHeight="1" x14ac:dyDescent="0.2">
      <c r="A290" s="175"/>
      <c r="B290" s="176"/>
      <c r="C290" s="177"/>
      <c r="D290" s="154"/>
      <c r="E290" s="178"/>
      <c r="F290" s="154"/>
      <c r="G290" s="179"/>
      <c r="H290" s="180" t="str">
        <f t="shared" si="30"/>
        <v/>
      </c>
      <c r="I290" s="181"/>
      <c r="J290" s="182"/>
      <c r="K290" s="183" t="str">
        <f t="shared" si="31"/>
        <v/>
      </c>
      <c r="L290" s="187"/>
      <c r="M290" s="172">
        <f t="shared" si="32"/>
        <v>0</v>
      </c>
      <c r="N290" s="172">
        <f t="shared" si="33"/>
        <v>0</v>
      </c>
      <c r="O290" s="159">
        <f t="shared" si="34"/>
        <v>0</v>
      </c>
      <c r="P290" s="160">
        <f t="shared" si="35"/>
        <v>0</v>
      </c>
      <c r="Q290" s="160">
        <f t="shared" si="36"/>
        <v>0</v>
      </c>
    </row>
    <row r="291" spans="1:17" ht="15" customHeight="1" x14ac:dyDescent="0.2">
      <c r="A291" s="175"/>
      <c r="B291" s="176"/>
      <c r="C291" s="177"/>
      <c r="D291" s="154"/>
      <c r="E291" s="178"/>
      <c r="F291" s="154"/>
      <c r="G291" s="179"/>
      <c r="H291" s="180" t="str">
        <f t="shared" si="30"/>
        <v/>
      </c>
      <c r="I291" s="181"/>
      <c r="J291" s="182"/>
      <c r="K291" s="183" t="str">
        <f t="shared" si="31"/>
        <v/>
      </c>
      <c r="L291" s="187"/>
      <c r="M291" s="172">
        <f t="shared" si="32"/>
        <v>0</v>
      </c>
      <c r="N291" s="172">
        <f t="shared" si="33"/>
        <v>0</v>
      </c>
      <c r="O291" s="159">
        <f t="shared" si="34"/>
        <v>0</v>
      </c>
      <c r="P291" s="160">
        <f t="shared" si="35"/>
        <v>0</v>
      </c>
      <c r="Q291" s="160">
        <f t="shared" si="36"/>
        <v>0</v>
      </c>
    </row>
    <row r="292" spans="1:17" ht="15" customHeight="1" x14ac:dyDescent="0.2">
      <c r="A292" s="175"/>
      <c r="B292" s="176"/>
      <c r="C292" s="177"/>
      <c r="D292" s="154"/>
      <c r="E292" s="178"/>
      <c r="F292" s="154"/>
      <c r="G292" s="179"/>
      <c r="H292" s="180" t="str">
        <f t="shared" si="30"/>
        <v/>
      </c>
      <c r="I292" s="181"/>
      <c r="J292" s="182"/>
      <c r="K292" s="183" t="str">
        <f t="shared" si="31"/>
        <v/>
      </c>
      <c r="L292" s="187"/>
      <c r="M292" s="172">
        <f t="shared" si="32"/>
        <v>0</v>
      </c>
      <c r="N292" s="172">
        <f t="shared" si="33"/>
        <v>0</v>
      </c>
      <c r="O292" s="159">
        <f t="shared" si="34"/>
        <v>0</v>
      </c>
      <c r="P292" s="160">
        <f t="shared" si="35"/>
        <v>0</v>
      </c>
      <c r="Q292" s="160">
        <f t="shared" si="36"/>
        <v>0</v>
      </c>
    </row>
    <row r="293" spans="1:17" ht="15" customHeight="1" x14ac:dyDescent="0.2">
      <c r="A293" s="175"/>
      <c r="B293" s="176"/>
      <c r="C293" s="177"/>
      <c r="D293" s="154"/>
      <c r="E293" s="178"/>
      <c r="F293" s="154"/>
      <c r="G293" s="179"/>
      <c r="H293" s="180" t="str">
        <f t="shared" si="30"/>
        <v/>
      </c>
      <c r="I293" s="181"/>
      <c r="J293" s="182"/>
      <c r="K293" s="183" t="str">
        <f t="shared" si="31"/>
        <v/>
      </c>
      <c r="L293" s="187"/>
      <c r="M293" s="172">
        <f t="shared" si="32"/>
        <v>0</v>
      </c>
      <c r="N293" s="172">
        <f t="shared" si="33"/>
        <v>0</v>
      </c>
      <c r="O293" s="159">
        <f t="shared" si="34"/>
        <v>0</v>
      </c>
      <c r="P293" s="160">
        <f t="shared" si="35"/>
        <v>0</v>
      </c>
      <c r="Q293" s="160">
        <f t="shared" si="36"/>
        <v>0</v>
      </c>
    </row>
    <row r="294" spans="1:17" ht="15" customHeight="1" x14ac:dyDescent="0.2">
      <c r="A294" s="175"/>
      <c r="B294" s="176"/>
      <c r="C294" s="177"/>
      <c r="D294" s="154"/>
      <c r="E294" s="178"/>
      <c r="F294" s="154"/>
      <c r="G294" s="179"/>
      <c r="H294" s="180" t="str">
        <f t="shared" si="30"/>
        <v/>
      </c>
      <c r="I294" s="181"/>
      <c r="J294" s="182"/>
      <c r="K294" s="183" t="str">
        <f t="shared" si="31"/>
        <v/>
      </c>
      <c r="L294" s="187"/>
      <c r="M294" s="172">
        <f t="shared" si="32"/>
        <v>0</v>
      </c>
      <c r="N294" s="172">
        <f t="shared" si="33"/>
        <v>0</v>
      </c>
      <c r="O294" s="159">
        <f t="shared" si="34"/>
        <v>0</v>
      </c>
      <c r="P294" s="160">
        <f t="shared" si="35"/>
        <v>0</v>
      </c>
      <c r="Q294" s="160">
        <f t="shared" si="36"/>
        <v>0</v>
      </c>
    </row>
    <row r="295" spans="1:17" ht="15" customHeight="1" x14ac:dyDescent="0.2">
      <c r="A295" s="175"/>
      <c r="B295" s="176"/>
      <c r="C295" s="177"/>
      <c r="D295" s="154"/>
      <c r="E295" s="178"/>
      <c r="F295" s="154"/>
      <c r="G295" s="179"/>
      <c r="H295" s="180" t="str">
        <f t="shared" si="30"/>
        <v/>
      </c>
      <c r="I295" s="181"/>
      <c r="J295" s="182"/>
      <c r="K295" s="183" t="str">
        <f t="shared" si="31"/>
        <v/>
      </c>
      <c r="L295" s="187"/>
      <c r="M295" s="172">
        <f t="shared" si="32"/>
        <v>0</v>
      </c>
      <c r="N295" s="172">
        <f t="shared" si="33"/>
        <v>0</v>
      </c>
      <c r="O295" s="159">
        <f t="shared" si="34"/>
        <v>0</v>
      </c>
      <c r="P295" s="160">
        <f t="shared" si="35"/>
        <v>0</v>
      </c>
      <c r="Q295" s="160">
        <f t="shared" si="36"/>
        <v>0</v>
      </c>
    </row>
    <row r="296" spans="1:17" ht="15" customHeight="1" x14ac:dyDescent="0.2">
      <c r="A296" s="175"/>
      <c r="B296" s="176"/>
      <c r="C296" s="177"/>
      <c r="D296" s="154"/>
      <c r="E296" s="178"/>
      <c r="F296" s="154"/>
      <c r="G296" s="179"/>
      <c r="H296" s="180" t="str">
        <f t="shared" si="30"/>
        <v/>
      </c>
      <c r="I296" s="181"/>
      <c r="J296" s="182"/>
      <c r="K296" s="183" t="str">
        <f t="shared" si="31"/>
        <v/>
      </c>
      <c r="L296" s="187"/>
      <c r="M296" s="172">
        <f t="shared" si="32"/>
        <v>0</v>
      </c>
      <c r="N296" s="172">
        <f t="shared" si="33"/>
        <v>0</v>
      </c>
      <c r="O296" s="159">
        <f t="shared" si="34"/>
        <v>0</v>
      </c>
      <c r="P296" s="160">
        <f t="shared" si="35"/>
        <v>0</v>
      </c>
      <c r="Q296" s="160">
        <f t="shared" si="36"/>
        <v>0</v>
      </c>
    </row>
    <row r="297" spans="1:17" ht="15" customHeight="1" x14ac:dyDescent="0.2">
      <c r="A297" s="175"/>
      <c r="B297" s="176"/>
      <c r="C297" s="177"/>
      <c r="D297" s="154"/>
      <c r="E297" s="178"/>
      <c r="F297" s="154"/>
      <c r="G297" s="179"/>
      <c r="H297" s="180" t="str">
        <f t="shared" si="30"/>
        <v/>
      </c>
      <c r="I297" s="181"/>
      <c r="J297" s="182"/>
      <c r="K297" s="183" t="str">
        <f t="shared" si="31"/>
        <v/>
      </c>
      <c r="L297" s="187"/>
      <c r="M297" s="172">
        <f t="shared" si="32"/>
        <v>0</v>
      </c>
      <c r="N297" s="172">
        <f t="shared" si="33"/>
        <v>0</v>
      </c>
      <c r="O297" s="159">
        <f t="shared" si="34"/>
        <v>0</v>
      </c>
      <c r="P297" s="160">
        <f t="shared" si="35"/>
        <v>0</v>
      </c>
      <c r="Q297" s="160">
        <f t="shared" si="36"/>
        <v>0</v>
      </c>
    </row>
    <row r="298" spans="1:17" ht="15" customHeight="1" x14ac:dyDescent="0.2">
      <c r="A298" s="175"/>
      <c r="B298" s="176"/>
      <c r="C298" s="177"/>
      <c r="D298" s="154"/>
      <c r="E298" s="178"/>
      <c r="F298" s="154"/>
      <c r="G298" s="179"/>
      <c r="H298" s="180" t="str">
        <f t="shared" si="30"/>
        <v/>
      </c>
      <c r="I298" s="181"/>
      <c r="J298" s="182"/>
      <c r="K298" s="183" t="str">
        <f t="shared" si="31"/>
        <v/>
      </c>
      <c r="L298" s="187"/>
      <c r="M298" s="172">
        <f t="shared" si="32"/>
        <v>0</v>
      </c>
      <c r="N298" s="172">
        <f t="shared" si="33"/>
        <v>0</v>
      </c>
      <c r="O298" s="159">
        <f t="shared" si="34"/>
        <v>0</v>
      </c>
      <c r="P298" s="160">
        <f t="shared" si="35"/>
        <v>0</v>
      </c>
      <c r="Q298" s="160">
        <f t="shared" si="36"/>
        <v>0</v>
      </c>
    </row>
    <row r="299" spans="1:17" ht="15" customHeight="1" x14ac:dyDescent="0.2">
      <c r="A299" s="175"/>
      <c r="B299" s="176"/>
      <c r="C299" s="177"/>
      <c r="D299" s="154"/>
      <c r="E299" s="178"/>
      <c r="F299" s="154"/>
      <c r="G299" s="179"/>
      <c r="H299" s="180" t="str">
        <f t="shared" si="30"/>
        <v/>
      </c>
      <c r="I299" s="181"/>
      <c r="J299" s="182"/>
      <c r="K299" s="183" t="str">
        <f t="shared" si="31"/>
        <v/>
      </c>
      <c r="L299" s="187"/>
      <c r="M299" s="172">
        <f t="shared" si="32"/>
        <v>0</v>
      </c>
      <c r="N299" s="172">
        <f t="shared" si="33"/>
        <v>0</v>
      </c>
      <c r="O299" s="159">
        <f t="shared" si="34"/>
        <v>0</v>
      </c>
      <c r="P299" s="160">
        <f t="shared" si="35"/>
        <v>0</v>
      </c>
      <c r="Q299" s="160">
        <f t="shared" si="36"/>
        <v>0</v>
      </c>
    </row>
    <row r="300" spans="1:17" ht="15" customHeight="1" x14ac:dyDescent="0.2">
      <c r="A300" s="175"/>
      <c r="B300" s="176"/>
      <c r="C300" s="177"/>
      <c r="D300" s="154"/>
      <c r="E300" s="178"/>
      <c r="F300" s="154"/>
      <c r="G300" s="179"/>
      <c r="H300" s="180" t="str">
        <f t="shared" si="30"/>
        <v/>
      </c>
      <c r="I300" s="181"/>
      <c r="J300" s="182"/>
      <c r="K300" s="183" t="str">
        <f t="shared" si="31"/>
        <v/>
      </c>
      <c r="L300" s="187"/>
      <c r="M300" s="172">
        <f t="shared" si="32"/>
        <v>0</v>
      </c>
      <c r="N300" s="172">
        <f t="shared" si="33"/>
        <v>0</v>
      </c>
      <c r="O300" s="159">
        <f t="shared" si="34"/>
        <v>0</v>
      </c>
      <c r="P300" s="160">
        <f t="shared" si="35"/>
        <v>0</v>
      </c>
      <c r="Q300" s="160">
        <f t="shared" si="36"/>
        <v>0</v>
      </c>
    </row>
    <row r="301" spans="1:17" ht="15" customHeight="1" x14ac:dyDescent="0.2">
      <c r="A301" s="175"/>
      <c r="B301" s="176"/>
      <c r="C301" s="177"/>
      <c r="D301" s="154"/>
      <c r="E301" s="178"/>
      <c r="F301" s="154"/>
      <c r="G301" s="179"/>
      <c r="H301" s="180" t="str">
        <f t="shared" si="30"/>
        <v/>
      </c>
      <c r="I301" s="181"/>
      <c r="J301" s="182"/>
      <c r="K301" s="183" t="str">
        <f t="shared" si="31"/>
        <v/>
      </c>
      <c r="L301" s="187"/>
      <c r="M301" s="172">
        <f t="shared" si="32"/>
        <v>0</v>
      </c>
      <c r="N301" s="172">
        <f t="shared" si="33"/>
        <v>0</v>
      </c>
      <c r="O301" s="159">
        <f t="shared" si="34"/>
        <v>0</v>
      </c>
      <c r="P301" s="160">
        <f t="shared" si="35"/>
        <v>0</v>
      </c>
      <c r="Q301" s="160">
        <f t="shared" si="36"/>
        <v>0</v>
      </c>
    </row>
    <row r="302" spans="1:17" ht="15" customHeight="1" x14ac:dyDescent="0.2">
      <c r="A302" s="175"/>
      <c r="B302" s="176"/>
      <c r="C302" s="177"/>
      <c r="D302" s="154"/>
      <c r="E302" s="178"/>
      <c r="F302" s="154"/>
      <c r="G302" s="179"/>
      <c r="H302" s="180" t="str">
        <f t="shared" si="30"/>
        <v/>
      </c>
      <c r="I302" s="181"/>
      <c r="J302" s="182"/>
      <c r="K302" s="183" t="str">
        <f t="shared" si="31"/>
        <v/>
      </c>
      <c r="L302" s="187"/>
      <c r="M302" s="172">
        <f t="shared" si="32"/>
        <v>0</v>
      </c>
      <c r="N302" s="172">
        <f t="shared" si="33"/>
        <v>0</v>
      </c>
      <c r="O302" s="159">
        <f t="shared" si="34"/>
        <v>0</v>
      </c>
      <c r="P302" s="160">
        <f t="shared" si="35"/>
        <v>0</v>
      </c>
      <c r="Q302" s="160">
        <f t="shared" si="36"/>
        <v>0</v>
      </c>
    </row>
    <row r="303" spans="1:17" ht="15" customHeight="1" x14ac:dyDescent="0.2">
      <c r="A303" s="175"/>
      <c r="B303" s="176"/>
      <c r="C303" s="177"/>
      <c r="D303" s="154"/>
      <c r="E303" s="178"/>
      <c r="F303" s="154"/>
      <c r="G303" s="179"/>
      <c r="H303" s="180" t="str">
        <f t="shared" si="30"/>
        <v/>
      </c>
      <c r="I303" s="181"/>
      <c r="J303" s="182"/>
      <c r="K303" s="183" t="str">
        <f t="shared" si="31"/>
        <v/>
      </c>
      <c r="L303" s="187"/>
      <c r="M303" s="172">
        <f t="shared" si="32"/>
        <v>0</v>
      </c>
      <c r="N303" s="172">
        <f t="shared" si="33"/>
        <v>0</v>
      </c>
      <c r="O303" s="159">
        <f t="shared" si="34"/>
        <v>0</v>
      </c>
      <c r="P303" s="160">
        <f t="shared" si="35"/>
        <v>0</v>
      </c>
      <c r="Q303" s="160">
        <f t="shared" si="36"/>
        <v>0</v>
      </c>
    </row>
    <row r="304" spans="1:17" ht="15" customHeight="1" x14ac:dyDescent="0.2">
      <c r="A304" s="175"/>
      <c r="B304" s="176"/>
      <c r="C304" s="177"/>
      <c r="D304" s="154"/>
      <c r="E304" s="178"/>
      <c r="F304" s="154"/>
      <c r="G304" s="179"/>
      <c r="H304" s="180" t="str">
        <f t="shared" si="30"/>
        <v/>
      </c>
      <c r="I304" s="181"/>
      <c r="J304" s="182"/>
      <c r="K304" s="183" t="str">
        <f t="shared" si="31"/>
        <v/>
      </c>
      <c r="L304" s="187"/>
      <c r="M304" s="172">
        <f t="shared" si="32"/>
        <v>0</v>
      </c>
      <c r="N304" s="172">
        <f t="shared" si="33"/>
        <v>0</v>
      </c>
      <c r="O304" s="159">
        <f t="shared" si="34"/>
        <v>0</v>
      </c>
      <c r="P304" s="160">
        <f t="shared" si="35"/>
        <v>0</v>
      </c>
      <c r="Q304" s="160">
        <f t="shared" si="36"/>
        <v>0</v>
      </c>
    </row>
    <row r="305" spans="1:17" ht="15" customHeight="1" x14ac:dyDescent="0.2">
      <c r="A305" s="175"/>
      <c r="B305" s="176"/>
      <c r="C305" s="177"/>
      <c r="D305" s="154"/>
      <c r="E305" s="178"/>
      <c r="F305" s="154"/>
      <c r="G305" s="179"/>
      <c r="H305" s="180" t="str">
        <f t="shared" si="30"/>
        <v/>
      </c>
      <c r="I305" s="181"/>
      <c r="J305" s="182"/>
      <c r="K305" s="183" t="str">
        <f t="shared" si="31"/>
        <v/>
      </c>
      <c r="L305" s="187"/>
      <c r="M305" s="172">
        <f t="shared" si="32"/>
        <v>0</v>
      </c>
      <c r="N305" s="172">
        <f t="shared" si="33"/>
        <v>0</v>
      </c>
      <c r="O305" s="159">
        <f t="shared" si="34"/>
        <v>0</v>
      </c>
      <c r="P305" s="160">
        <f t="shared" si="35"/>
        <v>0</v>
      </c>
      <c r="Q305" s="160">
        <f t="shared" si="36"/>
        <v>0</v>
      </c>
    </row>
    <row r="306" spans="1:17" ht="15" customHeight="1" x14ac:dyDescent="0.2">
      <c r="A306" s="175"/>
      <c r="B306" s="176"/>
      <c r="C306" s="177"/>
      <c r="D306" s="154"/>
      <c r="E306" s="178"/>
      <c r="F306" s="154"/>
      <c r="G306" s="179"/>
      <c r="H306" s="180" t="str">
        <f t="shared" si="30"/>
        <v/>
      </c>
      <c r="I306" s="181"/>
      <c r="J306" s="182"/>
      <c r="K306" s="183" t="str">
        <f t="shared" si="31"/>
        <v/>
      </c>
      <c r="L306" s="187"/>
      <c r="M306" s="172">
        <f t="shared" si="32"/>
        <v>0</v>
      </c>
      <c r="N306" s="172">
        <f t="shared" si="33"/>
        <v>0</v>
      </c>
      <c r="O306" s="159">
        <f t="shared" si="34"/>
        <v>0</v>
      </c>
      <c r="P306" s="160">
        <f t="shared" si="35"/>
        <v>0</v>
      </c>
      <c r="Q306" s="160">
        <f t="shared" si="36"/>
        <v>0</v>
      </c>
    </row>
    <row r="307" spans="1:17" ht="15" customHeight="1" x14ac:dyDescent="0.2">
      <c r="A307" s="175"/>
      <c r="B307" s="176"/>
      <c r="C307" s="177"/>
      <c r="D307" s="154"/>
      <c r="E307" s="178"/>
      <c r="F307" s="154"/>
      <c r="G307" s="179"/>
      <c r="H307" s="180" t="str">
        <f t="shared" si="30"/>
        <v/>
      </c>
      <c r="I307" s="181"/>
      <c r="J307" s="182"/>
      <c r="K307" s="183" t="str">
        <f t="shared" si="31"/>
        <v/>
      </c>
      <c r="L307" s="187"/>
      <c r="M307" s="172">
        <f t="shared" si="32"/>
        <v>0</v>
      </c>
      <c r="N307" s="172">
        <f t="shared" si="33"/>
        <v>0</v>
      </c>
      <c r="O307" s="159">
        <f t="shared" si="34"/>
        <v>0</v>
      </c>
      <c r="P307" s="160">
        <f t="shared" si="35"/>
        <v>0</v>
      </c>
      <c r="Q307" s="160">
        <f t="shared" si="36"/>
        <v>0</v>
      </c>
    </row>
    <row r="308" spans="1:17" ht="15" customHeight="1" x14ac:dyDescent="0.2">
      <c r="A308" s="175"/>
      <c r="B308" s="176"/>
      <c r="C308" s="177"/>
      <c r="D308" s="154"/>
      <c r="E308" s="178"/>
      <c r="F308" s="154"/>
      <c r="G308" s="179"/>
      <c r="H308" s="180" t="str">
        <f t="shared" si="30"/>
        <v/>
      </c>
      <c r="I308" s="181"/>
      <c r="J308" s="182"/>
      <c r="K308" s="183" t="str">
        <f t="shared" si="31"/>
        <v/>
      </c>
      <c r="L308" s="187"/>
      <c r="M308" s="172">
        <f t="shared" si="32"/>
        <v>0</v>
      </c>
      <c r="N308" s="172">
        <f t="shared" si="33"/>
        <v>0</v>
      </c>
      <c r="O308" s="159">
        <f t="shared" si="34"/>
        <v>0</v>
      </c>
      <c r="P308" s="160">
        <f t="shared" si="35"/>
        <v>0</v>
      </c>
      <c r="Q308" s="160">
        <f t="shared" si="36"/>
        <v>0</v>
      </c>
    </row>
    <row r="309" spans="1:17" ht="15" customHeight="1" x14ac:dyDescent="0.2">
      <c r="A309" s="175"/>
      <c r="B309" s="176"/>
      <c r="C309" s="177"/>
      <c r="D309" s="154"/>
      <c r="E309" s="178"/>
      <c r="F309" s="154"/>
      <c r="G309" s="179"/>
      <c r="H309" s="180" t="str">
        <f t="shared" si="30"/>
        <v/>
      </c>
      <c r="I309" s="181"/>
      <c r="J309" s="182"/>
      <c r="K309" s="183" t="str">
        <f t="shared" si="31"/>
        <v/>
      </c>
      <c r="L309" s="187"/>
      <c r="M309" s="172">
        <f t="shared" si="32"/>
        <v>0</v>
      </c>
      <c r="N309" s="172">
        <f t="shared" si="33"/>
        <v>0</v>
      </c>
      <c r="O309" s="159">
        <f t="shared" si="34"/>
        <v>0</v>
      </c>
      <c r="P309" s="160">
        <f t="shared" si="35"/>
        <v>0</v>
      </c>
      <c r="Q309" s="160">
        <f t="shared" si="36"/>
        <v>0</v>
      </c>
    </row>
    <row r="310" spans="1:17" ht="15" customHeight="1" x14ac:dyDescent="0.2">
      <c r="A310" s="175"/>
      <c r="B310" s="176"/>
      <c r="C310" s="177"/>
      <c r="D310" s="154"/>
      <c r="E310" s="178"/>
      <c r="F310" s="154"/>
      <c r="G310" s="179"/>
      <c r="H310" s="180" t="str">
        <f t="shared" si="30"/>
        <v/>
      </c>
      <c r="I310" s="181"/>
      <c r="J310" s="182"/>
      <c r="K310" s="183" t="str">
        <f t="shared" si="31"/>
        <v/>
      </c>
      <c r="L310" s="187"/>
      <c r="M310" s="172">
        <f t="shared" si="32"/>
        <v>0</v>
      </c>
      <c r="N310" s="172">
        <f t="shared" si="33"/>
        <v>0</v>
      </c>
      <c r="O310" s="159">
        <f t="shared" si="34"/>
        <v>0</v>
      </c>
      <c r="P310" s="160">
        <f t="shared" si="35"/>
        <v>0</v>
      </c>
      <c r="Q310" s="160">
        <f t="shared" si="36"/>
        <v>0</v>
      </c>
    </row>
    <row r="311" spans="1:17" ht="15" customHeight="1" x14ac:dyDescent="0.2">
      <c r="A311" s="175"/>
      <c r="B311" s="176"/>
      <c r="C311" s="177"/>
      <c r="D311" s="154"/>
      <c r="E311" s="178"/>
      <c r="F311" s="154"/>
      <c r="G311" s="179"/>
      <c r="H311" s="180" t="str">
        <f t="shared" si="30"/>
        <v/>
      </c>
      <c r="I311" s="181"/>
      <c r="J311" s="182"/>
      <c r="K311" s="183" t="str">
        <f t="shared" si="31"/>
        <v/>
      </c>
      <c r="L311" s="187"/>
      <c r="M311" s="172">
        <f t="shared" si="32"/>
        <v>0</v>
      </c>
      <c r="N311" s="172">
        <f t="shared" si="33"/>
        <v>0</v>
      </c>
      <c r="O311" s="159">
        <f t="shared" si="34"/>
        <v>0</v>
      </c>
      <c r="P311" s="160">
        <f t="shared" si="35"/>
        <v>0</v>
      </c>
      <c r="Q311" s="160">
        <f t="shared" si="36"/>
        <v>0</v>
      </c>
    </row>
    <row r="312" spans="1:17" ht="15" customHeight="1" x14ac:dyDescent="0.2">
      <c r="A312" s="175"/>
      <c r="B312" s="176"/>
      <c r="C312" s="177"/>
      <c r="D312" s="154"/>
      <c r="E312" s="178"/>
      <c r="F312" s="154"/>
      <c r="G312" s="179"/>
      <c r="H312" s="180" t="str">
        <f t="shared" si="30"/>
        <v/>
      </c>
      <c r="I312" s="181"/>
      <c r="J312" s="182"/>
      <c r="K312" s="183" t="str">
        <f t="shared" si="31"/>
        <v/>
      </c>
      <c r="L312" s="187"/>
      <c r="M312" s="172">
        <f t="shared" si="32"/>
        <v>0</v>
      </c>
      <c r="N312" s="172">
        <f t="shared" si="33"/>
        <v>0</v>
      </c>
      <c r="O312" s="159">
        <f t="shared" si="34"/>
        <v>0</v>
      </c>
      <c r="P312" s="160">
        <f t="shared" si="35"/>
        <v>0</v>
      </c>
      <c r="Q312" s="160">
        <f t="shared" si="36"/>
        <v>0</v>
      </c>
    </row>
    <row r="313" spans="1:17" ht="15" customHeight="1" x14ac:dyDescent="0.2">
      <c r="A313" s="175"/>
      <c r="B313" s="176"/>
      <c r="C313" s="177"/>
      <c r="D313" s="154"/>
      <c r="E313" s="178"/>
      <c r="F313" s="154"/>
      <c r="G313" s="179"/>
      <c r="H313" s="180" t="str">
        <f t="shared" si="30"/>
        <v/>
      </c>
      <c r="I313" s="181"/>
      <c r="J313" s="182"/>
      <c r="K313" s="183" t="str">
        <f t="shared" si="31"/>
        <v/>
      </c>
      <c r="L313" s="187"/>
      <c r="M313" s="172">
        <f t="shared" si="32"/>
        <v>0</v>
      </c>
      <c r="N313" s="172">
        <f t="shared" si="33"/>
        <v>0</v>
      </c>
      <c r="O313" s="159">
        <f t="shared" si="34"/>
        <v>0</v>
      </c>
      <c r="P313" s="160">
        <f t="shared" si="35"/>
        <v>0</v>
      </c>
      <c r="Q313" s="160">
        <f t="shared" si="36"/>
        <v>0</v>
      </c>
    </row>
    <row r="314" spans="1:17" ht="15" customHeight="1" x14ac:dyDescent="0.2">
      <c r="A314" s="175"/>
      <c r="B314" s="176"/>
      <c r="C314" s="177"/>
      <c r="D314" s="154"/>
      <c r="E314" s="178"/>
      <c r="F314" s="154"/>
      <c r="G314" s="179"/>
      <c r="H314" s="180" t="str">
        <f t="shared" si="30"/>
        <v/>
      </c>
      <c r="I314" s="181"/>
      <c r="J314" s="182"/>
      <c r="K314" s="183" t="str">
        <f t="shared" si="31"/>
        <v/>
      </c>
      <c r="L314" s="187"/>
      <c r="M314" s="172">
        <f t="shared" si="32"/>
        <v>0</v>
      </c>
      <c r="N314" s="172">
        <f t="shared" si="33"/>
        <v>0</v>
      </c>
      <c r="O314" s="159">
        <f t="shared" si="34"/>
        <v>0</v>
      </c>
      <c r="P314" s="160">
        <f t="shared" si="35"/>
        <v>0</v>
      </c>
      <c r="Q314" s="160">
        <f t="shared" si="36"/>
        <v>0</v>
      </c>
    </row>
    <row r="315" spans="1:17" ht="15" customHeight="1" x14ac:dyDescent="0.2">
      <c r="A315" s="175"/>
      <c r="B315" s="176"/>
      <c r="C315" s="177"/>
      <c r="D315" s="154"/>
      <c r="E315" s="178"/>
      <c r="F315" s="154"/>
      <c r="G315" s="179"/>
      <c r="H315" s="180" t="str">
        <f t="shared" si="30"/>
        <v/>
      </c>
      <c r="I315" s="181"/>
      <c r="J315" s="182"/>
      <c r="K315" s="183" t="str">
        <f t="shared" si="31"/>
        <v/>
      </c>
      <c r="L315" s="187"/>
      <c r="M315" s="172">
        <f t="shared" si="32"/>
        <v>0</v>
      </c>
      <c r="N315" s="172">
        <f t="shared" si="33"/>
        <v>0</v>
      </c>
      <c r="O315" s="159">
        <f t="shared" si="34"/>
        <v>0</v>
      </c>
      <c r="P315" s="160">
        <f t="shared" si="35"/>
        <v>0</v>
      </c>
      <c r="Q315" s="160">
        <f t="shared" si="36"/>
        <v>0</v>
      </c>
    </row>
    <row r="316" spans="1:17" ht="15" customHeight="1" x14ac:dyDescent="0.2">
      <c r="A316" s="175"/>
      <c r="B316" s="176"/>
      <c r="C316" s="177"/>
      <c r="D316" s="154"/>
      <c r="E316" s="178"/>
      <c r="F316" s="154"/>
      <c r="G316" s="179"/>
      <c r="H316" s="180" t="str">
        <f t="shared" si="30"/>
        <v/>
      </c>
      <c r="I316" s="181"/>
      <c r="J316" s="182"/>
      <c r="K316" s="183" t="str">
        <f t="shared" si="31"/>
        <v/>
      </c>
      <c r="L316" s="187"/>
      <c r="M316" s="172">
        <f t="shared" si="32"/>
        <v>0</v>
      </c>
      <c r="N316" s="172">
        <f t="shared" si="33"/>
        <v>0</v>
      </c>
      <c r="O316" s="159">
        <f t="shared" si="34"/>
        <v>0</v>
      </c>
      <c r="P316" s="160">
        <f t="shared" si="35"/>
        <v>0</v>
      </c>
      <c r="Q316" s="160">
        <f t="shared" si="36"/>
        <v>0</v>
      </c>
    </row>
    <row r="317" spans="1:17" ht="15" customHeight="1" x14ac:dyDescent="0.2">
      <c r="A317" s="175"/>
      <c r="B317" s="176"/>
      <c r="C317" s="177"/>
      <c r="D317" s="154"/>
      <c r="E317" s="178"/>
      <c r="F317" s="154"/>
      <c r="G317" s="179"/>
      <c r="H317" s="180" t="str">
        <f t="shared" si="30"/>
        <v/>
      </c>
      <c r="I317" s="181"/>
      <c r="J317" s="182"/>
      <c r="K317" s="183" t="str">
        <f t="shared" si="31"/>
        <v/>
      </c>
      <c r="L317" s="187"/>
      <c r="M317" s="172">
        <f t="shared" si="32"/>
        <v>0</v>
      </c>
      <c r="N317" s="172">
        <f t="shared" si="33"/>
        <v>0</v>
      </c>
      <c r="O317" s="159">
        <f t="shared" si="34"/>
        <v>0</v>
      </c>
      <c r="P317" s="160">
        <f t="shared" si="35"/>
        <v>0</v>
      </c>
      <c r="Q317" s="160">
        <f t="shared" si="36"/>
        <v>0</v>
      </c>
    </row>
    <row r="318" spans="1:17" ht="15" customHeight="1" x14ac:dyDescent="0.2">
      <c r="A318" s="175"/>
      <c r="B318" s="176"/>
      <c r="C318" s="177"/>
      <c r="D318" s="154"/>
      <c r="E318" s="178"/>
      <c r="F318" s="154"/>
      <c r="G318" s="179"/>
      <c r="H318" s="180" t="str">
        <f t="shared" si="30"/>
        <v/>
      </c>
      <c r="I318" s="181"/>
      <c r="J318" s="182"/>
      <c r="K318" s="183" t="str">
        <f t="shared" si="31"/>
        <v/>
      </c>
      <c r="L318" s="187"/>
      <c r="M318" s="172">
        <f t="shared" si="32"/>
        <v>0</v>
      </c>
      <c r="N318" s="172">
        <f t="shared" si="33"/>
        <v>0</v>
      </c>
      <c r="O318" s="159">
        <f t="shared" si="34"/>
        <v>0</v>
      </c>
      <c r="P318" s="160">
        <f t="shared" si="35"/>
        <v>0</v>
      </c>
      <c r="Q318" s="160">
        <f t="shared" si="36"/>
        <v>0</v>
      </c>
    </row>
    <row r="319" spans="1:17" ht="15" customHeight="1" x14ac:dyDescent="0.2">
      <c r="A319" s="175"/>
      <c r="B319" s="176"/>
      <c r="C319" s="177"/>
      <c r="D319" s="154"/>
      <c r="E319" s="178"/>
      <c r="F319" s="154"/>
      <c r="G319" s="179"/>
      <c r="H319" s="180" t="str">
        <f t="shared" si="30"/>
        <v/>
      </c>
      <c r="I319" s="181"/>
      <c r="J319" s="182"/>
      <c r="K319" s="183" t="str">
        <f t="shared" si="31"/>
        <v/>
      </c>
      <c r="L319" s="187"/>
      <c r="M319" s="172">
        <f t="shared" si="32"/>
        <v>0</v>
      </c>
      <c r="N319" s="172">
        <f t="shared" si="33"/>
        <v>0</v>
      </c>
      <c r="O319" s="159">
        <f t="shared" si="34"/>
        <v>0</v>
      </c>
      <c r="P319" s="160">
        <f t="shared" si="35"/>
        <v>0</v>
      </c>
      <c r="Q319" s="160">
        <f t="shared" si="36"/>
        <v>0</v>
      </c>
    </row>
    <row r="320" spans="1:17" ht="15" customHeight="1" x14ac:dyDescent="0.2">
      <c r="A320" s="175"/>
      <c r="B320" s="176"/>
      <c r="C320" s="177"/>
      <c r="D320" s="154"/>
      <c r="E320" s="178"/>
      <c r="F320" s="154"/>
      <c r="G320" s="179"/>
      <c r="H320" s="180" t="str">
        <f t="shared" si="30"/>
        <v/>
      </c>
      <c r="I320" s="181"/>
      <c r="J320" s="182"/>
      <c r="K320" s="183" t="str">
        <f t="shared" si="31"/>
        <v/>
      </c>
      <c r="L320" s="187"/>
      <c r="M320" s="172">
        <f t="shared" si="32"/>
        <v>0</v>
      </c>
      <c r="N320" s="172">
        <f t="shared" si="33"/>
        <v>0</v>
      </c>
      <c r="O320" s="159">
        <f t="shared" si="34"/>
        <v>0</v>
      </c>
      <c r="P320" s="160">
        <f t="shared" si="35"/>
        <v>0</v>
      </c>
      <c r="Q320" s="160">
        <f t="shared" si="36"/>
        <v>0</v>
      </c>
    </row>
    <row r="321" spans="1:17" ht="15" customHeight="1" x14ac:dyDescent="0.2">
      <c r="A321" s="175"/>
      <c r="B321" s="176"/>
      <c r="C321" s="177"/>
      <c r="D321" s="154"/>
      <c r="E321" s="178"/>
      <c r="F321" s="154"/>
      <c r="G321" s="179"/>
      <c r="H321" s="180" t="str">
        <f t="shared" si="30"/>
        <v/>
      </c>
      <c r="I321" s="181"/>
      <c r="J321" s="182"/>
      <c r="K321" s="183" t="str">
        <f t="shared" si="31"/>
        <v/>
      </c>
      <c r="L321" s="187"/>
      <c r="M321" s="172">
        <f t="shared" si="32"/>
        <v>0</v>
      </c>
      <c r="N321" s="172">
        <f t="shared" si="33"/>
        <v>0</v>
      </c>
      <c r="O321" s="159">
        <f t="shared" si="34"/>
        <v>0</v>
      </c>
      <c r="P321" s="160">
        <f t="shared" si="35"/>
        <v>0</v>
      </c>
      <c r="Q321" s="160">
        <f t="shared" si="36"/>
        <v>0</v>
      </c>
    </row>
    <row r="322" spans="1:17" ht="15" customHeight="1" x14ac:dyDescent="0.2">
      <c r="A322" s="175"/>
      <c r="B322" s="176"/>
      <c r="C322" s="177"/>
      <c r="D322" s="154"/>
      <c r="E322" s="178"/>
      <c r="F322" s="154"/>
      <c r="G322" s="179"/>
      <c r="H322" s="180" t="str">
        <f t="shared" si="30"/>
        <v/>
      </c>
      <c r="I322" s="181"/>
      <c r="J322" s="182"/>
      <c r="K322" s="183" t="str">
        <f t="shared" si="31"/>
        <v/>
      </c>
      <c r="L322" s="187"/>
      <c r="M322" s="172">
        <f t="shared" si="32"/>
        <v>0</v>
      </c>
      <c r="N322" s="172">
        <f t="shared" si="33"/>
        <v>0</v>
      </c>
      <c r="O322" s="159">
        <f t="shared" si="34"/>
        <v>0</v>
      </c>
      <c r="P322" s="160">
        <f t="shared" si="35"/>
        <v>0</v>
      </c>
      <c r="Q322" s="160">
        <f t="shared" si="36"/>
        <v>0</v>
      </c>
    </row>
    <row r="323" spans="1:17" ht="15" customHeight="1" x14ac:dyDescent="0.2">
      <c r="A323" s="175"/>
      <c r="B323" s="176"/>
      <c r="C323" s="177"/>
      <c r="D323" s="154"/>
      <c r="E323" s="178"/>
      <c r="F323" s="154"/>
      <c r="G323" s="179"/>
      <c r="H323" s="180" t="str">
        <f t="shared" si="30"/>
        <v/>
      </c>
      <c r="I323" s="181"/>
      <c r="J323" s="182"/>
      <c r="K323" s="183" t="str">
        <f t="shared" si="31"/>
        <v/>
      </c>
      <c r="L323" s="187"/>
      <c r="M323" s="172">
        <f t="shared" si="32"/>
        <v>0</v>
      </c>
      <c r="N323" s="172">
        <f t="shared" si="33"/>
        <v>0</v>
      </c>
      <c r="O323" s="159">
        <f t="shared" si="34"/>
        <v>0</v>
      </c>
      <c r="P323" s="160">
        <f t="shared" si="35"/>
        <v>0</v>
      </c>
      <c r="Q323" s="160">
        <f t="shared" si="36"/>
        <v>0</v>
      </c>
    </row>
    <row r="324" spans="1:17" ht="15" customHeight="1" x14ac:dyDescent="0.2">
      <c r="A324" s="175"/>
      <c r="B324" s="176"/>
      <c r="C324" s="177"/>
      <c r="D324" s="154"/>
      <c r="E324" s="178"/>
      <c r="F324" s="154"/>
      <c r="G324" s="179"/>
      <c r="H324" s="180" t="str">
        <f t="shared" si="30"/>
        <v/>
      </c>
      <c r="I324" s="181"/>
      <c r="J324" s="182"/>
      <c r="K324" s="183" t="str">
        <f t="shared" si="31"/>
        <v/>
      </c>
      <c r="L324" s="187"/>
      <c r="M324" s="172">
        <f t="shared" si="32"/>
        <v>0</v>
      </c>
      <c r="N324" s="172">
        <f t="shared" si="33"/>
        <v>0</v>
      </c>
      <c r="O324" s="159">
        <f t="shared" si="34"/>
        <v>0</v>
      </c>
      <c r="P324" s="160">
        <f t="shared" si="35"/>
        <v>0</v>
      </c>
      <c r="Q324" s="160">
        <f t="shared" si="36"/>
        <v>0</v>
      </c>
    </row>
    <row r="325" spans="1:17" ht="15" customHeight="1" x14ac:dyDescent="0.2">
      <c r="A325" s="175"/>
      <c r="B325" s="176"/>
      <c r="C325" s="177"/>
      <c r="D325" s="154"/>
      <c r="E325" s="178"/>
      <c r="F325" s="154"/>
      <c r="G325" s="179"/>
      <c r="H325" s="180" t="str">
        <f t="shared" si="30"/>
        <v/>
      </c>
      <c r="I325" s="181"/>
      <c r="J325" s="182"/>
      <c r="K325" s="183" t="str">
        <f t="shared" si="31"/>
        <v/>
      </c>
      <c r="L325" s="187"/>
      <c r="M325" s="172">
        <f t="shared" si="32"/>
        <v>0</v>
      </c>
      <c r="N325" s="172">
        <f t="shared" si="33"/>
        <v>0</v>
      </c>
      <c r="O325" s="159">
        <f t="shared" si="34"/>
        <v>0</v>
      </c>
      <c r="P325" s="160">
        <f t="shared" si="35"/>
        <v>0</v>
      </c>
      <c r="Q325" s="160">
        <f t="shared" si="36"/>
        <v>0</v>
      </c>
    </row>
    <row r="326" spans="1:17" ht="15" customHeight="1" x14ac:dyDescent="0.2">
      <c r="A326" s="175"/>
      <c r="B326" s="176"/>
      <c r="C326" s="177"/>
      <c r="D326" s="154"/>
      <c r="E326" s="178"/>
      <c r="F326" s="154"/>
      <c r="G326" s="179"/>
      <c r="H326" s="180" t="str">
        <f t="shared" si="30"/>
        <v/>
      </c>
      <c r="I326" s="181"/>
      <c r="J326" s="182"/>
      <c r="K326" s="183" t="str">
        <f t="shared" si="31"/>
        <v/>
      </c>
      <c r="L326" s="187"/>
      <c r="M326" s="172">
        <f t="shared" si="32"/>
        <v>0</v>
      </c>
      <c r="N326" s="172">
        <f t="shared" si="33"/>
        <v>0</v>
      </c>
      <c r="O326" s="159">
        <f t="shared" si="34"/>
        <v>0</v>
      </c>
      <c r="P326" s="160">
        <f t="shared" si="35"/>
        <v>0</v>
      </c>
      <c r="Q326" s="160">
        <f t="shared" si="36"/>
        <v>0</v>
      </c>
    </row>
    <row r="327" spans="1:17" ht="15" customHeight="1" x14ac:dyDescent="0.2">
      <c r="A327" s="175"/>
      <c r="B327" s="176"/>
      <c r="C327" s="177"/>
      <c r="D327" s="154"/>
      <c r="E327" s="178"/>
      <c r="F327" s="154"/>
      <c r="G327" s="179"/>
      <c r="H327" s="180" t="str">
        <f t="shared" si="30"/>
        <v/>
      </c>
      <c r="I327" s="181"/>
      <c r="J327" s="182"/>
      <c r="K327" s="183" t="str">
        <f t="shared" si="31"/>
        <v/>
      </c>
      <c r="L327" s="187"/>
      <c r="M327" s="172">
        <f t="shared" si="32"/>
        <v>0</v>
      </c>
      <c r="N327" s="172">
        <f t="shared" si="33"/>
        <v>0</v>
      </c>
      <c r="O327" s="159">
        <f t="shared" si="34"/>
        <v>0</v>
      </c>
      <c r="P327" s="160">
        <f t="shared" si="35"/>
        <v>0</v>
      </c>
      <c r="Q327" s="160">
        <f t="shared" si="36"/>
        <v>0</v>
      </c>
    </row>
    <row r="328" spans="1:17" ht="15" customHeight="1" x14ac:dyDescent="0.2">
      <c r="A328" s="175"/>
      <c r="B328" s="176"/>
      <c r="C328" s="177"/>
      <c r="D328" s="154"/>
      <c r="E328" s="178"/>
      <c r="F328" s="154"/>
      <c r="G328" s="179"/>
      <c r="H328" s="180" t="str">
        <f t="shared" si="30"/>
        <v/>
      </c>
      <c r="I328" s="181"/>
      <c r="J328" s="182"/>
      <c r="K328" s="183" t="str">
        <f t="shared" si="31"/>
        <v/>
      </c>
      <c r="L328" s="187"/>
      <c r="M328" s="172">
        <f t="shared" si="32"/>
        <v>0</v>
      </c>
      <c r="N328" s="172">
        <f t="shared" si="33"/>
        <v>0</v>
      </c>
      <c r="O328" s="159">
        <f t="shared" si="34"/>
        <v>0</v>
      </c>
      <c r="P328" s="160">
        <f t="shared" si="35"/>
        <v>0</v>
      </c>
      <c r="Q328" s="160">
        <f t="shared" si="36"/>
        <v>0</v>
      </c>
    </row>
    <row r="329" spans="1:17" ht="15" customHeight="1" x14ac:dyDescent="0.2">
      <c r="A329" s="175"/>
      <c r="B329" s="176"/>
      <c r="C329" s="177"/>
      <c r="D329" s="154"/>
      <c r="E329" s="178"/>
      <c r="F329" s="154"/>
      <c r="G329" s="179"/>
      <c r="H329" s="180" t="str">
        <f t="shared" si="30"/>
        <v/>
      </c>
      <c r="I329" s="181"/>
      <c r="J329" s="182"/>
      <c r="K329" s="183" t="str">
        <f t="shared" si="31"/>
        <v/>
      </c>
      <c r="L329" s="187"/>
      <c r="M329" s="172">
        <f t="shared" si="32"/>
        <v>0</v>
      </c>
      <c r="N329" s="172">
        <f t="shared" si="33"/>
        <v>0</v>
      </c>
      <c r="O329" s="159">
        <f t="shared" si="34"/>
        <v>0</v>
      </c>
      <c r="P329" s="160">
        <f t="shared" si="35"/>
        <v>0</v>
      </c>
      <c r="Q329" s="160">
        <f t="shared" si="36"/>
        <v>0</v>
      </c>
    </row>
    <row r="330" spans="1:17" ht="15" customHeight="1" x14ac:dyDescent="0.2">
      <c r="A330" s="175"/>
      <c r="B330" s="176"/>
      <c r="C330" s="177"/>
      <c r="D330" s="154"/>
      <c r="E330" s="178"/>
      <c r="F330" s="154"/>
      <c r="G330" s="179"/>
      <c r="H330" s="180" t="str">
        <f t="shared" si="30"/>
        <v/>
      </c>
      <c r="I330" s="181"/>
      <c r="J330" s="182"/>
      <c r="K330" s="183" t="str">
        <f t="shared" si="31"/>
        <v/>
      </c>
      <c r="L330" s="187"/>
      <c r="M330" s="172">
        <f t="shared" si="32"/>
        <v>0</v>
      </c>
      <c r="N330" s="172">
        <f t="shared" si="33"/>
        <v>0</v>
      </c>
      <c r="O330" s="159">
        <f t="shared" si="34"/>
        <v>0</v>
      </c>
      <c r="P330" s="160">
        <f t="shared" si="35"/>
        <v>0</v>
      </c>
      <c r="Q330" s="160">
        <f t="shared" si="36"/>
        <v>0</v>
      </c>
    </row>
    <row r="331" spans="1:17" ht="15" customHeight="1" x14ac:dyDescent="0.2">
      <c r="A331" s="175"/>
      <c r="B331" s="176"/>
      <c r="C331" s="177"/>
      <c r="D331" s="154"/>
      <c r="E331" s="178"/>
      <c r="F331" s="154"/>
      <c r="G331" s="179"/>
      <c r="H331" s="180" t="str">
        <f t="shared" si="30"/>
        <v/>
      </c>
      <c r="I331" s="181"/>
      <c r="J331" s="182"/>
      <c r="K331" s="183" t="str">
        <f t="shared" si="31"/>
        <v/>
      </c>
      <c r="L331" s="187"/>
      <c r="M331" s="172">
        <f t="shared" si="32"/>
        <v>0</v>
      </c>
      <c r="N331" s="172">
        <f t="shared" si="33"/>
        <v>0</v>
      </c>
      <c r="O331" s="159">
        <f t="shared" si="34"/>
        <v>0</v>
      </c>
      <c r="P331" s="160">
        <f t="shared" si="35"/>
        <v>0</v>
      </c>
      <c r="Q331" s="160">
        <f t="shared" si="36"/>
        <v>0</v>
      </c>
    </row>
    <row r="332" spans="1:17" ht="15" customHeight="1" x14ac:dyDescent="0.2">
      <c r="A332" s="175"/>
      <c r="B332" s="176"/>
      <c r="C332" s="177"/>
      <c r="D332" s="154"/>
      <c r="E332" s="178"/>
      <c r="F332" s="154"/>
      <c r="G332" s="179"/>
      <c r="H332" s="180" t="str">
        <f t="shared" ref="H332:H395" si="37">IF(C332="","",IF(C332="/",M332,IF(C332="ST",N331,IF(C332="T",O332,D332*E332*F332*G332))))</f>
        <v/>
      </c>
      <c r="I332" s="181"/>
      <c r="J332" s="182"/>
      <c r="K332" s="183" t="str">
        <f t="shared" ref="K332:K395" si="38">IF(C332="","",IF(C332="ST",P331,IF(C332="T",Q332,H332*J332)))</f>
        <v/>
      </c>
      <c r="L332" s="187"/>
      <c r="M332" s="172">
        <f t="shared" ref="M332:M395" si="39">IF(C332="/",(D332+E332)*F332/G332,IF(C332="+",M331+G332,IF(C332="-",M331-G332,0)))</f>
        <v>0</v>
      </c>
      <c r="N332" s="172">
        <f t="shared" ref="N332:N395" si="40">IF(C332="/",N331+H332,IF(C332="+",N331+H332,IF(C332="-",N331-H332,0)))</f>
        <v>0</v>
      </c>
      <c r="O332" s="159">
        <f t="shared" ref="O332:O395" si="41">IF(C332="/",O331+H332,IF(C332="+",O331+H332,IF(C332="-",O331-H332,IF(C332="ST",O331+0,IF(C332="T",O331,0)))))</f>
        <v>0</v>
      </c>
      <c r="P332" s="160">
        <f t="shared" ref="P332:P395" si="42">IF(C332="/",P331+K332,IF(C332="+",P331+K332,IF(C332="-",P331-K332,0)))</f>
        <v>0</v>
      </c>
      <c r="Q332" s="160">
        <f t="shared" ref="Q332:Q395" si="43">IF(C332="/",Q331+K332,IF(C332="+",Q331+K332,IF(C332="-",Q331-K332,IF(C332="ST",Q331+0,IF(C332="T",Q331,0)))))</f>
        <v>0</v>
      </c>
    </row>
    <row r="333" spans="1:17" ht="15" customHeight="1" x14ac:dyDescent="0.2">
      <c r="A333" s="175"/>
      <c r="B333" s="176"/>
      <c r="C333" s="177"/>
      <c r="D333" s="154"/>
      <c r="E333" s="178"/>
      <c r="F333" s="154"/>
      <c r="G333" s="179"/>
      <c r="H333" s="180" t="str">
        <f t="shared" si="37"/>
        <v/>
      </c>
      <c r="I333" s="181"/>
      <c r="J333" s="182"/>
      <c r="K333" s="183" t="str">
        <f t="shared" si="38"/>
        <v/>
      </c>
      <c r="L333" s="187"/>
      <c r="M333" s="172">
        <f t="shared" si="39"/>
        <v>0</v>
      </c>
      <c r="N333" s="172">
        <f t="shared" si="40"/>
        <v>0</v>
      </c>
      <c r="O333" s="159">
        <f t="shared" si="41"/>
        <v>0</v>
      </c>
      <c r="P333" s="160">
        <f t="shared" si="42"/>
        <v>0</v>
      </c>
      <c r="Q333" s="160">
        <f t="shared" si="43"/>
        <v>0</v>
      </c>
    </row>
    <row r="334" spans="1:17" ht="15" customHeight="1" x14ac:dyDescent="0.2">
      <c r="A334" s="175"/>
      <c r="B334" s="176"/>
      <c r="C334" s="177"/>
      <c r="D334" s="154"/>
      <c r="E334" s="178"/>
      <c r="F334" s="154"/>
      <c r="G334" s="179"/>
      <c r="H334" s="180" t="str">
        <f t="shared" si="37"/>
        <v/>
      </c>
      <c r="I334" s="181"/>
      <c r="J334" s="182"/>
      <c r="K334" s="183" t="str">
        <f t="shared" si="38"/>
        <v/>
      </c>
      <c r="L334" s="187"/>
      <c r="M334" s="172">
        <f t="shared" si="39"/>
        <v>0</v>
      </c>
      <c r="N334" s="172">
        <f t="shared" si="40"/>
        <v>0</v>
      </c>
      <c r="O334" s="159">
        <f t="shared" si="41"/>
        <v>0</v>
      </c>
      <c r="P334" s="160">
        <f t="shared" si="42"/>
        <v>0</v>
      </c>
      <c r="Q334" s="160">
        <f t="shared" si="43"/>
        <v>0</v>
      </c>
    </row>
    <row r="335" spans="1:17" ht="15" customHeight="1" x14ac:dyDescent="0.2">
      <c r="A335" s="175"/>
      <c r="B335" s="176"/>
      <c r="C335" s="177"/>
      <c r="D335" s="154"/>
      <c r="E335" s="178"/>
      <c r="F335" s="154"/>
      <c r="G335" s="179"/>
      <c r="H335" s="180" t="str">
        <f t="shared" si="37"/>
        <v/>
      </c>
      <c r="I335" s="181"/>
      <c r="J335" s="182"/>
      <c r="K335" s="183" t="str">
        <f t="shared" si="38"/>
        <v/>
      </c>
      <c r="L335" s="187"/>
      <c r="M335" s="172">
        <f t="shared" si="39"/>
        <v>0</v>
      </c>
      <c r="N335" s="172">
        <f t="shared" si="40"/>
        <v>0</v>
      </c>
      <c r="O335" s="159">
        <f t="shared" si="41"/>
        <v>0</v>
      </c>
      <c r="P335" s="160">
        <f t="shared" si="42"/>
        <v>0</v>
      </c>
      <c r="Q335" s="160">
        <f t="shared" si="43"/>
        <v>0</v>
      </c>
    </row>
    <row r="336" spans="1:17" ht="15" customHeight="1" x14ac:dyDescent="0.2">
      <c r="A336" s="175"/>
      <c r="B336" s="176"/>
      <c r="C336" s="177"/>
      <c r="D336" s="154"/>
      <c r="E336" s="178"/>
      <c r="F336" s="154"/>
      <c r="G336" s="179"/>
      <c r="H336" s="180" t="str">
        <f t="shared" si="37"/>
        <v/>
      </c>
      <c r="I336" s="181"/>
      <c r="J336" s="182"/>
      <c r="K336" s="183" t="str">
        <f t="shared" si="38"/>
        <v/>
      </c>
      <c r="L336" s="187"/>
      <c r="M336" s="172">
        <f t="shared" si="39"/>
        <v>0</v>
      </c>
      <c r="N336" s="172">
        <f t="shared" si="40"/>
        <v>0</v>
      </c>
      <c r="O336" s="159">
        <f t="shared" si="41"/>
        <v>0</v>
      </c>
      <c r="P336" s="160">
        <f t="shared" si="42"/>
        <v>0</v>
      </c>
      <c r="Q336" s="160">
        <f t="shared" si="43"/>
        <v>0</v>
      </c>
    </row>
    <row r="337" spans="1:17" ht="15" customHeight="1" x14ac:dyDescent="0.2">
      <c r="A337" s="175"/>
      <c r="B337" s="176"/>
      <c r="C337" s="177"/>
      <c r="D337" s="154"/>
      <c r="E337" s="178"/>
      <c r="F337" s="154"/>
      <c r="G337" s="179"/>
      <c r="H337" s="180" t="str">
        <f t="shared" si="37"/>
        <v/>
      </c>
      <c r="I337" s="181"/>
      <c r="J337" s="182"/>
      <c r="K337" s="183" t="str">
        <f t="shared" si="38"/>
        <v/>
      </c>
      <c r="L337" s="187"/>
      <c r="M337" s="172">
        <f t="shared" si="39"/>
        <v>0</v>
      </c>
      <c r="N337" s="172">
        <f t="shared" si="40"/>
        <v>0</v>
      </c>
      <c r="O337" s="159">
        <f t="shared" si="41"/>
        <v>0</v>
      </c>
      <c r="P337" s="160">
        <f t="shared" si="42"/>
        <v>0</v>
      </c>
      <c r="Q337" s="160">
        <f t="shared" si="43"/>
        <v>0</v>
      </c>
    </row>
    <row r="338" spans="1:17" ht="15" customHeight="1" x14ac:dyDescent="0.2">
      <c r="A338" s="175"/>
      <c r="B338" s="176"/>
      <c r="C338" s="177"/>
      <c r="D338" s="154"/>
      <c r="E338" s="178"/>
      <c r="F338" s="154"/>
      <c r="G338" s="179"/>
      <c r="H338" s="180" t="str">
        <f t="shared" si="37"/>
        <v/>
      </c>
      <c r="I338" s="181"/>
      <c r="J338" s="182"/>
      <c r="K338" s="183" t="str">
        <f t="shared" si="38"/>
        <v/>
      </c>
      <c r="L338" s="187"/>
      <c r="M338" s="172">
        <f t="shared" si="39"/>
        <v>0</v>
      </c>
      <c r="N338" s="172">
        <f t="shared" si="40"/>
        <v>0</v>
      </c>
      <c r="O338" s="159">
        <f t="shared" si="41"/>
        <v>0</v>
      </c>
      <c r="P338" s="160">
        <f t="shared" si="42"/>
        <v>0</v>
      </c>
      <c r="Q338" s="160">
        <f t="shared" si="43"/>
        <v>0</v>
      </c>
    </row>
    <row r="339" spans="1:17" ht="15" customHeight="1" x14ac:dyDescent="0.2">
      <c r="A339" s="175"/>
      <c r="B339" s="176"/>
      <c r="C339" s="177"/>
      <c r="D339" s="154"/>
      <c r="E339" s="178"/>
      <c r="F339" s="154"/>
      <c r="G339" s="179"/>
      <c r="H339" s="180" t="str">
        <f t="shared" si="37"/>
        <v/>
      </c>
      <c r="I339" s="181"/>
      <c r="J339" s="182"/>
      <c r="K339" s="183" t="str">
        <f t="shared" si="38"/>
        <v/>
      </c>
      <c r="L339" s="187"/>
      <c r="M339" s="172">
        <f t="shared" si="39"/>
        <v>0</v>
      </c>
      <c r="N339" s="172">
        <f t="shared" si="40"/>
        <v>0</v>
      </c>
      <c r="O339" s="159">
        <f t="shared" si="41"/>
        <v>0</v>
      </c>
      <c r="P339" s="160">
        <f t="shared" si="42"/>
        <v>0</v>
      </c>
      <c r="Q339" s="160">
        <f t="shared" si="43"/>
        <v>0</v>
      </c>
    </row>
    <row r="340" spans="1:17" ht="15" customHeight="1" x14ac:dyDescent="0.2">
      <c r="A340" s="175"/>
      <c r="B340" s="176"/>
      <c r="C340" s="177"/>
      <c r="D340" s="154"/>
      <c r="E340" s="178"/>
      <c r="F340" s="154"/>
      <c r="G340" s="179"/>
      <c r="H340" s="180" t="str">
        <f t="shared" si="37"/>
        <v/>
      </c>
      <c r="I340" s="181"/>
      <c r="J340" s="182"/>
      <c r="K340" s="183" t="str">
        <f t="shared" si="38"/>
        <v/>
      </c>
      <c r="L340" s="187"/>
      <c r="M340" s="172">
        <f t="shared" si="39"/>
        <v>0</v>
      </c>
      <c r="N340" s="172">
        <f t="shared" si="40"/>
        <v>0</v>
      </c>
      <c r="O340" s="159">
        <f t="shared" si="41"/>
        <v>0</v>
      </c>
      <c r="P340" s="160">
        <f t="shared" si="42"/>
        <v>0</v>
      </c>
      <c r="Q340" s="160">
        <f t="shared" si="43"/>
        <v>0</v>
      </c>
    </row>
    <row r="341" spans="1:17" ht="15" customHeight="1" x14ac:dyDescent="0.2">
      <c r="A341" s="175"/>
      <c r="B341" s="176"/>
      <c r="C341" s="177"/>
      <c r="D341" s="154"/>
      <c r="E341" s="178"/>
      <c r="F341" s="154"/>
      <c r="G341" s="179"/>
      <c r="H341" s="180" t="str">
        <f t="shared" si="37"/>
        <v/>
      </c>
      <c r="I341" s="181"/>
      <c r="J341" s="182"/>
      <c r="K341" s="183" t="str">
        <f t="shared" si="38"/>
        <v/>
      </c>
      <c r="L341" s="187"/>
      <c r="M341" s="172">
        <f t="shared" si="39"/>
        <v>0</v>
      </c>
      <c r="N341" s="172">
        <f t="shared" si="40"/>
        <v>0</v>
      </c>
      <c r="O341" s="159">
        <f t="shared" si="41"/>
        <v>0</v>
      </c>
      <c r="P341" s="160">
        <f t="shared" si="42"/>
        <v>0</v>
      </c>
      <c r="Q341" s="160">
        <f t="shared" si="43"/>
        <v>0</v>
      </c>
    </row>
    <row r="342" spans="1:17" ht="15" customHeight="1" x14ac:dyDescent="0.2">
      <c r="A342" s="175"/>
      <c r="B342" s="176"/>
      <c r="C342" s="177"/>
      <c r="D342" s="154"/>
      <c r="E342" s="178"/>
      <c r="F342" s="154"/>
      <c r="G342" s="179"/>
      <c r="H342" s="180" t="str">
        <f t="shared" si="37"/>
        <v/>
      </c>
      <c r="I342" s="181"/>
      <c r="J342" s="182"/>
      <c r="K342" s="183" t="str">
        <f t="shared" si="38"/>
        <v/>
      </c>
      <c r="L342" s="187"/>
      <c r="M342" s="172">
        <f t="shared" si="39"/>
        <v>0</v>
      </c>
      <c r="N342" s="172">
        <f t="shared" si="40"/>
        <v>0</v>
      </c>
      <c r="O342" s="159">
        <f t="shared" si="41"/>
        <v>0</v>
      </c>
      <c r="P342" s="160">
        <f t="shared" si="42"/>
        <v>0</v>
      </c>
      <c r="Q342" s="160">
        <f t="shared" si="43"/>
        <v>0</v>
      </c>
    </row>
    <row r="343" spans="1:17" ht="15" customHeight="1" x14ac:dyDescent="0.2">
      <c r="A343" s="175"/>
      <c r="B343" s="176"/>
      <c r="C343" s="177"/>
      <c r="D343" s="154"/>
      <c r="E343" s="178"/>
      <c r="F343" s="154"/>
      <c r="G343" s="179"/>
      <c r="H343" s="180" t="str">
        <f t="shared" si="37"/>
        <v/>
      </c>
      <c r="I343" s="181"/>
      <c r="J343" s="182"/>
      <c r="K343" s="183" t="str">
        <f t="shared" si="38"/>
        <v/>
      </c>
      <c r="L343" s="187"/>
      <c r="M343" s="172">
        <f t="shared" si="39"/>
        <v>0</v>
      </c>
      <c r="N343" s="172">
        <f t="shared" si="40"/>
        <v>0</v>
      </c>
      <c r="O343" s="159">
        <f t="shared" si="41"/>
        <v>0</v>
      </c>
      <c r="P343" s="160">
        <f t="shared" si="42"/>
        <v>0</v>
      </c>
      <c r="Q343" s="160">
        <f t="shared" si="43"/>
        <v>0</v>
      </c>
    </row>
    <row r="344" spans="1:17" ht="15" customHeight="1" x14ac:dyDescent="0.2">
      <c r="A344" s="175"/>
      <c r="B344" s="176"/>
      <c r="C344" s="177"/>
      <c r="D344" s="154"/>
      <c r="E344" s="178"/>
      <c r="F344" s="154"/>
      <c r="G344" s="179"/>
      <c r="H344" s="180" t="str">
        <f t="shared" si="37"/>
        <v/>
      </c>
      <c r="I344" s="181"/>
      <c r="J344" s="182"/>
      <c r="K344" s="183" t="str">
        <f t="shared" si="38"/>
        <v/>
      </c>
      <c r="L344" s="187"/>
      <c r="M344" s="172">
        <f t="shared" si="39"/>
        <v>0</v>
      </c>
      <c r="N344" s="172">
        <f t="shared" si="40"/>
        <v>0</v>
      </c>
      <c r="O344" s="159">
        <f t="shared" si="41"/>
        <v>0</v>
      </c>
      <c r="P344" s="160">
        <f t="shared" si="42"/>
        <v>0</v>
      </c>
      <c r="Q344" s="160">
        <f t="shared" si="43"/>
        <v>0</v>
      </c>
    </row>
    <row r="345" spans="1:17" ht="15" customHeight="1" x14ac:dyDescent="0.2">
      <c r="A345" s="175"/>
      <c r="B345" s="176"/>
      <c r="C345" s="177"/>
      <c r="D345" s="154"/>
      <c r="E345" s="178"/>
      <c r="F345" s="154"/>
      <c r="G345" s="179"/>
      <c r="H345" s="180" t="str">
        <f t="shared" si="37"/>
        <v/>
      </c>
      <c r="I345" s="181"/>
      <c r="J345" s="182"/>
      <c r="K345" s="183" t="str">
        <f t="shared" si="38"/>
        <v/>
      </c>
      <c r="L345" s="187"/>
      <c r="M345" s="172">
        <f t="shared" si="39"/>
        <v>0</v>
      </c>
      <c r="N345" s="172">
        <f t="shared" si="40"/>
        <v>0</v>
      </c>
      <c r="O345" s="159">
        <f t="shared" si="41"/>
        <v>0</v>
      </c>
      <c r="P345" s="160">
        <f t="shared" si="42"/>
        <v>0</v>
      </c>
      <c r="Q345" s="160">
        <f t="shared" si="43"/>
        <v>0</v>
      </c>
    </row>
    <row r="346" spans="1:17" ht="15" customHeight="1" x14ac:dyDescent="0.2">
      <c r="A346" s="175"/>
      <c r="B346" s="176"/>
      <c r="C346" s="177"/>
      <c r="D346" s="154"/>
      <c r="E346" s="178"/>
      <c r="F346" s="154"/>
      <c r="G346" s="179"/>
      <c r="H346" s="180" t="str">
        <f t="shared" si="37"/>
        <v/>
      </c>
      <c r="I346" s="181"/>
      <c r="J346" s="182"/>
      <c r="K346" s="183" t="str">
        <f t="shared" si="38"/>
        <v/>
      </c>
      <c r="L346" s="187"/>
      <c r="M346" s="172">
        <f t="shared" si="39"/>
        <v>0</v>
      </c>
      <c r="N346" s="172">
        <f t="shared" si="40"/>
        <v>0</v>
      </c>
      <c r="O346" s="159">
        <f t="shared" si="41"/>
        <v>0</v>
      </c>
      <c r="P346" s="160">
        <f t="shared" si="42"/>
        <v>0</v>
      </c>
      <c r="Q346" s="160">
        <f t="shared" si="43"/>
        <v>0</v>
      </c>
    </row>
    <row r="347" spans="1:17" ht="15" customHeight="1" x14ac:dyDescent="0.2">
      <c r="A347" s="175"/>
      <c r="B347" s="176"/>
      <c r="C347" s="177"/>
      <c r="D347" s="154"/>
      <c r="E347" s="178"/>
      <c r="F347" s="154"/>
      <c r="G347" s="179"/>
      <c r="H347" s="180" t="str">
        <f t="shared" si="37"/>
        <v/>
      </c>
      <c r="I347" s="181"/>
      <c r="J347" s="182"/>
      <c r="K347" s="183" t="str">
        <f t="shared" si="38"/>
        <v/>
      </c>
      <c r="L347" s="187"/>
      <c r="M347" s="172">
        <f t="shared" si="39"/>
        <v>0</v>
      </c>
      <c r="N347" s="172">
        <f t="shared" si="40"/>
        <v>0</v>
      </c>
      <c r="O347" s="159">
        <f t="shared" si="41"/>
        <v>0</v>
      </c>
      <c r="P347" s="160">
        <f t="shared" si="42"/>
        <v>0</v>
      </c>
      <c r="Q347" s="160">
        <f t="shared" si="43"/>
        <v>0</v>
      </c>
    </row>
    <row r="348" spans="1:17" ht="15" customHeight="1" x14ac:dyDescent="0.2">
      <c r="A348" s="175"/>
      <c r="B348" s="176"/>
      <c r="C348" s="177"/>
      <c r="D348" s="154"/>
      <c r="E348" s="178"/>
      <c r="F348" s="154"/>
      <c r="G348" s="179"/>
      <c r="H348" s="180" t="str">
        <f t="shared" si="37"/>
        <v/>
      </c>
      <c r="I348" s="181"/>
      <c r="J348" s="182"/>
      <c r="K348" s="183" t="str">
        <f t="shared" si="38"/>
        <v/>
      </c>
      <c r="L348" s="187"/>
      <c r="M348" s="172">
        <f t="shared" si="39"/>
        <v>0</v>
      </c>
      <c r="N348" s="172">
        <f t="shared" si="40"/>
        <v>0</v>
      </c>
      <c r="O348" s="159">
        <f t="shared" si="41"/>
        <v>0</v>
      </c>
      <c r="P348" s="160">
        <f t="shared" si="42"/>
        <v>0</v>
      </c>
      <c r="Q348" s="160">
        <f t="shared" si="43"/>
        <v>0</v>
      </c>
    </row>
    <row r="349" spans="1:17" ht="15" customHeight="1" x14ac:dyDescent="0.2">
      <c r="A349" s="175"/>
      <c r="B349" s="176"/>
      <c r="C349" s="177"/>
      <c r="D349" s="154"/>
      <c r="E349" s="178"/>
      <c r="F349" s="154"/>
      <c r="G349" s="179"/>
      <c r="H349" s="180" t="str">
        <f t="shared" si="37"/>
        <v/>
      </c>
      <c r="I349" s="181"/>
      <c r="J349" s="182"/>
      <c r="K349" s="183" t="str">
        <f t="shared" si="38"/>
        <v/>
      </c>
      <c r="L349" s="187"/>
      <c r="M349" s="172">
        <f t="shared" si="39"/>
        <v>0</v>
      </c>
      <c r="N349" s="172">
        <f t="shared" si="40"/>
        <v>0</v>
      </c>
      <c r="O349" s="159">
        <f t="shared" si="41"/>
        <v>0</v>
      </c>
      <c r="P349" s="160">
        <f t="shared" si="42"/>
        <v>0</v>
      </c>
      <c r="Q349" s="160">
        <f t="shared" si="43"/>
        <v>0</v>
      </c>
    </row>
    <row r="350" spans="1:17" ht="15" customHeight="1" x14ac:dyDescent="0.2">
      <c r="A350" s="175"/>
      <c r="B350" s="176"/>
      <c r="C350" s="177"/>
      <c r="D350" s="154"/>
      <c r="E350" s="178"/>
      <c r="F350" s="154"/>
      <c r="G350" s="179"/>
      <c r="H350" s="180" t="str">
        <f t="shared" si="37"/>
        <v/>
      </c>
      <c r="I350" s="181"/>
      <c r="J350" s="182"/>
      <c r="K350" s="183" t="str">
        <f t="shared" si="38"/>
        <v/>
      </c>
      <c r="L350" s="187"/>
      <c r="M350" s="172">
        <f t="shared" si="39"/>
        <v>0</v>
      </c>
      <c r="N350" s="172">
        <f t="shared" si="40"/>
        <v>0</v>
      </c>
      <c r="O350" s="159">
        <f t="shared" si="41"/>
        <v>0</v>
      </c>
      <c r="P350" s="160">
        <f t="shared" si="42"/>
        <v>0</v>
      </c>
      <c r="Q350" s="160">
        <f t="shared" si="43"/>
        <v>0</v>
      </c>
    </row>
    <row r="351" spans="1:17" ht="15" customHeight="1" x14ac:dyDescent="0.2">
      <c r="A351" s="175"/>
      <c r="B351" s="176"/>
      <c r="C351" s="177"/>
      <c r="D351" s="154"/>
      <c r="E351" s="178"/>
      <c r="F351" s="154"/>
      <c r="G351" s="179"/>
      <c r="H351" s="180" t="str">
        <f t="shared" si="37"/>
        <v/>
      </c>
      <c r="I351" s="181"/>
      <c r="J351" s="182"/>
      <c r="K351" s="183" t="str">
        <f t="shared" si="38"/>
        <v/>
      </c>
      <c r="L351" s="187"/>
      <c r="M351" s="172">
        <f t="shared" si="39"/>
        <v>0</v>
      </c>
      <c r="N351" s="172">
        <f t="shared" si="40"/>
        <v>0</v>
      </c>
      <c r="O351" s="159">
        <f t="shared" si="41"/>
        <v>0</v>
      </c>
      <c r="P351" s="160">
        <f t="shared" si="42"/>
        <v>0</v>
      </c>
      <c r="Q351" s="160">
        <f t="shared" si="43"/>
        <v>0</v>
      </c>
    </row>
    <row r="352" spans="1:17" ht="15" customHeight="1" x14ac:dyDescent="0.2">
      <c r="A352" s="175"/>
      <c r="B352" s="176"/>
      <c r="C352" s="177"/>
      <c r="D352" s="154"/>
      <c r="E352" s="178"/>
      <c r="F352" s="154"/>
      <c r="G352" s="179"/>
      <c r="H352" s="180" t="str">
        <f t="shared" si="37"/>
        <v/>
      </c>
      <c r="I352" s="181"/>
      <c r="J352" s="182"/>
      <c r="K352" s="183" t="str">
        <f t="shared" si="38"/>
        <v/>
      </c>
      <c r="L352" s="187"/>
      <c r="M352" s="172">
        <f t="shared" si="39"/>
        <v>0</v>
      </c>
      <c r="N352" s="172">
        <f t="shared" si="40"/>
        <v>0</v>
      </c>
      <c r="O352" s="159">
        <f t="shared" si="41"/>
        <v>0</v>
      </c>
      <c r="P352" s="160">
        <f t="shared" si="42"/>
        <v>0</v>
      </c>
      <c r="Q352" s="160">
        <f t="shared" si="43"/>
        <v>0</v>
      </c>
    </row>
    <row r="353" spans="1:17" ht="15" customHeight="1" x14ac:dyDescent="0.2">
      <c r="A353" s="175"/>
      <c r="B353" s="176"/>
      <c r="C353" s="177"/>
      <c r="D353" s="154"/>
      <c r="E353" s="178"/>
      <c r="F353" s="154"/>
      <c r="G353" s="179"/>
      <c r="H353" s="180" t="str">
        <f t="shared" si="37"/>
        <v/>
      </c>
      <c r="I353" s="181"/>
      <c r="J353" s="182"/>
      <c r="K353" s="183" t="str">
        <f t="shared" si="38"/>
        <v/>
      </c>
      <c r="L353" s="187"/>
      <c r="M353" s="172">
        <f t="shared" si="39"/>
        <v>0</v>
      </c>
      <c r="N353" s="172">
        <f t="shared" si="40"/>
        <v>0</v>
      </c>
      <c r="O353" s="159">
        <f t="shared" si="41"/>
        <v>0</v>
      </c>
      <c r="P353" s="160">
        <f t="shared" si="42"/>
        <v>0</v>
      </c>
      <c r="Q353" s="160">
        <f t="shared" si="43"/>
        <v>0</v>
      </c>
    </row>
    <row r="354" spans="1:17" ht="15" customHeight="1" x14ac:dyDescent="0.2">
      <c r="A354" s="175"/>
      <c r="B354" s="176"/>
      <c r="C354" s="177"/>
      <c r="D354" s="154"/>
      <c r="E354" s="178"/>
      <c r="F354" s="154"/>
      <c r="G354" s="179"/>
      <c r="H354" s="180" t="str">
        <f t="shared" si="37"/>
        <v/>
      </c>
      <c r="I354" s="181"/>
      <c r="J354" s="182"/>
      <c r="K354" s="183" t="str">
        <f t="shared" si="38"/>
        <v/>
      </c>
      <c r="L354" s="187"/>
      <c r="M354" s="172">
        <f t="shared" si="39"/>
        <v>0</v>
      </c>
      <c r="N354" s="172">
        <f t="shared" si="40"/>
        <v>0</v>
      </c>
      <c r="O354" s="159">
        <f t="shared" si="41"/>
        <v>0</v>
      </c>
      <c r="P354" s="160">
        <f t="shared" si="42"/>
        <v>0</v>
      </c>
      <c r="Q354" s="160">
        <f t="shared" si="43"/>
        <v>0</v>
      </c>
    </row>
    <row r="355" spans="1:17" ht="15" customHeight="1" x14ac:dyDescent="0.2">
      <c r="A355" s="175"/>
      <c r="B355" s="176"/>
      <c r="C355" s="177"/>
      <c r="D355" s="154"/>
      <c r="E355" s="178"/>
      <c r="F355" s="154"/>
      <c r="G355" s="179"/>
      <c r="H355" s="180" t="str">
        <f t="shared" si="37"/>
        <v/>
      </c>
      <c r="I355" s="181"/>
      <c r="J355" s="182"/>
      <c r="K355" s="183" t="str">
        <f t="shared" si="38"/>
        <v/>
      </c>
      <c r="L355" s="187"/>
      <c r="M355" s="172">
        <f t="shared" si="39"/>
        <v>0</v>
      </c>
      <c r="N355" s="172">
        <f t="shared" si="40"/>
        <v>0</v>
      </c>
      <c r="O355" s="159">
        <f t="shared" si="41"/>
        <v>0</v>
      </c>
      <c r="P355" s="160">
        <f t="shared" si="42"/>
        <v>0</v>
      </c>
      <c r="Q355" s="160">
        <f t="shared" si="43"/>
        <v>0</v>
      </c>
    </row>
    <row r="356" spans="1:17" ht="15" customHeight="1" x14ac:dyDescent="0.2">
      <c r="A356" s="175"/>
      <c r="B356" s="176"/>
      <c r="C356" s="177"/>
      <c r="D356" s="154"/>
      <c r="E356" s="178"/>
      <c r="F356" s="154"/>
      <c r="G356" s="179"/>
      <c r="H356" s="180" t="str">
        <f t="shared" si="37"/>
        <v/>
      </c>
      <c r="I356" s="181"/>
      <c r="J356" s="182"/>
      <c r="K356" s="183" t="str">
        <f t="shared" si="38"/>
        <v/>
      </c>
      <c r="L356" s="187"/>
      <c r="M356" s="172">
        <f t="shared" si="39"/>
        <v>0</v>
      </c>
      <c r="N356" s="172">
        <f t="shared" si="40"/>
        <v>0</v>
      </c>
      <c r="O356" s="159">
        <f t="shared" si="41"/>
        <v>0</v>
      </c>
      <c r="P356" s="160">
        <f t="shared" si="42"/>
        <v>0</v>
      </c>
      <c r="Q356" s="160">
        <f t="shared" si="43"/>
        <v>0</v>
      </c>
    </row>
    <row r="357" spans="1:17" ht="15" customHeight="1" x14ac:dyDescent="0.2">
      <c r="A357" s="175"/>
      <c r="B357" s="176"/>
      <c r="C357" s="177"/>
      <c r="D357" s="154"/>
      <c r="E357" s="178"/>
      <c r="F357" s="154"/>
      <c r="G357" s="179"/>
      <c r="H357" s="180" t="str">
        <f t="shared" si="37"/>
        <v/>
      </c>
      <c r="I357" s="181"/>
      <c r="J357" s="182"/>
      <c r="K357" s="183" t="str">
        <f t="shared" si="38"/>
        <v/>
      </c>
      <c r="L357" s="187"/>
      <c r="M357" s="172">
        <f t="shared" si="39"/>
        <v>0</v>
      </c>
      <c r="N357" s="172">
        <f t="shared" si="40"/>
        <v>0</v>
      </c>
      <c r="O357" s="159">
        <f t="shared" si="41"/>
        <v>0</v>
      </c>
      <c r="P357" s="160">
        <f t="shared" si="42"/>
        <v>0</v>
      </c>
      <c r="Q357" s="160">
        <f t="shared" si="43"/>
        <v>0</v>
      </c>
    </row>
    <row r="358" spans="1:17" ht="15" customHeight="1" x14ac:dyDescent="0.2">
      <c r="A358" s="175"/>
      <c r="B358" s="176"/>
      <c r="C358" s="177"/>
      <c r="D358" s="154"/>
      <c r="E358" s="178"/>
      <c r="F358" s="154"/>
      <c r="G358" s="179"/>
      <c r="H358" s="180" t="str">
        <f t="shared" si="37"/>
        <v/>
      </c>
      <c r="I358" s="181"/>
      <c r="J358" s="182"/>
      <c r="K358" s="183" t="str">
        <f t="shared" si="38"/>
        <v/>
      </c>
      <c r="L358" s="187"/>
      <c r="M358" s="172">
        <f t="shared" si="39"/>
        <v>0</v>
      </c>
      <c r="N358" s="172">
        <f t="shared" si="40"/>
        <v>0</v>
      </c>
      <c r="O358" s="159">
        <f t="shared" si="41"/>
        <v>0</v>
      </c>
      <c r="P358" s="160">
        <f t="shared" si="42"/>
        <v>0</v>
      </c>
      <c r="Q358" s="160">
        <f t="shared" si="43"/>
        <v>0</v>
      </c>
    </row>
    <row r="359" spans="1:17" ht="15" customHeight="1" x14ac:dyDescent="0.2">
      <c r="A359" s="175"/>
      <c r="B359" s="176"/>
      <c r="C359" s="177"/>
      <c r="D359" s="154"/>
      <c r="E359" s="178"/>
      <c r="F359" s="154"/>
      <c r="G359" s="179"/>
      <c r="H359" s="180" t="str">
        <f t="shared" si="37"/>
        <v/>
      </c>
      <c r="I359" s="181"/>
      <c r="J359" s="182"/>
      <c r="K359" s="183" t="str">
        <f t="shared" si="38"/>
        <v/>
      </c>
      <c r="L359" s="187"/>
      <c r="M359" s="172">
        <f t="shared" si="39"/>
        <v>0</v>
      </c>
      <c r="N359" s="172">
        <f t="shared" si="40"/>
        <v>0</v>
      </c>
      <c r="O359" s="159">
        <f t="shared" si="41"/>
        <v>0</v>
      </c>
      <c r="P359" s="160">
        <f t="shared" si="42"/>
        <v>0</v>
      </c>
      <c r="Q359" s="160">
        <f t="shared" si="43"/>
        <v>0</v>
      </c>
    </row>
    <row r="360" spans="1:17" ht="15" customHeight="1" x14ac:dyDescent="0.2">
      <c r="A360" s="175"/>
      <c r="B360" s="176"/>
      <c r="C360" s="177"/>
      <c r="D360" s="154"/>
      <c r="E360" s="178"/>
      <c r="F360" s="154"/>
      <c r="G360" s="179"/>
      <c r="H360" s="180" t="str">
        <f t="shared" si="37"/>
        <v/>
      </c>
      <c r="I360" s="181"/>
      <c r="J360" s="182"/>
      <c r="K360" s="183" t="str">
        <f t="shared" si="38"/>
        <v/>
      </c>
      <c r="L360" s="187"/>
      <c r="M360" s="172">
        <f t="shared" si="39"/>
        <v>0</v>
      </c>
      <c r="N360" s="172">
        <f t="shared" si="40"/>
        <v>0</v>
      </c>
      <c r="O360" s="159">
        <f t="shared" si="41"/>
        <v>0</v>
      </c>
      <c r="P360" s="160">
        <f t="shared" si="42"/>
        <v>0</v>
      </c>
      <c r="Q360" s="160">
        <f t="shared" si="43"/>
        <v>0</v>
      </c>
    </row>
    <row r="361" spans="1:17" ht="15" customHeight="1" x14ac:dyDescent="0.2">
      <c r="A361" s="175"/>
      <c r="B361" s="176"/>
      <c r="C361" s="177"/>
      <c r="D361" s="154"/>
      <c r="E361" s="178"/>
      <c r="F361" s="154"/>
      <c r="G361" s="179"/>
      <c r="H361" s="180" t="str">
        <f t="shared" si="37"/>
        <v/>
      </c>
      <c r="I361" s="181"/>
      <c r="J361" s="182"/>
      <c r="K361" s="183" t="str">
        <f t="shared" si="38"/>
        <v/>
      </c>
      <c r="L361" s="187"/>
      <c r="M361" s="172">
        <f t="shared" si="39"/>
        <v>0</v>
      </c>
      <c r="N361" s="172">
        <f t="shared" si="40"/>
        <v>0</v>
      </c>
      <c r="O361" s="159">
        <f t="shared" si="41"/>
        <v>0</v>
      </c>
      <c r="P361" s="160">
        <f t="shared" si="42"/>
        <v>0</v>
      </c>
      <c r="Q361" s="160">
        <f t="shared" si="43"/>
        <v>0</v>
      </c>
    </row>
    <row r="362" spans="1:17" ht="15" customHeight="1" x14ac:dyDescent="0.2">
      <c r="A362" s="175"/>
      <c r="B362" s="176"/>
      <c r="C362" s="177"/>
      <c r="D362" s="154"/>
      <c r="E362" s="178"/>
      <c r="F362" s="154"/>
      <c r="G362" s="179"/>
      <c r="H362" s="180" t="str">
        <f t="shared" si="37"/>
        <v/>
      </c>
      <c r="I362" s="181"/>
      <c r="J362" s="182"/>
      <c r="K362" s="183" t="str">
        <f t="shared" si="38"/>
        <v/>
      </c>
      <c r="L362" s="187"/>
      <c r="M362" s="172">
        <f t="shared" si="39"/>
        <v>0</v>
      </c>
      <c r="N362" s="172">
        <f t="shared" si="40"/>
        <v>0</v>
      </c>
      <c r="O362" s="159">
        <f t="shared" si="41"/>
        <v>0</v>
      </c>
      <c r="P362" s="160">
        <f t="shared" si="42"/>
        <v>0</v>
      </c>
      <c r="Q362" s="160">
        <f t="shared" si="43"/>
        <v>0</v>
      </c>
    </row>
    <row r="363" spans="1:17" ht="15" customHeight="1" x14ac:dyDescent="0.2">
      <c r="A363" s="175"/>
      <c r="B363" s="176"/>
      <c r="C363" s="177"/>
      <c r="D363" s="154"/>
      <c r="E363" s="178"/>
      <c r="F363" s="154"/>
      <c r="G363" s="179"/>
      <c r="H363" s="180" t="str">
        <f t="shared" si="37"/>
        <v/>
      </c>
      <c r="I363" s="181"/>
      <c r="J363" s="182"/>
      <c r="K363" s="183" t="str">
        <f t="shared" si="38"/>
        <v/>
      </c>
      <c r="L363" s="187"/>
      <c r="M363" s="172">
        <f t="shared" si="39"/>
        <v>0</v>
      </c>
      <c r="N363" s="172">
        <f t="shared" si="40"/>
        <v>0</v>
      </c>
      <c r="O363" s="159">
        <f t="shared" si="41"/>
        <v>0</v>
      </c>
      <c r="P363" s="160">
        <f t="shared" si="42"/>
        <v>0</v>
      </c>
      <c r="Q363" s="160">
        <f t="shared" si="43"/>
        <v>0</v>
      </c>
    </row>
    <row r="364" spans="1:17" ht="15" customHeight="1" x14ac:dyDescent="0.2">
      <c r="A364" s="175"/>
      <c r="B364" s="176"/>
      <c r="C364" s="177"/>
      <c r="D364" s="154"/>
      <c r="E364" s="178"/>
      <c r="F364" s="154"/>
      <c r="G364" s="179"/>
      <c r="H364" s="180" t="str">
        <f t="shared" si="37"/>
        <v/>
      </c>
      <c r="I364" s="181"/>
      <c r="J364" s="182"/>
      <c r="K364" s="183" t="str">
        <f t="shared" si="38"/>
        <v/>
      </c>
      <c r="L364" s="187"/>
      <c r="M364" s="172">
        <f t="shared" si="39"/>
        <v>0</v>
      </c>
      <c r="N364" s="172">
        <f t="shared" si="40"/>
        <v>0</v>
      </c>
      <c r="O364" s="159">
        <f t="shared" si="41"/>
        <v>0</v>
      </c>
      <c r="P364" s="160">
        <f t="shared" si="42"/>
        <v>0</v>
      </c>
      <c r="Q364" s="160">
        <f t="shared" si="43"/>
        <v>0</v>
      </c>
    </row>
    <row r="365" spans="1:17" ht="15" customHeight="1" x14ac:dyDescent="0.2">
      <c r="A365" s="175"/>
      <c r="B365" s="176"/>
      <c r="C365" s="177"/>
      <c r="D365" s="154"/>
      <c r="E365" s="178"/>
      <c r="F365" s="154"/>
      <c r="G365" s="179"/>
      <c r="H365" s="180" t="str">
        <f t="shared" si="37"/>
        <v/>
      </c>
      <c r="I365" s="181"/>
      <c r="J365" s="182"/>
      <c r="K365" s="183" t="str">
        <f t="shared" si="38"/>
        <v/>
      </c>
      <c r="L365" s="187"/>
      <c r="M365" s="172">
        <f t="shared" si="39"/>
        <v>0</v>
      </c>
      <c r="N365" s="172">
        <f t="shared" si="40"/>
        <v>0</v>
      </c>
      <c r="O365" s="159">
        <f t="shared" si="41"/>
        <v>0</v>
      </c>
      <c r="P365" s="160">
        <f t="shared" si="42"/>
        <v>0</v>
      </c>
      <c r="Q365" s="160">
        <f t="shared" si="43"/>
        <v>0</v>
      </c>
    </row>
    <row r="366" spans="1:17" ht="15" customHeight="1" x14ac:dyDescent="0.2">
      <c r="A366" s="175"/>
      <c r="B366" s="176"/>
      <c r="C366" s="177"/>
      <c r="D366" s="154"/>
      <c r="E366" s="178"/>
      <c r="F366" s="154"/>
      <c r="G366" s="179"/>
      <c r="H366" s="180" t="str">
        <f t="shared" si="37"/>
        <v/>
      </c>
      <c r="I366" s="181"/>
      <c r="J366" s="182"/>
      <c r="K366" s="183" t="str">
        <f t="shared" si="38"/>
        <v/>
      </c>
      <c r="L366" s="187"/>
      <c r="M366" s="172">
        <f t="shared" si="39"/>
        <v>0</v>
      </c>
      <c r="N366" s="172">
        <f t="shared" si="40"/>
        <v>0</v>
      </c>
      <c r="O366" s="159">
        <f t="shared" si="41"/>
        <v>0</v>
      </c>
      <c r="P366" s="160">
        <f t="shared" si="42"/>
        <v>0</v>
      </c>
      <c r="Q366" s="160">
        <f t="shared" si="43"/>
        <v>0</v>
      </c>
    </row>
    <row r="367" spans="1:17" ht="15" customHeight="1" x14ac:dyDescent="0.2">
      <c r="A367" s="175"/>
      <c r="B367" s="176"/>
      <c r="C367" s="177"/>
      <c r="D367" s="154"/>
      <c r="E367" s="178"/>
      <c r="F367" s="154"/>
      <c r="G367" s="179"/>
      <c r="H367" s="180" t="str">
        <f t="shared" si="37"/>
        <v/>
      </c>
      <c r="I367" s="181"/>
      <c r="J367" s="182"/>
      <c r="K367" s="183" t="str">
        <f t="shared" si="38"/>
        <v/>
      </c>
      <c r="L367" s="187"/>
      <c r="M367" s="172">
        <f t="shared" si="39"/>
        <v>0</v>
      </c>
      <c r="N367" s="172">
        <f t="shared" si="40"/>
        <v>0</v>
      </c>
      <c r="O367" s="159">
        <f t="shared" si="41"/>
        <v>0</v>
      </c>
      <c r="P367" s="160">
        <f t="shared" si="42"/>
        <v>0</v>
      </c>
      <c r="Q367" s="160">
        <f t="shared" si="43"/>
        <v>0</v>
      </c>
    </row>
    <row r="368" spans="1:17" ht="15" customHeight="1" x14ac:dyDescent="0.2">
      <c r="A368" s="175"/>
      <c r="B368" s="176"/>
      <c r="C368" s="177"/>
      <c r="D368" s="154"/>
      <c r="E368" s="178"/>
      <c r="F368" s="154"/>
      <c r="G368" s="179"/>
      <c r="H368" s="180" t="str">
        <f t="shared" si="37"/>
        <v/>
      </c>
      <c r="I368" s="181"/>
      <c r="J368" s="182"/>
      <c r="K368" s="183" t="str">
        <f t="shared" si="38"/>
        <v/>
      </c>
      <c r="L368" s="187"/>
      <c r="M368" s="172">
        <f t="shared" si="39"/>
        <v>0</v>
      </c>
      <c r="N368" s="172">
        <f t="shared" si="40"/>
        <v>0</v>
      </c>
      <c r="O368" s="159">
        <f t="shared" si="41"/>
        <v>0</v>
      </c>
      <c r="P368" s="160">
        <f t="shared" si="42"/>
        <v>0</v>
      </c>
      <c r="Q368" s="160">
        <f t="shared" si="43"/>
        <v>0</v>
      </c>
    </row>
    <row r="369" spans="1:17" ht="15" customHeight="1" x14ac:dyDescent="0.2">
      <c r="A369" s="175"/>
      <c r="B369" s="176"/>
      <c r="C369" s="177"/>
      <c r="D369" s="154"/>
      <c r="E369" s="178"/>
      <c r="F369" s="154"/>
      <c r="G369" s="179"/>
      <c r="H369" s="180" t="str">
        <f t="shared" si="37"/>
        <v/>
      </c>
      <c r="I369" s="181"/>
      <c r="J369" s="182"/>
      <c r="K369" s="183" t="str">
        <f t="shared" si="38"/>
        <v/>
      </c>
      <c r="L369" s="187"/>
      <c r="M369" s="172">
        <f t="shared" si="39"/>
        <v>0</v>
      </c>
      <c r="N369" s="172">
        <f t="shared" si="40"/>
        <v>0</v>
      </c>
      <c r="O369" s="159">
        <f t="shared" si="41"/>
        <v>0</v>
      </c>
      <c r="P369" s="160">
        <f t="shared" si="42"/>
        <v>0</v>
      </c>
      <c r="Q369" s="160">
        <f t="shared" si="43"/>
        <v>0</v>
      </c>
    </row>
    <row r="370" spans="1:17" ht="15" customHeight="1" x14ac:dyDescent="0.2">
      <c r="A370" s="175"/>
      <c r="B370" s="176"/>
      <c r="C370" s="177"/>
      <c r="D370" s="154"/>
      <c r="E370" s="178"/>
      <c r="F370" s="154"/>
      <c r="G370" s="179"/>
      <c r="H370" s="180" t="str">
        <f t="shared" si="37"/>
        <v/>
      </c>
      <c r="I370" s="181"/>
      <c r="J370" s="182"/>
      <c r="K370" s="183" t="str">
        <f t="shared" si="38"/>
        <v/>
      </c>
      <c r="L370" s="187"/>
      <c r="M370" s="172">
        <f t="shared" si="39"/>
        <v>0</v>
      </c>
      <c r="N370" s="172">
        <f t="shared" si="40"/>
        <v>0</v>
      </c>
      <c r="O370" s="159">
        <f t="shared" si="41"/>
        <v>0</v>
      </c>
      <c r="P370" s="160">
        <f t="shared" si="42"/>
        <v>0</v>
      </c>
      <c r="Q370" s="160">
        <f t="shared" si="43"/>
        <v>0</v>
      </c>
    </row>
    <row r="371" spans="1:17" ht="15" customHeight="1" x14ac:dyDescent="0.2">
      <c r="A371" s="175"/>
      <c r="B371" s="176"/>
      <c r="C371" s="177"/>
      <c r="D371" s="154"/>
      <c r="E371" s="178"/>
      <c r="F371" s="154"/>
      <c r="G371" s="179"/>
      <c r="H371" s="180" t="str">
        <f t="shared" si="37"/>
        <v/>
      </c>
      <c r="I371" s="181"/>
      <c r="J371" s="182"/>
      <c r="K371" s="183" t="str">
        <f t="shared" si="38"/>
        <v/>
      </c>
      <c r="L371" s="187"/>
      <c r="M371" s="172">
        <f t="shared" si="39"/>
        <v>0</v>
      </c>
      <c r="N371" s="172">
        <f t="shared" si="40"/>
        <v>0</v>
      </c>
      <c r="O371" s="159">
        <f t="shared" si="41"/>
        <v>0</v>
      </c>
      <c r="P371" s="160">
        <f t="shared" si="42"/>
        <v>0</v>
      </c>
      <c r="Q371" s="160">
        <f t="shared" si="43"/>
        <v>0</v>
      </c>
    </row>
    <row r="372" spans="1:17" ht="15" customHeight="1" x14ac:dyDescent="0.2">
      <c r="A372" s="175"/>
      <c r="B372" s="176"/>
      <c r="C372" s="177"/>
      <c r="D372" s="154"/>
      <c r="E372" s="178"/>
      <c r="F372" s="154"/>
      <c r="G372" s="179"/>
      <c r="H372" s="180" t="str">
        <f t="shared" si="37"/>
        <v/>
      </c>
      <c r="I372" s="181"/>
      <c r="J372" s="182"/>
      <c r="K372" s="183" t="str">
        <f t="shared" si="38"/>
        <v/>
      </c>
      <c r="L372" s="187"/>
      <c r="M372" s="172">
        <f t="shared" si="39"/>
        <v>0</v>
      </c>
      <c r="N372" s="172">
        <f t="shared" si="40"/>
        <v>0</v>
      </c>
      <c r="O372" s="159">
        <f t="shared" si="41"/>
        <v>0</v>
      </c>
      <c r="P372" s="160">
        <f t="shared" si="42"/>
        <v>0</v>
      </c>
      <c r="Q372" s="160">
        <f t="shared" si="43"/>
        <v>0</v>
      </c>
    </row>
    <row r="373" spans="1:17" ht="15" customHeight="1" x14ac:dyDescent="0.2">
      <c r="A373" s="175"/>
      <c r="B373" s="176"/>
      <c r="C373" s="177"/>
      <c r="D373" s="154"/>
      <c r="E373" s="178"/>
      <c r="F373" s="154"/>
      <c r="G373" s="179"/>
      <c r="H373" s="180" t="str">
        <f t="shared" si="37"/>
        <v/>
      </c>
      <c r="I373" s="181"/>
      <c r="J373" s="182"/>
      <c r="K373" s="183" t="str">
        <f t="shared" si="38"/>
        <v/>
      </c>
      <c r="L373" s="187"/>
      <c r="M373" s="172">
        <f t="shared" si="39"/>
        <v>0</v>
      </c>
      <c r="N373" s="172">
        <f t="shared" si="40"/>
        <v>0</v>
      </c>
      <c r="O373" s="159">
        <f t="shared" si="41"/>
        <v>0</v>
      </c>
      <c r="P373" s="160">
        <f t="shared" si="42"/>
        <v>0</v>
      </c>
      <c r="Q373" s="160">
        <f t="shared" si="43"/>
        <v>0</v>
      </c>
    </row>
    <row r="374" spans="1:17" ht="15" customHeight="1" x14ac:dyDescent="0.2">
      <c r="A374" s="175"/>
      <c r="B374" s="176"/>
      <c r="C374" s="177"/>
      <c r="D374" s="154"/>
      <c r="E374" s="178"/>
      <c r="F374" s="154"/>
      <c r="G374" s="179"/>
      <c r="H374" s="180" t="str">
        <f t="shared" si="37"/>
        <v/>
      </c>
      <c r="I374" s="181"/>
      <c r="J374" s="182"/>
      <c r="K374" s="183" t="str">
        <f t="shared" si="38"/>
        <v/>
      </c>
      <c r="L374" s="187"/>
      <c r="M374" s="172">
        <f t="shared" si="39"/>
        <v>0</v>
      </c>
      <c r="N374" s="172">
        <f t="shared" si="40"/>
        <v>0</v>
      </c>
      <c r="O374" s="159">
        <f t="shared" si="41"/>
        <v>0</v>
      </c>
      <c r="P374" s="160">
        <f t="shared" si="42"/>
        <v>0</v>
      </c>
      <c r="Q374" s="160">
        <f t="shared" si="43"/>
        <v>0</v>
      </c>
    </row>
    <row r="375" spans="1:17" ht="15" customHeight="1" x14ac:dyDescent="0.2">
      <c r="A375" s="175"/>
      <c r="B375" s="176"/>
      <c r="C375" s="177"/>
      <c r="D375" s="154"/>
      <c r="E375" s="178"/>
      <c r="F375" s="154"/>
      <c r="G375" s="179"/>
      <c r="H375" s="180" t="str">
        <f t="shared" si="37"/>
        <v/>
      </c>
      <c r="I375" s="181"/>
      <c r="J375" s="182"/>
      <c r="K375" s="183" t="str">
        <f t="shared" si="38"/>
        <v/>
      </c>
      <c r="L375" s="187"/>
      <c r="M375" s="172">
        <f t="shared" si="39"/>
        <v>0</v>
      </c>
      <c r="N375" s="172">
        <f t="shared" si="40"/>
        <v>0</v>
      </c>
      <c r="O375" s="159">
        <f t="shared" si="41"/>
        <v>0</v>
      </c>
      <c r="P375" s="160">
        <f t="shared" si="42"/>
        <v>0</v>
      </c>
      <c r="Q375" s="160">
        <f t="shared" si="43"/>
        <v>0</v>
      </c>
    </row>
    <row r="376" spans="1:17" ht="15" customHeight="1" x14ac:dyDescent="0.2">
      <c r="A376" s="175"/>
      <c r="B376" s="176"/>
      <c r="C376" s="177"/>
      <c r="D376" s="154"/>
      <c r="E376" s="178"/>
      <c r="F376" s="154"/>
      <c r="G376" s="179"/>
      <c r="H376" s="180" t="str">
        <f t="shared" si="37"/>
        <v/>
      </c>
      <c r="I376" s="181"/>
      <c r="J376" s="182"/>
      <c r="K376" s="183" t="str">
        <f t="shared" si="38"/>
        <v/>
      </c>
      <c r="L376" s="187"/>
      <c r="M376" s="172">
        <f t="shared" si="39"/>
        <v>0</v>
      </c>
      <c r="N376" s="172">
        <f t="shared" si="40"/>
        <v>0</v>
      </c>
      <c r="O376" s="159">
        <f t="shared" si="41"/>
        <v>0</v>
      </c>
      <c r="P376" s="160">
        <f t="shared" si="42"/>
        <v>0</v>
      </c>
      <c r="Q376" s="160">
        <f t="shared" si="43"/>
        <v>0</v>
      </c>
    </row>
    <row r="377" spans="1:17" ht="15" customHeight="1" x14ac:dyDescent="0.2">
      <c r="A377" s="175"/>
      <c r="B377" s="176"/>
      <c r="C377" s="177"/>
      <c r="D377" s="154"/>
      <c r="E377" s="178"/>
      <c r="F377" s="154"/>
      <c r="G377" s="179"/>
      <c r="H377" s="180" t="str">
        <f t="shared" si="37"/>
        <v/>
      </c>
      <c r="I377" s="181"/>
      <c r="J377" s="182"/>
      <c r="K377" s="183" t="str">
        <f t="shared" si="38"/>
        <v/>
      </c>
      <c r="L377" s="187"/>
      <c r="M377" s="172">
        <f t="shared" si="39"/>
        <v>0</v>
      </c>
      <c r="N377" s="172">
        <f t="shared" si="40"/>
        <v>0</v>
      </c>
      <c r="O377" s="159">
        <f t="shared" si="41"/>
        <v>0</v>
      </c>
      <c r="P377" s="160">
        <f t="shared" si="42"/>
        <v>0</v>
      </c>
      <c r="Q377" s="160">
        <f t="shared" si="43"/>
        <v>0</v>
      </c>
    </row>
    <row r="378" spans="1:17" ht="15" customHeight="1" x14ac:dyDescent="0.2">
      <c r="A378" s="175"/>
      <c r="B378" s="176"/>
      <c r="C378" s="177"/>
      <c r="D378" s="154"/>
      <c r="E378" s="178"/>
      <c r="F378" s="154"/>
      <c r="G378" s="179"/>
      <c r="H378" s="180" t="str">
        <f t="shared" si="37"/>
        <v/>
      </c>
      <c r="I378" s="181"/>
      <c r="J378" s="182"/>
      <c r="K378" s="183" t="str">
        <f t="shared" si="38"/>
        <v/>
      </c>
      <c r="L378" s="187"/>
      <c r="M378" s="172">
        <f t="shared" si="39"/>
        <v>0</v>
      </c>
      <c r="N378" s="172">
        <f t="shared" si="40"/>
        <v>0</v>
      </c>
      <c r="O378" s="159">
        <f t="shared" si="41"/>
        <v>0</v>
      </c>
      <c r="P378" s="160">
        <f t="shared" si="42"/>
        <v>0</v>
      </c>
      <c r="Q378" s="160">
        <f t="shared" si="43"/>
        <v>0</v>
      </c>
    </row>
    <row r="379" spans="1:17" ht="15" customHeight="1" x14ac:dyDescent="0.2">
      <c r="A379" s="175"/>
      <c r="B379" s="176"/>
      <c r="C379" s="177"/>
      <c r="D379" s="154"/>
      <c r="E379" s="178"/>
      <c r="F379" s="154"/>
      <c r="G379" s="179"/>
      <c r="H379" s="180" t="str">
        <f t="shared" si="37"/>
        <v/>
      </c>
      <c r="I379" s="181"/>
      <c r="J379" s="182"/>
      <c r="K379" s="183" t="str">
        <f t="shared" si="38"/>
        <v/>
      </c>
      <c r="L379" s="187"/>
      <c r="M379" s="172">
        <f t="shared" si="39"/>
        <v>0</v>
      </c>
      <c r="N379" s="172">
        <f t="shared" si="40"/>
        <v>0</v>
      </c>
      <c r="O379" s="159">
        <f t="shared" si="41"/>
        <v>0</v>
      </c>
      <c r="P379" s="160">
        <f t="shared" si="42"/>
        <v>0</v>
      </c>
      <c r="Q379" s="160">
        <f t="shared" si="43"/>
        <v>0</v>
      </c>
    </row>
    <row r="380" spans="1:17" ht="15" customHeight="1" x14ac:dyDescent="0.2">
      <c r="A380" s="175"/>
      <c r="B380" s="176"/>
      <c r="C380" s="177"/>
      <c r="D380" s="154"/>
      <c r="E380" s="178"/>
      <c r="F380" s="154"/>
      <c r="G380" s="179"/>
      <c r="H380" s="180" t="str">
        <f t="shared" si="37"/>
        <v/>
      </c>
      <c r="I380" s="181"/>
      <c r="J380" s="182"/>
      <c r="K380" s="183" t="str">
        <f t="shared" si="38"/>
        <v/>
      </c>
      <c r="L380" s="187"/>
      <c r="M380" s="172">
        <f t="shared" si="39"/>
        <v>0</v>
      </c>
      <c r="N380" s="172">
        <f t="shared" si="40"/>
        <v>0</v>
      </c>
      <c r="O380" s="159">
        <f t="shared" si="41"/>
        <v>0</v>
      </c>
      <c r="P380" s="160">
        <f t="shared" si="42"/>
        <v>0</v>
      </c>
      <c r="Q380" s="160">
        <f t="shared" si="43"/>
        <v>0</v>
      </c>
    </row>
    <row r="381" spans="1:17" ht="15" customHeight="1" x14ac:dyDescent="0.2">
      <c r="A381" s="175"/>
      <c r="B381" s="176"/>
      <c r="C381" s="177"/>
      <c r="D381" s="154"/>
      <c r="E381" s="178"/>
      <c r="F381" s="154"/>
      <c r="G381" s="179"/>
      <c r="H381" s="180" t="str">
        <f t="shared" si="37"/>
        <v/>
      </c>
      <c r="I381" s="181"/>
      <c r="J381" s="182"/>
      <c r="K381" s="183" t="str">
        <f t="shared" si="38"/>
        <v/>
      </c>
      <c r="L381" s="187"/>
      <c r="M381" s="172">
        <f t="shared" si="39"/>
        <v>0</v>
      </c>
      <c r="N381" s="172">
        <f t="shared" si="40"/>
        <v>0</v>
      </c>
      <c r="O381" s="159">
        <f t="shared" si="41"/>
        <v>0</v>
      </c>
      <c r="P381" s="160">
        <f t="shared" si="42"/>
        <v>0</v>
      </c>
      <c r="Q381" s="160">
        <f t="shared" si="43"/>
        <v>0</v>
      </c>
    </row>
    <row r="382" spans="1:17" ht="15" customHeight="1" x14ac:dyDescent="0.2">
      <c r="A382" s="175"/>
      <c r="B382" s="176"/>
      <c r="C382" s="177"/>
      <c r="D382" s="154"/>
      <c r="E382" s="178"/>
      <c r="F382" s="154"/>
      <c r="G382" s="179"/>
      <c r="H382" s="180" t="str">
        <f t="shared" si="37"/>
        <v/>
      </c>
      <c r="I382" s="181"/>
      <c r="J382" s="182"/>
      <c r="K382" s="183" t="str">
        <f t="shared" si="38"/>
        <v/>
      </c>
      <c r="L382" s="187"/>
      <c r="M382" s="172">
        <f t="shared" si="39"/>
        <v>0</v>
      </c>
      <c r="N382" s="172">
        <f t="shared" si="40"/>
        <v>0</v>
      </c>
      <c r="O382" s="159">
        <f t="shared" si="41"/>
        <v>0</v>
      </c>
      <c r="P382" s="160">
        <f t="shared" si="42"/>
        <v>0</v>
      </c>
      <c r="Q382" s="160">
        <f t="shared" si="43"/>
        <v>0</v>
      </c>
    </row>
    <row r="383" spans="1:17" ht="15" customHeight="1" x14ac:dyDescent="0.2">
      <c r="A383" s="175"/>
      <c r="B383" s="176"/>
      <c r="C383" s="177"/>
      <c r="D383" s="154"/>
      <c r="E383" s="178"/>
      <c r="F383" s="154"/>
      <c r="G383" s="179"/>
      <c r="H383" s="180" t="str">
        <f t="shared" si="37"/>
        <v/>
      </c>
      <c r="I383" s="181"/>
      <c r="J383" s="182"/>
      <c r="K383" s="183" t="str">
        <f t="shared" si="38"/>
        <v/>
      </c>
      <c r="L383" s="187"/>
      <c r="M383" s="172">
        <f t="shared" si="39"/>
        <v>0</v>
      </c>
      <c r="N383" s="172">
        <f t="shared" si="40"/>
        <v>0</v>
      </c>
      <c r="O383" s="159">
        <f t="shared" si="41"/>
        <v>0</v>
      </c>
      <c r="P383" s="160">
        <f t="shared" si="42"/>
        <v>0</v>
      </c>
      <c r="Q383" s="160">
        <f t="shared" si="43"/>
        <v>0</v>
      </c>
    </row>
    <row r="384" spans="1:17" ht="15" customHeight="1" x14ac:dyDescent="0.2">
      <c r="A384" s="175"/>
      <c r="B384" s="176"/>
      <c r="C384" s="177"/>
      <c r="D384" s="154"/>
      <c r="E384" s="178"/>
      <c r="F384" s="154"/>
      <c r="G384" s="179"/>
      <c r="H384" s="180" t="str">
        <f t="shared" si="37"/>
        <v/>
      </c>
      <c r="I384" s="181"/>
      <c r="J384" s="182"/>
      <c r="K384" s="183" t="str">
        <f t="shared" si="38"/>
        <v/>
      </c>
      <c r="L384" s="187"/>
      <c r="M384" s="172">
        <f t="shared" si="39"/>
        <v>0</v>
      </c>
      <c r="N384" s="172">
        <f t="shared" si="40"/>
        <v>0</v>
      </c>
      <c r="O384" s="159">
        <f t="shared" si="41"/>
        <v>0</v>
      </c>
      <c r="P384" s="160">
        <f t="shared" si="42"/>
        <v>0</v>
      </c>
      <c r="Q384" s="160">
        <f t="shared" si="43"/>
        <v>0</v>
      </c>
    </row>
    <row r="385" spans="1:17" ht="15" customHeight="1" x14ac:dyDescent="0.2">
      <c r="A385" s="175"/>
      <c r="B385" s="176"/>
      <c r="C385" s="177"/>
      <c r="D385" s="154"/>
      <c r="E385" s="178"/>
      <c r="F385" s="154"/>
      <c r="G385" s="179"/>
      <c r="H385" s="180" t="str">
        <f t="shared" si="37"/>
        <v/>
      </c>
      <c r="I385" s="181"/>
      <c r="J385" s="182"/>
      <c r="K385" s="183" t="str">
        <f t="shared" si="38"/>
        <v/>
      </c>
      <c r="L385" s="187"/>
      <c r="M385" s="172">
        <f t="shared" si="39"/>
        <v>0</v>
      </c>
      <c r="N385" s="172">
        <f t="shared" si="40"/>
        <v>0</v>
      </c>
      <c r="O385" s="159">
        <f t="shared" si="41"/>
        <v>0</v>
      </c>
      <c r="P385" s="160">
        <f t="shared" si="42"/>
        <v>0</v>
      </c>
      <c r="Q385" s="160">
        <f t="shared" si="43"/>
        <v>0</v>
      </c>
    </row>
    <row r="386" spans="1:17" ht="15" customHeight="1" x14ac:dyDescent="0.2">
      <c r="A386" s="175"/>
      <c r="B386" s="176"/>
      <c r="C386" s="177"/>
      <c r="D386" s="154"/>
      <c r="E386" s="178"/>
      <c r="F386" s="154"/>
      <c r="G386" s="179"/>
      <c r="H386" s="180" t="str">
        <f t="shared" si="37"/>
        <v/>
      </c>
      <c r="I386" s="181"/>
      <c r="J386" s="182"/>
      <c r="K386" s="183" t="str">
        <f t="shared" si="38"/>
        <v/>
      </c>
      <c r="L386" s="187"/>
      <c r="M386" s="172">
        <f t="shared" si="39"/>
        <v>0</v>
      </c>
      <c r="N386" s="172">
        <f t="shared" si="40"/>
        <v>0</v>
      </c>
      <c r="O386" s="159">
        <f t="shared" si="41"/>
        <v>0</v>
      </c>
      <c r="P386" s="160">
        <f t="shared" si="42"/>
        <v>0</v>
      </c>
      <c r="Q386" s="160">
        <f t="shared" si="43"/>
        <v>0</v>
      </c>
    </row>
    <row r="387" spans="1:17" ht="15" customHeight="1" x14ac:dyDescent="0.2">
      <c r="A387" s="175"/>
      <c r="B387" s="176"/>
      <c r="C387" s="177"/>
      <c r="D387" s="154"/>
      <c r="E387" s="178"/>
      <c r="F387" s="154"/>
      <c r="G387" s="179"/>
      <c r="H387" s="180" t="str">
        <f t="shared" si="37"/>
        <v/>
      </c>
      <c r="I387" s="181"/>
      <c r="J387" s="182"/>
      <c r="K387" s="183" t="str">
        <f t="shared" si="38"/>
        <v/>
      </c>
      <c r="L387" s="187"/>
      <c r="M387" s="172">
        <f t="shared" si="39"/>
        <v>0</v>
      </c>
      <c r="N387" s="172">
        <f t="shared" si="40"/>
        <v>0</v>
      </c>
      <c r="O387" s="159">
        <f t="shared" si="41"/>
        <v>0</v>
      </c>
      <c r="P387" s="160">
        <f t="shared" si="42"/>
        <v>0</v>
      </c>
      <c r="Q387" s="160">
        <f t="shared" si="43"/>
        <v>0</v>
      </c>
    </row>
    <row r="388" spans="1:17" ht="15" customHeight="1" x14ac:dyDescent="0.2">
      <c r="A388" s="175"/>
      <c r="B388" s="176"/>
      <c r="C388" s="177"/>
      <c r="D388" s="154"/>
      <c r="E388" s="178"/>
      <c r="F388" s="154"/>
      <c r="G388" s="179"/>
      <c r="H388" s="180" t="str">
        <f t="shared" si="37"/>
        <v/>
      </c>
      <c r="I388" s="181"/>
      <c r="J388" s="182"/>
      <c r="K388" s="183" t="str">
        <f t="shared" si="38"/>
        <v/>
      </c>
      <c r="L388" s="187"/>
      <c r="M388" s="172">
        <f t="shared" si="39"/>
        <v>0</v>
      </c>
      <c r="N388" s="172">
        <f t="shared" si="40"/>
        <v>0</v>
      </c>
      <c r="O388" s="159">
        <f t="shared" si="41"/>
        <v>0</v>
      </c>
      <c r="P388" s="160">
        <f t="shared" si="42"/>
        <v>0</v>
      </c>
      <c r="Q388" s="160">
        <f t="shared" si="43"/>
        <v>0</v>
      </c>
    </row>
    <row r="389" spans="1:17" ht="15" customHeight="1" x14ac:dyDescent="0.2">
      <c r="A389" s="175"/>
      <c r="B389" s="176"/>
      <c r="C389" s="177"/>
      <c r="D389" s="154"/>
      <c r="E389" s="178"/>
      <c r="F389" s="154"/>
      <c r="G389" s="179"/>
      <c r="H389" s="180" t="str">
        <f t="shared" si="37"/>
        <v/>
      </c>
      <c r="I389" s="181"/>
      <c r="J389" s="182"/>
      <c r="K389" s="183" t="str">
        <f t="shared" si="38"/>
        <v/>
      </c>
      <c r="L389" s="187"/>
      <c r="M389" s="172">
        <f t="shared" si="39"/>
        <v>0</v>
      </c>
      <c r="N389" s="172">
        <f t="shared" si="40"/>
        <v>0</v>
      </c>
      <c r="O389" s="159">
        <f t="shared" si="41"/>
        <v>0</v>
      </c>
      <c r="P389" s="160">
        <f t="shared" si="42"/>
        <v>0</v>
      </c>
      <c r="Q389" s="160">
        <f t="shared" si="43"/>
        <v>0</v>
      </c>
    </row>
    <row r="390" spans="1:17" ht="15" customHeight="1" x14ac:dyDescent="0.2">
      <c r="A390" s="175"/>
      <c r="B390" s="176"/>
      <c r="C390" s="177"/>
      <c r="D390" s="154"/>
      <c r="E390" s="178"/>
      <c r="F390" s="154"/>
      <c r="G390" s="179"/>
      <c r="H390" s="180" t="str">
        <f t="shared" si="37"/>
        <v/>
      </c>
      <c r="I390" s="181"/>
      <c r="J390" s="182"/>
      <c r="K390" s="183" t="str">
        <f t="shared" si="38"/>
        <v/>
      </c>
      <c r="L390" s="187"/>
      <c r="M390" s="172">
        <f t="shared" si="39"/>
        <v>0</v>
      </c>
      <c r="N390" s="172">
        <f t="shared" si="40"/>
        <v>0</v>
      </c>
      <c r="O390" s="159">
        <f t="shared" si="41"/>
        <v>0</v>
      </c>
      <c r="P390" s="160">
        <f t="shared" si="42"/>
        <v>0</v>
      </c>
      <c r="Q390" s="160">
        <f t="shared" si="43"/>
        <v>0</v>
      </c>
    </row>
    <row r="391" spans="1:17" ht="15" customHeight="1" x14ac:dyDescent="0.2">
      <c r="A391" s="175"/>
      <c r="B391" s="176"/>
      <c r="C391" s="177"/>
      <c r="D391" s="154"/>
      <c r="E391" s="178"/>
      <c r="F391" s="154"/>
      <c r="G391" s="179"/>
      <c r="H391" s="180" t="str">
        <f t="shared" si="37"/>
        <v/>
      </c>
      <c r="I391" s="181"/>
      <c r="J391" s="182"/>
      <c r="K391" s="183" t="str">
        <f t="shared" si="38"/>
        <v/>
      </c>
      <c r="L391" s="187"/>
      <c r="M391" s="172">
        <f t="shared" si="39"/>
        <v>0</v>
      </c>
      <c r="N391" s="172">
        <f t="shared" si="40"/>
        <v>0</v>
      </c>
      <c r="O391" s="159">
        <f t="shared" si="41"/>
        <v>0</v>
      </c>
      <c r="P391" s="160">
        <f t="shared" si="42"/>
        <v>0</v>
      </c>
      <c r="Q391" s="160">
        <f t="shared" si="43"/>
        <v>0</v>
      </c>
    </row>
    <row r="392" spans="1:17" ht="15" customHeight="1" x14ac:dyDescent="0.2">
      <c r="A392" s="175"/>
      <c r="B392" s="176"/>
      <c r="C392" s="177"/>
      <c r="D392" s="154"/>
      <c r="E392" s="178"/>
      <c r="F392" s="154"/>
      <c r="G392" s="179"/>
      <c r="H392" s="180" t="str">
        <f t="shared" si="37"/>
        <v/>
      </c>
      <c r="I392" s="181"/>
      <c r="J392" s="182"/>
      <c r="K392" s="183" t="str">
        <f t="shared" si="38"/>
        <v/>
      </c>
      <c r="L392" s="187"/>
      <c r="M392" s="172">
        <f t="shared" si="39"/>
        <v>0</v>
      </c>
      <c r="N392" s="172">
        <f t="shared" si="40"/>
        <v>0</v>
      </c>
      <c r="O392" s="159">
        <f t="shared" si="41"/>
        <v>0</v>
      </c>
      <c r="P392" s="160">
        <f t="shared" si="42"/>
        <v>0</v>
      </c>
      <c r="Q392" s="160">
        <f t="shared" si="43"/>
        <v>0</v>
      </c>
    </row>
    <row r="393" spans="1:17" ht="15" customHeight="1" x14ac:dyDescent="0.2">
      <c r="A393" s="175"/>
      <c r="B393" s="176"/>
      <c r="C393" s="177"/>
      <c r="D393" s="154"/>
      <c r="E393" s="178"/>
      <c r="F393" s="154"/>
      <c r="G393" s="179"/>
      <c r="H393" s="180" t="str">
        <f t="shared" si="37"/>
        <v/>
      </c>
      <c r="I393" s="181"/>
      <c r="J393" s="182"/>
      <c r="K393" s="183" t="str">
        <f t="shared" si="38"/>
        <v/>
      </c>
      <c r="L393" s="187"/>
      <c r="M393" s="172">
        <f t="shared" si="39"/>
        <v>0</v>
      </c>
      <c r="N393" s="172">
        <f t="shared" si="40"/>
        <v>0</v>
      </c>
      <c r="O393" s="159">
        <f t="shared" si="41"/>
        <v>0</v>
      </c>
      <c r="P393" s="160">
        <f t="shared" si="42"/>
        <v>0</v>
      </c>
      <c r="Q393" s="160">
        <f t="shared" si="43"/>
        <v>0</v>
      </c>
    </row>
    <row r="394" spans="1:17" ht="15" customHeight="1" x14ac:dyDescent="0.2">
      <c r="A394" s="175"/>
      <c r="B394" s="176"/>
      <c r="C394" s="177"/>
      <c r="D394" s="154"/>
      <c r="E394" s="178"/>
      <c r="F394" s="154"/>
      <c r="G394" s="179"/>
      <c r="H394" s="180" t="str">
        <f t="shared" si="37"/>
        <v/>
      </c>
      <c r="I394" s="181"/>
      <c r="J394" s="182"/>
      <c r="K394" s="183" t="str">
        <f t="shared" si="38"/>
        <v/>
      </c>
      <c r="L394" s="187"/>
      <c r="M394" s="172">
        <f t="shared" si="39"/>
        <v>0</v>
      </c>
      <c r="N394" s="172">
        <f t="shared" si="40"/>
        <v>0</v>
      </c>
      <c r="O394" s="159">
        <f t="shared" si="41"/>
        <v>0</v>
      </c>
      <c r="P394" s="160">
        <f t="shared" si="42"/>
        <v>0</v>
      </c>
      <c r="Q394" s="160">
        <f t="shared" si="43"/>
        <v>0</v>
      </c>
    </row>
    <row r="395" spans="1:17" ht="15" customHeight="1" x14ac:dyDescent="0.2">
      <c r="A395" s="175"/>
      <c r="B395" s="176"/>
      <c r="C395" s="177"/>
      <c r="D395" s="154"/>
      <c r="E395" s="178"/>
      <c r="F395" s="154"/>
      <c r="G395" s="179"/>
      <c r="H395" s="180" t="str">
        <f t="shared" si="37"/>
        <v/>
      </c>
      <c r="I395" s="181"/>
      <c r="J395" s="182"/>
      <c r="K395" s="183" t="str">
        <f t="shared" si="38"/>
        <v/>
      </c>
      <c r="L395" s="187"/>
      <c r="M395" s="172">
        <f t="shared" si="39"/>
        <v>0</v>
      </c>
      <c r="N395" s="172">
        <f t="shared" si="40"/>
        <v>0</v>
      </c>
      <c r="O395" s="159">
        <f t="shared" si="41"/>
        <v>0</v>
      </c>
      <c r="P395" s="160">
        <f t="shared" si="42"/>
        <v>0</v>
      </c>
      <c r="Q395" s="160">
        <f t="shared" si="43"/>
        <v>0</v>
      </c>
    </row>
    <row r="396" spans="1:17" ht="15" customHeight="1" x14ac:dyDescent="0.2">
      <c r="A396" s="175"/>
      <c r="B396" s="176"/>
      <c r="C396" s="177"/>
      <c r="D396" s="154"/>
      <c r="E396" s="178"/>
      <c r="F396" s="154"/>
      <c r="G396" s="179"/>
      <c r="H396" s="180" t="str">
        <f t="shared" ref="H396:H459" si="44">IF(C396="","",IF(C396="/",M396,IF(C396="ST",N395,IF(C396="T",O396,D396*E396*F396*G396))))</f>
        <v/>
      </c>
      <c r="I396" s="181"/>
      <c r="J396" s="182"/>
      <c r="K396" s="183" t="str">
        <f t="shared" ref="K396:K459" si="45">IF(C396="","",IF(C396="ST",P395,IF(C396="T",Q396,H396*J396)))</f>
        <v/>
      </c>
      <c r="L396" s="187"/>
      <c r="M396" s="172">
        <f t="shared" ref="M396:M459" si="46">IF(C396="/",(D396+E396)*F396/G396,IF(C396="+",M395+G396,IF(C396="-",M395-G396,0)))</f>
        <v>0</v>
      </c>
      <c r="N396" s="172">
        <f t="shared" ref="N396:N459" si="47">IF(C396="/",N395+H396,IF(C396="+",N395+H396,IF(C396="-",N395-H396,0)))</f>
        <v>0</v>
      </c>
      <c r="O396" s="159">
        <f t="shared" ref="O396:O459" si="48">IF(C396="/",O395+H396,IF(C396="+",O395+H396,IF(C396="-",O395-H396,IF(C396="ST",O395+0,IF(C396="T",O395,0)))))</f>
        <v>0</v>
      </c>
      <c r="P396" s="160">
        <f t="shared" ref="P396:P459" si="49">IF(C396="/",P395+K396,IF(C396="+",P395+K396,IF(C396="-",P395-K396,0)))</f>
        <v>0</v>
      </c>
      <c r="Q396" s="160">
        <f t="shared" ref="Q396:Q459" si="50">IF(C396="/",Q395+K396,IF(C396="+",Q395+K396,IF(C396="-",Q395-K396,IF(C396="ST",Q395+0,IF(C396="T",Q395,0)))))</f>
        <v>0</v>
      </c>
    </row>
    <row r="397" spans="1:17" ht="15" customHeight="1" x14ac:dyDescent="0.2">
      <c r="A397" s="175"/>
      <c r="B397" s="176"/>
      <c r="C397" s="177"/>
      <c r="D397" s="154"/>
      <c r="E397" s="178"/>
      <c r="F397" s="154"/>
      <c r="G397" s="179"/>
      <c r="H397" s="180" t="str">
        <f t="shared" si="44"/>
        <v/>
      </c>
      <c r="I397" s="181"/>
      <c r="J397" s="182"/>
      <c r="K397" s="183" t="str">
        <f t="shared" si="45"/>
        <v/>
      </c>
      <c r="L397" s="187"/>
      <c r="M397" s="172">
        <f t="shared" si="46"/>
        <v>0</v>
      </c>
      <c r="N397" s="172">
        <f t="shared" si="47"/>
        <v>0</v>
      </c>
      <c r="O397" s="159">
        <f t="shared" si="48"/>
        <v>0</v>
      </c>
      <c r="P397" s="160">
        <f t="shared" si="49"/>
        <v>0</v>
      </c>
      <c r="Q397" s="160">
        <f t="shared" si="50"/>
        <v>0</v>
      </c>
    </row>
    <row r="398" spans="1:17" ht="15" customHeight="1" x14ac:dyDescent="0.2">
      <c r="A398" s="175"/>
      <c r="B398" s="176"/>
      <c r="C398" s="177"/>
      <c r="D398" s="154"/>
      <c r="E398" s="178"/>
      <c r="F398" s="154"/>
      <c r="G398" s="179"/>
      <c r="H398" s="180" t="str">
        <f t="shared" si="44"/>
        <v/>
      </c>
      <c r="I398" s="181"/>
      <c r="J398" s="182"/>
      <c r="K398" s="183" t="str">
        <f t="shared" si="45"/>
        <v/>
      </c>
      <c r="L398" s="187"/>
      <c r="M398" s="172">
        <f t="shared" si="46"/>
        <v>0</v>
      </c>
      <c r="N398" s="172">
        <f t="shared" si="47"/>
        <v>0</v>
      </c>
      <c r="O398" s="159">
        <f t="shared" si="48"/>
        <v>0</v>
      </c>
      <c r="P398" s="160">
        <f t="shared" si="49"/>
        <v>0</v>
      </c>
      <c r="Q398" s="160">
        <f t="shared" si="50"/>
        <v>0</v>
      </c>
    </row>
    <row r="399" spans="1:17" ht="15" customHeight="1" x14ac:dyDescent="0.2">
      <c r="A399" s="175"/>
      <c r="B399" s="176"/>
      <c r="C399" s="177"/>
      <c r="D399" s="154"/>
      <c r="E399" s="178"/>
      <c r="F399" s="154"/>
      <c r="G399" s="179"/>
      <c r="H399" s="180" t="str">
        <f t="shared" si="44"/>
        <v/>
      </c>
      <c r="I399" s="181"/>
      <c r="J399" s="182"/>
      <c r="K399" s="183" t="str">
        <f t="shared" si="45"/>
        <v/>
      </c>
      <c r="L399" s="187"/>
      <c r="M399" s="172">
        <f t="shared" si="46"/>
        <v>0</v>
      </c>
      <c r="N399" s="172">
        <f t="shared" si="47"/>
        <v>0</v>
      </c>
      <c r="O399" s="159">
        <f t="shared" si="48"/>
        <v>0</v>
      </c>
      <c r="P399" s="160">
        <f t="shared" si="49"/>
        <v>0</v>
      </c>
      <c r="Q399" s="160">
        <f t="shared" si="50"/>
        <v>0</v>
      </c>
    </row>
    <row r="400" spans="1:17" ht="15" customHeight="1" x14ac:dyDescent="0.2">
      <c r="A400" s="175"/>
      <c r="B400" s="176"/>
      <c r="C400" s="177"/>
      <c r="D400" s="154"/>
      <c r="E400" s="178"/>
      <c r="F400" s="154"/>
      <c r="G400" s="179"/>
      <c r="H400" s="180" t="str">
        <f t="shared" si="44"/>
        <v/>
      </c>
      <c r="I400" s="181"/>
      <c r="J400" s="182"/>
      <c r="K400" s="183" t="str">
        <f t="shared" si="45"/>
        <v/>
      </c>
      <c r="L400" s="187"/>
      <c r="M400" s="172">
        <f t="shared" si="46"/>
        <v>0</v>
      </c>
      <c r="N400" s="172">
        <f t="shared" si="47"/>
        <v>0</v>
      </c>
      <c r="O400" s="159">
        <f t="shared" si="48"/>
        <v>0</v>
      </c>
      <c r="P400" s="160">
        <f t="shared" si="49"/>
        <v>0</v>
      </c>
      <c r="Q400" s="160">
        <f t="shared" si="50"/>
        <v>0</v>
      </c>
    </row>
    <row r="401" spans="1:17" ht="15" customHeight="1" x14ac:dyDescent="0.2">
      <c r="A401" s="175"/>
      <c r="B401" s="176"/>
      <c r="C401" s="177"/>
      <c r="D401" s="154"/>
      <c r="E401" s="178"/>
      <c r="F401" s="154"/>
      <c r="G401" s="179"/>
      <c r="H401" s="180" t="str">
        <f t="shared" si="44"/>
        <v/>
      </c>
      <c r="I401" s="181"/>
      <c r="J401" s="182"/>
      <c r="K401" s="183" t="str">
        <f t="shared" si="45"/>
        <v/>
      </c>
      <c r="L401" s="187"/>
      <c r="M401" s="172">
        <f t="shared" si="46"/>
        <v>0</v>
      </c>
      <c r="N401" s="172">
        <f t="shared" si="47"/>
        <v>0</v>
      </c>
      <c r="O401" s="159">
        <f t="shared" si="48"/>
        <v>0</v>
      </c>
      <c r="P401" s="160">
        <f t="shared" si="49"/>
        <v>0</v>
      </c>
      <c r="Q401" s="160">
        <f t="shared" si="50"/>
        <v>0</v>
      </c>
    </row>
    <row r="402" spans="1:17" ht="15" customHeight="1" x14ac:dyDescent="0.2">
      <c r="A402" s="175"/>
      <c r="B402" s="176"/>
      <c r="C402" s="177"/>
      <c r="D402" s="154"/>
      <c r="E402" s="178"/>
      <c r="F402" s="154"/>
      <c r="G402" s="179"/>
      <c r="H402" s="180" t="str">
        <f t="shared" si="44"/>
        <v/>
      </c>
      <c r="I402" s="181"/>
      <c r="J402" s="182"/>
      <c r="K402" s="183" t="str">
        <f t="shared" si="45"/>
        <v/>
      </c>
      <c r="L402" s="187"/>
      <c r="M402" s="172">
        <f t="shared" si="46"/>
        <v>0</v>
      </c>
      <c r="N402" s="172">
        <f t="shared" si="47"/>
        <v>0</v>
      </c>
      <c r="O402" s="159">
        <f t="shared" si="48"/>
        <v>0</v>
      </c>
      <c r="P402" s="160">
        <f t="shared" si="49"/>
        <v>0</v>
      </c>
      <c r="Q402" s="160">
        <f t="shared" si="50"/>
        <v>0</v>
      </c>
    </row>
    <row r="403" spans="1:17" ht="15" customHeight="1" x14ac:dyDescent="0.2">
      <c r="A403" s="175"/>
      <c r="B403" s="176"/>
      <c r="C403" s="177"/>
      <c r="D403" s="154"/>
      <c r="E403" s="178"/>
      <c r="F403" s="154"/>
      <c r="G403" s="179"/>
      <c r="H403" s="180" t="str">
        <f t="shared" si="44"/>
        <v/>
      </c>
      <c r="I403" s="181"/>
      <c r="J403" s="182"/>
      <c r="K403" s="183" t="str">
        <f t="shared" si="45"/>
        <v/>
      </c>
      <c r="L403" s="187"/>
      <c r="M403" s="172">
        <f t="shared" si="46"/>
        <v>0</v>
      </c>
      <c r="N403" s="172">
        <f t="shared" si="47"/>
        <v>0</v>
      </c>
      <c r="O403" s="159">
        <f t="shared" si="48"/>
        <v>0</v>
      </c>
      <c r="P403" s="160">
        <f t="shared" si="49"/>
        <v>0</v>
      </c>
      <c r="Q403" s="160">
        <f t="shared" si="50"/>
        <v>0</v>
      </c>
    </row>
    <row r="404" spans="1:17" ht="15" customHeight="1" x14ac:dyDescent="0.2">
      <c r="A404" s="175"/>
      <c r="B404" s="176"/>
      <c r="C404" s="177"/>
      <c r="D404" s="154"/>
      <c r="E404" s="178"/>
      <c r="F404" s="154"/>
      <c r="G404" s="179"/>
      <c r="H404" s="180" t="str">
        <f t="shared" si="44"/>
        <v/>
      </c>
      <c r="I404" s="181"/>
      <c r="J404" s="182"/>
      <c r="K404" s="183" t="str">
        <f t="shared" si="45"/>
        <v/>
      </c>
      <c r="L404" s="187"/>
      <c r="M404" s="172">
        <f t="shared" si="46"/>
        <v>0</v>
      </c>
      <c r="N404" s="172">
        <f t="shared" si="47"/>
        <v>0</v>
      </c>
      <c r="O404" s="159">
        <f t="shared" si="48"/>
        <v>0</v>
      </c>
      <c r="P404" s="160">
        <f t="shared" si="49"/>
        <v>0</v>
      </c>
      <c r="Q404" s="160">
        <f t="shared" si="50"/>
        <v>0</v>
      </c>
    </row>
    <row r="405" spans="1:17" ht="15" customHeight="1" x14ac:dyDescent="0.2">
      <c r="A405" s="175"/>
      <c r="B405" s="176"/>
      <c r="C405" s="177"/>
      <c r="D405" s="154"/>
      <c r="E405" s="178"/>
      <c r="F405" s="154"/>
      <c r="G405" s="179"/>
      <c r="H405" s="180" t="str">
        <f t="shared" si="44"/>
        <v/>
      </c>
      <c r="I405" s="181"/>
      <c r="J405" s="182"/>
      <c r="K405" s="183" t="str">
        <f t="shared" si="45"/>
        <v/>
      </c>
      <c r="L405" s="187"/>
      <c r="M405" s="172">
        <f t="shared" si="46"/>
        <v>0</v>
      </c>
      <c r="N405" s="172">
        <f t="shared" si="47"/>
        <v>0</v>
      </c>
      <c r="O405" s="159">
        <f t="shared" si="48"/>
        <v>0</v>
      </c>
      <c r="P405" s="160">
        <f t="shared" si="49"/>
        <v>0</v>
      </c>
      <c r="Q405" s="160">
        <f t="shared" si="50"/>
        <v>0</v>
      </c>
    </row>
    <row r="406" spans="1:17" ht="15" customHeight="1" x14ac:dyDescent="0.2">
      <c r="A406" s="175"/>
      <c r="B406" s="176"/>
      <c r="C406" s="177"/>
      <c r="D406" s="154"/>
      <c r="E406" s="178"/>
      <c r="F406" s="154"/>
      <c r="G406" s="179"/>
      <c r="H406" s="180" t="str">
        <f t="shared" si="44"/>
        <v/>
      </c>
      <c r="I406" s="181"/>
      <c r="J406" s="182"/>
      <c r="K406" s="183" t="str">
        <f t="shared" si="45"/>
        <v/>
      </c>
      <c r="L406" s="187"/>
      <c r="M406" s="172">
        <f t="shared" si="46"/>
        <v>0</v>
      </c>
      <c r="N406" s="172">
        <f t="shared" si="47"/>
        <v>0</v>
      </c>
      <c r="O406" s="159">
        <f t="shared" si="48"/>
        <v>0</v>
      </c>
      <c r="P406" s="160">
        <f t="shared" si="49"/>
        <v>0</v>
      </c>
      <c r="Q406" s="160">
        <f t="shared" si="50"/>
        <v>0</v>
      </c>
    </row>
    <row r="407" spans="1:17" ht="15" customHeight="1" x14ac:dyDescent="0.2">
      <c r="A407" s="175"/>
      <c r="B407" s="176"/>
      <c r="C407" s="177"/>
      <c r="D407" s="154"/>
      <c r="E407" s="178"/>
      <c r="F407" s="154"/>
      <c r="G407" s="179"/>
      <c r="H407" s="180" t="str">
        <f t="shared" si="44"/>
        <v/>
      </c>
      <c r="I407" s="181"/>
      <c r="J407" s="182"/>
      <c r="K407" s="183" t="str">
        <f t="shared" si="45"/>
        <v/>
      </c>
      <c r="L407" s="187"/>
      <c r="M407" s="172">
        <f t="shared" si="46"/>
        <v>0</v>
      </c>
      <c r="N407" s="172">
        <f t="shared" si="47"/>
        <v>0</v>
      </c>
      <c r="O407" s="159">
        <f t="shared" si="48"/>
        <v>0</v>
      </c>
      <c r="P407" s="160">
        <f t="shared" si="49"/>
        <v>0</v>
      </c>
      <c r="Q407" s="160">
        <f t="shared" si="50"/>
        <v>0</v>
      </c>
    </row>
    <row r="408" spans="1:17" ht="15" customHeight="1" x14ac:dyDescent="0.2">
      <c r="A408" s="175"/>
      <c r="B408" s="176"/>
      <c r="C408" s="177"/>
      <c r="D408" s="154"/>
      <c r="E408" s="178"/>
      <c r="F408" s="154"/>
      <c r="G408" s="179"/>
      <c r="H408" s="180" t="str">
        <f t="shared" si="44"/>
        <v/>
      </c>
      <c r="I408" s="181"/>
      <c r="J408" s="182"/>
      <c r="K408" s="183" t="str">
        <f t="shared" si="45"/>
        <v/>
      </c>
      <c r="L408" s="187"/>
      <c r="M408" s="172">
        <f t="shared" si="46"/>
        <v>0</v>
      </c>
      <c r="N408" s="172">
        <f t="shared" si="47"/>
        <v>0</v>
      </c>
      <c r="O408" s="159">
        <f t="shared" si="48"/>
        <v>0</v>
      </c>
      <c r="P408" s="160">
        <f t="shared" si="49"/>
        <v>0</v>
      </c>
      <c r="Q408" s="160">
        <f t="shared" si="50"/>
        <v>0</v>
      </c>
    </row>
    <row r="409" spans="1:17" ht="15" customHeight="1" x14ac:dyDescent="0.2">
      <c r="A409" s="175"/>
      <c r="B409" s="176"/>
      <c r="C409" s="177"/>
      <c r="D409" s="154"/>
      <c r="E409" s="178"/>
      <c r="F409" s="154"/>
      <c r="G409" s="179"/>
      <c r="H409" s="180" t="str">
        <f t="shared" si="44"/>
        <v/>
      </c>
      <c r="I409" s="181"/>
      <c r="J409" s="182"/>
      <c r="K409" s="183" t="str">
        <f t="shared" si="45"/>
        <v/>
      </c>
      <c r="L409" s="187"/>
      <c r="M409" s="172">
        <f t="shared" si="46"/>
        <v>0</v>
      </c>
      <c r="N409" s="172">
        <f t="shared" si="47"/>
        <v>0</v>
      </c>
      <c r="O409" s="159">
        <f t="shared" si="48"/>
        <v>0</v>
      </c>
      <c r="P409" s="160">
        <f t="shared" si="49"/>
        <v>0</v>
      </c>
      <c r="Q409" s="160">
        <f t="shared" si="50"/>
        <v>0</v>
      </c>
    </row>
    <row r="410" spans="1:17" ht="15" customHeight="1" x14ac:dyDescent="0.2">
      <c r="A410" s="175"/>
      <c r="B410" s="176"/>
      <c r="C410" s="177"/>
      <c r="D410" s="154"/>
      <c r="E410" s="178"/>
      <c r="F410" s="154"/>
      <c r="G410" s="179"/>
      <c r="H410" s="180" t="str">
        <f t="shared" si="44"/>
        <v/>
      </c>
      <c r="I410" s="181"/>
      <c r="J410" s="182"/>
      <c r="K410" s="183" t="str">
        <f t="shared" si="45"/>
        <v/>
      </c>
      <c r="L410" s="187"/>
      <c r="M410" s="172">
        <f t="shared" si="46"/>
        <v>0</v>
      </c>
      <c r="N410" s="172">
        <f t="shared" si="47"/>
        <v>0</v>
      </c>
      <c r="O410" s="159">
        <f t="shared" si="48"/>
        <v>0</v>
      </c>
      <c r="P410" s="160">
        <f t="shared" si="49"/>
        <v>0</v>
      </c>
      <c r="Q410" s="160">
        <f t="shared" si="50"/>
        <v>0</v>
      </c>
    </row>
    <row r="411" spans="1:17" ht="15" customHeight="1" x14ac:dyDescent="0.2">
      <c r="A411" s="175"/>
      <c r="B411" s="176"/>
      <c r="C411" s="177"/>
      <c r="D411" s="154"/>
      <c r="E411" s="178"/>
      <c r="F411" s="154"/>
      <c r="G411" s="179"/>
      <c r="H411" s="180" t="str">
        <f t="shared" si="44"/>
        <v/>
      </c>
      <c r="I411" s="181"/>
      <c r="J411" s="182"/>
      <c r="K411" s="183" t="str">
        <f t="shared" si="45"/>
        <v/>
      </c>
      <c r="L411" s="187"/>
      <c r="M411" s="172">
        <f t="shared" si="46"/>
        <v>0</v>
      </c>
      <c r="N411" s="172">
        <f t="shared" si="47"/>
        <v>0</v>
      </c>
      <c r="O411" s="159">
        <f t="shared" si="48"/>
        <v>0</v>
      </c>
      <c r="P411" s="160">
        <f t="shared" si="49"/>
        <v>0</v>
      </c>
      <c r="Q411" s="160">
        <f t="shared" si="50"/>
        <v>0</v>
      </c>
    </row>
    <row r="412" spans="1:17" ht="15" customHeight="1" x14ac:dyDescent="0.2">
      <c r="A412" s="175"/>
      <c r="B412" s="176"/>
      <c r="C412" s="177"/>
      <c r="D412" s="154"/>
      <c r="E412" s="178"/>
      <c r="F412" s="154"/>
      <c r="G412" s="179"/>
      <c r="H412" s="180" t="str">
        <f t="shared" si="44"/>
        <v/>
      </c>
      <c r="I412" s="181"/>
      <c r="J412" s="182"/>
      <c r="K412" s="183" t="str">
        <f t="shared" si="45"/>
        <v/>
      </c>
      <c r="L412" s="187"/>
      <c r="M412" s="172">
        <f t="shared" si="46"/>
        <v>0</v>
      </c>
      <c r="N412" s="172">
        <f t="shared" si="47"/>
        <v>0</v>
      </c>
      <c r="O412" s="159">
        <f t="shared" si="48"/>
        <v>0</v>
      </c>
      <c r="P412" s="160">
        <f t="shared" si="49"/>
        <v>0</v>
      </c>
      <c r="Q412" s="160">
        <f t="shared" si="50"/>
        <v>0</v>
      </c>
    </row>
    <row r="413" spans="1:17" ht="15" customHeight="1" x14ac:dyDescent="0.2">
      <c r="A413" s="175"/>
      <c r="B413" s="176"/>
      <c r="C413" s="177"/>
      <c r="D413" s="154"/>
      <c r="E413" s="178"/>
      <c r="F413" s="154"/>
      <c r="G413" s="179"/>
      <c r="H413" s="180" t="str">
        <f t="shared" si="44"/>
        <v/>
      </c>
      <c r="I413" s="181"/>
      <c r="J413" s="182"/>
      <c r="K413" s="183" t="str">
        <f t="shared" si="45"/>
        <v/>
      </c>
      <c r="L413" s="187"/>
      <c r="M413" s="172">
        <f t="shared" si="46"/>
        <v>0</v>
      </c>
      <c r="N413" s="172">
        <f t="shared" si="47"/>
        <v>0</v>
      </c>
      <c r="O413" s="159">
        <f t="shared" si="48"/>
        <v>0</v>
      </c>
      <c r="P413" s="160">
        <f t="shared" si="49"/>
        <v>0</v>
      </c>
      <c r="Q413" s="160">
        <f t="shared" si="50"/>
        <v>0</v>
      </c>
    </row>
    <row r="414" spans="1:17" ht="15" customHeight="1" x14ac:dyDescent="0.2">
      <c r="A414" s="175"/>
      <c r="B414" s="176"/>
      <c r="C414" s="177"/>
      <c r="D414" s="154"/>
      <c r="E414" s="178"/>
      <c r="F414" s="154"/>
      <c r="G414" s="179"/>
      <c r="H414" s="180" t="str">
        <f t="shared" si="44"/>
        <v/>
      </c>
      <c r="I414" s="181"/>
      <c r="J414" s="182"/>
      <c r="K414" s="183" t="str">
        <f t="shared" si="45"/>
        <v/>
      </c>
      <c r="L414" s="187"/>
      <c r="M414" s="172">
        <f t="shared" si="46"/>
        <v>0</v>
      </c>
      <c r="N414" s="172">
        <f t="shared" si="47"/>
        <v>0</v>
      </c>
      <c r="O414" s="159">
        <f t="shared" si="48"/>
        <v>0</v>
      </c>
      <c r="P414" s="160">
        <f t="shared" si="49"/>
        <v>0</v>
      </c>
      <c r="Q414" s="160">
        <f t="shared" si="50"/>
        <v>0</v>
      </c>
    </row>
    <row r="415" spans="1:17" ht="15" customHeight="1" x14ac:dyDescent="0.2">
      <c r="A415" s="175"/>
      <c r="B415" s="176"/>
      <c r="C415" s="177"/>
      <c r="D415" s="154"/>
      <c r="E415" s="178"/>
      <c r="F415" s="154"/>
      <c r="G415" s="179"/>
      <c r="H415" s="180" t="str">
        <f t="shared" si="44"/>
        <v/>
      </c>
      <c r="I415" s="181"/>
      <c r="J415" s="182"/>
      <c r="K415" s="183" t="str">
        <f t="shared" si="45"/>
        <v/>
      </c>
      <c r="L415" s="187"/>
      <c r="M415" s="172">
        <f t="shared" si="46"/>
        <v>0</v>
      </c>
      <c r="N415" s="172">
        <f t="shared" si="47"/>
        <v>0</v>
      </c>
      <c r="O415" s="159">
        <f t="shared" si="48"/>
        <v>0</v>
      </c>
      <c r="P415" s="160">
        <f t="shared" si="49"/>
        <v>0</v>
      </c>
      <c r="Q415" s="160">
        <f t="shared" si="50"/>
        <v>0</v>
      </c>
    </row>
    <row r="416" spans="1:17" ht="15" customHeight="1" x14ac:dyDescent="0.2">
      <c r="A416" s="175"/>
      <c r="B416" s="176"/>
      <c r="C416" s="177"/>
      <c r="D416" s="154"/>
      <c r="E416" s="178"/>
      <c r="F416" s="154"/>
      <c r="G416" s="179"/>
      <c r="H416" s="180" t="str">
        <f t="shared" si="44"/>
        <v/>
      </c>
      <c r="I416" s="181"/>
      <c r="J416" s="182"/>
      <c r="K416" s="183" t="str">
        <f t="shared" si="45"/>
        <v/>
      </c>
      <c r="L416" s="187"/>
      <c r="M416" s="172">
        <f t="shared" si="46"/>
        <v>0</v>
      </c>
      <c r="N416" s="172">
        <f t="shared" si="47"/>
        <v>0</v>
      </c>
      <c r="O416" s="159">
        <f t="shared" si="48"/>
        <v>0</v>
      </c>
      <c r="P416" s="160">
        <f t="shared" si="49"/>
        <v>0</v>
      </c>
      <c r="Q416" s="160">
        <f t="shared" si="50"/>
        <v>0</v>
      </c>
    </row>
    <row r="417" spans="1:17" ht="15" customHeight="1" x14ac:dyDescent="0.2">
      <c r="A417" s="175"/>
      <c r="B417" s="176"/>
      <c r="C417" s="177"/>
      <c r="D417" s="154"/>
      <c r="E417" s="178"/>
      <c r="F417" s="154"/>
      <c r="G417" s="179"/>
      <c r="H417" s="180" t="str">
        <f t="shared" si="44"/>
        <v/>
      </c>
      <c r="I417" s="181"/>
      <c r="J417" s="182"/>
      <c r="K417" s="183" t="str">
        <f t="shared" si="45"/>
        <v/>
      </c>
      <c r="L417" s="187"/>
      <c r="M417" s="172">
        <f t="shared" si="46"/>
        <v>0</v>
      </c>
      <c r="N417" s="172">
        <f t="shared" si="47"/>
        <v>0</v>
      </c>
      <c r="O417" s="159">
        <f t="shared" si="48"/>
        <v>0</v>
      </c>
      <c r="P417" s="160">
        <f t="shared" si="49"/>
        <v>0</v>
      </c>
      <c r="Q417" s="160">
        <f t="shared" si="50"/>
        <v>0</v>
      </c>
    </row>
    <row r="418" spans="1:17" ht="15" customHeight="1" x14ac:dyDescent="0.2">
      <c r="A418" s="175"/>
      <c r="B418" s="176"/>
      <c r="C418" s="177"/>
      <c r="D418" s="154"/>
      <c r="E418" s="178"/>
      <c r="F418" s="154"/>
      <c r="G418" s="179"/>
      <c r="H418" s="180" t="str">
        <f t="shared" si="44"/>
        <v/>
      </c>
      <c r="I418" s="181"/>
      <c r="J418" s="182"/>
      <c r="K418" s="183" t="str">
        <f t="shared" si="45"/>
        <v/>
      </c>
      <c r="L418" s="187"/>
      <c r="M418" s="172">
        <f t="shared" si="46"/>
        <v>0</v>
      </c>
      <c r="N418" s="172">
        <f t="shared" si="47"/>
        <v>0</v>
      </c>
      <c r="O418" s="159">
        <f t="shared" si="48"/>
        <v>0</v>
      </c>
      <c r="P418" s="160">
        <f t="shared" si="49"/>
        <v>0</v>
      </c>
      <c r="Q418" s="160">
        <f t="shared" si="50"/>
        <v>0</v>
      </c>
    </row>
    <row r="419" spans="1:17" ht="15" customHeight="1" x14ac:dyDescent="0.2">
      <c r="A419" s="175"/>
      <c r="B419" s="176"/>
      <c r="C419" s="177"/>
      <c r="D419" s="154"/>
      <c r="E419" s="178"/>
      <c r="F419" s="154"/>
      <c r="G419" s="179"/>
      <c r="H419" s="180" t="str">
        <f t="shared" si="44"/>
        <v/>
      </c>
      <c r="I419" s="181"/>
      <c r="J419" s="182"/>
      <c r="K419" s="183" t="str">
        <f t="shared" si="45"/>
        <v/>
      </c>
      <c r="L419" s="187"/>
      <c r="M419" s="172">
        <f t="shared" si="46"/>
        <v>0</v>
      </c>
      <c r="N419" s="172">
        <f t="shared" si="47"/>
        <v>0</v>
      </c>
      <c r="O419" s="159">
        <f t="shared" si="48"/>
        <v>0</v>
      </c>
      <c r="P419" s="160">
        <f t="shared" si="49"/>
        <v>0</v>
      </c>
      <c r="Q419" s="160">
        <f t="shared" si="50"/>
        <v>0</v>
      </c>
    </row>
    <row r="420" spans="1:17" ht="15" customHeight="1" x14ac:dyDescent="0.2">
      <c r="A420" s="175"/>
      <c r="B420" s="176"/>
      <c r="C420" s="177"/>
      <c r="D420" s="154"/>
      <c r="E420" s="178"/>
      <c r="F420" s="154"/>
      <c r="G420" s="179"/>
      <c r="H420" s="180" t="str">
        <f t="shared" si="44"/>
        <v/>
      </c>
      <c r="I420" s="181"/>
      <c r="J420" s="182"/>
      <c r="K420" s="183" t="str">
        <f t="shared" si="45"/>
        <v/>
      </c>
      <c r="L420" s="187"/>
      <c r="M420" s="172">
        <f t="shared" si="46"/>
        <v>0</v>
      </c>
      <c r="N420" s="172">
        <f t="shared" si="47"/>
        <v>0</v>
      </c>
      <c r="O420" s="159">
        <f t="shared" si="48"/>
        <v>0</v>
      </c>
      <c r="P420" s="160">
        <f t="shared" si="49"/>
        <v>0</v>
      </c>
      <c r="Q420" s="160">
        <f t="shared" si="50"/>
        <v>0</v>
      </c>
    </row>
    <row r="421" spans="1:17" ht="15" customHeight="1" x14ac:dyDescent="0.2">
      <c r="A421" s="175"/>
      <c r="B421" s="176"/>
      <c r="C421" s="177"/>
      <c r="D421" s="154"/>
      <c r="E421" s="178"/>
      <c r="F421" s="154"/>
      <c r="G421" s="179"/>
      <c r="H421" s="180" t="str">
        <f t="shared" si="44"/>
        <v/>
      </c>
      <c r="I421" s="181"/>
      <c r="J421" s="182"/>
      <c r="K421" s="183" t="str">
        <f t="shared" si="45"/>
        <v/>
      </c>
      <c r="L421" s="187"/>
      <c r="M421" s="172">
        <f t="shared" si="46"/>
        <v>0</v>
      </c>
      <c r="N421" s="172">
        <f t="shared" si="47"/>
        <v>0</v>
      </c>
      <c r="O421" s="159">
        <f t="shared" si="48"/>
        <v>0</v>
      </c>
      <c r="P421" s="160">
        <f t="shared" si="49"/>
        <v>0</v>
      </c>
      <c r="Q421" s="160">
        <f t="shared" si="50"/>
        <v>0</v>
      </c>
    </row>
    <row r="422" spans="1:17" ht="15" customHeight="1" x14ac:dyDescent="0.2">
      <c r="A422" s="175"/>
      <c r="B422" s="176"/>
      <c r="C422" s="177"/>
      <c r="D422" s="154"/>
      <c r="E422" s="178"/>
      <c r="F422" s="154"/>
      <c r="G422" s="179"/>
      <c r="H422" s="180" t="str">
        <f t="shared" si="44"/>
        <v/>
      </c>
      <c r="I422" s="181"/>
      <c r="J422" s="182"/>
      <c r="K422" s="183" t="str">
        <f t="shared" si="45"/>
        <v/>
      </c>
      <c r="L422" s="187"/>
      <c r="M422" s="172">
        <f t="shared" si="46"/>
        <v>0</v>
      </c>
      <c r="N422" s="172">
        <f t="shared" si="47"/>
        <v>0</v>
      </c>
      <c r="O422" s="159">
        <f t="shared" si="48"/>
        <v>0</v>
      </c>
      <c r="P422" s="160">
        <f t="shared" si="49"/>
        <v>0</v>
      </c>
      <c r="Q422" s="160">
        <f t="shared" si="50"/>
        <v>0</v>
      </c>
    </row>
    <row r="423" spans="1:17" ht="15" customHeight="1" x14ac:dyDescent="0.2">
      <c r="A423" s="175"/>
      <c r="B423" s="176"/>
      <c r="C423" s="177"/>
      <c r="D423" s="154"/>
      <c r="E423" s="178"/>
      <c r="F423" s="154"/>
      <c r="G423" s="179"/>
      <c r="H423" s="180" t="str">
        <f t="shared" si="44"/>
        <v/>
      </c>
      <c r="I423" s="181"/>
      <c r="J423" s="182"/>
      <c r="K423" s="183" t="str">
        <f t="shared" si="45"/>
        <v/>
      </c>
      <c r="L423" s="187"/>
      <c r="M423" s="172">
        <f t="shared" si="46"/>
        <v>0</v>
      </c>
      <c r="N423" s="172">
        <f t="shared" si="47"/>
        <v>0</v>
      </c>
      <c r="O423" s="159">
        <f t="shared" si="48"/>
        <v>0</v>
      </c>
      <c r="P423" s="160">
        <f t="shared" si="49"/>
        <v>0</v>
      </c>
      <c r="Q423" s="160">
        <f t="shared" si="50"/>
        <v>0</v>
      </c>
    </row>
    <row r="424" spans="1:17" ht="15" customHeight="1" x14ac:dyDescent="0.2">
      <c r="A424" s="175"/>
      <c r="B424" s="176"/>
      <c r="C424" s="177"/>
      <c r="D424" s="154"/>
      <c r="E424" s="178"/>
      <c r="F424" s="154"/>
      <c r="G424" s="179"/>
      <c r="H424" s="180" t="str">
        <f t="shared" si="44"/>
        <v/>
      </c>
      <c r="I424" s="181"/>
      <c r="J424" s="182"/>
      <c r="K424" s="183" t="str">
        <f t="shared" si="45"/>
        <v/>
      </c>
      <c r="L424" s="187"/>
      <c r="M424" s="172">
        <f t="shared" si="46"/>
        <v>0</v>
      </c>
      <c r="N424" s="172">
        <f t="shared" si="47"/>
        <v>0</v>
      </c>
      <c r="O424" s="159">
        <f t="shared" si="48"/>
        <v>0</v>
      </c>
      <c r="P424" s="160">
        <f t="shared" si="49"/>
        <v>0</v>
      </c>
      <c r="Q424" s="160">
        <f t="shared" si="50"/>
        <v>0</v>
      </c>
    </row>
    <row r="425" spans="1:17" ht="15" customHeight="1" x14ac:dyDescent="0.2">
      <c r="A425" s="175"/>
      <c r="B425" s="176"/>
      <c r="C425" s="177"/>
      <c r="D425" s="154"/>
      <c r="E425" s="178"/>
      <c r="F425" s="154"/>
      <c r="G425" s="179"/>
      <c r="H425" s="180" t="str">
        <f t="shared" si="44"/>
        <v/>
      </c>
      <c r="I425" s="181"/>
      <c r="J425" s="182"/>
      <c r="K425" s="183" t="str">
        <f t="shared" si="45"/>
        <v/>
      </c>
      <c r="L425" s="187"/>
      <c r="M425" s="172">
        <f t="shared" si="46"/>
        <v>0</v>
      </c>
      <c r="N425" s="172">
        <f t="shared" si="47"/>
        <v>0</v>
      </c>
      <c r="O425" s="159">
        <f t="shared" si="48"/>
        <v>0</v>
      </c>
      <c r="P425" s="160">
        <f t="shared" si="49"/>
        <v>0</v>
      </c>
      <c r="Q425" s="160">
        <f t="shared" si="50"/>
        <v>0</v>
      </c>
    </row>
    <row r="426" spans="1:17" ht="15" customHeight="1" x14ac:dyDescent="0.2">
      <c r="A426" s="175"/>
      <c r="B426" s="176"/>
      <c r="C426" s="177"/>
      <c r="D426" s="154"/>
      <c r="E426" s="178"/>
      <c r="F426" s="154"/>
      <c r="G426" s="179"/>
      <c r="H426" s="180" t="str">
        <f t="shared" si="44"/>
        <v/>
      </c>
      <c r="I426" s="181"/>
      <c r="J426" s="182"/>
      <c r="K426" s="183" t="str">
        <f t="shared" si="45"/>
        <v/>
      </c>
      <c r="L426" s="187"/>
      <c r="M426" s="172">
        <f t="shared" si="46"/>
        <v>0</v>
      </c>
      <c r="N426" s="172">
        <f t="shared" si="47"/>
        <v>0</v>
      </c>
      <c r="O426" s="159">
        <f t="shared" si="48"/>
        <v>0</v>
      </c>
      <c r="P426" s="160">
        <f t="shared" si="49"/>
        <v>0</v>
      </c>
      <c r="Q426" s="160">
        <f t="shared" si="50"/>
        <v>0</v>
      </c>
    </row>
    <row r="427" spans="1:17" ht="15" customHeight="1" x14ac:dyDescent="0.2">
      <c r="A427" s="175"/>
      <c r="B427" s="176"/>
      <c r="C427" s="177"/>
      <c r="D427" s="154"/>
      <c r="E427" s="178"/>
      <c r="F427" s="154"/>
      <c r="G427" s="179"/>
      <c r="H427" s="180" t="str">
        <f t="shared" si="44"/>
        <v/>
      </c>
      <c r="I427" s="181"/>
      <c r="J427" s="182"/>
      <c r="K427" s="183" t="str">
        <f t="shared" si="45"/>
        <v/>
      </c>
      <c r="L427" s="187"/>
      <c r="M427" s="172">
        <f t="shared" si="46"/>
        <v>0</v>
      </c>
      <c r="N427" s="172">
        <f t="shared" si="47"/>
        <v>0</v>
      </c>
      <c r="O427" s="159">
        <f t="shared" si="48"/>
        <v>0</v>
      </c>
      <c r="P427" s="160">
        <f t="shared" si="49"/>
        <v>0</v>
      </c>
      <c r="Q427" s="160">
        <f t="shared" si="50"/>
        <v>0</v>
      </c>
    </row>
    <row r="428" spans="1:17" ht="15" customHeight="1" x14ac:dyDescent="0.2">
      <c r="A428" s="175"/>
      <c r="B428" s="176"/>
      <c r="C428" s="177"/>
      <c r="D428" s="154"/>
      <c r="E428" s="178"/>
      <c r="F428" s="154"/>
      <c r="G428" s="179"/>
      <c r="H428" s="180" t="str">
        <f t="shared" si="44"/>
        <v/>
      </c>
      <c r="I428" s="181"/>
      <c r="J428" s="182"/>
      <c r="K428" s="183" t="str">
        <f t="shared" si="45"/>
        <v/>
      </c>
      <c r="L428" s="187"/>
      <c r="M428" s="172">
        <f t="shared" si="46"/>
        <v>0</v>
      </c>
      <c r="N428" s="172">
        <f t="shared" si="47"/>
        <v>0</v>
      </c>
      <c r="O428" s="159">
        <f t="shared" si="48"/>
        <v>0</v>
      </c>
      <c r="P428" s="160">
        <f t="shared" si="49"/>
        <v>0</v>
      </c>
      <c r="Q428" s="160">
        <f t="shared" si="50"/>
        <v>0</v>
      </c>
    </row>
    <row r="429" spans="1:17" ht="15" customHeight="1" x14ac:dyDescent="0.2">
      <c r="A429" s="175"/>
      <c r="B429" s="176"/>
      <c r="C429" s="177"/>
      <c r="D429" s="154"/>
      <c r="E429" s="178"/>
      <c r="F429" s="154"/>
      <c r="G429" s="179"/>
      <c r="H429" s="180" t="str">
        <f t="shared" si="44"/>
        <v/>
      </c>
      <c r="I429" s="181"/>
      <c r="J429" s="182"/>
      <c r="K429" s="183" t="str">
        <f t="shared" si="45"/>
        <v/>
      </c>
      <c r="L429" s="187"/>
      <c r="M429" s="172">
        <f t="shared" si="46"/>
        <v>0</v>
      </c>
      <c r="N429" s="172">
        <f t="shared" si="47"/>
        <v>0</v>
      </c>
      <c r="O429" s="159">
        <f t="shared" si="48"/>
        <v>0</v>
      </c>
      <c r="P429" s="160">
        <f t="shared" si="49"/>
        <v>0</v>
      </c>
      <c r="Q429" s="160">
        <f t="shared" si="50"/>
        <v>0</v>
      </c>
    </row>
    <row r="430" spans="1:17" ht="15" customHeight="1" x14ac:dyDescent="0.2">
      <c r="A430" s="175"/>
      <c r="B430" s="176"/>
      <c r="C430" s="177"/>
      <c r="D430" s="154"/>
      <c r="E430" s="178"/>
      <c r="F430" s="154"/>
      <c r="G430" s="179"/>
      <c r="H430" s="180" t="str">
        <f t="shared" si="44"/>
        <v/>
      </c>
      <c r="I430" s="181"/>
      <c r="J430" s="182"/>
      <c r="K430" s="183" t="str">
        <f t="shared" si="45"/>
        <v/>
      </c>
      <c r="L430" s="187"/>
      <c r="M430" s="172">
        <f t="shared" si="46"/>
        <v>0</v>
      </c>
      <c r="N430" s="172">
        <f t="shared" si="47"/>
        <v>0</v>
      </c>
      <c r="O430" s="159">
        <f t="shared" si="48"/>
        <v>0</v>
      </c>
      <c r="P430" s="160">
        <f t="shared" si="49"/>
        <v>0</v>
      </c>
      <c r="Q430" s="160">
        <f t="shared" si="50"/>
        <v>0</v>
      </c>
    </row>
    <row r="431" spans="1:17" ht="15" customHeight="1" x14ac:dyDescent="0.2">
      <c r="A431" s="175"/>
      <c r="B431" s="176"/>
      <c r="C431" s="177"/>
      <c r="D431" s="154"/>
      <c r="E431" s="178"/>
      <c r="F431" s="154"/>
      <c r="G431" s="179"/>
      <c r="H431" s="180" t="str">
        <f t="shared" si="44"/>
        <v/>
      </c>
      <c r="I431" s="181"/>
      <c r="J431" s="182"/>
      <c r="K431" s="183" t="str">
        <f t="shared" si="45"/>
        <v/>
      </c>
      <c r="L431" s="187"/>
      <c r="M431" s="172">
        <f t="shared" si="46"/>
        <v>0</v>
      </c>
      <c r="N431" s="172">
        <f t="shared" si="47"/>
        <v>0</v>
      </c>
      <c r="O431" s="159">
        <f t="shared" si="48"/>
        <v>0</v>
      </c>
      <c r="P431" s="160">
        <f t="shared" si="49"/>
        <v>0</v>
      </c>
      <c r="Q431" s="160">
        <f t="shared" si="50"/>
        <v>0</v>
      </c>
    </row>
    <row r="432" spans="1:17" ht="15" customHeight="1" x14ac:dyDescent="0.2">
      <c r="A432" s="175"/>
      <c r="B432" s="176"/>
      <c r="C432" s="177"/>
      <c r="D432" s="154"/>
      <c r="E432" s="178"/>
      <c r="F432" s="154"/>
      <c r="G432" s="179"/>
      <c r="H432" s="180" t="str">
        <f t="shared" si="44"/>
        <v/>
      </c>
      <c r="I432" s="181"/>
      <c r="J432" s="182"/>
      <c r="K432" s="183" t="str">
        <f t="shared" si="45"/>
        <v/>
      </c>
      <c r="L432" s="187"/>
      <c r="M432" s="172">
        <f t="shared" si="46"/>
        <v>0</v>
      </c>
      <c r="N432" s="172">
        <f t="shared" si="47"/>
        <v>0</v>
      </c>
      <c r="O432" s="159">
        <f t="shared" si="48"/>
        <v>0</v>
      </c>
      <c r="P432" s="160">
        <f t="shared" si="49"/>
        <v>0</v>
      </c>
      <c r="Q432" s="160">
        <f t="shared" si="50"/>
        <v>0</v>
      </c>
    </row>
    <row r="433" spans="1:17" ht="15" customHeight="1" x14ac:dyDescent="0.2">
      <c r="A433" s="175"/>
      <c r="B433" s="176"/>
      <c r="C433" s="177"/>
      <c r="D433" s="154"/>
      <c r="E433" s="178"/>
      <c r="F433" s="154"/>
      <c r="G433" s="179"/>
      <c r="H433" s="180" t="str">
        <f t="shared" si="44"/>
        <v/>
      </c>
      <c r="I433" s="181"/>
      <c r="J433" s="182"/>
      <c r="K433" s="183" t="str">
        <f t="shared" si="45"/>
        <v/>
      </c>
      <c r="L433" s="187"/>
      <c r="M433" s="172">
        <f t="shared" si="46"/>
        <v>0</v>
      </c>
      <c r="N433" s="172">
        <f t="shared" si="47"/>
        <v>0</v>
      </c>
      <c r="O433" s="159">
        <f t="shared" si="48"/>
        <v>0</v>
      </c>
      <c r="P433" s="160">
        <f t="shared" si="49"/>
        <v>0</v>
      </c>
      <c r="Q433" s="160">
        <f t="shared" si="50"/>
        <v>0</v>
      </c>
    </row>
    <row r="434" spans="1:17" ht="15" customHeight="1" x14ac:dyDescent="0.2">
      <c r="A434" s="175"/>
      <c r="B434" s="176"/>
      <c r="C434" s="177"/>
      <c r="D434" s="154"/>
      <c r="E434" s="178"/>
      <c r="F434" s="154"/>
      <c r="G434" s="179"/>
      <c r="H434" s="180" t="str">
        <f t="shared" si="44"/>
        <v/>
      </c>
      <c r="I434" s="181"/>
      <c r="J434" s="182"/>
      <c r="K434" s="183" t="str">
        <f t="shared" si="45"/>
        <v/>
      </c>
      <c r="L434" s="187"/>
      <c r="M434" s="172">
        <f t="shared" si="46"/>
        <v>0</v>
      </c>
      <c r="N434" s="172">
        <f t="shared" si="47"/>
        <v>0</v>
      </c>
      <c r="O434" s="159">
        <f t="shared" si="48"/>
        <v>0</v>
      </c>
      <c r="P434" s="160">
        <f t="shared" si="49"/>
        <v>0</v>
      </c>
      <c r="Q434" s="160">
        <f t="shared" si="50"/>
        <v>0</v>
      </c>
    </row>
    <row r="435" spans="1:17" ht="15" customHeight="1" x14ac:dyDescent="0.2">
      <c r="A435" s="175"/>
      <c r="B435" s="176"/>
      <c r="C435" s="177"/>
      <c r="D435" s="154"/>
      <c r="E435" s="178"/>
      <c r="F435" s="154"/>
      <c r="G435" s="179"/>
      <c r="H435" s="180" t="str">
        <f t="shared" si="44"/>
        <v/>
      </c>
      <c r="I435" s="181"/>
      <c r="J435" s="182"/>
      <c r="K435" s="183" t="str">
        <f t="shared" si="45"/>
        <v/>
      </c>
      <c r="L435" s="187"/>
      <c r="M435" s="172">
        <f t="shared" si="46"/>
        <v>0</v>
      </c>
      <c r="N435" s="172">
        <f t="shared" si="47"/>
        <v>0</v>
      </c>
      <c r="O435" s="159">
        <f t="shared" si="48"/>
        <v>0</v>
      </c>
      <c r="P435" s="160">
        <f t="shared" si="49"/>
        <v>0</v>
      </c>
      <c r="Q435" s="160">
        <f t="shared" si="50"/>
        <v>0</v>
      </c>
    </row>
    <row r="436" spans="1:17" ht="15" customHeight="1" x14ac:dyDescent="0.2">
      <c r="A436" s="175"/>
      <c r="B436" s="176"/>
      <c r="C436" s="177"/>
      <c r="D436" s="154"/>
      <c r="E436" s="178"/>
      <c r="F436" s="154"/>
      <c r="G436" s="179"/>
      <c r="H436" s="180" t="str">
        <f t="shared" si="44"/>
        <v/>
      </c>
      <c r="I436" s="181"/>
      <c r="J436" s="182"/>
      <c r="K436" s="183" t="str">
        <f t="shared" si="45"/>
        <v/>
      </c>
      <c r="L436" s="187"/>
      <c r="M436" s="172">
        <f t="shared" si="46"/>
        <v>0</v>
      </c>
      <c r="N436" s="172">
        <f t="shared" si="47"/>
        <v>0</v>
      </c>
      <c r="O436" s="159">
        <f t="shared" si="48"/>
        <v>0</v>
      </c>
      <c r="P436" s="160">
        <f t="shared" si="49"/>
        <v>0</v>
      </c>
      <c r="Q436" s="160">
        <f t="shared" si="50"/>
        <v>0</v>
      </c>
    </row>
    <row r="437" spans="1:17" ht="15" customHeight="1" x14ac:dyDescent="0.2">
      <c r="A437" s="175"/>
      <c r="B437" s="176"/>
      <c r="C437" s="177"/>
      <c r="D437" s="154"/>
      <c r="E437" s="178"/>
      <c r="F437" s="154"/>
      <c r="G437" s="179"/>
      <c r="H437" s="180" t="str">
        <f t="shared" si="44"/>
        <v/>
      </c>
      <c r="I437" s="181"/>
      <c r="J437" s="182"/>
      <c r="K437" s="183" t="str">
        <f t="shared" si="45"/>
        <v/>
      </c>
      <c r="L437" s="187"/>
      <c r="M437" s="172">
        <f t="shared" si="46"/>
        <v>0</v>
      </c>
      <c r="N437" s="172">
        <f t="shared" si="47"/>
        <v>0</v>
      </c>
      <c r="O437" s="159">
        <f t="shared" si="48"/>
        <v>0</v>
      </c>
      <c r="P437" s="160">
        <f t="shared" si="49"/>
        <v>0</v>
      </c>
      <c r="Q437" s="160">
        <f t="shared" si="50"/>
        <v>0</v>
      </c>
    </row>
    <row r="438" spans="1:17" ht="15" customHeight="1" x14ac:dyDescent="0.2">
      <c r="A438" s="175"/>
      <c r="B438" s="176"/>
      <c r="C438" s="177"/>
      <c r="D438" s="154"/>
      <c r="E438" s="178"/>
      <c r="F438" s="154"/>
      <c r="G438" s="179"/>
      <c r="H438" s="180" t="str">
        <f t="shared" si="44"/>
        <v/>
      </c>
      <c r="I438" s="181"/>
      <c r="J438" s="182"/>
      <c r="K438" s="183" t="str">
        <f t="shared" si="45"/>
        <v/>
      </c>
      <c r="L438" s="187"/>
      <c r="M438" s="172">
        <f t="shared" si="46"/>
        <v>0</v>
      </c>
      <c r="N438" s="172">
        <f t="shared" si="47"/>
        <v>0</v>
      </c>
      <c r="O438" s="159">
        <f t="shared" si="48"/>
        <v>0</v>
      </c>
      <c r="P438" s="160">
        <f t="shared" si="49"/>
        <v>0</v>
      </c>
      <c r="Q438" s="160">
        <f t="shared" si="50"/>
        <v>0</v>
      </c>
    </row>
    <row r="439" spans="1:17" ht="15" customHeight="1" x14ac:dyDescent="0.2">
      <c r="A439" s="175"/>
      <c r="B439" s="176"/>
      <c r="C439" s="177"/>
      <c r="D439" s="154"/>
      <c r="E439" s="178"/>
      <c r="F439" s="154"/>
      <c r="G439" s="179"/>
      <c r="H439" s="180" t="str">
        <f t="shared" si="44"/>
        <v/>
      </c>
      <c r="I439" s="181"/>
      <c r="J439" s="182"/>
      <c r="K439" s="183" t="str">
        <f t="shared" si="45"/>
        <v/>
      </c>
      <c r="L439" s="187"/>
      <c r="M439" s="172">
        <f t="shared" si="46"/>
        <v>0</v>
      </c>
      <c r="N439" s="172">
        <f t="shared" si="47"/>
        <v>0</v>
      </c>
      <c r="O439" s="159">
        <f t="shared" si="48"/>
        <v>0</v>
      </c>
      <c r="P439" s="160">
        <f t="shared" si="49"/>
        <v>0</v>
      </c>
      <c r="Q439" s="160">
        <f t="shared" si="50"/>
        <v>0</v>
      </c>
    </row>
    <row r="440" spans="1:17" ht="15" customHeight="1" x14ac:dyDescent="0.2">
      <c r="A440" s="175"/>
      <c r="B440" s="176"/>
      <c r="C440" s="177"/>
      <c r="D440" s="154"/>
      <c r="E440" s="178"/>
      <c r="F440" s="154"/>
      <c r="G440" s="179"/>
      <c r="H440" s="180" t="str">
        <f t="shared" si="44"/>
        <v/>
      </c>
      <c r="I440" s="181"/>
      <c r="J440" s="182"/>
      <c r="K440" s="183" t="str">
        <f t="shared" si="45"/>
        <v/>
      </c>
      <c r="L440" s="187"/>
      <c r="M440" s="172">
        <f t="shared" si="46"/>
        <v>0</v>
      </c>
      <c r="N440" s="172">
        <f t="shared" si="47"/>
        <v>0</v>
      </c>
      <c r="O440" s="159">
        <f t="shared" si="48"/>
        <v>0</v>
      </c>
      <c r="P440" s="160">
        <f t="shared" si="49"/>
        <v>0</v>
      </c>
      <c r="Q440" s="160">
        <f t="shared" si="50"/>
        <v>0</v>
      </c>
    </row>
    <row r="441" spans="1:17" ht="15" customHeight="1" x14ac:dyDescent="0.2">
      <c r="A441" s="175"/>
      <c r="B441" s="176"/>
      <c r="C441" s="177"/>
      <c r="D441" s="154"/>
      <c r="E441" s="178"/>
      <c r="F441" s="154"/>
      <c r="G441" s="179"/>
      <c r="H441" s="180" t="str">
        <f t="shared" si="44"/>
        <v/>
      </c>
      <c r="I441" s="181"/>
      <c r="J441" s="182"/>
      <c r="K441" s="183" t="str">
        <f t="shared" si="45"/>
        <v/>
      </c>
      <c r="L441" s="187"/>
      <c r="M441" s="172">
        <f t="shared" si="46"/>
        <v>0</v>
      </c>
      <c r="N441" s="172">
        <f t="shared" si="47"/>
        <v>0</v>
      </c>
      <c r="O441" s="159">
        <f t="shared" si="48"/>
        <v>0</v>
      </c>
      <c r="P441" s="160">
        <f t="shared" si="49"/>
        <v>0</v>
      </c>
      <c r="Q441" s="160">
        <f t="shared" si="50"/>
        <v>0</v>
      </c>
    </row>
    <row r="442" spans="1:17" ht="15" customHeight="1" x14ac:dyDescent="0.2">
      <c r="A442" s="175"/>
      <c r="B442" s="176"/>
      <c r="C442" s="177"/>
      <c r="D442" s="154"/>
      <c r="E442" s="178"/>
      <c r="F442" s="154"/>
      <c r="G442" s="179"/>
      <c r="H442" s="180" t="str">
        <f t="shared" si="44"/>
        <v/>
      </c>
      <c r="I442" s="181"/>
      <c r="J442" s="182"/>
      <c r="K442" s="183" t="str">
        <f t="shared" si="45"/>
        <v/>
      </c>
      <c r="L442" s="187"/>
      <c r="M442" s="172">
        <f t="shared" si="46"/>
        <v>0</v>
      </c>
      <c r="N442" s="172">
        <f t="shared" si="47"/>
        <v>0</v>
      </c>
      <c r="O442" s="159">
        <f t="shared" si="48"/>
        <v>0</v>
      </c>
      <c r="P442" s="160">
        <f t="shared" si="49"/>
        <v>0</v>
      </c>
      <c r="Q442" s="160">
        <f t="shared" si="50"/>
        <v>0</v>
      </c>
    </row>
    <row r="443" spans="1:17" ht="15" customHeight="1" x14ac:dyDescent="0.2">
      <c r="A443" s="175"/>
      <c r="B443" s="176"/>
      <c r="C443" s="177"/>
      <c r="D443" s="154"/>
      <c r="E443" s="178"/>
      <c r="F443" s="154"/>
      <c r="G443" s="179"/>
      <c r="H443" s="180" t="str">
        <f t="shared" si="44"/>
        <v/>
      </c>
      <c r="I443" s="181"/>
      <c r="J443" s="182"/>
      <c r="K443" s="183" t="str">
        <f t="shared" si="45"/>
        <v/>
      </c>
      <c r="L443" s="187"/>
      <c r="M443" s="172">
        <f t="shared" si="46"/>
        <v>0</v>
      </c>
      <c r="N443" s="172">
        <f t="shared" si="47"/>
        <v>0</v>
      </c>
      <c r="O443" s="159">
        <f t="shared" si="48"/>
        <v>0</v>
      </c>
      <c r="P443" s="160">
        <f t="shared" si="49"/>
        <v>0</v>
      </c>
      <c r="Q443" s="160">
        <f t="shared" si="50"/>
        <v>0</v>
      </c>
    </row>
    <row r="444" spans="1:17" ht="15" customHeight="1" x14ac:dyDescent="0.2">
      <c r="A444" s="175"/>
      <c r="B444" s="176"/>
      <c r="C444" s="177"/>
      <c r="D444" s="154"/>
      <c r="E444" s="178"/>
      <c r="F444" s="154"/>
      <c r="G444" s="179"/>
      <c r="H444" s="180" t="str">
        <f t="shared" si="44"/>
        <v/>
      </c>
      <c r="I444" s="181"/>
      <c r="J444" s="182"/>
      <c r="K444" s="183" t="str">
        <f t="shared" si="45"/>
        <v/>
      </c>
      <c r="L444" s="187"/>
      <c r="M444" s="172">
        <f t="shared" si="46"/>
        <v>0</v>
      </c>
      <c r="N444" s="172">
        <f t="shared" si="47"/>
        <v>0</v>
      </c>
      <c r="O444" s="159">
        <f t="shared" si="48"/>
        <v>0</v>
      </c>
      <c r="P444" s="160">
        <f t="shared" si="49"/>
        <v>0</v>
      </c>
      <c r="Q444" s="160">
        <f t="shared" si="50"/>
        <v>0</v>
      </c>
    </row>
    <row r="445" spans="1:17" ht="15" customHeight="1" x14ac:dyDescent="0.2">
      <c r="A445" s="175"/>
      <c r="B445" s="176"/>
      <c r="C445" s="177"/>
      <c r="D445" s="154"/>
      <c r="E445" s="178"/>
      <c r="F445" s="154"/>
      <c r="G445" s="179"/>
      <c r="H445" s="180" t="str">
        <f t="shared" si="44"/>
        <v/>
      </c>
      <c r="I445" s="181"/>
      <c r="J445" s="182"/>
      <c r="K445" s="183" t="str">
        <f t="shared" si="45"/>
        <v/>
      </c>
      <c r="L445" s="187"/>
      <c r="M445" s="172">
        <f t="shared" si="46"/>
        <v>0</v>
      </c>
      <c r="N445" s="172">
        <f t="shared" si="47"/>
        <v>0</v>
      </c>
      <c r="O445" s="159">
        <f t="shared" si="48"/>
        <v>0</v>
      </c>
      <c r="P445" s="160">
        <f t="shared" si="49"/>
        <v>0</v>
      </c>
      <c r="Q445" s="160">
        <f t="shared" si="50"/>
        <v>0</v>
      </c>
    </row>
    <row r="446" spans="1:17" ht="15" customHeight="1" x14ac:dyDescent="0.2">
      <c r="A446" s="175"/>
      <c r="B446" s="176"/>
      <c r="C446" s="177"/>
      <c r="D446" s="154"/>
      <c r="E446" s="178"/>
      <c r="F446" s="154"/>
      <c r="G446" s="179"/>
      <c r="H446" s="180" t="str">
        <f t="shared" si="44"/>
        <v/>
      </c>
      <c r="I446" s="181"/>
      <c r="J446" s="182"/>
      <c r="K446" s="183" t="str">
        <f t="shared" si="45"/>
        <v/>
      </c>
      <c r="L446" s="187"/>
      <c r="M446" s="172">
        <f t="shared" si="46"/>
        <v>0</v>
      </c>
      <c r="N446" s="172">
        <f t="shared" si="47"/>
        <v>0</v>
      </c>
      <c r="O446" s="159">
        <f t="shared" si="48"/>
        <v>0</v>
      </c>
      <c r="P446" s="160">
        <f t="shared" si="49"/>
        <v>0</v>
      </c>
      <c r="Q446" s="160">
        <f t="shared" si="50"/>
        <v>0</v>
      </c>
    </row>
    <row r="447" spans="1:17" ht="15" customHeight="1" x14ac:dyDescent="0.2">
      <c r="A447" s="175"/>
      <c r="B447" s="176"/>
      <c r="C447" s="177"/>
      <c r="D447" s="154"/>
      <c r="E447" s="178"/>
      <c r="F447" s="154"/>
      <c r="G447" s="179"/>
      <c r="H447" s="180" t="str">
        <f t="shared" si="44"/>
        <v/>
      </c>
      <c r="I447" s="181"/>
      <c r="J447" s="182"/>
      <c r="K447" s="183" t="str">
        <f t="shared" si="45"/>
        <v/>
      </c>
      <c r="L447" s="187"/>
      <c r="M447" s="172">
        <f t="shared" si="46"/>
        <v>0</v>
      </c>
      <c r="N447" s="172">
        <f t="shared" si="47"/>
        <v>0</v>
      </c>
      <c r="O447" s="159">
        <f t="shared" si="48"/>
        <v>0</v>
      </c>
      <c r="P447" s="160">
        <f t="shared" si="49"/>
        <v>0</v>
      </c>
      <c r="Q447" s="160">
        <f t="shared" si="50"/>
        <v>0</v>
      </c>
    </row>
    <row r="448" spans="1:17" ht="15" customHeight="1" x14ac:dyDescent="0.2">
      <c r="A448" s="175"/>
      <c r="B448" s="176"/>
      <c r="C448" s="177"/>
      <c r="D448" s="154"/>
      <c r="E448" s="178"/>
      <c r="F448" s="154"/>
      <c r="G448" s="179"/>
      <c r="H448" s="180" t="str">
        <f t="shared" si="44"/>
        <v/>
      </c>
      <c r="I448" s="181"/>
      <c r="J448" s="182"/>
      <c r="K448" s="183" t="str">
        <f t="shared" si="45"/>
        <v/>
      </c>
      <c r="L448" s="187"/>
      <c r="M448" s="172">
        <f t="shared" si="46"/>
        <v>0</v>
      </c>
      <c r="N448" s="172">
        <f t="shared" si="47"/>
        <v>0</v>
      </c>
      <c r="O448" s="159">
        <f t="shared" si="48"/>
        <v>0</v>
      </c>
      <c r="P448" s="160">
        <f t="shared" si="49"/>
        <v>0</v>
      </c>
      <c r="Q448" s="160">
        <f t="shared" si="50"/>
        <v>0</v>
      </c>
    </row>
    <row r="449" spans="1:17" ht="15" customHeight="1" x14ac:dyDescent="0.2">
      <c r="A449" s="175"/>
      <c r="B449" s="176"/>
      <c r="C449" s="177"/>
      <c r="D449" s="154"/>
      <c r="E449" s="178"/>
      <c r="F449" s="154"/>
      <c r="G449" s="179"/>
      <c r="H449" s="180" t="str">
        <f t="shared" si="44"/>
        <v/>
      </c>
      <c r="I449" s="181"/>
      <c r="J449" s="182"/>
      <c r="K449" s="183" t="str">
        <f t="shared" si="45"/>
        <v/>
      </c>
      <c r="L449" s="187"/>
      <c r="M449" s="172">
        <f t="shared" si="46"/>
        <v>0</v>
      </c>
      <c r="N449" s="172">
        <f t="shared" si="47"/>
        <v>0</v>
      </c>
      <c r="O449" s="159">
        <f t="shared" si="48"/>
        <v>0</v>
      </c>
      <c r="P449" s="160">
        <f t="shared" si="49"/>
        <v>0</v>
      </c>
      <c r="Q449" s="160">
        <f t="shared" si="50"/>
        <v>0</v>
      </c>
    </row>
    <row r="450" spans="1:17" ht="15" customHeight="1" x14ac:dyDescent="0.2">
      <c r="A450" s="175"/>
      <c r="B450" s="176"/>
      <c r="C450" s="177"/>
      <c r="D450" s="154"/>
      <c r="E450" s="178"/>
      <c r="F450" s="154"/>
      <c r="G450" s="179"/>
      <c r="H450" s="180" t="str">
        <f t="shared" si="44"/>
        <v/>
      </c>
      <c r="I450" s="181"/>
      <c r="J450" s="182"/>
      <c r="K450" s="183" t="str">
        <f t="shared" si="45"/>
        <v/>
      </c>
      <c r="L450" s="187"/>
      <c r="M450" s="172">
        <f t="shared" si="46"/>
        <v>0</v>
      </c>
      <c r="N450" s="172">
        <f t="shared" si="47"/>
        <v>0</v>
      </c>
      <c r="O450" s="159">
        <f t="shared" si="48"/>
        <v>0</v>
      </c>
      <c r="P450" s="160">
        <f t="shared" si="49"/>
        <v>0</v>
      </c>
      <c r="Q450" s="160">
        <f t="shared" si="50"/>
        <v>0</v>
      </c>
    </row>
    <row r="451" spans="1:17" ht="15" customHeight="1" x14ac:dyDescent="0.2">
      <c r="A451" s="175"/>
      <c r="B451" s="176"/>
      <c r="C451" s="177"/>
      <c r="D451" s="154"/>
      <c r="E451" s="178"/>
      <c r="F451" s="154"/>
      <c r="G451" s="179"/>
      <c r="H451" s="180" t="str">
        <f t="shared" si="44"/>
        <v/>
      </c>
      <c r="I451" s="181"/>
      <c r="J451" s="182"/>
      <c r="K451" s="183" t="str">
        <f t="shared" si="45"/>
        <v/>
      </c>
      <c r="L451" s="187"/>
      <c r="M451" s="172">
        <f t="shared" si="46"/>
        <v>0</v>
      </c>
      <c r="N451" s="172">
        <f t="shared" si="47"/>
        <v>0</v>
      </c>
      <c r="O451" s="159">
        <f t="shared" si="48"/>
        <v>0</v>
      </c>
      <c r="P451" s="160">
        <f t="shared" si="49"/>
        <v>0</v>
      </c>
      <c r="Q451" s="160">
        <f t="shared" si="50"/>
        <v>0</v>
      </c>
    </row>
    <row r="452" spans="1:17" ht="15" customHeight="1" x14ac:dyDescent="0.2">
      <c r="A452" s="175"/>
      <c r="B452" s="176"/>
      <c r="C452" s="177"/>
      <c r="D452" s="154"/>
      <c r="E452" s="178"/>
      <c r="F452" s="154"/>
      <c r="G452" s="179"/>
      <c r="H452" s="180" t="str">
        <f t="shared" si="44"/>
        <v/>
      </c>
      <c r="I452" s="181"/>
      <c r="J452" s="182"/>
      <c r="K452" s="183" t="str">
        <f t="shared" si="45"/>
        <v/>
      </c>
      <c r="L452" s="187"/>
      <c r="M452" s="172">
        <f t="shared" si="46"/>
        <v>0</v>
      </c>
      <c r="N452" s="172">
        <f t="shared" si="47"/>
        <v>0</v>
      </c>
      <c r="O452" s="159">
        <f t="shared" si="48"/>
        <v>0</v>
      </c>
      <c r="P452" s="160">
        <f t="shared" si="49"/>
        <v>0</v>
      </c>
      <c r="Q452" s="160">
        <f t="shared" si="50"/>
        <v>0</v>
      </c>
    </row>
    <row r="453" spans="1:17" ht="15" customHeight="1" x14ac:dyDescent="0.2">
      <c r="A453" s="175"/>
      <c r="B453" s="176"/>
      <c r="C453" s="177"/>
      <c r="D453" s="154"/>
      <c r="E453" s="178"/>
      <c r="F453" s="154"/>
      <c r="G453" s="179"/>
      <c r="H453" s="180" t="str">
        <f t="shared" si="44"/>
        <v/>
      </c>
      <c r="I453" s="181"/>
      <c r="J453" s="182"/>
      <c r="K453" s="183" t="str">
        <f t="shared" si="45"/>
        <v/>
      </c>
      <c r="L453" s="187"/>
      <c r="M453" s="172">
        <f t="shared" si="46"/>
        <v>0</v>
      </c>
      <c r="N453" s="172">
        <f t="shared" si="47"/>
        <v>0</v>
      </c>
      <c r="O453" s="159">
        <f t="shared" si="48"/>
        <v>0</v>
      </c>
      <c r="P453" s="160">
        <f t="shared" si="49"/>
        <v>0</v>
      </c>
      <c r="Q453" s="160">
        <f t="shared" si="50"/>
        <v>0</v>
      </c>
    </row>
    <row r="454" spans="1:17" ht="15" customHeight="1" x14ac:dyDescent="0.2">
      <c r="A454" s="175"/>
      <c r="B454" s="176"/>
      <c r="C454" s="177"/>
      <c r="D454" s="154"/>
      <c r="E454" s="178"/>
      <c r="F454" s="154"/>
      <c r="G454" s="179"/>
      <c r="H454" s="180" t="str">
        <f t="shared" si="44"/>
        <v/>
      </c>
      <c r="I454" s="181"/>
      <c r="J454" s="182"/>
      <c r="K454" s="183" t="str">
        <f t="shared" si="45"/>
        <v/>
      </c>
      <c r="L454" s="187"/>
      <c r="M454" s="172">
        <f t="shared" si="46"/>
        <v>0</v>
      </c>
      <c r="N454" s="172">
        <f t="shared" si="47"/>
        <v>0</v>
      </c>
      <c r="O454" s="159">
        <f t="shared" si="48"/>
        <v>0</v>
      </c>
      <c r="P454" s="160">
        <f t="shared" si="49"/>
        <v>0</v>
      </c>
      <c r="Q454" s="160">
        <f t="shared" si="50"/>
        <v>0</v>
      </c>
    </row>
    <row r="455" spans="1:17" ht="15" customHeight="1" x14ac:dyDescent="0.2">
      <c r="A455" s="175"/>
      <c r="B455" s="176"/>
      <c r="C455" s="177"/>
      <c r="D455" s="154"/>
      <c r="E455" s="178"/>
      <c r="F455" s="154"/>
      <c r="G455" s="179"/>
      <c r="H455" s="180" t="str">
        <f t="shared" si="44"/>
        <v/>
      </c>
      <c r="I455" s="181"/>
      <c r="J455" s="182"/>
      <c r="K455" s="183" t="str">
        <f t="shared" si="45"/>
        <v/>
      </c>
      <c r="L455" s="187"/>
      <c r="M455" s="172">
        <f t="shared" si="46"/>
        <v>0</v>
      </c>
      <c r="N455" s="172">
        <f t="shared" si="47"/>
        <v>0</v>
      </c>
      <c r="O455" s="159">
        <f t="shared" si="48"/>
        <v>0</v>
      </c>
      <c r="P455" s="160">
        <f t="shared" si="49"/>
        <v>0</v>
      </c>
      <c r="Q455" s="160">
        <f t="shared" si="50"/>
        <v>0</v>
      </c>
    </row>
    <row r="456" spans="1:17" ht="15" customHeight="1" x14ac:dyDescent="0.2">
      <c r="A456" s="175"/>
      <c r="B456" s="176"/>
      <c r="C456" s="177"/>
      <c r="D456" s="154"/>
      <c r="E456" s="178"/>
      <c r="F456" s="154"/>
      <c r="G456" s="179"/>
      <c r="H456" s="180" t="str">
        <f t="shared" si="44"/>
        <v/>
      </c>
      <c r="I456" s="181"/>
      <c r="J456" s="182"/>
      <c r="K456" s="183" t="str">
        <f t="shared" si="45"/>
        <v/>
      </c>
      <c r="L456" s="187"/>
      <c r="M456" s="172">
        <f t="shared" si="46"/>
        <v>0</v>
      </c>
      <c r="N456" s="172">
        <f t="shared" si="47"/>
        <v>0</v>
      </c>
      <c r="O456" s="159">
        <f t="shared" si="48"/>
        <v>0</v>
      </c>
      <c r="P456" s="160">
        <f t="shared" si="49"/>
        <v>0</v>
      </c>
      <c r="Q456" s="160">
        <f t="shared" si="50"/>
        <v>0</v>
      </c>
    </row>
    <row r="457" spans="1:17" ht="15" customHeight="1" x14ac:dyDescent="0.2">
      <c r="A457" s="175"/>
      <c r="B457" s="176"/>
      <c r="C457" s="177"/>
      <c r="D457" s="154"/>
      <c r="E457" s="178"/>
      <c r="F457" s="154"/>
      <c r="G457" s="179"/>
      <c r="H457" s="180" t="str">
        <f t="shared" si="44"/>
        <v/>
      </c>
      <c r="I457" s="181"/>
      <c r="J457" s="182"/>
      <c r="K457" s="183" t="str">
        <f t="shared" si="45"/>
        <v/>
      </c>
      <c r="L457" s="187"/>
      <c r="M457" s="172">
        <f t="shared" si="46"/>
        <v>0</v>
      </c>
      <c r="N457" s="172">
        <f t="shared" si="47"/>
        <v>0</v>
      </c>
      <c r="O457" s="159">
        <f t="shared" si="48"/>
        <v>0</v>
      </c>
      <c r="P457" s="160">
        <f t="shared" si="49"/>
        <v>0</v>
      </c>
      <c r="Q457" s="160">
        <f t="shared" si="50"/>
        <v>0</v>
      </c>
    </row>
    <row r="458" spans="1:17" ht="15" customHeight="1" x14ac:dyDescent="0.2">
      <c r="A458" s="175"/>
      <c r="B458" s="176"/>
      <c r="C458" s="177"/>
      <c r="D458" s="154"/>
      <c r="E458" s="178"/>
      <c r="F458" s="154"/>
      <c r="G458" s="179"/>
      <c r="H458" s="180" t="str">
        <f t="shared" si="44"/>
        <v/>
      </c>
      <c r="I458" s="181"/>
      <c r="J458" s="182"/>
      <c r="K458" s="183" t="str">
        <f t="shared" si="45"/>
        <v/>
      </c>
      <c r="L458" s="187"/>
      <c r="M458" s="172">
        <f t="shared" si="46"/>
        <v>0</v>
      </c>
      <c r="N458" s="172">
        <f t="shared" si="47"/>
        <v>0</v>
      </c>
      <c r="O458" s="159">
        <f t="shared" si="48"/>
        <v>0</v>
      </c>
      <c r="P458" s="160">
        <f t="shared" si="49"/>
        <v>0</v>
      </c>
      <c r="Q458" s="160">
        <f t="shared" si="50"/>
        <v>0</v>
      </c>
    </row>
    <row r="459" spans="1:17" ht="15" customHeight="1" x14ac:dyDescent="0.2">
      <c r="A459" s="175"/>
      <c r="B459" s="176"/>
      <c r="C459" s="177"/>
      <c r="D459" s="154"/>
      <c r="E459" s="178"/>
      <c r="F459" s="154"/>
      <c r="G459" s="179"/>
      <c r="H459" s="180" t="str">
        <f t="shared" si="44"/>
        <v/>
      </c>
      <c r="I459" s="181"/>
      <c r="J459" s="182"/>
      <c r="K459" s="183" t="str">
        <f t="shared" si="45"/>
        <v/>
      </c>
      <c r="L459" s="187"/>
      <c r="M459" s="172">
        <f t="shared" si="46"/>
        <v>0</v>
      </c>
      <c r="N459" s="172">
        <f t="shared" si="47"/>
        <v>0</v>
      </c>
      <c r="O459" s="159">
        <f t="shared" si="48"/>
        <v>0</v>
      </c>
      <c r="P459" s="160">
        <f t="shared" si="49"/>
        <v>0</v>
      </c>
      <c r="Q459" s="160">
        <f t="shared" si="50"/>
        <v>0</v>
      </c>
    </row>
    <row r="460" spans="1:17" ht="15" customHeight="1" x14ac:dyDescent="0.2">
      <c r="A460" s="175"/>
      <c r="B460" s="176"/>
      <c r="C460" s="177"/>
      <c r="D460" s="154"/>
      <c r="E460" s="178"/>
      <c r="F460" s="154"/>
      <c r="G460" s="179"/>
      <c r="H460" s="180" t="str">
        <f t="shared" ref="H460:H523" si="51">IF(C460="","",IF(C460="/",M460,IF(C460="ST",N459,IF(C460="T",O460,D460*E460*F460*G460))))</f>
        <v/>
      </c>
      <c r="I460" s="181"/>
      <c r="J460" s="182"/>
      <c r="K460" s="183" t="str">
        <f t="shared" ref="K460:K523" si="52">IF(C460="","",IF(C460="ST",P459,IF(C460="T",Q460,H460*J460)))</f>
        <v/>
      </c>
      <c r="L460" s="187"/>
      <c r="M460" s="172">
        <f t="shared" ref="M460:M523" si="53">IF(C460="/",(D460+E460)*F460/G460,IF(C460="+",M459+G460,IF(C460="-",M459-G460,0)))</f>
        <v>0</v>
      </c>
      <c r="N460" s="172">
        <f t="shared" ref="N460:N523" si="54">IF(C460="/",N459+H460,IF(C460="+",N459+H460,IF(C460="-",N459-H460,0)))</f>
        <v>0</v>
      </c>
      <c r="O460" s="159">
        <f t="shared" ref="O460:O523" si="55">IF(C460="/",O459+H460,IF(C460="+",O459+H460,IF(C460="-",O459-H460,IF(C460="ST",O459+0,IF(C460="T",O459,0)))))</f>
        <v>0</v>
      </c>
      <c r="P460" s="160">
        <f t="shared" ref="P460:P523" si="56">IF(C460="/",P459+K460,IF(C460="+",P459+K460,IF(C460="-",P459-K460,0)))</f>
        <v>0</v>
      </c>
      <c r="Q460" s="160">
        <f t="shared" ref="Q460:Q523" si="57">IF(C460="/",Q459+K460,IF(C460="+",Q459+K460,IF(C460="-",Q459-K460,IF(C460="ST",Q459+0,IF(C460="T",Q459,0)))))</f>
        <v>0</v>
      </c>
    </row>
    <row r="461" spans="1:17" ht="15" customHeight="1" x14ac:dyDescent="0.2">
      <c r="A461" s="175"/>
      <c r="B461" s="176"/>
      <c r="C461" s="177"/>
      <c r="D461" s="154"/>
      <c r="E461" s="178"/>
      <c r="F461" s="154"/>
      <c r="G461" s="179"/>
      <c r="H461" s="180" t="str">
        <f t="shared" si="51"/>
        <v/>
      </c>
      <c r="I461" s="181"/>
      <c r="J461" s="182"/>
      <c r="K461" s="183" t="str">
        <f t="shared" si="52"/>
        <v/>
      </c>
      <c r="L461" s="187"/>
      <c r="M461" s="172">
        <f t="shared" si="53"/>
        <v>0</v>
      </c>
      <c r="N461" s="172">
        <f t="shared" si="54"/>
        <v>0</v>
      </c>
      <c r="O461" s="159">
        <f t="shared" si="55"/>
        <v>0</v>
      </c>
      <c r="P461" s="160">
        <f t="shared" si="56"/>
        <v>0</v>
      </c>
      <c r="Q461" s="160">
        <f t="shared" si="57"/>
        <v>0</v>
      </c>
    </row>
    <row r="462" spans="1:17" ht="15" customHeight="1" x14ac:dyDescent="0.2">
      <c r="A462" s="175"/>
      <c r="B462" s="176"/>
      <c r="C462" s="177"/>
      <c r="D462" s="154"/>
      <c r="E462" s="178"/>
      <c r="F462" s="154"/>
      <c r="G462" s="179"/>
      <c r="H462" s="180" t="str">
        <f t="shared" si="51"/>
        <v/>
      </c>
      <c r="I462" s="181"/>
      <c r="J462" s="182"/>
      <c r="K462" s="183" t="str">
        <f t="shared" si="52"/>
        <v/>
      </c>
      <c r="L462" s="187"/>
      <c r="M462" s="172">
        <f t="shared" si="53"/>
        <v>0</v>
      </c>
      <c r="N462" s="172">
        <f t="shared" si="54"/>
        <v>0</v>
      </c>
      <c r="O462" s="159">
        <f t="shared" si="55"/>
        <v>0</v>
      </c>
      <c r="P462" s="160">
        <f t="shared" si="56"/>
        <v>0</v>
      </c>
      <c r="Q462" s="160">
        <f t="shared" si="57"/>
        <v>0</v>
      </c>
    </row>
    <row r="463" spans="1:17" ht="15" customHeight="1" x14ac:dyDescent="0.2">
      <c r="A463" s="175"/>
      <c r="B463" s="176"/>
      <c r="C463" s="177"/>
      <c r="D463" s="154"/>
      <c r="E463" s="178"/>
      <c r="F463" s="154"/>
      <c r="G463" s="179"/>
      <c r="H463" s="180" t="str">
        <f t="shared" si="51"/>
        <v/>
      </c>
      <c r="I463" s="181"/>
      <c r="J463" s="182"/>
      <c r="K463" s="183" t="str">
        <f t="shared" si="52"/>
        <v/>
      </c>
      <c r="L463" s="187"/>
      <c r="M463" s="172">
        <f t="shared" si="53"/>
        <v>0</v>
      </c>
      <c r="N463" s="172">
        <f t="shared" si="54"/>
        <v>0</v>
      </c>
      <c r="O463" s="159">
        <f t="shared" si="55"/>
        <v>0</v>
      </c>
      <c r="P463" s="160">
        <f t="shared" si="56"/>
        <v>0</v>
      </c>
      <c r="Q463" s="160">
        <f t="shared" si="57"/>
        <v>0</v>
      </c>
    </row>
    <row r="464" spans="1:17" ht="15" customHeight="1" x14ac:dyDescent="0.2">
      <c r="A464" s="175"/>
      <c r="B464" s="176"/>
      <c r="C464" s="177"/>
      <c r="D464" s="154"/>
      <c r="E464" s="178"/>
      <c r="F464" s="154"/>
      <c r="G464" s="179"/>
      <c r="H464" s="180" t="str">
        <f t="shared" si="51"/>
        <v/>
      </c>
      <c r="I464" s="181"/>
      <c r="J464" s="182"/>
      <c r="K464" s="183" t="str">
        <f t="shared" si="52"/>
        <v/>
      </c>
      <c r="L464" s="187"/>
      <c r="M464" s="172">
        <f t="shared" si="53"/>
        <v>0</v>
      </c>
      <c r="N464" s="172">
        <f t="shared" si="54"/>
        <v>0</v>
      </c>
      <c r="O464" s="159">
        <f t="shared" si="55"/>
        <v>0</v>
      </c>
      <c r="P464" s="160">
        <f t="shared" si="56"/>
        <v>0</v>
      </c>
      <c r="Q464" s="160">
        <f t="shared" si="57"/>
        <v>0</v>
      </c>
    </row>
    <row r="465" spans="1:17" ht="15" customHeight="1" x14ac:dyDescent="0.2">
      <c r="A465" s="175"/>
      <c r="B465" s="176"/>
      <c r="C465" s="177"/>
      <c r="D465" s="154"/>
      <c r="E465" s="178"/>
      <c r="F465" s="154"/>
      <c r="G465" s="179"/>
      <c r="H465" s="180" t="str">
        <f t="shared" si="51"/>
        <v/>
      </c>
      <c r="I465" s="181"/>
      <c r="J465" s="182"/>
      <c r="K465" s="183" t="str">
        <f t="shared" si="52"/>
        <v/>
      </c>
      <c r="L465" s="187"/>
      <c r="M465" s="172">
        <f t="shared" si="53"/>
        <v>0</v>
      </c>
      <c r="N465" s="172">
        <f t="shared" si="54"/>
        <v>0</v>
      </c>
      <c r="O465" s="159">
        <f t="shared" si="55"/>
        <v>0</v>
      </c>
      <c r="P465" s="160">
        <f t="shared" si="56"/>
        <v>0</v>
      </c>
      <c r="Q465" s="160">
        <f t="shared" si="57"/>
        <v>0</v>
      </c>
    </row>
    <row r="466" spans="1:17" ht="15" customHeight="1" x14ac:dyDescent="0.2">
      <c r="A466" s="175"/>
      <c r="B466" s="176"/>
      <c r="C466" s="177"/>
      <c r="D466" s="154"/>
      <c r="E466" s="178"/>
      <c r="F466" s="154"/>
      <c r="G466" s="179"/>
      <c r="H466" s="180" t="str">
        <f t="shared" si="51"/>
        <v/>
      </c>
      <c r="I466" s="181"/>
      <c r="J466" s="182"/>
      <c r="K466" s="183" t="str">
        <f t="shared" si="52"/>
        <v/>
      </c>
      <c r="L466" s="187"/>
      <c r="M466" s="172">
        <f t="shared" si="53"/>
        <v>0</v>
      </c>
      <c r="N466" s="172">
        <f t="shared" si="54"/>
        <v>0</v>
      </c>
      <c r="O466" s="159">
        <f t="shared" si="55"/>
        <v>0</v>
      </c>
      <c r="P466" s="160">
        <f t="shared" si="56"/>
        <v>0</v>
      </c>
      <c r="Q466" s="160">
        <f t="shared" si="57"/>
        <v>0</v>
      </c>
    </row>
    <row r="467" spans="1:17" ht="15" customHeight="1" x14ac:dyDescent="0.2">
      <c r="A467" s="175"/>
      <c r="B467" s="176"/>
      <c r="C467" s="177"/>
      <c r="D467" s="154"/>
      <c r="E467" s="178"/>
      <c r="F467" s="154"/>
      <c r="G467" s="179"/>
      <c r="H467" s="180" t="str">
        <f t="shared" si="51"/>
        <v/>
      </c>
      <c r="I467" s="181"/>
      <c r="J467" s="182"/>
      <c r="K467" s="183" t="str">
        <f t="shared" si="52"/>
        <v/>
      </c>
      <c r="L467" s="187"/>
      <c r="M467" s="172">
        <f t="shared" si="53"/>
        <v>0</v>
      </c>
      <c r="N467" s="172">
        <f t="shared" si="54"/>
        <v>0</v>
      </c>
      <c r="O467" s="159">
        <f t="shared" si="55"/>
        <v>0</v>
      </c>
      <c r="P467" s="160">
        <f t="shared" si="56"/>
        <v>0</v>
      </c>
      <c r="Q467" s="160">
        <f t="shared" si="57"/>
        <v>0</v>
      </c>
    </row>
    <row r="468" spans="1:17" ht="15" customHeight="1" x14ac:dyDescent="0.2">
      <c r="A468" s="175"/>
      <c r="B468" s="176"/>
      <c r="C468" s="177"/>
      <c r="D468" s="154"/>
      <c r="E468" s="178"/>
      <c r="F468" s="154"/>
      <c r="G468" s="179"/>
      <c r="H468" s="180" t="str">
        <f t="shared" si="51"/>
        <v/>
      </c>
      <c r="I468" s="181"/>
      <c r="J468" s="182"/>
      <c r="K468" s="183" t="str">
        <f t="shared" si="52"/>
        <v/>
      </c>
      <c r="L468" s="187"/>
      <c r="M468" s="172">
        <f t="shared" si="53"/>
        <v>0</v>
      </c>
      <c r="N468" s="172">
        <f t="shared" si="54"/>
        <v>0</v>
      </c>
      <c r="O468" s="159">
        <f t="shared" si="55"/>
        <v>0</v>
      </c>
      <c r="P468" s="160">
        <f t="shared" si="56"/>
        <v>0</v>
      </c>
      <c r="Q468" s="160">
        <f t="shared" si="57"/>
        <v>0</v>
      </c>
    </row>
    <row r="469" spans="1:17" ht="15" customHeight="1" x14ac:dyDescent="0.2">
      <c r="A469" s="175"/>
      <c r="B469" s="176"/>
      <c r="C469" s="177"/>
      <c r="D469" s="154"/>
      <c r="E469" s="178"/>
      <c r="F469" s="154"/>
      <c r="G469" s="179"/>
      <c r="H469" s="180" t="str">
        <f t="shared" si="51"/>
        <v/>
      </c>
      <c r="I469" s="181"/>
      <c r="J469" s="182"/>
      <c r="K469" s="183" t="str">
        <f t="shared" si="52"/>
        <v/>
      </c>
      <c r="L469" s="187"/>
      <c r="M469" s="172">
        <f t="shared" si="53"/>
        <v>0</v>
      </c>
      <c r="N469" s="172">
        <f t="shared" si="54"/>
        <v>0</v>
      </c>
      <c r="O469" s="159">
        <f t="shared" si="55"/>
        <v>0</v>
      </c>
      <c r="P469" s="160">
        <f t="shared" si="56"/>
        <v>0</v>
      </c>
      <c r="Q469" s="160">
        <f t="shared" si="57"/>
        <v>0</v>
      </c>
    </row>
    <row r="470" spans="1:17" ht="15" customHeight="1" x14ac:dyDescent="0.2">
      <c r="A470" s="175"/>
      <c r="B470" s="176"/>
      <c r="C470" s="177"/>
      <c r="D470" s="154"/>
      <c r="E470" s="178"/>
      <c r="F470" s="154"/>
      <c r="G470" s="179"/>
      <c r="H470" s="180" t="str">
        <f t="shared" si="51"/>
        <v/>
      </c>
      <c r="I470" s="181"/>
      <c r="J470" s="182"/>
      <c r="K470" s="183" t="str">
        <f t="shared" si="52"/>
        <v/>
      </c>
      <c r="L470" s="187"/>
      <c r="M470" s="172">
        <f t="shared" si="53"/>
        <v>0</v>
      </c>
      <c r="N470" s="172">
        <f t="shared" si="54"/>
        <v>0</v>
      </c>
      <c r="O470" s="159">
        <f t="shared" si="55"/>
        <v>0</v>
      </c>
      <c r="P470" s="160">
        <f t="shared" si="56"/>
        <v>0</v>
      </c>
      <c r="Q470" s="160">
        <f t="shared" si="57"/>
        <v>0</v>
      </c>
    </row>
    <row r="471" spans="1:17" ht="15" customHeight="1" x14ac:dyDescent="0.2">
      <c r="A471" s="175"/>
      <c r="B471" s="176"/>
      <c r="C471" s="177"/>
      <c r="D471" s="154"/>
      <c r="E471" s="178"/>
      <c r="F471" s="154"/>
      <c r="G471" s="179"/>
      <c r="H471" s="180" t="str">
        <f t="shared" si="51"/>
        <v/>
      </c>
      <c r="I471" s="181"/>
      <c r="J471" s="182"/>
      <c r="K471" s="183" t="str">
        <f t="shared" si="52"/>
        <v/>
      </c>
      <c r="L471" s="187"/>
      <c r="M471" s="172">
        <f t="shared" si="53"/>
        <v>0</v>
      </c>
      <c r="N471" s="172">
        <f t="shared" si="54"/>
        <v>0</v>
      </c>
      <c r="O471" s="159">
        <f t="shared" si="55"/>
        <v>0</v>
      </c>
      <c r="P471" s="160">
        <f t="shared" si="56"/>
        <v>0</v>
      </c>
      <c r="Q471" s="160">
        <f t="shared" si="57"/>
        <v>0</v>
      </c>
    </row>
    <row r="472" spans="1:17" ht="15" customHeight="1" x14ac:dyDescent="0.2">
      <c r="A472" s="175"/>
      <c r="B472" s="176"/>
      <c r="C472" s="177"/>
      <c r="D472" s="154"/>
      <c r="E472" s="178"/>
      <c r="F472" s="154"/>
      <c r="G472" s="179"/>
      <c r="H472" s="180" t="str">
        <f t="shared" si="51"/>
        <v/>
      </c>
      <c r="I472" s="181"/>
      <c r="J472" s="182"/>
      <c r="K472" s="183" t="str">
        <f t="shared" si="52"/>
        <v/>
      </c>
      <c r="L472" s="187"/>
      <c r="M472" s="172">
        <f t="shared" si="53"/>
        <v>0</v>
      </c>
      <c r="N472" s="172">
        <f t="shared" si="54"/>
        <v>0</v>
      </c>
      <c r="O472" s="159">
        <f t="shared" si="55"/>
        <v>0</v>
      </c>
      <c r="P472" s="160">
        <f t="shared" si="56"/>
        <v>0</v>
      </c>
      <c r="Q472" s="160">
        <f t="shared" si="57"/>
        <v>0</v>
      </c>
    </row>
    <row r="473" spans="1:17" ht="15" customHeight="1" x14ac:dyDescent="0.2">
      <c r="A473" s="175"/>
      <c r="B473" s="176"/>
      <c r="C473" s="177"/>
      <c r="D473" s="154"/>
      <c r="E473" s="178"/>
      <c r="F473" s="154"/>
      <c r="G473" s="179"/>
      <c r="H473" s="180" t="str">
        <f t="shared" si="51"/>
        <v/>
      </c>
      <c r="I473" s="181"/>
      <c r="J473" s="182"/>
      <c r="K473" s="183" t="str">
        <f t="shared" si="52"/>
        <v/>
      </c>
      <c r="L473" s="187"/>
      <c r="M473" s="172">
        <f t="shared" si="53"/>
        <v>0</v>
      </c>
      <c r="N473" s="172">
        <f t="shared" si="54"/>
        <v>0</v>
      </c>
      <c r="O473" s="159">
        <f t="shared" si="55"/>
        <v>0</v>
      </c>
      <c r="P473" s="160">
        <f t="shared" si="56"/>
        <v>0</v>
      </c>
      <c r="Q473" s="160">
        <f t="shared" si="57"/>
        <v>0</v>
      </c>
    </row>
    <row r="474" spans="1:17" ht="15" customHeight="1" x14ac:dyDescent="0.2">
      <c r="A474" s="175"/>
      <c r="B474" s="176"/>
      <c r="C474" s="177"/>
      <c r="D474" s="154"/>
      <c r="E474" s="178"/>
      <c r="F474" s="154"/>
      <c r="G474" s="179"/>
      <c r="H474" s="180" t="str">
        <f t="shared" si="51"/>
        <v/>
      </c>
      <c r="I474" s="181"/>
      <c r="J474" s="182"/>
      <c r="K474" s="183" t="str">
        <f t="shared" si="52"/>
        <v/>
      </c>
      <c r="L474" s="187"/>
      <c r="M474" s="172">
        <f t="shared" si="53"/>
        <v>0</v>
      </c>
      <c r="N474" s="172">
        <f t="shared" si="54"/>
        <v>0</v>
      </c>
      <c r="O474" s="159">
        <f t="shared" si="55"/>
        <v>0</v>
      </c>
      <c r="P474" s="160">
        <f t="shared" si="56"/>
        <v>0</v>
      </c>
      <c r="Q474" s="160">
        <f t="shared" si="57"/>
        <v>0</v>
      </c>
    </row>
    <row r="475" spans="1:17" ht="15" customHeight="1" x14ac:dyDescent="0.2">
      <c r="A475" s="175"/>
      <c r="B475" s="176"/>
      <c r="C475" s="177"/>
      <c r="D475" s="154"/>
      <c r="E475" s="178"/>
      <c r="F475" s="154"/>
      <c r="G475" s="179"/>
      <c r="H475" s="180" t="str">
        <f t="shared" si="51"/>
        <v/>
      </c>
      <c r="I475" s="181"/>
      <c r="J475" s="182"/>
      <c r="K475" s="183" t="str">
        <f t="shared" si="52"/>
        <v/>
      </c>
      <c r="L475" s="187"/>
      <c r="M475" s="172">
        <f t="shared" si="53"/>
        <v>0</v>
      </c>
      <c r="N475" s="172">
        <f t="shared" si="54"/>
        <v>0</v>
      </c>
      <c r="O475" s="159">
        <f t="shared" si="55"/>
        <v>0</v>
      </c>
      <c r="P475" s="160">
        <f t="shared" si="56"/>
        <v>0</v>
      </c>
      <c r="Q475" s="160">
        <f t="shared" si="57"/>
        <v>0</v>
      </c>
    </row>
    <row r="476" spans="1:17" ht="15" customHeight="1" x14ac:dyDescent="0.2">
      <c r="A476" s="175"/>
      <c r="B476" s="176"/>
      <c r="C476" s="177"/>
      <c r="D476" s="154"/>
      <c r="E476" s="178"/>
      <c r="F476" s="154"/>
      <c r="G476" s="179"/>
      <c r="H476" s="180" t="str">
        <f t="shared" si="51"/>
        <v/>
      </c>
      <c r="I476" s="181"/>
      <c r="J476" s="182"/>
      <c r="K476" s="183" t="str">
        <f t="shared" si="52"/>
        <v/>
      </c>
      <c r="L476" s="187"/>
      <c r="M476" s="172">
        <f t="shared" si="53"/>
        <v>0</v>
      </c>
      <c r="N476" s="172">
        <f t="shared" si="54"/>
        <v>0</v>
      </c>
      <c r="O476" s="159">
        <f t="shared" si="55"/>
        <v>0</v>
      </c>
      <c r="P476" s="160">
        <f t="shared" si="56"/>
        <v>0</v>
      </c>
      <c r="Q476" s="160">
        <f t="shared" si="57"/>
        <v>0</v>
      </c>
    </row>
    <row r="477" spans="1:17" ht="15" customHeight="1" x14ac:dyDescent="0.2">
      <c r="A477" s="175"/>
      <c r="B477" s="176"/>
      <c r="C477" s="177"/>
      <c r="D477" s="154"/>
      <c r="E477" s="178"/>
      <c r="F477" s="154"/>
      <c r="G477" s="179"/>
      <c r="H477" s="180" t="str">
        <f t="shared" si="51"/>
        <v/>
      </c>
      <c r="I477" s="181"/>
      <c r="J477" s="182"/>
      <c r="K477" s="183" t="str">
        <f t="shared" si="52"/>
        <v/>
      </c>
      <c r="L477" s="187"/>
      <c r="M477" s="172">
        <f t="shared" si="53"/>
        <v>0</v>
      </c>
      <c r="N477" s="172">
        <f t="shared" si="54"/>
        <v>0</v>
      </c>
      <c r="O477" s="159">
        <f t="shared" si="55"/>
        <v>0</v>
      </c>
      <c r="P477" s="160">
        <f t="shared" si="56"/>
        <v>0</v>
      </c>
      <c r="Q477" s="160">
        <f t="shared" si="57"/>
        <v>0</v>
      </c>
    </row>
    <row r="478" spans="1:17" ht="15" customHeight="1" x14ac:dyDescent="0.2">
      <c r="A478" s="175"/>
      <c r="B478" s="176"/>
      <c r="C478" s="177"/>
      <c r="D478" s="154"/>
      <c r="E478" s="178"/>
      <c r="F478" s="154"/>
      <c r="G478" s="179"/>
      <c r="H478" s="180" t="str">
        <f t="shared" si="51"/>
        <v/>
      </c>
      <c r="I478" s="181"/>
      <c r="J478" s="182"/>
      <c r="K478" s="183" t="str">
        <f t="shared" si="52"/>
        <v/>
      </c>
      <c r="L478" s="187"/>
      <c r="M478" s="172">
        <f t="shared" si="53"/>
        <v>0</v>
      </c>
      <c r="N478" s="172">
        <f t="shared" si="54"/>
        <v>0</v>
      </c>
      <c r="O478" s="159">
        <f t="shared" si="55"/>
        <v>0</v>
      </c>
      <c r="P478" s="160">
        <f t="shared" si="56"/>
        <v>0</v>
      </c>
      <c r="Q478" s="160">
        <f t="shared" si="57"/>
        <v>0</v>
      </c>
    </row>
    <row r="479" spans="1:17" ht="15" customHeight="1" x14ac:dyDescent="0.2">
      <c r="A479" s="175"/>
      <c r="B479" s="176"/>
      <c r="C479" s="177"/>
      <c r="D479" s="154"/>
      <c r="E479" s="178"/>
      <c r="F479" s="154"/>
      <c r="G479" s="179"/>
      <c r="H479" s="180" t="str">
        <f t="shared" si="51"/>
        <v/>
      </c>
      <c r="I479" s="181"/>
      <c r="J479" s="182"/>
      <c r="K479" s="183" t="str">
        <f t="shared" si="52"/>
        <v/>
      </c>
      <c r="L479" s="187"/>
      <c r="M479" s="172">
        <f t="shared" si="53"/>
        <v>0</v>
      </c>
      <c r="N479" s="172">
        <f t="shared" si="54"/>
        <v>0</v>
      </c>
      <c r="O479" s="159">
        <f t="shared" si="55"/>
        <v>0</v>
      </c>
      <c r="P479" s="160">
        <f t="shared" si="56"/>
        <v>0</v>
      </c>
      <c r="Q479" s="160">
        <f t="shared" si="57"/>
        <v>0</v>
      </c>
    </row>
    <row r="480" spans="1:17" ht="15" customHeight="1" x14ac:dyDescent="0.2">
      <c r="A480" s="175"/>
      <c r="B480" s="176"/>
      <c r="C480" s="177"/>
      <c r="D480" s="154"/>
      <c r="E480" s="178"/>
      <c r="F480" s="154"/>
      <c r="G480" s="179"/>
      <c r="H480" s="180" t="str">
        <f t="shared" si="51"/>
        <v/>
      </c>
      <c r="I480" s="181"/>
      <c r="J480" s="182"/>
      <c r="K480" s="183" t="str">
        <f t="shared" si="52"/>
        <v/>
      </c>
      <c r="L480" s="187"/>
      <c r="M480" s="172">
        <f t="shared" si="53"/>
        <v>0</v>
      </c>
      <c r="N480" s="172">
        <f t="shared" si="54"/>
        <v>0</v>
      </c>
      <c r="O480" s="159">
        <f t="shared" si="55"/>
        <v>0</v>
      </c>
      <c r="P480" s="160">
        <f t="shared" si="56"/>
        <v>0</v>
      </c>
      <c r="Q480" s="160">
        <f t="shared" si="57"/>
        <v>0</v>
      </c>
    </row>
    <row r="481" spans="1:17" ht="15" customHeight="1" x14ac:dyDescent="0.2">
      <c r="A481" s="175"/>
      <c r="B481" s="176"/>
      <c r="C481" s="177"/>
      <c r="D481" s="154"/>
      <c r="E481" s="178"/>
      <c r="F481" s="154"/>
      <c r="G481" s="179"/>
      <c r="H481" s="180" t="str">
        <f t="shared" si="51"/>
        <v/>
      </c>
      <c r="I481" s="181"/>
      <c r="J481" s="182"/>
      <c r="K481" s="183" t="str">
        <f t="shared" si="52"/>
        <v/>
      </c>
      <c r="L481" s="187"/>
      <c r="M481" s="172">
        <f t="shared" si="53"/>
        <v>0</v>
      </c>
      <c r="N481" s="172">
        <f t="shared" si="54"/>
        <v>0</v>
      </c>
      <c r="O481" s="159">
        <f t="shared" si="55"/>
        <v>0</v>
      </c>
      <c r="P481" s="160">
        <f t="shared" si="56"/>
        <v>0</v>
      </c>
      <c r="Q481" s="160">
        <f t="shared" si="57"/>
        <v>0</v>
      </c>
    </row>
    <row r="482" spans="1:17" ht="15" customHeight="1" x14ac:dyDescent="0.2">
      <c r="A482" s="175"/>
      <c r="B482" s="176"/>
      <c r="C482" s="177"/>
      <c r="D482" s="154"/>
      <c r="E482" s="178"/>
      <c r="F482" s="154"/>
      <c r="G482" s="179"/>
      <c r="H482" s="180" t="str">
        <f t="shared" si="51"/>
        <v/>
      </c>
      <c r="I482" s="181"/>
      <c r="J482" s="182"/>
      <c r="K482" s="183" t="str">
        <f t="shared" si="52"/>
        <v/>
      </c>
      <c r="L482" s="187"/>
      <c r="M482" s="172">
        <f t="shared" si="53"/>
        <v>0</v>
      </c>
      <c r="N482" s="172">
        <f t="shared" si="54"/>
        <v>0</v>
      </c>
      <c r="O482" s="159">
        <f t="shared" si="55"/>
        <v>0</v>
      </c>
      <c r="P482" s="160">
        <f t="shared" si="56"/>
        <v>0</v>
      </c>
      <c r="Q482" s="160">
        <f t="shared" si="57"/>
        <v>0</v>
      </c>
    </row>
    <row r="483" spans="1:17" ht="15" customHeight="1" x14ac:dyDescent="0.2">
      <c r="A483" s="175"/>
      <c r="B483" s="176"/>
      <c r="C483" s="177"/>
      <c r="D483" s="154"/>
      <c r="E483" s="178"/>
      <c r="F483" s="154"/>
      <c r="G483" s="179"/>
      <c r="H483" s="180" t="str">
        <f t="shared" si="51"/>
        <v/>
      </c>
      <c r="I483" s="181"/>
      <c r="J483" s="182"/>
      <c r="K483" s="183" t="str">
        <f t="shared" si="52"/>
        <v/>
      </c>
      <c r="L483" s="187"/>
      <c r="M483" s="172">
        <f t="shared" si="53"/>
        <v>0</v>
      </c>
      <c r="N483" s="172">
        <f t="shared" si="54"/>
        <v>0</v>
      </c>
      <c r="O483" s="159">
        <f t="shared" si="55"/>
        <v>0</v>
      </c>
      <c r="P483" s="160">
        <f t="shared" si="56"/>
        <v>0</v>
      </c>
      <c r="Q483" s="160">
        <f t="shared" si="57"/>
        <v>0</v>
      </c>
    </row>
    <row r="484" spans="1:17" ht="15" customHeight="1" x14ac:dyDescent="0.2">
      <c r="A484" s="175"/>
      <c r="B484" s="176"/>
      <c r="C484" s="177"/>
      <c r="D484" s="154"/>
      <c r="E484" s="178"/>
      <c r="F484" s="154"/>
      <c r="G484" s="179"/>
      <c r="H484" s="180" t="str">
        <f t="shared" si="51"/>
        <v/>
      </c>
      <c r="I484" s="181"/>
      <c r="J484" s="182"/>
      <c r="K484" s="183" t="str">
        <f t="shared" si="52"/>
        <v/>
      </c>
      <c r="L484" s="187"/>
      <c r="M484" s="172">
        <f t="shared" si="53"/>
        <v>0</v>
      </c>
      <c r="N484" s="172">
        <f t="shared" si="54"/>
        <v>0</v>
      </c>
      <c r="O484" s="159">
        <f t="shared" si="55"/>
        <v>0</v>
      </c>
      <c r="P484" s="160">
        <f t="shared" si="56"/>
        <v>0</v>
      </c>
      <c r="Q484" s="160">
        <f t="shared" si="57"/>
        <v>0</v>
      </c>
    </row>
    <row r="485" spans="1:17" ht="15" customHeight="1" x14ac:dyDescent="0.2">
      <c r="A485" s="175"/>
      <c r="B485" s="176"/>
      <c r="C485" s="177"/>
      <c r="D485" s="154"/>
      <c r="E485" s="178"/>
      <c r="F485" s="154"/>
      <c r="G485" s="179"/>
      <c r="H485" s="180" t="str">
        <f t="shared" si="51"/>
        <v/>
      </c>
      <c r="I485" s="181"/>
      <c r="J485" s="182"/>
      <c r="K485" s="183" t="str">
        <f t="shared" si="52"/>
        <v/>
      </c>
      <c r="L485" s="187"/>
      <c r="M485" s="172">
        <f t="shared" si="53"/>
        <v>0</v>
      </c>
      <c r="N485" s="172">
        <f t="shared" si="54"/>
        <v>0</v>
      </c>
      <c r="O485" s="159">
        <f t="shared" si="55"/>
        <v>0</v>
      </c>
      <c r="P485" s="160">
        <f t="shared" si="56"/>
        <v>0</v>
      </c>
      <c r="Q485" s="160">
        <f t="shared" si="57"/>
        <v>0</v>
      </c>
    </row>
    <row r="486" spans="1:17" ht="15" customHeight="1" x14ac:dyDescent="0.2">
      <c r="A486" s="175"/>
      <c r="B486" s="176"/>
      <c r="C486" s="177"/>
      <c r="D486" s="154"/>
      <c r="E486" s="178"/>
      <c r="F486" s="154"/>
      <c r="G486" s="179"/>
      <c r="H486" s="180" t="str">
        <f t="shared" si="51"/>
        <v/>
      </c>
      <c r="I486" s="181"/>
      <c r="J486" s="182"/>
      <c r="K486" s="183" t="str">
        <f t="shared" si="52"/>
        <v/>
      </c>
      <c r="L486" s="187"/>
      <c r="M486" s="172">
        <f t="shared" si="53"/>
        <v>0</v>
      </c>
      <c r="N486" s="172">
        <f t="shared" si="54"/>
        <v>0</v>
      </c>
      <c r="O486" s="159">
        <f t="shared" si="55"/>
        <v>0</v>
      </c>
      <c r="P486" s="160">
        <f t="shared" si="56"/>
        <v>0</v>
      </c>
      <c r="Q486" s="160">
        <f t="shared" si="57"/>
        <v>0</v>
      </c>
    </row>
    <row r="487" spans="1:17" ht="15" customHeight="1" x14ac:dyDescent="0.2">
      <c r="A487" s="175"/>
      <c r="B487" s="176"/>
      <c r="C487" s="177"/>
      <c r="D487" s="154"/>
      <c r="E487" s="178"/>
      <c r="F487" s="154"/>
      <c r="G487" s="179"/>
      <c r="H487" s="180" t="str">
        <f t="shared" si="51"/>
        <v/>
      </c>
      <c r="I487" s="181"/>
      <c r="J487" s="182"/>
      <c r="K487" s="183" t="str">
        <f t="shared" si="52"/>
        <v/>
      </c>
      <c r="L487" s="187"/>
      <c r="M487" s="172">
        <f t="shared" si="53"/>
        <v>0</v>
      </c>
      <c r="N487" s="172">
        <f t="shared" si="54"/>
        <v>0</v>
      </c>
      <c r="O487" s="159">
        <f t="shared" si="55"/>
        <v>0</v>
      </c>
      <c r="P487" s="160">
        <f t="shared" si="56"/>
        <v>0</v>
      </c>
      <c r="Q487" s="160">
        <f t="shared" si="57"/>
        <v>0</v>
      </c>
    </row>
    <row r="488" spans="1:17" ht="15" customHeight="1" x14ac:dyDescent="0.2">
      <c r="A488" s="175"/>
      <c r="B488" s="176"/>
      <c r="C488" s="177"/>
      <c r="D488" s="154"/>
      <c r="E488" s="178"/>
      <c r="F488" s="154"/>
      <c r="G488" s="179"/>
      <c r="H488" s="180" t="str">
        <f t="shared" si="51"/>
        <v/>
      </c>
      <c r="I488" s="181"/>
      <c r="J488" s="182"/>
      <c r="K488" s="183" t="str">
        <f t="shared" si="52"/>
        <v/>
      </c>
      <c r="L488" s="187"/>
      <c r="M488" s="172">
        <f t="shared" si="53"/>
        <v>0</v>
      </c>
      <c r="N488" s="172">
        <f t="shared" si="54"/>
        <v>0</v>
      </c>
      <c r="O488" s="159">
        <f t="shared" si="55"/>
        <v>0</v>
      </c>
      <c r="P488" s="160">
        <f t="shared" si="56"/>
        <v>0</v>
      </c>
      <c r="Q488" s="160">
        <f t="shared" si="57"/>
        <v>0</v>
      </c>
    </row>
    <row r="489" spans="1:17" ht="15" customHeight="1" x14ac:dyDescent="0.2">
      <c r="A489" s="175"/>
      <c r="B489" s="176"/>
      <c r="C489" s="177"/>
      <c r="D489" s="154"/>
      <c r="E489" s="178"/>
      <c r="F489" s="154"/>
      <c r="G489" s="179"/>
      <c r="H489" s="180" t="str">
        <f t="shared" si="51"/>
        <v/>
      </c>
      <c r="I489" s="181"/>
      <c r="J489" s="182"/>
      <c r="K489" s="183" t="str">
        <f t="shared" si="52"/>
        <v/>
      </c>
      <c r="L489" s="187"/>
      <c r="M489" s="172">
        <f t="shared" si="53"/>
        <v>0</v>
      </c>
      <c r="N489" s="172">
        <f t="shared" si="54"/>
        <v>0</v>
      </c>
      <c r="O489" s="159">
        <f t="shared" si="55"/>
        <v>0</v>
      </c>
      <c r="P489" s="160">
        <f t="shared" si="56"/>
        <v>0</v>
      </c>
      <c r="Q489" s="160">
        <f t="shared" si="57"/>
        <v>0</v>
      </c>
    </row>
    <row r="490" spans="1:17" ht="15" customHeight="1" x14ac:dyDescent="0.2">
      <c r="A490" s="175"/>
      <c r="B490" s="176"/>
      <c r="C490" s="177"/>
      <c r="D490" s="154"/>
      <c r="E490" s="178"/>
      <c r="F490" s="154"/>
      <c r="G490" s="179"/>
      <c r="H490" s="180" t="str">
        <f t="shared" si="51"/>
        <v/>
      </c>
      <c r="I490" s="181"/>
      <c r="J490" s="182"/>
      <c r="K490" s="183" t="str">
        <f t="shared" si="52"/>
        <v/>
      </c>
      <c r="L490" s="187"/>
      <c r="M490" s="172">
        <f t="shared" si="53"/>
        <v>0</v>
      </c>
      <c r="N490" s="172">
        <f t="shared" si="54"/>
        <v>0</v>
      </c>
      <c r="O490" s="159">
        <f t="shared" si="55"/>
        <v>0</v>
      </c>
      <c r="P490" s="160">
        <f t="shared" si="56"/>
        <v>0</v>
      </c>
      <c r="Q490" s="160">
        <f t="shared" si="57"/>
        <v>0</v>
      </c>
    </row>
    <row r="491" spans="1:17" ht="15" customHeight="1" x14ac:dyDescent="0.2">
      <c r="A491" s="175"/>
      <c r="B491" s="176"/>
      <c r="C491" s="177"/>
      <c r="D491" s="154"/>
      <c r="E491" s="178"/>
      <c r="F491" s="154"/>
      <c r="G491" s="179"/>
      <c r="H491" s="180" t="str">
        <f t="shared" si="51"/>
        <v/>
      </c>
      <c r="I491" s="181"/>
      <c r="J491" s="182"/>
      <c r="K491" s="183" t="str">
        <f t="shared" si="52"/>
        <v/>
      </c>
      <c r="L491" s="187"/>
      <c r="M491" s="172">
        <f t="shared" si="53"/>
        <v>0</v>
      </c>
      <c r="N491" s="172">
        <f t="shared" si="54"/>
        <v>0</v>
      </c>
      <c r="O491" s="159">
        <f t="shared" si="55"/>
        <v>0</v>
      </c>
      <c r="P491" s="160">
        <f t="shared" si="56"/>
        <v>0</v>
      </c>
      <c r="Q491" s="160">
        <f t="shared" si="57"/>
        <v>0</v>
      </c>
    </row>
    <row r="492" spans="1:17" ht="15" customHeight="1" x14ac:dyDescent="0.2">
      <c r="A492" s="175"/>
      <c r="B492" s="176"/>
      <c r="C492" s="177"/>
      <c r="D492" s="154"/>
      <c r="E492" s="178"/>
      <c r="F492" s="154"/>
      <c r="G492" s="179"/>
      <c r="H492" s="180" t="str">
        <f t="shared" si="51"/>
        <v/>
      </c>
      <c r="I492" s="181"/>
      <c r="J492" s="182"/>
      <c r="K492" s="183" t="str">
        <f t="shared" si="52"/>
        <v/>
      </c>
      <c r="L492" s="187"/>
      <c r="M492" s="172">
        <f t="shared" si="53"/>
        <v>0</v>
      </c>
      <c r="N492" s="172">
        <f t="shared" si="54"/>
        <v>0</v>
      </c>
      <c r="O492" s="159">
        <f t="shared" si="55"/>
        <v>0</v>
      </c>
      <c r="P492" s="160">
        <f t="shared" si="56"/>
        <v>0</v>
      </c>
      <c r="Q492" s="160">
        <f t="shared" si="57"/>
        <v>0</v>
      </c>
    </row>
    <row r="493" spans="1:17" ht="15" customHeight="1" x14ac:dyDescent="0.2">
      <c r="A493" s="175"/>
      <c r="B493" s="176"/>
      <c r="C493" s="177"/>
      <c r="D493" s="154"/>
      <c r="E493" s="178"/>
      <c r="F493" s="154"/>
      <c r="G493" s="179"/>
      <c r="H493" s="180" t="str">
        <f t="shared" si="51"/>
        <v/>
      </c>
      <c r="I493" s="181"/>
      <c r="J493" s="182"/>
      <c r="K493" s="183" t="str">
        <f t="shared" si="52"/>
        <v/>
      </c>
      <c r="L493" s="187"/>
      <c r="M493" s="172">
        <f t="shared" si="53"/>
        <v>0</v>
      </c>
      <c r="N493" s="172">
        <f t="shared" si="54"/>
        <v>0</v>
      </c>
      <c r="O493" s="159">
        <f t="shared" si="55"/>
        <v>0</v>
      </c>
      <c r="P493" s="160">
        <f t="shared" si="56"/>
        <v>0</v>
      </c>
      <c r="Q493" s="160">
        <f t="shared" si="57"/>
        <v>0</v>
      </c>
    </row>
    <row r="494" spans="1:17" ht="15" customHeight="1" x14ac:dyDescent="0.2">
      <c r="A494" s="175"/>
      <c r="B494" s="176"/>
      <c r="C494" s="177"/>
      <c r="D494" s="154"/>
      <c r="E494" s="178"/>
      <c r="F494" s="154"/>
      <c r="G494" s="179"/>
      <c r="H494" s="180" t="str">
        <f t="shared" si="51"/>
        <v/>
      </c>
      <c r="I494" s="181"/>
      <c r="J494" s="182"/>
      <c r="K494" s="183" t="str">
        <f t="shared" si="52"/>
        <v/>
      </c>
      <c r="L494" s="187"/>
      <c r="M494" s="172">
        <f t="shared" si="53"/>
        <v>0</v>
      </c>
      <c r="N494" s="172">
        <f t="shared" si="54"/>
        <v>0</v>
      </c>
      <c r="O494" s="159">
        <f t="shared" si="55"/>
        <v>0</v>
      </c>
      <c r="P494" s="160">
        <f t="shared" si="56"/>
        <v>0</v>
      </c>
      <c r="Q494" s="160">
        <f t="shared" si="57"/>
        <v>0</v>
      </c>
    </row>
    <row r="495" spans="1:17" ht="15" customHeight="1" x14ac:dyDescent="0.2">
      <c r="A495" s="175"/>
      <c r="B495" s="176"/>
      <c r="C495" s="177"/>
      <c r="D495" s="154"/>
      <c r="E495" s="178"/>
      <c r="F495" s="154"/>
      <c r="G495" s="179"/>
      <c r="H495" s="180" t="str">
        <f t="shared" si="51"/>
        <v/>
      </c>
      <c r="I495" s="181"/>
      <c r="J495" s="182"/>
      <c r="K495" s="183" t="str">
        <f t="shared" si="52"/>
        <v/>
      </c>
      <c r="L495" s="187"/>
      <c r="M495" s="172">
        <f t="shared" si="53"/>
        <v>0</v>
      </c>
      <c r="N495" s="172">
        <f t="shared" si="54"/>
        <v>0</v>
      </c>
      <c r="O495" s="159">
        <f t="shared" si="55"/>
        <v>0</v>
      </c>
      <c r="P495" s="160">
        <f t="shared" si="56"/>
        <v>0</v>
      </c>
      <c r="Q495" s="160">
        <f t="shared" si="57"/>
        <v>0</v>
      </c>
    </row>
    <row r="496" spans="1:17" ht="15" customHeight="1" x14ac:dyDescent="0.2">
      <c r="A496" s="175"/>
      <c r="B496" s="176"/>
      <c r="C496" s="177"/>
      <c r="D496" s="154"/>
      <c r="E496" s="178"/>
      <c r="F496" s="154"/>
      <c r="G496" s="179"/>
      <c r="H496" s="180" t="str">
        <f t="shared" si="51"/>
        <v/>
      </c>
      <c r="I496" s="181"/>
      <c r="J496" s="182"/>
      <c r="K496" s="183" t="str">
        <f t="shared" si="52"/>
        <v/>
      </c>
      <c r="L496" s="187"/>
      <c r="M496" s="172">
        <f t="shared" si="53"/>
        <v>0</v>
      </c>
      <c r="N496" s="172">
        <f t="shared" si="54"/>
        <v>0</v>
      </c>
      <c r="O496" s="159">
        <f t="shared" si="55"/>
        <v>0</v>
      </c>
      <c r="P496" s="160">
        <f t="shared" si="56"/>
        <v>0</v>
      </c>
      <c r="Q496" s="160">
        <f t="shared" si="57"/>
        <v>0</v>
      </c>
    </row>
    <row r="497" spans="1:17" ht="15" customHeight="1" x14ac:dyDescent="0.2">
      <c r="A497" s="175"/>
      <c r="B497" s="176"/>
      <c r="C497" s="177"/>
      <c r="D497" s="154"/>
      <c r="E497" s="178"/>
      <c r="F497" s="154"/>
      <c r="G497" s="179"/>
      <c r="H497" s="180" t="str">
        <f t="shared" si="51"/>
        <v/>
      </c>
      <c r="I497" s="181"/>
      <c r="J497" s="182"/>
      <c r="K497" s="183" t="str">
        <f t="shared" si="52"/>
        <v/>
      </c>
      <c r="L497" s="187"/>
      <c r="M497" s="172">
        <f t="shared" si="53"/>
        <v>0</v>
      </c>
      <c r="N497" s="172">
        <f t="shared" si="54"/>
        <v>0</v>
      </c>
      <c r="O497" s="159">
        <f t="shared" si="55"/>
        <v>0</v>
      </c>
      <c r="P497" s="160">
        <f t="shared" si="56"/>
        <v>0</v>
      </c>
      <c r="Q497" s="160">
        <f t="shared" si="57"/>
        <v>0</v>
      </c>
    </row>
    <row r="498" spans="1:17" ht="15" customHeight="1" x14ac:dyDescent="0.2">
      <c r="A498" s="175"/>
      <c r="B498" s="176"/>
      <c r="C498" s="177"/>
      <c r="D498" s="154"/>
      <c r="E498" s="178"/>
      <c r="F498" s="154"/>
      <c r="G498" s="179"/>
      <c r="H498" s="180" t="str">
        <f t="shared" si="51"/>
        <v/>
      </c>
      <c r="I498" s="181"/>
      <c r="J498" s="182"/>
      <c r="K498" s="183" t="str">
        <f t="shared" si="52"/>
        <v/>
      </c>
      <c r="L498" s="187"/>
      <c r="M498" s="172">
        <f t="shared" si="53"/>
        <v>0</v>
      </c>
      <c r="N498" s="172">
        <f t="shared" si="54"/>
        <v>0</v>
      </c>
      <c r="O498" s="159">
        <f t="shared" si="55"/>
        <v>0</v>
      </c>
      <c r="P498" s="160">
        <f t="shared" si="56"/>
        <v>0</v>
      </c>
      <c r="Q498" s="160">
        <f t="shared" si="57"/>
        <v>0</v>
      </c>
    </row>
    <row r="499" spans="1:17" ht="15" customHeight="1" x14ac:dyDescent="0.2">
      <c r="A499" s="175"/>
      <c r="B499" s="176"/>
      <c r="C499" s="177"/>
      <c r="D499" s="154"/>
      <c r="E499" s="178"/>
      <c r="F499" s="154"/>
      <c r="G499" s="179"/>
      <c r="H499" s="180" t="str">
        <f t="shared" si="51"/>
        <v/>
      </c>
      <c r="I499" s="181"/>
      <c r="J499" s="182"/>
      <c r="K499" s="183" t="str">
        <f t="shared" si="52"/>
        <v/>
      </c>
      <c r="L499" s="187"/>
      <c r="M499" s="172">
        <f t="shared" si="53"/>
        <v>0</v>
      </c>
      <c r="N499" s="172">
        <f t="shared" si="54"/>
        <v>0</v>
      </c>
      <c r="O499" s="159">
        <f t="shared" si="55"/>
        <v>0</v>
      </c>
      <c r="P499" s="160">
        <f t="shared" si="56"/>
        <v>0</v>
      </c>
      <c r="Q499" s="160">
        <f t="shared" si="57"/>
        <v>0</v>
      </c>
    </row>
    <row r="500" spans="1:17" ht="15" customHeight="1" x14ac:dyDescent="0.2">
      <c r="A500" s="175"/>
      <c r="B500" s="176"/>
      <c r="C500" s="177"/>
      <c r="D500" s="154"/>
      <c r="E500" s="178"/>
      <c r="F500" s="154"/>
      <c r="G500" s="179"/>
      <c r="H500" s="180" t="str">
        <f t="shared" si="51"/>
        <v/>
      </c>
      <c r="I500" s="181"/>
      <c r="J500" s="182"/>
      <c r="K500" s="183" t="str">
        <f t="shared" si="52"/>
        <v/>
      </c>
      <c r="L500" s="187"/>
      <c r="M500" s="172">
        <f t="shared" si="53"/>
        <v>0</v>
      </c>
      <c r="N500" s="172">
        <f t="shared" si="54"/>
        <v>0</v>
      </c>
      <c r="O500" s="159">
        <f t="shared" si="55"/>
        <v>0</v>
      </c>
      <c r="P500" s="160">
        <f t="shared" si="56"/>
        <v>0</v>
      </c>
      <c r="Q500" s="160">
        <f t="shared" si="57"/>
        <v>0</v>
      </c>
    </row>
    <row r="501" spans="1:17" ht="15" customHeight="1" x14ac:dyDescent="0.2">
      <c r="A501" s="175"/>
      <c r="B501" s="176"/>
      <c r="C501" s="177"/>
      <c r="D501" s="154"/>
      <c r="E501" s="178"/>
      <c r="F501" s="154"/>
      <c r="G501" s="179"/>
      <c r="H501" s="180" t="str">
        <f t="shared" si="51"/>
        <v/>
      </c>
      <c r="I501" s="181"/>
      <c r="J501" s="182"/>
      <c r="K501" s="183" t="str">
        <f t="shared" si="52"/>
        <v/>
      </c>
      <c r="L501" s="187"/>
      <c r="M501" s="172">
        <f t="shared" si="53"/>
        <v>0</v>
      </c>
      <c r="N501" s="172">
        <f t="shared" si="54"/>
        <v>0</v>
      </c>
      <c r="O501" s="159">
        <f t="shared" si="55"/>
        <v>0</v>
      </c>
      <c r="P501" s="160">
        <f t="shared" si="56"/>
        <v>0</v>
      </c>
      <c r="Q501" s="160">
        <f t="shared" si="57"/>
        <v>0</v>
      </c>
    </row>
    <row r="502" spans="1:17" ht="15" customHeight="1" x14ac:dyDescent="0.2">
      <c r="A502" s="175"/>
      <c r="B502" s="176"/>
      <c r="C502" s="177"/>
      <c r="D502" s="154"/>
      <c r="E502" s="178"/>
      <c r="F502" s="154"/>
      <c r="G502" s="179"/>
      <c r="H502" s="180" t="str">
        <f t="shared" si="51"/>
        <v/>
      </c>
      <c r="I502" s="181"/>
      <c r="J502" s="182"/>
      <c r="K502" s="183" t="str">
        <f t="shared" si="52"/>
        <v/>
      </c>
      <c r="L502" s="187"/>
      <c r="M502" s="172">
        <f t="shared" si="53"/>
        <v>0</v>
      </c>
      <c r="N502" s="172">
        <f t="shared" si="54"/>
        <v>0</v>
      </c>
      <c r="O502" s="159">
        <f t="shared" si="55"/>
        <v>0</v>
      </c>
      <c r="P502" s="160">
        <f t="shared" si="56"/>
        <v>0</v>
      </c>
      <c r="Q502" s="160">
        <f t="shared" si="57"/>
        <v>0</v>
      </c>
    </row>
    <row r="503" spans="1:17" ht="15" customHeight="1" x14ac:dyDescent="0.2">
      <c r="A503" s="175"/>
      <c r="B503" s="176"/>
      <c r="C503" s="177"/>
      <c r="D503" s="154"/>
      <c r="E503" s="178"/>
      <c r="F503" s="154"/>
      <c r="G503" s="179"/>
      <c r="H503" s="180" t="str">
        <f t="shared" si="51"/>
        <v/>
      </c>
      <c r="I503" s="181"/>
      <c r="J503" s="182"/>
      <c r="K503" s="183" t="str">
        <f t="shared" si="52"/>
        <v/>
      </c>
      <c r="L503" s="187"/>
      <c r="M503" s="172">
        <f t="shared" si="53"/>
        <v>0</v>
      </c>
      <c r="N503" s="172">
        <f t="shared" si="54"/>
        <v>0</v>
      </c>
      <c r="O503" s="159">
        <f t="shared" si="55"/>
        <v>0</v>
      </c>
      <c r="P503" s="160">
        <f t="shared" si="56"/>
        <v>0</v>
      </c>
      <c r="Q503" s="160">
        <f t="shared" si="57"/>
        <v>0</v>
      </c>
    </row>
    <row r="504" spans="1:17" ht="15" customHeight="1" x14ac:dyDescent="0.2">
      <c r="A504" s="175"/>
      <c r="B504" s="176"/>
      <c r="C504" s="177"/>
      <c r="D504" s="154"/>
      <c r="E504" s="178"/>
      <c r="F504" s="154"/>
      <c r="G504" s="179"/>
      <c r="H504" s="180" t="str">
        <f t="shared" si="51"/>
        <v/>
      </c>
      <c r="I504" s="181"/>
      <c r="J504" s="182"/>
      <c r="K504" s="183" t="str">
        <f t="shared" si="52"/>
        <v/>
      </c>
      <c r="L504" s="187"/>
      <c r="M504" s="172">
        <f t="shared" si="53"/>
        <v>0</v>
      </c>
      <c r="N504" s="172">
        <f t="shared" si="54"/>
        <v>0</v>
      </c>
      <c r="O504" s="159">
        <f t="shared" si="55"/>
        <v>0</v>
      </c>
      <c r="P504" s="160">
        <f t="shared" si="56"/>
        <v>0</v>
      </c>
      <c r="Q504" s="160">
        <f t="shared" si="57"/>
        <v>0</v>
      </c>
    </row>
    <row r="505" spans="1:17" ht="15" customHeight="1" x14ac:dyDescent="0.2">
      <c r="A505" s="175"/>
      <c r="B505" s="176"/>
      <c r="C505" s="177"/>
      <c r="D505" s="154"/>
      <c r="E505" s="178"/>
      <c r="F505" s="154"/>
      <c r="G505" s="179"/>
      <c r="H505" s="180" t="str">
        <f t="shared" si="51"/>
        <v/>
      </c>
      <c r="I505" s="181"/>
      <c r="J505" s="182"/>
      <c r="K505" s="183" t="str">
        <f t="shared" si="52"/>
        <v/>
      </c>
      <c r="L505" s="187"/>
      <c r="M505" s="172">
        <f t="shared" si="53"/>
        <v>0</v>
      </c>
      <c r="N505" s="172">
        <f t="shared" si="54"/>
        <v>0</v>
      </c>
      <c r="O505" s="159">
        <f t="shared" si="55"/>
        <v>0</v>
      </c>
      <c r="P505" s="160">
        <f t="shared" si="56"/>
        <v>0</v>
      </c>
      <c r="Q505" s="160">
        <f t="shared" si="57"/>
        <v>0</v>
      </c>
    </row>
    <row r="506" spans="1:17" ht="15" customHeight="1" x14ac:dyDescent="0.2">
      <c r="A506" s="175"/>
      <c r="B506" s="176"/>
      <c r="C506" s="177"/>
      <c r="D506" s="154"/>
      <c r="E506" s="178"/>
      <c r="F506" s="154"/>
      <c r="G506" s="179"/>
      <c r="H506" s="180" t="str">
        <f t="shared" si="51"/>
        <v/>
      </c>
      <c r="I506" s="181"/>
      <c r="J506" s="182"/>
      <c r="K506" s="183" t="str">
        <f t="shared" si="52"/>
        <v/>
      </c>
      <c r="L506" s="187"/>
      <c r="M506" s="172">
        <f t="shared" si="53"/>
        <v>0</v>
      </c>
      <c r="N506" s="172">
        <f t="shared" si="54"/>
        <v>0</v>
      </c>
      <c r="O506" s="159">
        <f t="shared" si="55"/>
        <v>0</v>
      </c>
      <c r="P506" s="160">
        <f t="shared" si="56"/>
        <v>0</v>
      </c>
      <c r="Q506" s="160">
        <f t="shared" si="57"/>
        <v>0</v>
      </c>
    </row>
    <row r="507" spans="1:17" ht="15" customHeight="1" x14ac:dyDescent="0.2">
      <c r="A507" s="175"/>
      <c r="B507" s="176"/>
      <c r="C507" s="177"/>
      <c r="D507" s="154"/>
      <c r="E507" s="178"/>
      <c r="F507" s="154"/>
      <c r="G507" s="179"/>
      <c r="H507" s="180" t="str">
        <f t="shared" si="51"/>
        <v/>
      </c>
      <c r="I507" s="181"/>
      <c r="J507" s="182"/>
      <c r="K507" s="183" t="str">
        <f t="shared" si="52"/>
        <v/>
      </c>
      <c r="L507" s="187"/>
      <c r="M507" s="172">
        <f t="shared" si="53"/>
        <v>0</v>
      </c>
      <c r="N507" s="172">
        <f t="shared" si="54"/>
        <v>0</v>
      </c>
      <c r="O507" s="159">
        <f t="shared" si="55"/>
        <v>0</v>
      </c>
      <c r="P507" s="160">
        <f t="shared" si="56"/>
        <v>0</v>
      </c>
      <c r="Q507" s="160">
        <f t="shared" si="57"/>
        <v>0</v>
      </c>
    </row>
    <row r="508" spans="1:17" ht="15" customHeight="1" x14ac:dyDescent="0.2">
      <c r="A508" s="175"/>
      <c r="B508" s="176"/>
      <c r="C508" s="177"/>
      <c r="D508" s="154"/>
      <c r="E508" s="178"/>
      <c r="F508" s="154"/>
      <c r="G508" s="179"/>
      <c r="H508" s="180" t="str">
        <f t="shared" si="51"/>
        <v/>
      </c>
      <c r="I508" s="181"/>
      <c r="J508" s="182"/>
      <c r="K508" s="183" t="str">
        <f t="shared" si="52"/>
        <v/>
      </c>
      <c r="L508" s="187"/>
      <c r="M508" s="172">
        <f t="shared" si="53"/>
        <v>0</v>
      </c>
      <c r="N508" s="172">
        <f t="shared" si="54"/>
        <v>0</v>
      </c>
      <c r="O508" s="159">
        <f t="shared" si="55"/>
        <v>0</v>
      </c>
      <c r="P508" s="160">
        <f t="shared" si="56"/>
        <v>0</v>
      </c>
      <c r="Q508" s="160">
        <f t="shared" si="57"/>
        <v>0</v>
      </c>
    </row>
    <row r="509" spans="1:17" ht="15" customHeight="1" x14ac:dyDescent="0.2">
      <c r="A509" s="175"/>
      <c r="B509" s="176"/>
      <c r="C509" s="177"/>
      <c r="D509" s="154"/>
      <c r="E509" s="178"/>
      <c r="F509" s="154"/>
      <c r="G509" s="179"/>
      <c r="H509" s="180" t="str">
        <f t="shared" si="51"/>
        <v/>
      </c>
      <c r="I509" s="181"/>
      <c r="J509" s="182"/>
      <c r="K509" s="183" t="str">
        <f t="shared" si="52"/>
        <v/>
      </c>
      <c r="L509" s="187"/>
      <c r="M509" s="172">
        <f t="shared" si="53"/>
        <v>0</v>
      </c>
      <c r="N509" s="172">
        <f t="shared" si="54"/>
        <v>0</v>
      </c>
      <c r="O509" s="159">
        <f t="shared" si="55"/>
        <v>0</v>
      </c>
      <c r="P509" s="160">
        <f t="shared" si="56"/>
        <v>0</v>
      </c>
      <c r="Q509" s="160">
        <f t="shared" si="57"/>
        <v>0</v>
      </c>
    </row>
    <row r="510" spans="1:17" ht="15" customHeight="1" x14ac:dyDescent="0.2">
      <c r="A510" s="175"/>
      <c r="B510" s="176"/>
      <c r="C510" s="177"/>
      <c r="D510" s="154"/>
      <c r="E510" s="178"/>
      <c r="F510" s="154"/>
      <c r="G510" s="179"/>
      <c r="H510" s="180" t="str">
        <f t="shared" si="51"/>
        <v/>
      </c>
      <c r="I510" s="181"/>
      <c r="J510" s="182"/>
      <c r="K510" s="183" t="str">
        <f t="shared" si="52"/>
        <v/>
      </c>
      <c r="L510" s="187"/>
      <c r="M510" s="172">
        <f t="shared" si="53"/>
        <v>0</v>
      </c>
      <c r="N510" s="172">
        <f t="shared" si="54"/>
        <v>0</v>
      </c>
      <c r="O510" s="159">
        <f t="shared" si="55"/>
        <v>0</v>
      </c>
      <c r="P510" s="160">
        <f t="shared" si="56"/>
        <v>0</v>
      </c>
      <c r="Q510" s="160">
        <f t="shared" si="57"/>
        <v>0</v>
      </c>
    </row>
    <row r="511" spans="1:17" ht="15" customHeight="1" x14ac:dyDescent="0.2">
      <c r="A511" s="175"/>
      <c r="B511" s="176"/>
      <c r="C511" s="177"/>
      <c r="D511" s="154"/>
      <c r="E511" s="178"/>
      <c r="F511" s="154"/>
      <c r="G511" s="179"/>
      <c r="H511" s="180" t="str">
        <f t="shared" si="51"/>
        <v/>
      </c>
      <c r="I511" s="181"/>
      <c r="J511" s="182"/>
      <c r="K511" s="183" t="str">
        <f t="shared" si="52"/>
        <v/>
      </c>
      <c r="L511" s="187"/>
      <c r="M511" s="172">
        <f t="shared" si="53"/>
        <v>0</v>
      </c>
      <c r="N511" s="172">
        <f t="shared" si="54"/>
        <v>0</v>
      </c>
      <c r="O511" s="159">
        <f t="shared" si="55"/>
        <v>0</v>
      </c>
      <c r="P511" s="160">
        <f t="shared" si="56"/>
        <v>0</v>
      </c>
      <c r="Q511" s="160">
        <f t="shared" si="57"/>
        <v>0</v>
      </c>
    </row>
    <row r="512" spans="1:17" ht="15" customHeight="1" x14ac:dyDescent="0.2">
      <c r="A512" s="175"/>
      <c r="B512" s="176"/>
      <c r="C512" s="177"/>
      <c r="D512" s="154"/>
      <c r="E512" s="178"/>
      <c r="F512" s="154"/>
      <c r="G512" s="179"/>
      <c r="H512" s="180" t="str">
        <f t="shared" si="51"/>
        <v/>
      </c>
      <c r="I512" s="181"/>
      <c r="J512" s="182"/>
      <c r="K512" s="183" t="str">
        <f t="shared" si="52"/>
        <v/>
      </c>
      <c r="L512" s="187"/>
      <c r="M512" s="172">
        <f t="shared" si="53"/>
        <v>0</v>
      </c>
      <c r="N512" s="172">
        <f t="shared" si="54"/>
        <v>0</v>
      </c>
      <c r="O512" s="159">
        <f t="shared" si="55"/>
        <v>0</v>
      </c>
      <c r="P512" s="160">
        <f t="shared" si="56"/>
        <v>0</v>
      </c>
      <c r="Q512" s="160">
        <f t="shared" si="57"/>
        <v>0</v>
      </c>
    </row>
    <row r="513" spans="1:17" ht="15" customHeight="1" x14ac:dyDescent="0.2">
      <c r="A513" s="175"/>
      <c r="B513" s="176"/>
      <c r="C513" s="177"/>
      <c r="D513" s="154"/>
      <c r="E513" s="178"/>
      <c r="F513" s="154"/>
      <c r="G513" s="179"/>
      <c r="H513" s="180" t="str">
        <f t="shared" si="51"/>
        <v/>
      </c>
      <c r="I513" s="181"/>
      <c r="J513" s="182"/>
      <c r="K513" s="183" t="str">
        <f t="shared" si="52"/>
        <v/>
      </c>
      <c r="L513" s="187"/>
      <c r="M513" s="172">
        <f t="shared" si="53"/>
        <v>0</v>
      </c>
      <c r="N513" s="172">
        <f t="shared" si="54"/>
        <v>0</v>
      </c>
      <c r="O513" s="159">
        <f t="shared" si="55"/>
        <v>0</v>
      </c>
      <c r="P513" s="160">
        <f t="shared" si="56"/>
        <v>0</v>
      </c>
      <c r="Q513" s="160">
        <f t="shared" si="57"/>
        <v>0</v>
      </c>
    </row>
    <row r="514" spans="1:17" ht="15" customHeight="1" x14ac:dyDescent="0.2">
      <c r="A514" s="175"/>
      <c r="B514" s="176"/>
      <c r="C514" s="177"/>
      <c r="D514" s="154"/>
      <c r="E514" s="178"/>
      <c r="F514" s="154"/>
      <c r="G514" s="179"/>
      <c r="H514" s="180" t="str">
        <f t="shared" si="51"/>
        <v/>
      </c>
      <c r="I514" s="181"/>
      <c r="J514" s="182"/>
      <c r="K514" s="183" t="str">
        <f t="shared" si="52"/>
        <v/>
      </c>
      <c r="L514" s="187"/>
      <c r="M514" s="172">
        <f t="shared" si="53"/>
        <v>0</v>
      </c>
      <c r="N514" s="172">
        <f t="shared" si="54"/>
        <v>0</v>
      </c>
      <c r="O514" s="159">
        <f t="shared" si="55"/>
        <v>0</v>
      </c>
      <c r="P514" s="160">
        <f t="shared" si="56"/>
        <v>0</v>
      </c>
      <c r="Q514" s="160">
        <f t="shared" si="57"/>
        <v>0</v>
      </c>
    </row>
    <row r="515" spans="1:17" ht="15" customHeight="1" x14ac:dyDescent="0.2">
      <c r="A515" s="175"/>
      <c r="B515" s="176"/>
      <c r="C515" s="177"/>
      <c r="D515" s="154"/>
      <c r="E515" s="178"/>
      <c r="F515" s="154"/>
      <c r="G515" s="179"/>
      <c r="H515" s="180" t="str">
        <f t="shared" si="51"/>
        <v/>
      </c>
      <c r="I515" s="181"/>
      <c r="J515" s="182"/>
      <c r="K515" s="183" t="str">
        <f t="shared" si="52"/>
        <v/>
      </c>
      <c r="L515" s="187"/>
      <c r="M515" s="172">
        <f t="shared" si="53"/>
        <v>0</v>
      </c>
      <c r="N515" s="172">
        <f t="shared" si="54"/>
        <v>0</v>
      </c>
      <c r="O515" s="159">
        <f t="shared" si="55"/>
        <v>0</v>
      </c>
      <c r="P515" s="160">
        <f t="shared" si="56"/>
        <v>0</v>
      </c>
      <c r="Q515" s="160">
        <f t="shared" si="57"/>
        <v>0</v>
      </c>
    </row>
    <row r="516" spans="1:17" ht="15" customHeight="1" x14ac:dyDescent="0.2">
      <c r="A516" s="175"/>
      <c r="B516" s="176"/>
      <c r="C516" s="177"/>
      <c r="D516" s="154"/>
      <c r="E516" s="178"/>
      <c r="F516" s="154"/>
      <c r="G516" s="179"/>
      <c r="H516" s="180" t="str">
        <f t="shared" si="51"/>
        <v/>
      </c>
      <c r="I516" s="181"/>
      <c r="J516" s="182"/>
      <c r="K516" s="183" t="str">
        <f t="shared" si="52"/>
        <v/>
      </c>
      <c r="L516" s="187"/>
      <c r="M516" s="172">
        <f t="shared" si="53"/>
        <v>0</v>
      </c>
      <c r="N516" s="172">
        <f t="shared" si="54"/>
        <v>0</v>
      </c>
      <c r="O516" s="159">
        <f t="shared" si="55"/>
        <v>0</v>
      </c>
      <c r="P516" s="160">
        <f t="shared" si="56"/>
        <v>0</v>
      </c>
      <c r="Q516" s="160">
        <f t="shared" si="57"/>
        <v>0</v>
      </c>
    </row>
    <row r="517" spans="1:17" ht="15" customHeight="1" x14ac:dyDescent="0.2">
      <c r="A517" s="175"/>
      <c r="B517" s="176"/>
      <c r="C517" s="177"/>
      <c r="D517" s="154"/>
      <c r="E517" s="178"/>
      <c r="F517" s="154"/>
      <c r="G517" s="179"/>
      <c r="H517" s="180" t="str">
        <f t="shared" si="51"/>
        <v/>
      </c>
      <c r="I517" s="181"/>
      <c r="J517" s="182"/>
      <c r="K517" s="183" t="str">
        <f t="shared" si="52"/>
        <v/>
      </c>
      <c r="L517" s="187"/>
      <c r="M517" s="172">
        <f t="shared" si="53"/>
        <v>0</v>
      </c>
      <c r="N517" s="172">
        <f t="shared" si="54"/>
        <v>0</v>
      </c>
      <c r="O517" s="159">
        <f t="shared" si="55"/>
        <v>0</v>
      </c>
      <c r="P517" s="160">
        <f t="shared" si="56"/>
        <v>0</v>
      </c>
      <c r="Q517" s="160">
        <f t="shared" si="57"/>
        <v>0</v>
      </c>
    </row>
    <row r="518" spans="1:17" ht="15" customHeight="1" x14ac:dyDescent="0.2">
      <c r="A518" s="175"/>
      <c r="B518" s="176"/>
      <c r="C518" s="177"/>
      <c r="D518" s="154"/>
      <c r="E518" s="178"/>
      <c r="F518" s="154"/>
      <c r="G518" s="179"/>
      <c r="H518" s="180" t="str">
        <f t="shared" si="51"/>
        <v/>
      </c>
      <c r="I518" s="181"/>
      <c r="J518" s="182"/>
      <c r="K518" s="183" t="str">
        <f t="shared" si="52"/>
        <v/>
      </c>
      <c r="L518" s="187"/>
      <c r="M518" s="172">
        <f t="shared" si="53"/>
        <v>0</v>
      </c>
      <c r="N518" s="172">
        <f t="shared" si="54"/>
        <v>0</v>
      </c>
      <c r="O518" s="159">
        <f t="shared" si="55"/>
        <v>0</v>
      </c>
      <c r="P518" s="160">
        <f t="shared" si="56"/>
        <v>0</v>
      </c>
      <c r="Q518" s="160">
        <f t="shared" si="57"/>
        <v>0</v>
      </c>
    </row>
    <row r="519" spans="1:17" ht="15" customHeight="1" x14ac:dyDescent="0.2">
      <c r="A519" s="175"/>
      <c r="B519" s="176"/>
      <c r="C519" s="177"/>
      <c r="D519" s="154"/>
      <c r="E519" s="178"/>
      <c r="F519" s="154"/>
      <c r="G519" s="179"/>
      <c r="H519" s="180" t="str">
        <f t="shared" si="51"/>
        <v/>
      </c>
      <c r="I519" s="181"/>
      <c r="J519" s="182"/>
      <c r="K519" s="183" t="str">
        <f t="shared" si="52"/>
        <v/>
      </c>
      <c r="L519" s="187"/>
      <c r="M519" s="172">
        <f t="shared" si="53"/>
        <v>0</v>
      </c>
      <c r="N519" s="172">
        <f t="shared" si="54"/>
        <v>0</v>
      </c>
      <c r="O519" s="159">
        <f t="shared" si="55"/>
        <v>0</v>
      </c>
      <c r="P519" s="160">
        <f t="shared" si="56"/>
        <v>0</v>
      </c>
      <c r="Q519" s="160">
        <f t="shared" si="57"/>
        <v>0</v>
      </c>
    </row>
    <row r="520" spans="1:17" ht="15" customHeight="1" x14ac:dyDescent="0.2">
      <c r="A520" s="175"/>
      <c r="B520" s="176"/>
      <c r="C520" s="177"/>
      <c r="D520" s="154"/>
      <c r="E520" s="178"/>
      <c r="F520" s="154"/>
      <c r="G520" s="179"/>
      <c r="H520" s="180" t="str">
        <f t="shared" si="51"/>
        <v/>
      </c>
      <c r="I520" s="181"/>
      <c r="J520" s="182"/>
      <c r="K520" s="183" t="str">
        <f t="shared" si="52"/>
        <v/>
      </c>
      <c r="L520" s="187"/>
      <c r="M520" s="172">
        <f t="shared" si="53"/>
        <v>0</v>
      </c>
      <c r="N520" s="172">
        <f t="shared" si="54"/>
        <v>0</v>
      </c>
      <c r="O520" s="159">
        <f t="shared" si="55"/>
        <v>0</v>
      </c>
      <c r="P520" s="160">
        <f t="shared" si="56"/>
        <v>0</v>
      </c>
      <c r="Q520" s="160">
        <f t="shared" si="57"/>
        <v>0</v>
      </c>
    </row>
    <row r="521" spans="1:17" ht="15" customHeight="1" x14ac:dyDescent="0.2">
      <c r="A521" s="175"/>
      <c r="B521" s="176"/>
      <c r="C521" s="177"/>
      <c r="D521" s="154"/>
      <c r="E521" s="178"/>
      <c r="F521" s="154"/>
      <c r="G521" s="179"/>
      <c r="H521" s="180" t="str">
        <f t="shared" si="51"/>
        <v/>
      </c>
      <c r="I521" s="181"/>
      <c r="J521" s="182"/>
      <c r="K521" s="183" t="str">
        <f t="shared" si="52"/>
        <v/>
      </c>
      <c r="L521" s="187"/>
      <c r="M521" s="172">
        <f t="shared" si="53"/>
        <v>0</v>
      </c>
      <c r="N521" s="172">
        <f t="shared" si="54"/>
        <v>0</v>
      </c>
      <c r="O521" s="159">
        <f t="shared" si="55"/>
        <v>0</v>
      </c>
      <c r="P521" s="160">
        <f t="shared" si="56"/>
        <v>0</v>
      </c>
      <c r="Q521" s="160">
        <f t="shared" si="57"/>
        <v>0</v>
      </c>
    </row>
    <row r="522" spans="1:17" ht="15" customHeight="1" x14ac:dyDescent="0.2">
      <c r="A522" s="175"/>
      <c r="B522" s="176"/>
      <c r="C522" s="177"/>
      <c r="D522" s="154"/>
      <c r="E522" s="178"/>
      <c r="F522" s="154"/>
      <c r="G522" s="179"/>
      <c r="H522" s="180" t="str">
        <f t="shared" si="51"/>
        <v/>
      </c>
      <c r="I522" s="181"/>
      <c r="J522" s="182"/>
      <c r="K522" s="183" t="str">
        <f t="shared" si="52"/>
        <v/>
      </c>
      <c r="L522" s="187"/>
      <c r="M522" s="172">
        <f t="shared" si="53"/>
        <v>0</v>
      </c>
      <c r="N522" s="172">
        <f t="shared" si="54"/>
        <v>0</v>
      </c>
      <c r="O522" s="159">
        <f t="shared" si="55"/>
        <v>0</v>
      </c>
      <c r="P522" s="160">
        <f t="shared" si="56"/>
        <v>0</v>
      </c>
      <c r="Q522" s="160">
        <f t="shared" si="57"/>
        <v>0</v>
      </c>
    </row>
    <row r="523" spans="1:17" ht="15" customHeight="1" x14ac:dyDescent="0.2">
      <c r="A523" s="175"/>
      <c r="B523" s="176"/>
      <c r="C523" s="177"/>
      <c r="D523" s="154"/>
      <c r="E523" s="178"/>
      <c r="F523" s="154"/>
      <c r="G523" s="179"/>
      <c r="H523" s="180" t="str">
        <f t="shared" si="51"/>
        <v/>
      </c>
      <c r="I523" s="181"/>
      <c r="J523" s="182"/>
      <c r="K523" s="183" t="str">
        <f t="shared" si="52"/>
        <v/>
      </c>
      <c r="L523" s="187"/>
      <c r="M523" s="172">
        <f t="shared" si="53"/>
        <v>0</v>
      </c>
      <c r="N523" s="172">
        <f t="shared" si="54"/>
        <v>0</v>
      </c>
      <c r="O523" s="159">
        <f t="shared" si="55"/>
        <v>0</v>
      </c>
      <c r="P523" s="160">
        <f t="shared" si="56"/>
        <v>0</v>
      </c>
      <c r="Q523" s="160">
        <f t="shared" si="57"/>
        <v>0</v>
      </c>
    </row>
    <row r="524" spans="1:17" ht="15" customHeight="1" x14ac:dyDescent="0.2">
      <c r="A524" s="175"/>
      <c r="B524" s="176"/>
      <c r="C524" s="177"/>
      <c r="D524" s="154"/>
      <c r="E524" s="178"/>
      <c r="F524" s="154"/>
      <c r="G524" s="179"/>
      <c r="H524" s="180" t="str">
        <f t="shared" ref="H524:H587" si="58">IF(C524="","",IF(C524="/",M524,IF(C524="ST",N523,IF(C524="T",O524,D524*E524*F524*G524))))</f>
        <v/>
      </c>
      <c r="I524" s="181"/>
      <c r="J524" s="182"/>
      <c r="K524" s="183" t="str">
        <f t="shared" ref="K524:K587" si="59">IF(C524="","",IF(C524="ST",P523,IF(C524="T",Q524,H524*J524)))</f>
        <v/>
      </c>
      <c r="L524" s="187"/>
      <c r="M524" s="172">
        <f t="shared" ref="M524:M587" si="60">IF(C524="/",(D524+E524)*F524/G524,IF(C524="+",M523+G524,IF(C524="-",M523-G524,0)))</f>
        <v>0</v>
      </c>
      <c r="N524" s="172">
        <f t="shared" ref="N524:N587" si="61">IF(C524="/",N523+H524,IF(C524="+",N523+H524,IF(C524="-",N523-H524,0)))</f>
        <v>0</v>
      </c>
      <c r="O524" s="159">
        <f t="shared" ref="O524:O587" si="62">IF(C524="/",O523+H524,IF(C524="+",O523+H524,IF(C524="-",O523-H524,IF(C524="ST",O523+0,IF(C524="T",O523,0)))))</f>
        <v>0</v>
      </c>
      <c r="P524" s="160">
        <f t="shared" ref="P524:P587" si="63">IF(C524="/",P523+K524,IF(C524="+",P523+K524,IF(C524="-",P523-K524,0)))</f>
        <v>0</v>
      </c>
      <c r="Q524" s="160">
        <f t="shared" ref="Q524:Q587" si="64">IF(C524="/",Q523+K524,IF(C524="+",Q523+K524,IF(C524="-",Q523-K524,IF(C524="ST",Q523+0,IF(C524="T",Q523,0)))))</f>
        <v>0</v>
      </c>
    </row>
    <row r="525" spans="1:17" ht="15" customHeight="1" x14ac:dyDescent="0.2">
      <c r="A525" s="175"/>
      <c r="B525" s="176"/>
      <c r="C525" s="177"/>
      <c r="D525" s="154"/>
      <c r="E525" s="178"/>
      <c r="F525" s="154"/>
      <c r="G525" s="179"/>
      <c r="H525" s="180" t="str">
        <f t="shared" si="58"/>
        <v/>
      </c>
      <c r="I525" s="181"/>
      <c r="J525" s="182"/>
      <c r="K525" s="183" t="str">
        <f t="shared" si="59"/>
        <v/>
      </c>
      <c r="L525" s="187"/>
      <c r="M525" s="172">
        <f t="shared" si="60"/>
        <v>0</v>
      </c>
      <c r="N525" s="172">
        <f t="shared" si="61"/>
        <v>0</v>
      </c>
      <c r="O525" s="159">
        <f t="shared" si="62"/>
        <v>0</v>
      </c>
      <c r="P525" s="160">
        <f t="shared" si="63"/>
        <v>0</v>
      </c>
      <c r="Q525" s="160">
        <f t="shared" si="64"/>
        <v>0</v>
      </c>
    </row>
    <row r="526" spans="1:17" ht="15" customHeight="1" x14ac:dyDescent="0.2">
      <c r="A526" s="175"/>
      <c r="B526" s="176"/>
      <c r="C526" s="177"/>
      <c r="D526" s="154"/>
      <c r="E526" s="178"/>
      <c r="F526" s="154"/>
      <c r="G526" s="179"/>
      <c r="H526" s="180" t="str">
        <f t="shared" si="58"/>
        <v/>
      </c>
      <c r="I526" s="181"/>
      <c r="J526" s="182"/>
      <c r="K526" s="183" t="str">
        <f t="shared" si="59"/>
        <v/>
      </c>
      <c r="L526" s="187"/>
      <c r="M526" s="172">
        <f t="shared" si="60"/>
        <v>0</v>
      </c>
      <c r="N526" s="172">
        <f t="shared" si="61"/>
        <v>0</v>
      </c>
      <c r="O526" s="159">
        <f t="shared" si="62"/>
        <v>0</v>
      </c>
      <c r="P526" s="160">
        <f t="shared" si="63"/>
        <v>0</v>
      </c>
      <c r="Q526" s="160">
        <f t="shared" si="64"/>
        <v>0</v>
      </c>
    </row>
    <row r="527" spans="1:17" ht="15" customHeight="1" x14ac:dyDescent="0.2">
      <c r="A527" s="175"/>
      <c r="B527" s="176"/>
      <c r="C527" s="177"/>
      <c r="D527" s="154"/>
      <c r="E527" s="178"/>
      <c r="F527" s="154"/>
      <c r="G527" s="179"/>
      <c r="H527" s="180" t="str">
        <f t="shared" si="58"/>
        <v/>
      </c>
      <c r="I527" s="181"/>
      <c r="J527" s="182"/>
      <c r="K527" s="183" t="str">
        <f t="shared" si="59"/>
        <v/>
      </c>
      <c r="L527" s="187"/>
      <c r="M527" s="172">
        <f t="shared" si="60"/>
        <v>0</v>
      </c>
      <c r="N527" s="172">
        <f t="shared" si="61"/>
        <v>0</v>
      </c>
      <c r="O527" s="159">
        <f t="shared" si="62"/>
        <v>0</v>
      </c>
      <c r="P527" s="160">
        <f t="shared" si="63"/>
        <v>0</v>
      </c>
      <c r="Q527" s="160">
        <f t="shared" si="64"/>
        <v>0</v>
      </c>
    </row>
    <row r="528" spans="1:17" ht="15" customHeight="1" x14ac:dyDescent="0.2">
      <c r="A528" s="175"/>
      <c r="B528" s="176"/>
      <c r="C528" s="177"/>
      <c r="D528" s="154"/>
      <c r="E528" s="178"/>
      <c r="F528" s="154"/>
      <c r="G528" s="179"/>
      <c r="H528" s="180" t="str">
        <f t="shared" si="58"/>
        <v/>
      </c>
      <c r="I528" s="181"/>
      <c r="J528" s="182"/>
      <c r="K528" s="183" t="str">
        <f t="shared" si="59"/>
        <v/>
      </c>
      <c r="L528" s="187"/>
      <c r="M528" s="172">
        <f t="shared" si="60"/>
        <v>0</v>
      </c>
      <c r="N528" s="172">
        <f t="shared" si="61"/>
        <v>0</v>
      </c>
      <c r="O528" s="159">
        <f t="shared" si="62"/>
        <v>0</v>
      </c>
      <c r="P528" s="160">
        <f t="shared" si="63"/>
        <v>0</v>
      </c>
      <c r="Q528" s="160">
        <f t="shared" si="64"/>
        <v>0</v>
      </c>
    </row>
    <row r="529" spans="1:17" ht="15" customHeight="1" x14ac:dyDescent="0.2">
      <c r="A529" s="175"/>
      <c r="B529" s="176"/>
      <c r="C529" s="177"/>
      <c r="D529" s="154"/>
      <c r="E529" s="178"/>
      <c r="F529" s="154"/>
      <c r="G529" s="179"/>
      <c r="H529" s="180" t="str">
        <f t="shared" si="58"/>
        <v/>
      </c>
      <c r="I529" s="181"/>
      <c r="J529" s="182"/>
      <c r="K529" s="183" t="str">
        <f t="shared" si="59"/>
        <v/>
      </c>
      <c r="L529" s="187"/>
      <c r="M529" s="172">
        <f t="shared" si="60"/>
        <v>0</v>
      </c>
      <c r="N529" s="172">
        <f t="shared" si="61"/>
        <v>0</v>
      </c>
      <c r="O529" s="159">
        <f t="shared" si="62"/>
        <v>0</v>
      </c>
      <c r="P529" s="160">
        <f t="shared" si="63"/>
        <v>0</v>
      </c>
      <c r="Q529" s="160">
        <f t="shared" si="64"/>
        <v>0</v>
      </c>
    </row>
    <row r="530" spans="1:17" ht="15" customHeight="1" x14ac:dyDescent="0.2">
      <c r="A530" s="175"/>
      <c r="B530" s="176"/>
      <c r="C530" s="177"/>
      <c r="D530" s="154"/>
      <c r="E530" s="178"/>
      <c r="F530" s="154"/>
      <c r="G530" s="179"/>
      <c r="H530" s="180" t="str">
        <f t="shared" si="58"/>
        <v/>
      </c>
      <c r="I530" s="181"/>
      <c r="J530" s="182"/>
      <c r="K530" s="183" t="str">
        <f t="shared" si="59"/>
        <v/>
      </c>
      <c r="L530" s="187"/>
      <c r="M530" s="172">
        <f t="shared" si="60"/>
        <v>0</v>
      </c>
      <c r="N530" s="172">
        <f t="shared" si="61"/>
        <v>0</v>
      </c>
      <c r="O530" s="159">
        <f t="shared" si="62"/>
        <v>0</v>
      </c>
      <c r="P530" s="160">
        <f t="shared" si="63"/>
        <v>0</v>
      </c>
      <c r="Q530" s="160">
        <f t="shared" si="64"/>
        <v>0</v>
      </c>
    </row>
    <row r="531" spans="1:17" ht="15" customHeight="1" x14ac:dyDescent="0.2">
      <c r="A531" s="175"/>
      <c r="B531" s="176"/>
      <c r="C531" s="177"/>
      <c r="D531" s="154"/>
      <c r="E531" s="178"/>
      <c r="F531" s="154"/>
      <c r="G531" s="179"/>
      <c r="H531" s="180" t="str">
        <f t="shared" si="58"/>
        <v/>
      </c>
      <c r="I531" s="181"/>
      <c r="J531" s="182"/>
      <c r="K531" s="183" t="str">
        <f t="shared" si="59"/>
        <v/>
      </c>
      <c r="L531" s="187"/>
      <c r="M531" s="172">
        <f t="shared" si="60"/>
        <v>0</v>
      </c>
      <c r="N531" s="172">
        <f t="shared" si="61"/>
        <v>0</v>
      </c>
      <c r="O531" s="159">
        <f t="shared" si="62"/>
        <v>0</v>
      </c>
      <c r="P531" s="160">
        <f t="shared" si="63"/>
        <v>0</v>
      </c>
      <c r="Q531" s="160">
        <f t="shared" si="64"/>
        <v>0</v>
      </c>
    </row>
    <row r="532" spans="1:17" ht="15" customHeight="1" x14ac:dyDescent="0.2">
      <c r="A532" s="175"/>
      <c r="B532" s="176"/>
      <c r="C532" s="177"/>
      <c r="D532" s="154"/>
      <c r="E532" s="178"/>
      <c r="F532" s="154"/>
      <c r="G532" s="179"/>
      <c r="H532" s="180" t="str">
        <f t="shared" si="58"/>
        <v/>
      </c>
      <c r="I532" s="181"/>
      <c r="J532" s="182"/>
      <c r="K532" s="183" t="str">
        <f t="shared" si="59"/>
        <v/>
      </c>
      <c r="L532" s="187"/>
      <c r="M532" s="172">
        <f t="shared" si="60"/>
        <v>0</v>
      </c>
      <c r="N532" s="172">
        <f t="shared" si="61"/>
        <v>0</v>
      </c>
      <c r="O532" s="159">
        <f t="shared" si="62"/>
        <v>0</v>
      </c>
      <c r="P532" s="160">
        <f t="shared" si="63"/>
        <v>0</v>
      </c>
      <c r="Q532" s="160">
        <f t="shared" si="64"/>
        <v>0</v>
      </c>
    </row>
    <row r="533" spans="1:17" ht="15" customHeight="1" x14ac:dyDescent="0.2">
      <c r="A533" s="175"/>
      <c r="B533" s="176"/>
      <c r="C533" s="177"/>
      <c r="D533" s="154"/>
      <c r="E533" s="178"/>
      <c r="F533" s="154"/>
      <c r="G533" s="179"/>
      <c r="H533" s="180" t="str">
        <f t="shared" si="58"/>
        <v/>
      </c>
      <c r="I533" s="181"/>
      <c r="J533" s="182"/>
      <c r="K533" s="183" t="str">
        <f t="shared" si="59"/>
        <v/>
      </c>
      <c r="L533" s="187"/>
      <c r="M533" s="172">
        <f t="shared" si="60"/>
        <v>0</v>
      </c>
      <c r="N533" s="172">
        <f t="shared" si="61"/>
        <v>0</v>
      </c>
      <c r="O533" s="159">
        <f t="shared" si="62"/>
        <v>0</v>
      </c>
      <c r="P533" s="160">
        <f t="shared" si="63"/>
        <v>0</v>
      </c>
      <c r="Q533" s="160">
        <f t="shared" si="64"/>
        <v>0</v>
      </c>
    </row>
    <row r="534" spans="1:17" ht="15" customHeight="1" x14ac:dyDescent="0.2">
      <c r="A534" s="175"/>
      <c r="B534" s="176"/>
      <c r="C534" s="177"/>
      <c r="D534" s="154"/>
      <c r="E534" s="178"/>
      <c r="F534" s="154"/>
      <c r="G534" s="179"/>
      <c r="H534" s="180" t="str">
        <f t="shared" si="58"/>
        <v/>
      </c>
      <c r="I534" s="181"/>
      <c r="J534" s="182"/>
      <c r="K534" s="183" t="str">
        <f t="shared" si="59"/>
        <v/>
      </c>
      <c r="L534" s="187"/>
      <c r="M534" s="172">
        <f t="shared" si="60"/>
        <v>0</v>
      </c>
      <c r="N534" s="172">
        <f t="shared" si="61"/>
        <v>0</v>
      </c>
      <c r="O534" s="159">
        <f t="shared" si="62"/>
        <v>0</v>
      </c>
      <c r="P534" s="160">
        <f t="shared" si="63"/>
        <v>0</v>
      </c>
      <c r="Q534" s="160">
        <f t="shared" si="64"/>
        <v>0</v>
      </c>
    </row>
    <row r="535" spans="1:17" ht="15" customHeight="1" x14ac:dyDescent="0.2">
      <c r="A535" s="175"/>
      <c r="B535" s="176"/>
      <c r="C535" s="177"/>
      <c r="D535" s="154"/>
      <c r="E535" s="178"/>
      <c r="F535" s="154"/>
      <c r="G535" s="179"/>
      <c r="H535" s="180" t="str">
        <f t="shared" si="58"/>
        <v/>
      </c>
      <c r="I535" s="181"/>
      <c r="J535" s="182"/>
      <c r="K535" s="183" t="str">
        <f t="shared" si="59"/>
        <v/>
      </c>
      <c r="L535" s="187"/>
      <c r="M535" s="172">
        <f t="shared" si="60"/>
        <v>0</v>
      </c>
      <c r="N535" s="172">
        <f t="shared" si="61"/>
        <v>0</v>
      </c>
      <c r="O535" s="159">
        <f t="shared" si="62"/>
        <v>0</v>
      </c>
      <c r="P535" s="160">
        <f t="shared" si="63"/>
        <v>0</v>
      </c>
      <c r="Q535" s="160">
        <f t="shared" si="64"/>
        <v>0</v>
      </c>
    </row>
    <row r="536" spans="1:17" ht="15" customHeight="1" x14ac:dyDescent="0.2">
      <c r="A536" s="175"/>
      <c r="B536" s="176"/>
      <c r="C536" s="177"/>
      <c r="D536" s="154"/>
      <c r="E536" s="178"/>
      <c r="F536" s="154"/>
      <c r="G536" s="179"/>
      <c r="H536" s="180" t="str">
        <f t="shared" si="58"/>
        <v/>
      </c>
      <c r="I536" s="181"/>
      <c r="J536" s="182"/>
      <c r="K536" s="183" t="str">
        <f t="shared" si="59"/>
        <v/>
      </c>
      <c r="L536" s="187"/>
      <c r="M536" s="172">
        <f t="shared" si="60"/>
        <v>0</v>
      </c>
      <c r="N536" s="172">
        <f t="shared" si="61"/>
        <v>0</v>
      </c>
      <c r="O536" s="159">
        <f t="shared" si="62"/>
        <v>0</v>
      </c>
      <c r="P536" s="160">
        <f t="shared" si="63"/>
        <v>0</v>
      </c>
      <c r="Q536" s="160">
        <f t="shared" si="64"/>
        <v>0</v>
      </c>
    </row>
    <row r="537" spans="1:17" ht="15" customHeight="1" x14ac:dyDescent="0.2">
      <c r="A537" s="175"/>
      <c r="B537" s="176"/>
      <c r="C537" s="177"/>
      <c r="D537" s="154"/>
      <c r="E537" s="178"/>
      <c r="F537" s="154"/>
      <c r="G537" s="179"/>
      <c r="H537" s="180" t="str">
        <f t="shared" si="58"/>
        <v/>
      </c>
      <c r="I537" s="181"/>
      <c r="J537" s="182"/>
      <c r="K537" s="183" t="str">
        <f t="shared" si="59"/>
        <v/>
      </c>
      <c r="L537" s="187"/>
      <c r="M537" s="172">
        <f t="shared" si="60"/>
        <v>0</v>
      </c>
      <c r="N537" s="172">
        <f t="shared" si="61"/>
        <v>0</v>
      </c>
      <c r="O537" s="159">
        <f t="shared" si="62"/>
        <v>0</v>
      </c>
      <c r="P537" s="160">
        <f t="shared" si="63"/>
        <v>0</v>
      </c>
      <c r="Q537" s="160">
        <f t="shared" si="64"/>
        <v>0</v>
      </c>
    </row>
    <row r="538" spans="1:17" ht="15" customHeight="1" x14ac:dyDescent="0.2">
      <c r="A538" s="175"/>
      <c r="B538" s="176"/>
      <c r="C538" s="177"/>
      <c r="D538" s="154"/>
      <c r="E538" s="178"/>
      <c r="F538" s="154"/>
      <c r="G538" s="179"/>
      <c r="H538" s="180" t="str">
        <f t="shared" si="58"/>
        <v/>
      </c>
      <c r="I538" s="181"/>
      <c r="J538" s="182"/>
      <c r="K538" s="183" t="str">
        <f t="shared" si="59"/>
        <v/>
      </c>
      <c r="L538" s="187"/>
      <c r="M538" s="172">
        <f t="shared" si="60"/>
        <v>0</v>
      </c>
      <c r="N538" s="172">
        <f t="shared" si="61"/>
        <v>0</v>
      </c>
      <c r="O538" s="159">
        <f t="shared" si="62"/>
        <v>0</v>
      </c>
      <c r="P538" s="160">
        <f t="shared" si="63"/>
        <v>0</v>
      </c>
      <c r="Q538" s="160">
        <f t="shared" si="64"/>
        <v>0</v>
      </c>
    </row>
    <row r="539" spans="1:17" ht="15" customHeight="1" x14ac:dyDescent="0.2">
      <c r="A539" s="175"/>
      <c r="B539" s="176"/>
      <c r="C539" s="177"/>
      <c r="D539" s="154"/>
      <c r="E539" s="178"/>
      <c r="F539" s="154"/>
      <c r="G539" s="179"/>
      <c r="H539" s="180" t="str">
        <f t="shared" si="58"/>
        <v/>
      </c>
      <c r="I539" s="181"/>
      <c r="J539" s="182"/>
      <c r="K539" s="183" t="str">
        <f t="shared" si="59"/>
        <v/>
      </c>
      <c r="L539" s="187"/>
      <c r="M539" s="172">
        <f t="shared" si="60"/>
        <v>0</v>
      </c>
      <c r="N539" s="172">
        <f t="shared" si="61"/>
        <v>0</v>
      </c>
      <c r="O539" s="159">
        <f t="shared" si="62"/>
        <v>0</v>
      </c>
      <c r="P539" s="160">
        <f t="shared" si="63"/>
        <v>0</v>
      </c>
      <c r="Q539" s="160">
        <f t="shared" si="64"/>
        <v>0</v>
      </c>
    </row>
    <row r="540" spans="1:17" ht="15" customHeight="1" x14ac:dyDescent="0.2">
      <c r="A540" s="175"/>
      <c r="B540" s="176"/>
      <c r="C540" s="177"/>
      <c r="D540" s="154"/>
      <c r="E540" s="178"/>
      <c r="F540" s="154"/>
      <c r="G540" s="179"/>
      <c r="H540" s="180" t="str">
        <f t="shared" si="58"/>
        <v/>
      </c>
      <c r="I540" s="181"/>
      <c r="J540" s="182"/>
      <c r="K540" s="183" t="str">
        <f t="shared" si="59"/>
        <v/>
      </c>
      <c r="L540" s="187"/>
      <c r="M540" s="172">
        <f t="shared" si="60"/>
        <v>0</v>
      </c>
      <c r="N540" s="172">
        <f t="shared" si="61"/>
        <v>0</v>
      </c>
      <c r="O540" s="159">
        <f t="shared" si="62"/>
        <v>0</v>
      </c>
      <c r="P540" s="160">
        <f t="shared" si="63"/>
        <v>0</v>
      </c>
      <c r="Q540" s="160">
        <f t="shared" si="64"/>
        <v>0</v>
      </c>
    </row>
    <row r="541" spans="1:17" ht="15" customHeight="1" x14ac:dyDescent="0.2">
      <c r="A541" s="175"/>
      <c r="B541" s="176"/>
      <c r="C541" s="177"/>
      <c r="D541" s="154"/>
      <c r="E541" s="178"/>
      <c r="F541" s="154"/>
      <c r="G541" s="179"/>
      <c r="H541" s="180" t="str">
        <f t="shared" si="58"/>
        <v/>
      </c>
      <c r="I541" s="181"/>
      <c r="J541" s="182"/>
      <c r="K541" s="183" t="str">
        <f t="shared" si="59"/>
        <v/>
      </c>
      <c r="L541" s="187"/>
      <c r="M541" s="172">
        <f t="shared" si="60"/>
        <v>0</v>
      </c>
      <c r="N541" s="172">
        <f t="shared" si="61"/>
        <v>0</v>
      </c>
      <c r="O541" s="159">
        <f t="shared" si="62"/>
        <v>0</v>
      </c>
      <c r="P541" s="160">
        <f t="shared" si="63"/>
        <v>0</v>
      </c>
      <c r="Q541" s="160">
        <f t="shared" si="64"/>
        <v>0</v>
      </c>
    </row>
    <row r="542" spans="1:17" ht="15" customHeight="1" x14ac:dyDescent="0.2">
      <c r="A542" s="175"/>
      <c r="B542" s="176"/>
      <c r="C542" s="177"/>
      <c r="D542" s="154"/>
      <c r="E542" s="178"/>
      <c r="F542" s="154"/>
      <c r="G542" s="179"/>
      <c r="H542" s="180" t="str">
        <f t="shared" si="58"/>
        <v/>
      </c>
      <c r="I542" s="181"/>
      <c r="J542" s="182"/>
      <c r="K542" s="183" t="str">
        <f t="shared" si="59"/>
        <v/>
      </c>
      <c r="L542" s="187"/>
      <c r="M542" s="172">
        <f t="shared" si="60"/>
        <v>0</v>
      </c>
      <c r="N542" s="172">
        <f t="shared" si="61"/>
        <v>0</v>
      </c>
      <c r="O542" s="159">
        <f t="shared" si="62"/>
        <v>0</v>
      </c>
      <c r="P542" s="160">
        <f t="shared" si="63"/>
        <v>0</v>
      </c>
      <c r="Q542" s="160">
        <f t="shared" si="64"/>
        <v>0</v>
      </c>
    </row>
    <row r="543" spans="1:17" ht="15" customHeight="1" x14ac:dyDescent="0.2">
      <c r="A543" s="175"/>
      <c r="B543" s="176"/>
      <c r="C543" s="177"/>
      <c r="D543" s="154"/>
      <c r="E543" s="178"/>
      <c r="F543" s="154"/>
      <c r="G543" s="179"/>
      <c r="H543" s="180" t="str">
        <f t="shared" si="58"/>
        <v/>
      </c>
      <c r="I543" s="181"/>
      <c r="J543" s="182"/>
      <c r="K543" s="183" t="str">
        <f t="shared" si="59"/>
        <v/>
      </c>
      <c r="L543" s="187"/>
      <c r="M543" s="172">
        <f t="shared" si="60"/>
        <v>0</v>
      </c>
      <c r="N543" s="172">
        <f t="shared" si="61"/>
        <v>0</v>
      </c>
      <c r="O543" s="159">
        <f t="shared" si="62"/>
        <v>0</v>
      </c>
      <c r="P543" s="160">
        <f t="shared" si="63"/>
        <v>0</v>
      </c>
      <c r="Q543" s="160">
        <f t="shared" si="64"/>
        <v>0</v>
      </c>
    </row>
    <row r="544" spans="1:17" ht="15" customHeight="1" x14ac:dyDescent="0.2">
      <c r="A544" s="175"/>
      <c r="B544" s="176"/>
      <c r="C544" s="177"/>
      <c r="D544" s="154"/>
      <c r="E544" s="178"/>
      <c r="F544" s="154"/>
      <c r="G544" s="179"/>
      <c r="H544" s="180" t="str">
        <f t="shared" si="58"/>
        <v/>
      </c>
      <c r="I544" s="181"/>
      <c r="J544" s="182"/>
      <c r="K544" s="183" t="str">
        <f t="shared" si="59"/>
        <v/>
      </c>
      <c r="L544" s="187"/>
      <c r="M544" s="172">
        <f t="shared" si="60"/>
        <v>0</v>
      </c>
      <c r="N544" s="172">
        <f t="shared" si="61"/>
        <v>0</v>
      </c>
      <c r="O544" s="159">
        <f t="shared" si="62"/>
        <v>0</v>
      </c>
      <c r="P544" s="160">
        <f t="shared" si="63"/>
        <v>0</v>
      </c>
      <c r="Q544" s="160">
        <f t="shared" si="64"/>
        <v>0</v>
      </c>
    </row>
    <row r="545" spans="1:17" ht="15" customHeight="1" x14ac:dyDescent="0.2">
      <c r="A545" s="175"/>
      <c r="B545" s="176"/>
      <c r="C545" s="177"/>
      <c r="D545" s="154"/>
      <c r="E545" s="178"/>
      <c r="F545" s="154"/>
      <c r="G545" s="179"/>
      <c r="H545" s="180" t="str">
        <f t="shared" si="58"/>
        <v/>
      </c>
      <c r="I545" s="181"/>
      <c r="J545" s="182"/>
      <c r="K545" s="183" t="str">
        <f t="shared" si="59"/>
        <v/>
      </c>
      <c r="L545" s="187"/>
      <c r="M545" s="172">
        <f t="shared" si="60"/>
        <v>0</v>
      </c>
      <c r="N545" s="172">
        <f t="shared" si="61"/>
        <v>0</v>
      </c>
      <c r="O545" s="159">
        <f t="shared" si="62"/>
        <v>0</v>
      </c>
      <c r="P545" s="160">
        <f t="shared" si="63"/>
        <v>0</v>
      </c>
      <c r="Q545" s="160">
        <f t="shared" si="64"/>
        <v>0</v>
      </c>
    </row>
    <row r="546" spans="1:17" ht="15" customHeight="1" x14ac:dyDescent="0.2">
      <c r="A546" s="175"/>
      <c r="B546" s="176"/>
      <c r="C546" s="177"/>
      <c r="D546" s="154"/>
      <c r="E546" s="178"/>
      <c r="F546" s="154"/>
      <c r="G546" s="179"/>
      <c r="H546" s="180" t="str">
        <f t="shared" si="58"/>
        <v/>
      </c>
      <c r="I546" s="181"/>
      <c r="J546" s="182"/>
      <c r="K546" s="183" t="str">
        <f t="shared" si="59"/>
        <v/>
      </c>
      <c r="L546" s="187"/>
      <c r="M546" s="172">
        <f t="shared" si="60"/>
        <v>0</v>
      </c>
      <c r="N546" s="172">
        <f t="shared" si="61"/>
        <v>0</v>
      </c>
      <c r="O546" s="159">
        <f t="shared" si="62"/>
        <v>0</v>
      </c>
      <c r="P546" s="160">
        <f t="shared" si="63"/>
        <v>0</v>
      </c>
      <c r="Q546" s="160">
        <f t="shared" si="64"/>
        <v>0</v>
      </c>
    </row>
    <row r="547" spans="1:17" ht="15" customHeight="1" x14ac:dyDescent="0.2">
      <c r="A547" s="175"/>
      <c r="B547" s="176"/>
      <c r="C547" s="177"/>
      <c r="D547" s="154"/>
      <c r="E547" s="178"/>
      <c r="F547" s="154"/>
      <c r="G547" s="179"/>
      <c r="H547" s="180" t="str">
        <f t="shared" si="58"/>
        <v/>
      </c>
      <c r="I547" s="181"/>
      <c r="J547" s="182"/>
      <c r="K547" s="183" t="str">
        <f t="shared" si="59"/>
        <v/>
      </c>
      <c r="L547" s="187"/>
      <c r="M547" s="172">
        <f t="shared" si="60"/>
        <v>0</v>
      </c>
      <c r="N547" s="172">
        <f t="shared" si="61"/>
        <v>0</v>
      </c>
      <c r="O547" s="159">
        <f t="shared" si="62"/>
        <v>0</v>
      </c>
      <c r="P547" s="160">
        <f t="shared" si="63"/>
        <v>0</v>
      </c>
      <c r="Q547" s="160">
        <f t="shared" si="64"/>
        <v>0</v>
      </c>
    </row>
    <row r="548" spans="1:17" ht="15" customHeight="1" x14ac:dyDescent="0.2">
      <c r="A548" s="175"/>
      <c r="B548" s="176"/>
      <c r="C548" s="177"/>
      <c r="D548" s="154"/>
      <c r="E548" s="178"/>
      <c r="F548" s="154"/>
      <c r="G548" s="179"/>
      <c r="H548" s="180" t="str">
        <f t="shared" si="58"/>
        <v/>
      </c>
      <c r="I548" s="181"/>
      <c r="J548" s="182"/>
      <c r="K548" s="183" t="str">
        <f t="shared" si="59"/>
        <v/>
      </c>
      <c r="L548" s="187"/>
      <c r="M548" s="172">
        <f t="shared" si="60"/>
        <v>0</v>
      </c>
      <c r="N548" s="172">
        <f t="shared" si="61"/>
        <v>0</v>
      </c>
      <c r="O548" s="159">
        <f t="shared" si="62"/>
        <v>0</v>
      </c>
      <c r="P548" s="160">
        <f t="shared" si="63"/>
        <v>0</v>
      </c>
      <c r="Q548" s="160">
        <f t="shared" si="64"/>
        <v>0</v>
      </c>
    </row>
    <row r="549" spans="1:17" ht="15" customHeight="1" x14ac:dyDescent="0.2">
      <c r="A549" s="175"/>
      <c r="B549" s="176"/>
      <c r="C549" s="177"/>
      <c r="D549" s="154"/>
      <c r="E549" s="178"/>
      <c r="F549" s="154"/>
      <c r="G549" s="179"/>
      <c r="H549" s="180" t="str">
        <f t="shared" si="58"/>
        <v/>
      </c>
      <c r="I549" s="181"/>
      <c r="J549" s="182"/>
      <c r="K549" s="183" t="str">
        <f t="shared" si="59"/>
        <v/>
      </c>
      <c r="L549" s="187"/>
      <c r="M549" s="172">
        <f t="shared" si="60"/>
        <v>0</v>
      </c>
      <c r="N549" s="172">
        <f t="shared" si="61"/>
        <v>0</v>
      </c>
      <c r="O549" s="159">
        <f t="shared" si="62"/>
        <v>0</v>
      </c>
      <c r="P549" s="160">
        <f t="shared" si="63"/>
        <v>0</v>
      </c>
      <c r="Q549" s="160">
        <f t="shared" si="64"/>
        <v>0</v>
      </c>
    </row>
    <row r="550" spans="1:17" ht="15" customHeight="1" x14ac:dyDescent="0.2">
      <c r="A550" s="175"/>
      <c r="B550" s="176"/>
      <c r="C550" s="177"/>
      <c r="D550" s="154"/>
      <c r="E550" s="178"/>
      <c r="F550" s="154"/>
      <c r="G550" s="179"/>
      <c r="H550" s="180" t="str">
        <f t="shared" si="58"/>
        <v/>
      </c>
      <c r="I550" s="181"/>
      <c r="J550" s="182"/>
      <c r="K550" s="183" t="str">
        <f t="shared" si="59"/>
        <v/>
      </c>
      <c r="L550" s="187"/>
      <c r="M550" s="172">
        <f t="shared" si="60"/>
        <v>0</v>
      </c>
      <c r="N550" s="172">
        <f t="shared" si="61"/>
        <v>0</v>
      </c>
      <c r="O550" s="159">
        <f t="shared" si="62"/>
        <v>0</v>
      </c>
      <c r="P550" s="160">
        <f t="shared" si="63"/>
        <v>0</v>
      </c>
      <c r="Q550" s="160">
        <f t="shared" si="64"/>
        <v>0</v>
      </c>
    </row>
    <row r="551" spans="1:17" ht="15" customHeight="1" x14ac:dyDescent="0.2">
      <c r="A551" s="175"/>
      <c r="B551" s="176"/>
      <c r="C551" s="177"/>
      <c r="D551" s="154"/>
      <c r="E551" s="178"/>
      <c r="F551" s="154"/>
      <c r="G551" s="179"/>
      <c r="H551" s="180" t="str">
        <f t="shared" si="58"/>
        <v/>
      </c>
      <c r="I551" s="181"/>
      <c r="J551" s="182"/>
      <c r="K551" s="183" t="str">
        <f t="shared" si="59"/>
        <v/>
      </c>
      <c r="L551" s="187"/>
      <c r="M551" s="172">
        <f t="shared" si="60"/>
        <v>0</v>
      </c>
      <c r="N551" s="172">
        <f t="shared" si="61"/>
        <v>0</v>
      </c>
      <c r="O551" s="159">
        <f t="shared" si="62"/>
        <v>0</v>
      </c>
      <c r="P551" s="160">
        <f t="shared" si="63"/>
        <v>0</v>
      </c>
      <c r="Q551" s="160">
        <f t="shared" si="64"/>
        <v>0</v>
      </c>
    </row>
    <row r="552" spans="1:17" ht="15" customHeight="1" x14ac:dyDescent="0.2">
      <c r="A552" s="175"/>
      <c r="B552" s="176"/>
      <c r="C552" s="177"/>
      <c r="D552" s="154"/>
      <c r="E552" s="178"/>
      <c r="F552" s="154"/>
      <c r="G552" s="179"/>
      <c r="H552" s="180" t="str">
        <f t="shared" si="58"/>
        <v/>
      </c>
      <c r="I552" s="181"/>
      <c r="J552" s="182"/>
      <c r="K552" s="183" t="str">
        <f t="shared" si="59"/>
        <v/>
      </c>
      <c r="L552" s="187"/>
      <c r="M552" s="172">
        <f t="shared" si="60"/>
        <v>0</v>
      </c>
      <c r="N552" s="172">
        <f t="shared" si="61"/>
        <v>0</v>
      </c>
      <c r="O552" s="159">
        <f t="shared" si="62"/>
        <v>0</v>
      </c>
      <c r="P552" s="160">
        <f t="shared" si="63"/>
        <v>0</v>
      </c>
      <c r="Q552" s="160">
        <f t="shared" si="64"/>
        <v>0</v>
      </c>
    </row>
    <row r="553" spans="1:17" ht="15" customHeight="1" x14ac:dyDescent="0.2">
      <c r="A553" s="175"/>
      <c r="B553" s="176"/>
      <c r="C553" s="177"/>
      <c r="D553" s="154"/>
      <c r="E553" s="178"/>
      <c r="F553" s="154"/>
      <c r="G553" s="179"/>
      <c r="H553" s="180" t="str">
        <f t="shared" si="58"/>
        <v/>
      </c>
      <c r="I553" s="181"/>
      <c r="J553" s="182"/>
      <c r="K553" s="183" t="str">
        <f t="shared" si="59"/>
        <v/>
      </c>
      <c r="L553" s="187"/>
      <c r="M553" s="172">
        <f t="shared" si="60"/>
        <v>0</v>
      </c>
      <c r="N553" s="172">
        <f t="shared" si="61"/>
        <v>0</v>
      </c>
      <c r="O553" s="159">
        <f t="shared" si="62"/>
        <v>0</v>
      </c>
      <c r="P553" s="160">
        <f t="shared" si="63"/>
        <v>0</v>
      </c>
      <c r="Q553" s="160">
        <f t="shared" si="64"/>
        <v>0</v>
      </c>
    </row>
    <row r="554" spans="1:17" ht="15" customHeight="1" x14ac:dyDescent="0.2">
      <c r="A554" s="175"/>
      <c r="B554" s="176"/>
      <c r="C554" s="177"/>
      <c r="D554" s="154"/>
      <c r="E554" s="178"/>
      <c r="F554" s="154"/>
      <c r="G554" s="179"/>
      <c r="H554" s="180" t="str">
        <f t="shared" si="58"/>
        <v/>
      </c>
      <c r="I554" s="181"/>
      <c r="J554" s="182"/>
      <c r="K554" s="183" t="str">
        <f t="shared" si="59"/>
        <v/>
      </c>
      <c r="L554" s="187"/>
      <c r="M554" s="172">
        <f t="shared" si="60"/>
        <v>0</v>
      </c>
      <c r="N554" s="172">
        <f t="shared" si="61"/>
        <v>0</v>
      </c>
      <c r="O554" s="159">
        <f t="shared" si="62"/>
        <v>0</v>
      </c>
      <c r="P554" s="160">
        <f t="shared" si="63"/>
        <v>0</v>
      </c>
      <c r="Q554" s="160">
        <f t="shared" si="64"/>
        <v>0</v>
      </c>
    </row>
    <row r="555" spans="1:17" ht="15" customHeight="1" x14ac:dyDescent="0.2">
      <c r="A555" s="175"/>
      <c r="B555" s="176"/>
      <c r="C555" s="177"/>
      <c r="D555" s="154"/>
      <c r="E555" s="178"/>
      <c r="F555" s="154"/>
      <c r="G555" s="179"/>
      <c r="H555" s="180" t="str">
        <f t="shared" si="58"/>
        <v/>
      </c>
      <c r="I555" s="181"/>
      <c r="J555" s="182"/>
      <c r="K555" s="183" t="str">
        <f t="shared" si="59"/>
        <v/>
      </c>
      <c r="L555" s="187"/>
      <c r="M555" s="172">
        <f t="shared" si="60"/>
        <v>0</v>
      </c>
      <c r="N555" s="172">
        <f t="shared" si="61"/>
        <v>0</v>
      </c>
      <c r="O555" s="159">
        <f t="shared" si="62"/>
        <v>0</v>
      </c>
      <c r="P555" s="160">
        <f t="shared" si="63"/>
        <v>0</v>
      </c>
      <c r="Q555" s="160">
        <f t="shared" si="64"/>
        <v>0</v>
      </c>
    </row>
    <row r="556" spans="1:17" ht="15" customHeight="1" x14ac:dyDescent="0.2">
      <c r="A556" s="175"/>
      <c r="B556" s="176"/>
      <c r="C556" s="177"/>
      <c r="D556" s="154"/>
      <c r="E556" s="178"/>
      <c r="F556" s="154"/>
      <c r="G556" s="179"/>
      <c r="H556" s="180" t="str">
        <f t="shared" si="58"/>
        <v/>
      </c>
      <c r="I556" s="181"/>
      <c r="J556" s="182"/>
      <c r="K556" s="183" t="str">
        <f t="shared" si="59"/>
        <v/>
      </c>
      <c r="L556" s="187"/>
      <c r="M556" s="172">
        <f t="shared" si="60"/>
        <v>0</v>
      </c>
      <c r="N556" s="172">
        <f t="shared" si="61"/>
        <v>0</v>
      </c>
      <c r="O556" s="159">
        <f t="shared" si="62"/>
        <v>0</v>
      </c>
      <c r="P556" s="160">
        <f t="shared" si="63"/>
        <v>0</v>
      </c>
      <c r="Q556" s="160">
        <f t="shared" si="64"/>
        <v>0</v>
      </c>
    </row>
    <row r="557" spans="1:17" ht="15" customHeight="1" x14ac:dyDescent="0.2">
      <c r="A557" s="175"/>
      <c r="B557" s="176"/>
      <c r="C557" s="177"/>
      <c r="D557" s="154"/>
      <c r="E557" s="178"/>
      <c r="F557" s="154"/>
      <c r="G557" s="179"/>
      <c r="H557" s="180" t="str">
        <f t="shared" si="58"/>
        <v/>
      </c>
      <c r="I557" s="181"/>
      <c r="J557" s="182"/>
      <c r="K557" s="183" t="str">
        <f t="shared" si="59"/>
        <v/>
      </c>
      <c r="L557" s="187"/>
      <c r="M557" s="172">
        <f t="shared" si="60"/>
        <v>0</v>
      </c>
      <c r="N557" s="172">
        <f t="shared" si="61"/>
        <v>0</v>
      </c>
      <c r="O557" s="159">
        <f t="shared" si="62"/>
        <v>0</v>
      </c>
      <c r="P557" s="160">
        <f t="shared" si="63"/>
        <v>0</v>
      </c>
      <c r="Q557" s="160">
        <f t="shared" si="64"/>
        <v>0</v>
      </c>
    </row>
    <row r="558" spans="1:17" ht="15" customHeight="1" x14ac:dyDescent="0.2">
      <c r="A558" s="175"/>
      <c r="B558" s="176"/>
      <c r="C558" s="177"/>
      <c r="D558" s="154"/>
      <c r="E558" s="178"/>
      <c r="F558" s="154"/>
      <c r="G558" s="179"/>
      <c r="H558" s="180" t="str">
        <f t="shared" si="58"/>
        <v/>
      </c>
      <c r="I558" s="181"/>
      <c r="J558" s="182"/>
      <c r="K558" s="183" t="str">
        <f t="shared" si="59"/>
        <v/>
      </c>
      <c r="L558" s="187"/>
      <c r="M558" s="172">
        <f t="shared" si="60"/>
        <v>0</v>
      </c>
      <c r="N558" s="172">
        <f t="shared" si="61"/>
        <v>0</v>
      </c>
      <c r="O558" s="159">
        <f t="shared" si="62"/>
        <v>0</v>
      </c>
      <c r="P558" s="160">
        <f t="shared" si="63"/>
        <v>0</v>
      </c>
      <c r="Q558" s="160">
        <f t="shared" si="64"/>
        <v>0</v>
      </c>
    </row>
    <row r="559" spans="1:17" ht="15" customHeight="1" x14ac:dyDescent="0.2">
      <c r="A559" s="175"/>
      <c r="B559" s="176"/>
      <c r="C559" s="177"/>
      <c r="D559" s="154"/>
      <c r="E559" s="178"/>
      <c r="F559" s="154"/>
      <c r="G559" s="179"/>
      <c r="H559" s="180" t="str">
        <f t="shared" si="58"/>
        <v/>
      </c>
      <c r="I559" s="181"/>
      <c r="J559" s="182"/>
      <c r="K559" s="183" t="str">
        <f t="shared" si="59"/>
        <v/>
      </c>
      <c r="L559" s="187"/>
      <c r="M559" s="172">
        <f t="shared" si="60"/>
        <v>0</v>
      </c>
      <c r="N559" s="172">
        <f t="shared" si="61"/>
        <v>0</v>
      </c>
      <c r="O559" s="159">
        <f t="shared" si="62"/>
        <v>0</v>
      </c>
      <c r="P559" s="160">
        <f t="shared" si="63"/>
        <v>0</v>
      </c>
      <c r="Q559" s="160">
        <f t="shared" si="64"/>
        <v>0</v>
      </c>
    </row>
    <row r="560" spans="1:17" ht="15" customHeight="1" x14ac:dyDescent="0.2">
      <c r="A560" s="175"/>
      <c r="B560" s="176"/>
      <c r="C560" s="177"/>
      <c r="D560" s="154"/>
      <c r="E560" s="178"/>
      <c r="F560" s="154"/>
      <c r="G560" s="179"/>
      <c r="H560" s="180" t="str">
        <f t="shared" si="58"/>
        <v/>
      </c>
      <c r="I560" s="181"/>
      <c r="J560" s="182"/>
      <c r="K560" s="183" t="str">
        <f t="shared" si="59"/>
        <v/>
      </c>
      <c r="L560" s="187"/>
      <c r="M560" s="172">
        <f t="shared" si="60"/>
        <v>0</v>
      </c>
      <c r="N560" s="172">
        <f t="shared" si="61"/>
        <v>0</v>
      </c>
      <c r="O560" s="159">
        <f t="shared" si="62"/>
        <v>0</v>
      </c>
      <c r="P560" s="160">
        <f t="shared" si="63"/>
        <v>0</v>
      </c>
      <c r="Q560" s="160">
        <f t="shared" si="64"/>
        <v>0</v>
      </c>
    </row>
    <row r="561" spans="1:17" ht="15" customHeight="1" x14ac:dyDescent="0.2">
      <c r="A561" s="175"/>
      <c r="B561" s="176"/>
      <c r="C561" s="177"/>
      <c r="D561" s="154"/>
      <c r="E561" s="178"/>
      <c r="F561" s="154"/>
      <c r="G561" s="179"/>
      <c r="H561" s="180" t="str">
        <f t="shared" si="58"/>
        <v/>
      </c>
      <c r="I561" s="181"/>
      <c r="J561" s="182"/>
      <c r="K561" s="183" t="str">
        <f t="shared" si="59"/>
        <v/>
      </c>
      <c r="L561" s="187"/>
      <c r="M561" s="172">
        <f t="shared" si="60"/>
        <v>0</v>
      </c>
      <c r="N561" s="172">
        <f t="shared" si="61"/>
        <v>0</v>
      </c>
      <c r="O561" s="159">
        <f t="shared" si="62"/>
        <v>0</v>
      </c>
      <c r="P561" s="160">
        <f t="shared" si="63"/>
        <v>0</v>
      </c>
      <c r="Q561" s="160">
        <f t="shared" si="64"/>
        <v>0</v>
      </c>
    </row>
    <row r="562" spans="1:17" ht="15" customHeight="1" x14ac:dyDescent="0.2">
      <c r="A562" s="175"/>
      <c r="B562" s="176"/>
      <c r="C562" s="177"/>
      <c r="D562" s="154"/>
      <c r="E562" s="178"/>
      <c r="F562" s="154"/>
      <c r="G562" s="179"/>
      <c r="H562" s="180" t="str">
        <f t="shared" si="58"/>
        <v/>
      </c>
      <c r="I562" s="181"/>
      <c r="J562" s="182"/>
      <c r="K562" s="183" t="str">
        <f t="shared" si="59"/>
        <v/>
      </c>
      <c r="L562" s="187"/>
      <c r="M562" s="172">
        <f t="shared" si="60"/>
        <v>0</v>
      </c>
      <c r="N562" s="172">
        <f t="shared" si="61"/>
        <v>0</v>
      </c>
      <c r="O562" s="159">
        <f t="shared" si="62"/>
        <v>0</v>
      </c>
      <c r="P562" s="160">
        <f t="shared" si="63"/>
        <v>0</v>
      </c>
      <c r="Q562" s="160">
        <f t="shared" si="64"/>
        <v>0</v>
      </c>
    </row>
    <row r="563" spans="1:17" ht="15" customHeight="1" x14ac:dyDescent="0.2">
      <c r="A563" s="175"/>
      <c r="B563" s="176"/>
      <c r="C563" s="177"/>
      <c r="D563" s="154"/>
      <c r="E563" s="178"/>
      <c r="F563" s="154"/>
      <c r="G563" s="179"/>
      <c r="H563" s="180" t="str">
        <f t="shared" si="58"/>
        <v/>
      </c>
      <c r="I563" s="181"/>
      <c r="J563" s="182"/>
      <c r="K563" s="183" t="str">
        <f t="shared" si="59"/>
        <v/>
      </c>
      <c r="L563" s="187"/>
      <c r="M563" s="172">
        <f t="shared" si="60"/>
        <v>0</v>
      </c>
      <c r="N563" s="172">
        <f t="shared" si="61"/>
        <v>0</v>
      </c>
      <c r="O563" s="159">
        <f t="shared" si="62"/>
        <v>0</v>
      </c>
      <c r="P563" s="160">
        <f t="shared" si="63"/>
        <v>0</v>
      </c>
      <c r="Q563" s="160">
        <f t="shared" si="64"/>
        <v>0</v>
      </c>
    </row>
    <row r="564" spans="1:17" ht="15" customHeight="1" x14ac:dyDescent="0.2">
      <c r="A564" s="175"/>
      <c r="B564" s="176"/>
      <c r="C564" s="177"/>
      <c r="D564" s="154"/>
      <c r="E564" s="178"/>
      <c r="F564" s="154"/>
      <c r="G564" s="179"/>
      <c r="H564" s="180" t="str">
        <f t="shared" si="58"/>
        <v/>
      </c>
      <c r="I564" s="181"/>
      <c r="J564" s="182"/>
      <c r="K564" s="183" t="str">
        <f t="shared" si="59"/>
        <v/>
      </c>
      <c r="L564" s="187"/>
      <c r="M564" s="172">
        <f t="shared" si="60"/>
        <v>0</v>
      </c>
      <c r="N564" s="172">
        <f t="shared" si="61"/>
        <v>0</v>
      </c>
      <c r="O564" s="159">
        <f t="shared" si="62"/>
        <v>0</v>
      </c>
      <c r="P564" s="160">
        <f t="shared" si="63"/>
        <v>0</v>
      </c>
      <c r="Q564" s="160">
        <f t="shared" si="64"/>
        <v>0</v>
      </c>
    </row>
    <row r="565" spans="1:17" ht="15" customHeight="1" x14ac:dyDescent="0.2">
      <c r="A565" s="175"/>
      <c r="B565" s="176"/>
      <c r="C565" s="177"/>
      <c r="D565" s="154"/>
      <c r="E565" s="178"/>
      <c r="F565" s="154"/>
      <c r="G565" s="179"/>
      <c r="H565" s="180" t="str">
        <f t="shared" si="58"/>
        <v/>
      </c>
      <c r="I565" s="181"/>
      <c r="J565" s="182"/>
      <c r="K565" s="183" t="str">
        <f t="shared" si="59"/>
        <v/>
      </c>
      <c r="L565" s="187"/>
      <c r="M565" s="172">
        <f t="shared" si="60"/>
        <v>0</v>
      </c>
      <c r="N565" s="172">
        <f t="shared" si="61"/>
        <v>0</v>
      </c>
      <c r="O565" s="159">
        <f t="shared" si="62"/>
        <v>0</v>
      </c>
      <c r="P565" s="160">
        <f t="shared" si="63"/>
        <v>0</v>
      </c>
      <c r="Q565" s="160">
        <f t="shared" si="64"/>
        <v>0</v>
      </c>
    </row>
    <row r="566" spans="1:17" ht="15" customHeight="1" x14ac:dyDescent="0.2">
      <c r="A566" s="175"/>
      <c r="B566" s="176"/>
      <c r="C566" s="177"/>
      <c r="D566" s="154"/>
      <c r="E566" s="178"/>
      <c r="F566" s="154"/>
      <c r="G566" s="179"/>
      <c r="H566" s="180" t="str">
        <f t="shared" si="58"/>
        <v/>
      </c>
      <c r="I566" s="181"/>
      <c r="J566" s="182"/>
      <c r="K566" s="183" t="str">
        <f t="shared" si="59"/>
        <v/>
      </c>
      <c r="L566" s="187"/>
      <c r="M566" s="172">
        <f t="shared" si="60"/>
        <v>0</v>
      </c>
      <c r="N566" s="172">
        <f t="shared" si="61"/>
        <v>0</v>
      </c>
      <c r="O566" s="159">
        <f t="shared" si="62"/>
        <v>0</v>
      </c>
      <c r="P566" s="160">
        <f t="shared" si="63"/>
        <v>0</v>
      </c>
      <c r="Q566" s="160">
        <f t="shared" si="64"/>
        <v>0</v>
      </c>
    </row>
    <row r="567" spans="1:17" ht="15" customHeight="1" x14ac:dyDescent="0.2">
      <c r="A567" s="175"/>
      <c r="B567" s="176"/>
      <c r="C567" s="177"/>
      <c r="D567" s="154"/>
      <c r="E567" s="178"/>
      <c r="F567" s="154"/>
      <c r="G567" s="179"/>
      <c r="H567" s="180" t="str">
        <f t="shared" si="58"/>
        <v/>
      </c>
      <c r="I567" s="181"/>
      <c r="J567" s="182"/>
      <c r="K567" s="183" t="str">
        <f t="shared" si="59"/>
        <v/>
      </c>
      <c r="L567" s="187"/>
      <c r="M567" s="172">
        <f t="shared" si="60"/>
        <v>0</v>
      </c>
      <c r="N567" s="172">
        <f t="shared" si="61"/>
        <v>0</v>
      </c>
      <c r="O567" s="159">
        <f t="shared" si="62"/>
        <v>0</v>
      </c>
      <c r="P567" s="160">
        <f t="shared" si="63"/>
        <v>0</v>
      </c>
      <c r="Q567" s="160">
        <f t="shared" si="64"/>
        <v>0</v>
      </c>
    </row>
    <row r="568" spans="1:17" ht="15" customHeight="1" x14ac:dyDescent="0.2">
      <c r="A568" s="175"/>
      <c r="B568" s="176"/>
      <c r="C568" s="177"/>
      <c r="D568" s="154"/>
      <c r="E568" s="178"/>
      <c r="F568" s="154"/>
      <c r="G568" s="179"/>
      <c r="H568" s="180" t="str">
        <f t="shared" si="58"/>
        <v/>
      </c>
      <c r="I568" s="181"/>
      <c r="J568" s="182"/>
      <c r="K568" s="183" t="str">
        <f t="shared" si="59"/>
        <v/>
      </c>
      <c r="L568" s="187"/>
      <c r="M568" s="172">
        <f t="shared" si="60"/>
        <v>0</v>
      </c>
      <c r="N568" s="172">
        <f t="shared" si="61"/>
        <v>0</v>
      </c>
      <c r="O568" s="159">
        <f t="shared" si="62"/>
        <v>0</v>
      </c>
      <c r="P568" s="160">
        <f t="shared" si="63"/>
        <v>0</v>
      </c>
      <c r="Q568" s="160">
        <f t="shared" si="64"/>
        <v>0</v>
      </c>
    </row>
    <row r="569" spans="1:17" ht="15" customHeight="1" x14ac:dyDescent="0.2">
      <c r="A569" s="175"/>
      <c r="B569" s="176"/>
      <c r="C569" s="177"/>
      <c r="D569" s="154"/>
      <c r="E569" s="178"/>
      <c r="F569" s="154"/>
      <c r="G569" s="179"/>
      <c r="H569" s="180" t="str">
        <f t="shared" si="58"/>
        <v/>
      </c>
      <c r="I569" s="181"/>
      <c r="J569" s="182"/>
      <c r="K569" s="183" t="str">
        <f t="shared" si="59"/>
        <v/>
      </c>
      <c r="L569" s="187"/>
      <c r="M569" s="172">
        <f t="shared" si="60"/>
        <v>0</v>
      </c>
      <c r="N569" s="172">
        <f t="shared" si="61"/>
        <v>0</v>
      </c>
      <c r="O569" s="159">
        <f t="shared" si="62"/>
        <v>0</v>
      </c>
      <c r="P569" s="160">
        <f t="shared" si="63"/>
        <v>0</v>
      </c>
      <c r="Q569" s="160">
        <f t="shared" si="64"/>
        <v>0</v>
      </c>
    </row>
    <row r="570" spans="1:17" ht="15" customHeight="1" x14ac:dyDescent="0.2">
      <c r="A570" s="175"/>
      <c r="B570" s="176"/>
      <c r="C570" s="177"/>
      <c r="D570" s="154"/>
      <c r="E570" s="178"/>
      <c r="F570" s="154"/>
      <c r="G570" s="179"/>
      <c r="H570" s="180" t="str">
        <f t="shared" si="58"/>
        <v/>
      </c>
      <c r="I570" s="181"/>
      <c r="J570" s="182"/>
      <c r="K570" s="183" t="str">
        <f t="shared" si="59"/>
        <v/>
      </c>
      <c r="L570" s="187"/>
      <c r="M570" s="172">
        <f t="shared" si="60"/>
        <v>0</v>
      </c>
      <c r="N570" s="172">
        <f t="shared" si="61"/>
        <v>0</v>
      </c>
      <c r="O570" s="159">
        <f t="shared" si="62"/>
        <v>0</v>
      </c>
      <c r="P570" s="160">
        <f t="shared" si="63"/>
        <v>0</v>
      </c>
      <c r="Q570" s="160">
        <f t="shared" si="64"/>
        <v>0</v>
      </c>
    </row>
    <row r="571" spans="1:17" ht="15" customHeight="1" x14ac:dyDescent="0.2">
      <c r="A571" s="175"/>
      <c r="B571" s="176"/>
      <c r="C571" s="177"/>
      <c r="D571" s="154"/>
      <c r="E571" s="178"/>
      <c r="F571" s="154"/>
      <c r="G571" s="179"/>
      <c r="H571" s="180" t="str">
        <f t="shared" si="58"/>
        <v/>
      </c>
      <c r="I571" s="181"/>
      <c r="J571" s="182"/>
      <c r="K571" s="183" t="str">
        <f t="shared" si="59"/>
        <v/>
      </c>
      <c r="L571" s="187"/>
      <c r="M571" s="172">
        <f t="shared" si="60"/>
        <v>0</v>
      </c>
      <c r="N571" s="172">
        <f t="shared" si="61"/>
        <v>0</v>
      </c>
      <c r="O571" s="159">
        <f t="shared" si="62"/>
        <v>0</v>
      </c>
      <c r="P571" s="160">
        <f t="shared" si="63"/>
        <v>0</v>
      </c>
      <c r="Q571" s="160">
        <f t="shared" si="64"/>
        <v>0</v>
      </c>
    </row>
    <row r="572" spans="1:17" ht="15" customHeight="1" x14ac:dyDescent="0.2">
      <c r="A572" s="175"/>
      <c r="B572" s="176"/>
      <c r="C572" s="177"/>
      <c r="D572" s="154"/>
      <c r="E572" s="178"/>
      <c r="F572" s="154"/>
      <c r="G572" s="179"/>
      <c r="H572" s="180" t="str">
        <f t="shared" si="58"/>
        <v/>
      </c>
      <c r="I572" s="181"/>
      <c r="J572" s="182"/>
      <c r="K572" s="183" t="str">
        <f t="shared" si="59"/>
        <v/>
      </c>
      <c r="L572" s="187"/>
      <c r="M572" s="172">
        <f t="shared" si="60"/>
        <v>0</v>
      </c>
      <c r="N572" s="172">
        <f t="shared" si="61"/>
        <v>0</v>
      </c>
      <c r="O572" s="159">
        <f t="shared" si="62"/>
        <v>0</v>
      </c>
      <c r="P572" s="160">
        <f t="shared" si="63"/>
        <v>0</v>
      </c>
      <c r="Q572" s="160">
        <f t="shared" si="64"/>
        <v>0</v>
      </c>
    </row>
    <row r="573" spans="1:17" ht="15" customHeight="1" x14ac:dyDescent="0.2">
      <c r="A573" s="175"/>
      <c r="B573" s="176"/>
      <c r="C573" s="177"/>
      <c r="D573" s="154"/>
      <c r="E573" s="178"/>
      <c r="F573" s="154"/>
      <c r="G573" s="179"/>
      <c r="H573" s="180" t="str">
        <f t="shared" si="58"/>
        <v/>
      </c>
      <c r="I573" s="181"/>
      <c r="J573" s="182"/>
      <c r="K573" s="183" t="str">
        <f t="shared" si="59"/>
        <v/>
      </c>
      <c r="L573" s="187"/>
      <c r="M573" s="172">
        <f t="shared" si="60"/>
        <v>0</v>
      </c>
      <c r="N573" s="172">
        <f t="shared" si="61"/>
        <v>0</v>
      </c>
      <c r="O573" s="159">
        <f t="shared" si="62"/>
        <v>0</v>
      </c>
      <c r="P573" s="160">
        <f t="shared" si="63"/>
        <v>0</v>
      </c>
      <c r="Q573" s="160">
        <f t="shared" si="64"/>
        <v>0</v>
      </c>
    </row>
    <row r="574" spans="1:17" ht="15" customHeight="1" x14ac:dyDescent="0.2">
      <c r="A574" s="175"/>
      <c r="B574" s="176"/>
      <c r="C574" s="177"/>
      <c r="D574" s="154"/>
      <c r="E574" s="178"/>
      <c r="F574" s="154"/>
      <c r="G574" s="179"/>
      <c r="H574" s="180" t="str">
        <f t="shared" si="58"/>
        <v/>
      </c>
      <c r="I574" s="181"/>
      <c r="J574" s="182"/>
      <c r="K574" s="183" t="str">
        <f t="shared" si="59"/>
        <v/>
      </c>
      <c r="L574" s="187"/>
      <c r="M574" s="172">
        <f t="shared" si="60"/>
        <v>0</v>
      </c>
      <c r="N574" s="172">
        <f t="shared" si="61"/>
        <v>0</v>
      </c>
      <c r="O574" s="159">
        <f t="shared" si="62"/>
        <v>0</v>
      </c>
      <c r="P574" s="160">
        <f t="shared" si="63"/>
        <v>0</v>
      </c>
      <c r="Q574" s="160">
        <f t="shared" si="64"/>
        <v>0</v>
      </c>
    </row>
    <row r="575" spans="1:17" ht="15" customHeight="1" x14ac:dyDescent="0.2">
      <c r="A575" s="175"/>
      <c r="B575" s="176"/>
      <c r="C575" s="177"/>
      <c r="D575" s="154"/>
      <c r="E575" s="178"/>
      <c r="F575" s="154"/>
      <c r="G575" s="179"/>
      <c r="H575" s="180" t="str">
        <f t="shared" si="58"/>
        <v/>
      </c>
      <c r="I575" s="181"/>
      <c r="J575" s="182"/>
      <c r="K575" s="183" t="str">
        <f t="shared" si="59"/>
        <v/>
      </c>
      <c r="L575" s="187"/>
      <c r="M575" s="172">
        <f t="shared" si="60"/>
        <v>0</v>
      </c>
      <c r="N575" s="172">
        <f t="shared" si="61"/>
        <v>0</v>
      </c>
      <c r="O575" s="159">
        <f t="shared" si="62"/>
        <v>0</v>
      </c>
      <c r="P575" s="160">
        <f t="shared" si="63"/>
        <v>0</v>
      </c>
      <c r="Q575" s="160">
        <f t="shared" si="64"/>
        <v>0</v>
      </c>
    </row>
    <row r="576" spans="1:17" ht="15" customHeight="1" x14ac:dyDescent="0.2">
      <c r="A576" s="175"/>
      <c r="B576" s="176"/>
      <c r="C576" s="177"/>
      <c r="D576" s="154"/>
      <c r="E576" s="178"/>
      <c r="F576" s="154"/>
      <c r="G576" s="179"/>
      <c r="H576" s="180" t="str">
        <f t="shared" si="58"/>
        <v/>
      </c>
      <c r="I576" s="181"/>
      <c r="J576" s="182"/>
      <c r="K576" s="183" t="str">
        <f t="shared" si="59"/>
        <v/>
      </c>
      <c r="L576" s="187"/>
      <c r="M576" s="172">
        <f t="shared" si="60"/>
        <v>0</v>
      </c>
      <c r="N576" s="172">
        <f t="shared" si="61"/>
        <v>0</v>
      </c>
      <c r="O576" s="159">
        <f t="shared" si="62"/>
        <v>0</v>
      </c>
      <c r="P576" s="160">
        <f t="shared" si="63"/>
        <v>0</v>
      </c>
      <c r="Q576" s="160">
        <f t="shared" si="64"/>
        <v>0</v>
      </c>
    </row>
    <row r="577" spans="1:17" ht="15" customHeight="1" x14ac:dyDescent="0.2">
      <c r="A577" s="175"/>
      <c r="B577" s="176"/>
      <c r="C577" s="177"/>
      <c r="D577" s="154"/>
      <c r="E577" s="178"/>
      <c r="F577" s="154"/>
      <c r="G577" s="179"/>
      <c r="H577" s="180" t="str">
        <f t="shared" si="58"/>
        <v/>
      </c>
      <c r="I577" s="181"/>
      <c r="J577" s="182"/>
      <c r="K577" s="183" t="str">
        <f t="shared" si="59"/>
        <v/>
      </c>
      <c r="L577" s="187"/>
      <c r="M577" s="172">
        <f t="shared" si="60"/>
        <v>0</v>
      </c>
      <c r="N577" s="172">
        <f t="shared" si="61"/>
        <v>0</v>
      </c>
      <c r="O577" s="159">
        <f t="shared" si="62"/>
        <v>0</v>
      </c>
      <c r="P577" s="160">
        <f t="shared" si="63"/>
        <v>0</v>
      </c>
      <c r="Q577" s="160">
        <f t="shared" si="64"/>
        <v>0</v>
      </c>
    </row>
    <row r="578" spans="1:17" ht="15" customHeight="1" x14ac:dyDescent="0.2">
      <c r="A578" s="175"/>
      <c r="B578" s="176"/>
      <c r="C578" s="177"/>
      <c r="D578" s="154"/>
      <c r="E578" s="178"/>
      <c r="F578" s="154"/>
      <c r="G578" s="179"/>
      <c r="H578" s="180" t="str">
        <f t="shared" si="58"/>
        <v/>
      </c>
      <c r="I578" s="181"/>
      <c r="J578" s="182"/>
      <c r="K578" s="183" t="str">
        <f t="shared" si="59"/>
        <v/>
      </c>
      <c r="L578" s="187"/>
      <c r="M578" s="172">
        <f t="shared" si="60"/>
        <v>0</v>
      </c>
      <c r="N578" s="172">
        <f t="shared" si="61"/>
        <v>0</v>
      </c>
      <c r="O578" s="159">
        <f t="shared" si="62"/>
        <v>0</v>
      </c>
      <c r="P578" s="160">
        <f t="shared" si="63"/>
        <v>0</v>
      </c>
      <c r="Q578" s="160">
        <f t="shared" si="64"/>
        <v>0</v>
      </c>
    </row>
    <row r="579" spans="1:17" ht="15" customHeight="1" x14ac:dyDescent="0.2">
      <c r="A579" s="175"/>
      <c r="B579" s="176"/>
      <c r="C579" s="177"/>
      <c r="D579" s="154"/>
      <c r="E579" s="178"/>
      <c r="F579" s="154"/>
      <c r="G579" s="179"/>
      <c r="H579" s="180" t="str">
        <f t="shared" si="58"/>
        <v/>
      </c>
      <c r="I579" s="181"/>
      <c r="J579" s="182"/>
      <c r="K579" s="183" t="str">
        <f t="shared" si="59"/>
        <v/>
      </c>
      <c r="L579" s="187"/>
      <c r="M579" s="172">
        <f t="shared" si="60"/>
        <v>0</v>
      </c>
      <c r="N579" s="172">
        <f t="shared" si="61"/>
        <v>0</v>
      </c>
      <c r="O579" s="159">
        <f t="shared" si="62"/>
        <v>0</v>
      </c>
      <c r="P579" s="160">
        <f t="shared" si="63"/>
        <v>0</v>
      </c>
      <c r="Q579" s="160">
        <f t="shared" si="64"/>
        <v>0</v>
      </c>
    </row>
    <row r="580" spans="1:17" ht="15" customHeight="1" x14ac:dyDescent="0.2">
      <c r="A580" s="175"/>
      <c r="B580" s="176"/>
      <c r="C580" s="177"/>
      <c r="D580" s="154"/>
      <c r="E580" s="178"/>
      <c r="F580" s="154"/>
      <c r="G580" s="179"/>
      <c r="H580" s="180" t="str">
        <f t="shared" si="58"/>
        <v/>
      </c>
      <c r="I580" s="181"/>
      <c r="J580" s="182"/>
      <c r="K580" s="183" t="str">
        <f t="shared" si="59"/>
        <v/>
      </c>
      <c r="L580" s="187"/>
      <c r="M580" s="172">
        <f t="shared" si="60"/>
        <v>0</v>
      </c>
      <c r="N580" s="172">
        <f t="shared" si="61"/>
        <v>0</v>
      </c>
      <c r="O580" s="159">
        <f t="shared" si="62"/>
        <v>0</v>
      </c>
      <c r="P580" s="160">
        <f t="shared" si="63"/>
        <v>0</v>
      </c>
      <c r="Q580" s="160">
        <f t="shared" si="64"/>
        <v>0</v>
      </c>
    </row>
    <row r="581" spans="1:17" ht="15" customHeight="1" x14ac:dyDescent="0.2">
      <c r="A581" s="175"/>
      <c r="B581" s="176"/>
      <c r="C581" s="177"/>
      <c r="D581" s="154"/>
      <c r="E581" s="178"/>
      <c r="F581" s="154"/>
      <c r="G581" s="179"/>
      <c r="H581" s="180" t="str">
        <f t="shared" si="58"/>
        <v/>
      </c>
      <c r="I581" s="181"/>
      <c r="J581" s="182"/>
      <c r="K581" s="183" t="str">
        <f t="shared" si="59"/>
        <v/>
      </c>
      <c r="L581" s="187"/>
      <c r="M581" s="172">
        <f t="shared" si="60"/>
        <v>0</v>
      </c>
      <c r="N581" s="172">
        <f t="shared" si="61"/>
        <v>0</v>
      </c>
      <c r="O581" s="159">
        <f t="shared" si="62"/>
        <v>0</v>
      </c>
      <c r="P581" s="160">
        <f t="shared" si="63"/>
        <v>0</v>
      </c>
      <c r="Q581" s="160">
        <f t="shared" si="64"/>
        <v>0</v>
      </c>
    </row>
    <row r="582" spans="1:17" ht="15" customHeight="1" x14ac:dyDescent="0.2">
      <c r="A582" s="175"/>
      <c r="B582" s="176"/>
      <c r="C582" s="177"/>
      <c r="D582" s="154"/>
      <c r="E582" s="178"/>
      <c r="F582" s="154"/>
      <c r="G582" s="179"/>
      <c r="H582" s="180" t="str">
        <f t="shared" si="58"/>
        <v/>
      </c>
      <c r="I582" s="181"/>
      <c r="J582" s="182"/>
      <c r="K582" s="183" t="str">
        <f t="shared" si="59"/>
        <v/>
      </c>
      <c r="L582" s="187"/>
      <c r="M582" s="172">
        <f t="shared" si="60"/>
        <v>0</v>
      </c>
      <c r="N582" s="172">
        <f t="shared" si="61"/>
        <v>0</v>
      </c>
      <c r="O582" s="159">
        <f t="shared" si="62"/>
        <v>0</v>
      </c>
      <c r="P582" s="160">
        <f t="shared" si="63"/>
        <v>0</v>
      </c>
      <c r="Q582" s="160">
        <f t="shared" si="64"/>
        <v>0</v>
      </c>
    </row>
    <row r="583" spans="1:17" ht="15" customHeight="1" x14ac:dyDescent="0.2">
      <c r="A583" s="175"/>
      <c r="B583" s="176"/>
      <c r="C583" s="177"/>
      <c r="D583" s="154"/>
      <c r="E583" s="178"/>
      <c r="F583" s="154"/>
      <c r="G583" s="179"/>
      <c r="H583" s="180" t="str">
        <f t="shared" si="58"/>
        <v/>
      </c>
      <c r="I583" s="181"/>
      <c r="J583" s="182"/>
      <c r="K583" s="183" t="str">
        <f t="shared" si="59"/>
        <v/>
      </c>
      <c r="L583" s="187"/>
      <c r="M583" s="172">
        <f t="shared" si="60"/>
        <v>0</v>
      </c>
      <c r="N583" s="172">
        <f t="shared" si="61"/>
        <v>0</v>
      </c>
      <c r="O583" s="159">
        <f t="shared" si="62"/>
        <v>0</v>
      </c>
      <c r="P583" s="160">
        <f t="shared" si="63"/>
        <v>0</v>
      </c>
      <c r="Q583" s="160">
        <f t="shared" si="64"/>
        <v>0</v>
      </c>
    </row>
    <row r="584" spans="1:17" ht="15" customHeight="1" x14ac:dyDescent="0.2">
      <c r="A584" s="175"/>
      <c r="B584" s="176"/>
      <c r="C584" s="177"/>
      <c r="D584" s="154"/>
      <c r="E584" s="178"/>
      <c r="F584" s="154"/>
      <c r="G584" s="179"/>
      <c r="H584" s="180" t="str">
        <f t="shared" si="58"/>
        <v/>
      </c>
      <c r="I584" s="181"/>
      <c r="J584" s="182"/>
      <c r="K584" s="183" t="str">
        <f t="shared" si="59"/>
        <v/>
      </c>
      <c r="L584" s="187"/>
      <c r="M584" s="172">
        <f t="shared" si="60"/>
        <v>0</v>
      </c>
      <c r="N584" s="172">
        <f t="shared" si="61"/>
        <v>0</v>
      </c>
      <c r="O584" s="159">
        <f t="shared" si="62"/>
        <v>0</v>
      </c>
      <c r="P584" s="160">
        <f t="shared" si="63"/>
        <v>0</v>
      </c>
      <c r="Q584" s="160">
        <f t="shared" si="64"/>
        <v>0</v>
      </c>
    </row>
    <row r="585" spans="1:17" ht="15" customHeight="1" x14ac:dyDescent="0.2">
      <c r="A585" s="175"/>
      <c r="B585" s="176"/>
      <c r="C585" s="177"/>
      <c r="D585" s="154"/>
      <c r="E585" s="178"/>
      <c r="F585" s="154"/>
      <c r="G585" s="179"/>
      <c r="H585" s="180" t="str">
        <f t="shared" si="58"/>
        <v/>
      </c>
      <c r="I585" s="181"/>
      <c r="J585" s="182"/>
      <c r="K585" s="183" t="str">
        <f t="shared" si="59"/>
        <v/>
      </c>
      <c r="L585" s="187"/>
      <c r="M585" s="172">
        <f t="shared" si="60"/>
        <v>0</v>
      </c>
      <c r="N585" s="172">
        <f t="shared" si="61"/>
        <v>0</v>
      </c>
      <c r="O585" s="159">
        <f t="shared" si="62"/>
        <v>0</v>
      </c>
      <c r="P585" s="160">
        <f t="shared" si="63"/>
        <v>0</v>
      </c>
      <c r="Q585" s="160">
        <f t="shared" si="64"/>
        <v>0</v>
      </c>
    </row>
    <row r="586" spans="1:17" ht="15" customHeight="1" x14ac:dyDescent="0.2">
      <c r="A586" s="175"/>
      <c r="B586" s="176"/>
      <c r="C586" s="177"/>
      <c r="D586" s="154"/>
      <c r="E586" s="178"/>
      <c r="F586" s="154"/>
      <c r="G586" s="179"/>
      <c r="H586" s="180" t="str">
        <f t="shared" si="58"/>
        <v/>
      </c>
      <c r="I586" s="181"/>
      <c r="J586" s="182"/>
      <c r="K586" s="183" t="str">
        <f t="shared" si="59"/>
        <v/>
      </c>
      <c r="L586" s="187"/>
      <c r="M586" s="172">
        <f t="shared" si="60"/>
        <v>0</v>
      </c>
      <c r="N586" s="172">
        <f t="shared" si="61"/>
        <v>0</v>
      </c>
      <c r="O586" s="159">
        <f t="shared" si="62"/>
        <v>0</v>
      </c>
      <c r="P586" s="160">
        <f t="shared" si="63"/>
        <v>0</v>
      </c>
      <c r="Q586" s="160">
        <f t="shared" si="64"/>
        <v>0</v>
      </c>
    </row>
    <row r="587" spans="1:17" ht="15" customHeight="1" x14ac:dyDescent="0.2">
      <c r="A587" s="175"/>
      <c r="B587" s="176"/>
      <c r="C587" s="177"/>
      <c r="D587" s="154"/>
      <c r="E587" s="178"/>
      <c r="F587" s="154"/>
      <c r="G587" s="179"/>
      <c r="H587" s="180" t="str">
        <f t="shared" si="58"/>
        <v/>
      </c>
      <c r="I587" s="181"/>
      <c r="J587" s="182"/>
      <c r="K587" s="183" t="str">
        <f t="shared" si="59"/>
        <v/>
      </c>
      <c r="L587" s="187"/>
      <c r="M587" s="172">
        <f t="shared" si="60"/>
        <v>0</v>
      </c>
      <c r="N587" s="172">
        <f t="shared" si="61"/>
        <v>0</v>
      </c>
      <c r="O587" s="159">
        <f t="shared" si="62"/>
        <v>0</v>
      </c>
      <c r="P587" s="160">
        <f t="shared" si="63"/>
        <v>0</v>
      </c>
      <c r="Q587" s="160">
        <f t="shared" si="64"/>
        <v>0</v>
      </c>
    </row>
    <row r="588" spans="1:17" ht="15" customHeight="1" x14ac:dyDescent="0.2">
      <c r="A588" s="175"/>
      <c r="B588" s="176"/>
      <c r="C588" s="177"/>
      <c r="D588" s="154"/>
      <c r="E588" s="178"/>
      <c r="F588" s="154"/>
      <c r="G588" s="179"/>
      <c r="H588" s="180" t="str">
        <f t="shared" ref="H588:H651" si="65">IF(C588="","",IF(C588="/",M588,IF(C588="ST",N587,IF(C588="T",O588,D588*E588*F588*G588))))</f>
        <v/>
      </c>
      <c r="I588" s="181"/>
      <c r="J588" s="182"/>
      <c r="K588" s="183" t="str">
        <f t="shared" ref="K588:K651" si="66">IF(C588="","",IF(C588="ST",P587,IF(C588="T",Q588,H588*J588)))</f>
        <v/>
      </c>
      <c r="L588" s="187"/>
      <c r="M588" s="172">
        <f t="shared" ref="M588:M651" si="67">IF(C588="/",(D588+E588)*F588/G588,IF(C588="+",M587+G588,IF(C588="-",M587-G588,0)))</f>
        <v>0</v>
      </c>
      <c r="N588" s="172">
        <f t="shared" ref="N588:N651" si="68">IF(C588="/",N587+H588,IF(C588="+",N587+H588,IF(C588="-",N587-H588,0)))</f>
        <v>0</v>
      </c>
      <c r="O588" s="159">
        <f t="shared" ref="O588:O651" si="69">IF(C588="/",O587+H588,IF(C588="+",O587+H588,IF(C588="-",O587-H588,IF(C588="ST",O587+0,IF(C588="T",O587,0)))))</f>
        <v>0</v>
      </c>
      <c r="P588" s="160">
        <f t="shared" ref="P588:P651" si="70">IF(C588="/",P587+K588,IF(C588="+",P587+K588,IF(C588="-",P587-K588,0)))</f>
        <v>0</v>
      </c>
      <c r="Q588" s="160">
        <f t="shared" ref="Q588:Q651" si="71">IF(C588="/",Q587+K588,IF(C588="+",Q587+K588,IF(C588="-",Q587-K588,IF(C588="ST",Q587+0,IF(C588="T",Q587,0)))))</f>
        <v>0</v>
      </c>
    </row>
    <row r="589" spans="1:17" ht="15" customHeight="1" x14ac:dyDescent="0.2">
      <c r="A589" s="175"/>
      <c r="B589" s="176"/>
      <c r="C589" s="177"/>
      <c r="D589" s="154"/>
      <c r="E589" s="178"/>
      <c r="F589" s="154"/>
      <c r="G589" s="179"/>
      <c r="H589" s="180" t="str">
        <f t="shared" si="65"/>
        <v/>
      </c>
      <c r="I589" s="181"/>
      <c r="J589" s="182"/>
      <c r="K589" s="183" t="str">
        <f t="shared" si="66"/>
        <v/>
      </c>
      <c r="L589" s="187"/>
      <c r="M589" s="172">
        <f t="shared" si="67"/>
        <v>0</v>
      </c>
      <c r="N589" s="172">
        <f t="shared" si="68"/>
        <v>0</v>
      </c>
      <c r="O589" s="159">
        <f t="shared" si="69"/>
        <v>0</v>
      </c>
      <c r="P589" s="160">
        <f t="shared" si="70"/>
        <v>0</v>
      </c>
      <c r="Q589" s="160">
        <f t="shared" si="71"/>
        <v>0</v>
      </c>
    </row>
    <row r="590" spans="1:17" ht="15" customHeight="1" x14ac:dyDescent="0.2">
      <c r="A590" s="175"/>
      <c r="B590" s="176"/>
      <c r="C590" s="177"/>
      <c r="D590" s="154"/>
      <c r="E590" s="178"/>
      <c r="F590" s="154"/>
      <c r="G590" s="179"/>
      <c r="H590" s="180" t="str">
        <f t="shared" si="65"/>
        <v/>
      </c>
      <c r="I590" s="181"/>
      <c r="J590" s="182"/>
      <c r="K590" s="183" t="str">
        <f t="shared" si="66"/>
        <v/>
      </c>
      <c r="L590" s="187"/>
      <c r="M590" s="172">
        <f t="shared" si="67"/>
        <v>0</v>
      </c>
      <c r="N590" s="172">
        <f t="shared" si="68"/>
        <v>0</v>
      </c>
      <c r="O590" s="159">
        <f t="shared" si="69"/>
        <v>0</v>
      </c>
      <c r="P590" s="160">
        <f t="shared" si="70"/>
        <v>0</v>
      </c>
      <c r="Q590" s="160">
        <f t="shared" si="71"/>
        <v>0</v>
      </c>
    </row>
    <row r="591" spans="1:17" ht="15" customHeight="1" x14ac:dyDescent="0.2">
      <c r="A591" s="175"/>
      <c r="B591" s="176"/>
      <c r="C591" s="177"/>
      <c r="D591" s="154"/>
      <c r="E591" s="178"/>
      <c r="F591" s="154"/>
      <c r="G591" s="179"/>
      <c r="H591" s="180" t="str">
        <f t="shared" si="65"/>
        <v/>
      </c>
      <c r="I591" s="181"/>
      <c r="J591" s="182"/>
      <c r="K591" s="183" t="str">
        <f t="shared" si="66"/>
        <v/>
      </c>
      <c r="L591" s="187"/>
      <c r="M591" s="172">
        <f t="shared" si="67"/>
        <v>0</v>
      </c>
      <c r="N591" s="172">
        <f t="shared" si="68"/>
        <v>0</v>
      </c>
      <c r="O591" s="159">
        <f t="shared" si="69"/>
        <v>0</v>
      </c>
      <c r="P591" s="160">
        <f t="shared" si="70"/>
        <v>0</v>
      </c>
      <c r="Q591" s="160">
        <f t="shared" si="71"/>
        <v>0</v>
      </c>
    </row>
    <row r="592" spans="1:17" ht="15" customHeight="1" x14ac:dyDescent="0.2">
      <c r="A592" s="175"/>
      <c r="B592" s="176"/>
      <c r="C592" s="177"/>
      <c r="D592" s="154"/>
      <c r="E592" s="178"/>
      <c r="F592" s="154"/>
      <c r="G592" s="179"/>
      <c r="H592" s="180" t="str">
        <f t="shared" si="65"/>
        <v/>
      </c>
      <c r="I592" s="181"/>
      <c r="J592" s="182"/>
      <c r="K592" s="183" t="str">
        <f t="shared" si="66"/>
        <v/>
      </c>
      <c r="L592" s="187"/>
      <c r="M592" s="172">
        <f t="shared" si="67"/>
        <v>0</v>
      </c>
      <c r="N592" s="172">
        <f t="shared" si="68"/>
        <v>0</v>
      </c>
      <c r="O592" s="159">
        <f t="shared" si="69"/>
        <v>0</v>
      </c>
      <c r="P592" s="160">
        <f t="shared" si="70"/>
        <v>0</v>
      </c>
      <c r="Q592" s="160">
        <f t="shared" si="71"/>
        <v>0</v>
      </c>
    </row>
    <row r="593" spans="1:17" ht="15" customHeight="1" x14ac:dyDescent="0.2">
      <c r="A593" s="175"/>
      <c r="B593" s="176"/>
      <c r="C593" s="177"/>
      <c r="D593" s="154"/>
      <c r="E593" s="178"/>
      <c r="F593" s="154"/>
      <c r="G593" s="179"/>
      <c r="H593" s="180" t="str">
        <f t="shared" si="65"/>
        <v/>
      </c>
      <c r="I593" s="181"/>
      <c r="J593" s="182"/>
      <c r="K593" s="183" t="str">
        <f t="shared" si="66"/>
        <v/>
      </c>
      <c r="L593" s="187"/>
      <c r="M593" s="172">
        <f t="shared" si="67"/>
        <v>0</v>
      </c>
      <c r="N593" s="172">
        <f t="shared" si="68"/>
        <v>0</v>
      </c>
      <c r="O593" s="159">
        <f t="shared" si="69"/>
        <v>0</v>
      </c>
      <c r="P593" s="160">
        <f t="shared" si="70"/>
        <v>0</v>
      </c>
      <c r="Q593" s="160">
        <f t="shared" si="71"/>
        <v>0</v>
      </c>
    </row>
    <row r="594" spans="1:17" ht="15" customHeight="1" x14ac:dyDescent="0.2">
      <c r="A594" s="175"/>
      <c r="B594" s="176"/>
      <c r="C594" s="177"/>
      <c r="D594" s="154"/>
      <c r="E594" s="178"/>
      <c r="F594" s="154"/>
      <c r="G594" s="179"/>
      <c r="H594" s="180" t="str">
        <f t="shared" si="65"/>
        <v/>
      </c>
      <c r="I594" s="181"/>
      <c r="J594" s="182"/>
      <c r="K594" s="183" t="str">
        <f t="shared" si="66"/>
        <v/>
      </c>
      <c r="L594" s="187"/>
      <c r="M594" s="172">
        <f t="shared" si="67"/>
        <v>0</v>
      </c>
      <c r="N594" s="172">
        <f t="shared" si="68"/>
        <v>0</v>
      </c>
      <c r="O594" s="159">
        <f t="shared" si="69"/>
        <v>0</v>
      </c>
      <c r="P594" s="160">
        <f t="shared" si="70"/>
        <v>0</v>
      </c>
      <c r="Q594" s="160">
        <f t="shared" si="71"/>
        <v>0</v>
      </c>
    </row>
    <row r="595" spans="1:17" ht="15" customHeight="1" x14ac:dyDescent="0.2">
      <c r="A595" s="175"/>
      <c r="B595" s="176"/>
      <c r="C595" s="177"/>
      <c r="D595" s="154"/>
      <c r="E595" s="178"/>
      <c r="F595" s="154"/>
      <c r="G595" s="179"/>
      <c r="H595" s="180" t="str">
        <f t="shared" si="65"/>
        <v/>
      </c>
      <c r="I595" s="181"/>
      <c r="J595" s="182"/>
      <c r="K595" s="183" t="str">
        <f t="shared" si="66"/>
        <v/>
      </c>
      <c r="L595" s="187"/>
      <c r="M595" s="172">
        <f t="shared" si="67"/>
        <v>0</v>
      </c>
      <c r="N595" s="172">
        <f t="shared" si="68"/>
        <v>0</v>
      </c>
      <c r="O595" s="159">
        <f t="shared" si="69"/>
        <v>0</v>
      </c>
      <c r="P595" s="160">
        <f t="shared" si="70"/>
        <v>0</v>
      </c>
      <c r="Q595" s="160">
        <f t="shared" si="71"/>
        <v>0</v>
      </c>
    </row>
    <row r="596" spans="1:17" ht="15" customHeight="1" x14ac:dyDescent="0.2">
      <c r="A596" s="175"/>
      <c r="B596" s="176"/>
      <c r="C596" s="177"/>
      <c r="D596" s="154"/>
      <c r="E596" s="178"/>
      <c r="F596" s="154"/>
      <c r="G596" s="179"/>
      <c r="H596" s="180" t="str">
        <f t="shared" si="65"/>
        <v/>
      </c>
      <c r="I596" s="181"/>
      <c r="J596" s="182"/>
      <c r="K596" s="183" t="str">
        <f t="shared" si="66"/>
        <v/>
      </c>
      <c r="L596" s="187"/>
      <c r="M596" s="172">
        <f t="shared" si="67"/>
        <v>0</v>
      </c>
      <c r="N596" s="172">
        <f t="shared" si="68"/>
        <v>0</v>
      </c>
      <c r="O596" s="159">
        <f t="shared" si="69"/>
        <v>0</v>
      </c>
      <c r="P596" s="160">
        <f t="shared" si="70"/>
        <v>0</v>
      </c>
      <c r="Q596" s="160">
        <f t="shared" si="71"/>
        <v>0</v>
      </c>
    </row>
    <row r="597" spans="1:17" ht="15" customHeight="1" x14ac:dyDescent="0.2">
      <c r="A597" s="175"/>
      <c r="B597" s="176"/>
      <c r="C597" s="177"/>
      <c r="D597" s="154"/>
      <c r="E597" s="178"/>
      <c r="F597" s="154"/>
      <c r="G597" s="179"/>
      <c r="H597" s="180" t="str">
        <f t="shared" si="65"/>
        <v/>
      </c>
      <c r="I597" s="181"/>
      <c r="J597" s="182"/>
      <c r="K597" s="183" t="str">
        <f t="shared" si="66"/>
        <v/>
      </c>
      <c r="L597" s="187"/>
      <c r="M597" s="172">
        <f t="shared" si="67"/>
        <v>0</v>
      </c>
      <c r="N597" s="172">
        <f t="shared" si="68"/>
        <v>0</v>
      </c>
      <c r="O597" s="159">
        <f t="shared" si="69"/>
        <v>0</v>
      </c>
      <c r="P597" s="160">
        <f t="shared" si="70"/>
        <v>0</v>
      </c>
      <c r="Q597" s="160">
        <f t="shared" si="71"/>
        <v>0</v>
      </c>
    </row>
    <row r="598" spans="1:17" ht="15" customHeight="1" x14ac:dyDescent="0.2">
      <c r="A598" s="175"/>
      <c r="B598" s="176"/>
      <c r="C598" s="177"/>
      <c r="D598" s="154"/>
      <c r="E598" s="178"/>
      <c r="F598" s="154"/>
      <c r="G598" s="179"/>
      <c r="H598" s="180" t="str">
        <f t="shared" si="65"/>
        <v/>
      </c>
      <c r="I598" s="181"/>
      <c r="J598" s="182"/>
      <c r="K598" s="183" t="str">
        <f t="shared" si="66"/>
        <v/>
      </c>
      <c r="L598" s="187"/>
      <c r="M598" s="172">
        <f t="shared" si="67"/>
        <v>0</v>
      </c>
      <c r="N598" s="172">
        <f t="shared" si="68"/>
        <v>0</v>
      </c>
      <c r="O598" s="159">
        <f t="shared" si="69"/>
        <v>0</v>
      </c>
      <c r="P598" s="160">
        <f t="shared" si="70"/>
        <v>0</v>
      </c>
      <c r="Q598" s="160">
        <f t="shared" si="71"/>
        <v>0</v>
      </c>
    </row>
    <row r="599" spans="1:17" ht="15" customHeight="1" x14ac:dyDescent="0.2">
      <c r="A599" s="175"/>
      <c r="B599" s="176"/>
      <c r="C599" s="177"/>
      <c r="D599" s="154"/>
      <c r="E599" s="178"/>
      <c r="F599" s="154"/>
      <c r="G599" s="179"/>
      <c r="H599" s="180" t="str">
        <f t="shared" si="65"/>
        <v/>
      </c>
      <c r="I599" s="181"/>
      <c r="J599" s="182"/>
      <c r="K599" s="183" t="str">
        <f t="shared" si="66"/>
        <v/>
      </c>
      <c r="L599" s="187"/>
      <c r="M599" s="172">
        <f t="shared" si="67"/>
        <v>0</v>
      </c>
      <c r="N599" s="172">
        <f t="shared" si="68"/>
        <v>0</v>
      </c>
      <c r="O599" s="159">
        <f t="shared" si="69"/>
        <v>0</v>
      </c>
      <c r="P599" s="160">
        <f t="shared" si="70"/>
        <v>0</v>
      </c>
      <c r="Q599" s="160">
        <f t="shared" si="71"/>
        <v>0</v>
      </c>
    </row>
    <row r="600" spans="1:17" ht="15" customHeight="1" x14ac:dyDescent="0.2">
      <c r="A600" s="175"/>
      <c r="B600" s="176"/>
      <c r="C600" s="177"/>
      <c r="D600" s="154"/>
      <c r="E600" s="178"/>
      <c r="F600" s="154"/>
      <c r="G600" s="179"/>
      <c r="H600" s="180" t="str">
        <f t="shared" si="65"/>
        <v/>
      </c>
      <c r="I600" s="181"/>
      <c r="J600" s="182"/>
      <c r="K600" s="183" t="str">
        <f t="shared" si="66"/>
        <v/>
      </c>
      <c r="L600" s="187"/>
      <c r="M600" s="172">
        <f t="shared" si="67"/>
        <v>0</v>
      </c>
      <c r="N600" s="172">
        <f t="shared" si="68"/>
        <v>0</v>
      </c>
      <c r="O600" s="159">
        <f t="shared" si="69"/>
        <v>0</v>
      </c>
      <c r="P600" s="160">
        <f t="shared" si="70"/>
        <v>0</v>
      </c>
      <c r="Q600" s="160">
        <f t="shared" si="71"/>
        <v>0</v>
      </c>
    </row>
    <row r="601" spans="1:17" ht="15" customHeight="1" x14ac:dyDescent="0.2">
      <c r="A601" s="175"/>
      <c r="B601" s="176"/>
      <c r="C601" s="177"/>
      <c r="D601" s="154"/>
      <c r="E601" s="178"/>
      <c r="F601" s="154"/>
      <c r="G601" s="179"/>
      <c r="H601" s="180" t="str">
        <f t="shared" si="65"/>
        <v/>
      </c>
      <c r="I601" s="181"/>
      <c r="J601" s="182"/>
      <c r="K601" s="183" t="str">
        <f t="shared" si="66"/>
        <v/>
      </c>
      <c r="L601" s="187"/>
      <c r="M601" s="172">
        <f t="shared" si="67"/>
        <v>0</v>
      </c>
      <c r="N601" s="172">
        <f t="shared" si="68"/>
        <v>0</v>
      </c>
      <c r="O601" s="159">
        <f t="shared" si="69"/>
        <v>0</v>
      </c>
      <c r="P601" s="160">
        <f t="shared" si="70"/>
        <v>0</v>
      </c>
      <c r="Q601" s="160">
        <f t="shared" si="71"/>
        <v>0</v>
      </c>
    </row>
    <row r="602" spans="1:17" ht="15" customHeight="1" x14ac:dyDescent="0.2">
      <c r="A602" s="175"/>
      <c r="B602" s="176"/>
      <c r="C602" s="177"/>
      <c r="D602" s="154"/>
      <c r="E602" s="178"/>
      <c r="F602" s="154"/>
      <c r="G602" s="179"/>
      <c r="H602" s="180" t="str">
        <f t="shared" si="65"/>
        <v/>
      </c>
      <c r="I602" s="181"/>
      <c r="J602" s="182"/>
      <c r="K602" s="183" t="str">
        <f t="shared" si="66"/>
        <v/>
      </c>
      <c r="L602" s="187"/>
      <c r="M602" s="172">
        <f t="shared" si="67"/>
        <v>0</v>
      </c>
      <c r="N602" s="172">
        <f t="shared" si="68"/>
        <v>0</v>
      </c>
      <c r="O602" s="159">
        <f t="shared" si="69"/>
        <v>0</v>
      </c>
      <c r="P602" s="160">
        <f t="shared" si="70"/>
        <v>0</v>
      </c>
      <c r="Q602" s="160">
        <f t="shared" si="71"/>
        <v>0</v>
      </c>
    </row>
    <row r="603" spans="1:17" ht="15" customHeight="1" x14ac:dyDescent="0.2">
      <c r="A603" s="175"/>
      <c r="B603" s="176"/>
      <c r="C603" s="177"/>
      <c r="D603" s="154"/>
      <c r="E603" s="178"/>
      <c r="F603" s="154"/>
      <c r="G603" s="179"/>
      <c r="H603" s="180" t="str">
        <f t="shared" si="65"/>
        <v/>
      </c>
      <c r="I603" s="181"/>
      <c r="J603" s="182"/>
      <c r="K603" s="183" t="str">
        <f t="shared" si="66"/>
        <v/>
      </c>
      <c r="L603" s="187"/>
      <c r="M603" s="172">
        <f t="shared" si="67"/>
        <v>0</v>
      </c>
      <c r="N603" s="172">
        <f t="shared" si="68"/>
        <v>0</v>
      </c>
      <c r="O603" s="159">
        <f t="shared" si="69"/>
        <v>0</v>
      </c>
      <c r="P603" s="160">
        <f t="shared" si="70"/>
        <v>0</v>
      </c>
      <c r="Q603" s="160">
        <f t="shared" si="71"/>
        <v>0</v>
      </c>
    </row>
    <row r="604" spans="1:17" ht="15" customHeight="1" x14ac:dyDescent="0.2">
      <c r="A604" s="175"/>
      <c r="B604" s="176"/>
      <c r="C604" s="177"/>
      <c r="D604" s="154"/>
      <c r="E604" s="178"/>
      <c r="F604" s="154"/>
      <c r="G604" s="179"/>
      <c r="H604" s="180" t="str">
        <f t="shared" si="65"/>
        <v/>
      </c>
      <c r="I604" s="181"/>
      <c r="J604" s="182"/>
      <c r="K604" s="183" t="str">
        <f t="shared" si="66"/>
        <v/>
      </c>
      <c r="L604" s="187"/>
      <c r="M604" s="172">
        <f t="shared" si="67"/>
        <v>0</v>
      </c>
      <c r="N604" s="172">
        <f t="shared" si="68"/>
        <v>0</v>
      </c>
      <c r="O604" s="159">
        <f t="shared" si="69"/>
        <v>0</v>
      </c>
      <c r="P604" s="160">
        <f t="shared" si="70"/>
        <v>0</v>
      </c>
      <c r="Q604" s="160">
        <f t="shared" si="71"/>
        <v>0</v>
      </c>
    </row>
    <row r="605" spans="1:17" ht="15" customHeight="1" x14ac:dyDescent="0.2">
      <c r="A605" s="175"/>
      <c r="B605" s="176"/>
      <c r="C605" s="177"/>
      <c r="D605" s="154"/>
      <c r="E605" s="178"/>
      <c r="F605" s="154"/>
      <c r="G605" s="179"/>
      <c r="H605" s="180" t="str">
        <f t="shared" si="65"/>
        <v/>
      </c>
      <c r="I605" s="181"/>
      <c r="J605" s="182"/>
      <c r="K605" s="183" t="str">
        <f t="shared" si="66"/>
        <v/>
      </c>
      <c r="L605" s="187"/>
      <c r="M605" s="172">
        <f t="shared" si="67"/>
        <v>0</v>
      </c>
      <c r="N605" s="172">
        <f t="shared" si="68"/>
        <v>0</v>
      </c>
      <c r="O605" s="159">
        <f t="shared" si="69"/>
        <v>0</v>
      </c>
      <c r="P605" s="160">
        <f t="shared" si="70"/>
        <v>0</v>
      </c>
      <c r="Q605" s="160">
        <f t="shared" si="71"/>
        <v>0</v>
      </c>
    </row>
    <row r="606" spans="1:17" ht="15" customHeight="1" x14ac:dyDescent="0.2">
      <c r="A606" s="175"/>
      <c r="B606" s="176"/>
      <c r="C606" s="177"/>
      <c r="D606" s="154"/>
      <c r="E606" s="178"/>
      <c r="F606" s="154"/>
      <c r="G606" s="179"/>
      <c r="H606" s="180" t="str">
        <f t="shared" si="65"/>
        <v/>
      </c>
      <c r="I606" s="181"/>
      <c r="J606" s="182"/>
      <c r="K606" s="183" t="str">
        <f t="shared" si="66"/>
        <v/>
      </c>
      <c r="L606" s="187"/>
      <c r="M606" s="172">
        <f t="shared" si="67"/>
        <v>0</v>
      </c>
      <c r="N606" s="172">
        <f t="shared" si="68"/>
        <v>0</v>
      </c>
      <c r="O606" s="159">
        <f t="shared" si="69"/>
        <v>0</v>
      </c>
      <c r="P606" s="160">
        <f t="shared" si="70"/>
        <v>0</v>
      </c>
      <c r="Q606" s="160">
        <f t="shared" si="71"/>
        <v>0</v>
      </c>
    </row>
    <row r="607" spans="1:17" ht="15" customHeight="1" x14ac:dyDescent="0.2">
      <c r="A607" s="175"/>
      <c r="B607" s="176"/>
      <c r="C607" s="177"/>
      <c r="D607" s="154"/>
      <c r="E607" s="178"/>
      <c r="F607" s="154"/>
      <c r="G607" s="179"/>
      <c r="H607" s="180" t="str">
        <f t="shared" si="65"/>
        <v/>
      </c>
      <c r="I607" s="181"/>
      <c r="J607" s="182"/>
      <c r="K607" s="183" t="str">
        <f t="shared" si="66"/>
        <v/>
      </c>
      <c r="L607" s="187"/>
      <c r="M607" s="172">
        <f t="shared" si="67"/>
        <v>0</v>
      </c>
      <c r="N607" s="172">
        <f t="shared" si="68"/>
        <v>0</v>
      </c>
      <c r="O607" s="159">
        <f t="shared" si="69"/>
        <v>0</v>
      </c>
      <c r="P607" s="160">
        <f t="shared" si="70"/>
        <v>0</v>
      </c>
      <c r="Q607" s="160">
        <f t="shared" si="71"/>
        <v>0</v>
      </c>
    </row>
    <row r="608" spans="1:17" ht="15" customHeight="1" x14ac:dyDescent="0.2">
      <c r="A608" s="175"/>
      <c r="B608" s="176"/>
      <c r="C608" s="177"/>
      <c r="D608" s="154"/>
      <c r="E608" s="178"/>
      <c r="F608" s="154"/>
      <c r="G608" s="179"/>
      <c r="H608" s="180" t="str">
        <f t="shared" si="65"/>
        <v/>
      </c>
      <c r="I608" s="181"/>
      <c r="J608" s="182"/>
      <c r="K608" s="183" t="str">
        <f t="shared" si="66"/>
        <v/>
      </c>
      <c r="L608" s="187"/>
      <c r="M608" s="172">
        <f t="shared" si="67"/>
        <v>0</v>
      </c>
      <c r="N608" s="172">
        <f t="shared" si="68"/>
        <v>0</v>
      </c>
      <c r="O608" s="159">
        <f t="shared" si="69"/>
        <v>0</v>
      </c>
      <c r="P608" s="160">
        <f t="shared" si="70"/>
        <v>0</v>
      </c>
      <c r="Q608" s="160">
        <f t="shared" si="71"/>
        <v>0</v>
      </c>
    </row>
    <row r="609" spans="1:17" ht="15" customHeight="1" x14ac:dyDescent="0.2">
      <c r="A609" s="175"/>
      <c r="B609" s="176"/>
      <c r="C609" s="177"/>
      <c r="D609" s="154"/>
      <c r="E609" s="178"/>
      <c r="F609" s="154"/>
      <c r="G609" s="179"/>
      <c r="H609" s="180" t="str">
        <f t="shared" si="65"/>
        <v/>
      </c>
      <c r="I609" s="181"/>
      <c r="J609" s="182"/>
      <c r="K609" s="183" t="str">
        <f t="shared" si="66"/>
        <v/>
      </c>
      <c r="L609" s="187"/>
      <c r="M609" s="172">
        <f t="shared" si="67"/>
        <v>0</v>
      </c>
      <c r="N609" s="172">
        <f t="shared" si="68"/>
        <v>0</v>
      </c>
      <c r="O609" s="159">
        <f t="shared" si="69"/>
        <v>0</v>
      </c>
      <c r="P609" s="160">
        <f t="shared" si="70"/>
        <v>0</v>
      </c>
      <c r="Q609" s="160">
        <f t="shared" si="71"/>
        <v>0</v>
      </c>
    </row>
    <row r="610" spans="1:17" ht="15" customHeight="1" x14ac:dyDescent="0.2">
      <c r="A610" s="175"/>
      <c r="B610" s="176"/>
      <c r="C610" s="177"/>
      <c r="D610" s="154"/>
      <c r="E610" s="178"/>
      <c r="F610" s="154"/>
      <c r="G610" s="179"/>
      <c r="H610" s="180" t="str">
        <f t="shared" si="65"/>
        <v/>
      </c>
      <c r="I610" s="181"/>
      <c r="J610" s="182"/>
      <c r="K610" s="183" t="str">
        <f t="shared" si="66"/>
        <v/>
      </c>
      <c r="L610" s="187"/>
      <c r="M610" s="172">
        <f t="shared" si="67"/>
        <v>0</v>
      </c>
      <c r="N610" s="172">
        <f t="shared" si="68"/>
        <v>0</v>
      </c>
      <c r="O610" s="159">
        <f t="shared" si="69"/>
        <v>0</v>
      </c>
      <c r="P610" s="160">
        <f t="shared" si="70"/>
        <v>0</v>
      </c>
      <c r="Q610" s="160">
        <f t="shared" si="71"/>
        <v>0</v>
      </c>
    </row>
    <row r="611" spans="1:17" ht="15" customHeight="1" x14ac:dyDescent="0.2">
      <c r="A611" s="175"/>
      <c r="B611" s="176"/>
      <c r="C611" s="177"/>
      <c r="D611" s="154"/>
      <c r="E611" s="178"/>
      <c r="F611" s="154"/>
      <c r="G611" s="179"/>
      <c r="H611" s="180" t="str">
        <f t="shared" si="65"/>
        <v/>
      </c>
      <c r="I611" s="181"/>
      <c r="J611" s="182"/>
      <c r="K611" s="183" t="str">
        <f t="shared" si="66"/>
        <v/>
      </c>
      <c r="L611" s="187"/>
      <c r="M611" s="172">
        <f t="shared" si="67"/>
        <v>0</v>
      </c>
      <c r="N611" s="172">
        <f t="shared" si="68"/>
        <v>0</v>
      </c>
      <c r="O611" s="159">
        <f t="shared" si="69"/>
        <v>0</v>
      </c>
      <c r="P611" s="160">
        <f t="shared" si="70"/>
        <v>0</v>
      </c>
      <c r="Q611" s="160">
        <f t="shared" si="71"/>
        <v>0</v>
      </c>
    </row>
    <row r="612" spans="1:17" ht="15" customHeight="1" x14ac:dyDescent="0.2">
      <c r="A612" s="175"/>
      <c r="B612" s="176"/>
      <c r="C612" s="177"/>
      <c r="D612" s="154"/>
      <c r="E612" s="178"/>
      <c r="F612" s="154"/>
      <c r="G612" s="179"/>
      <c r="H612" s="180" t="str">
        <f t="shared" si="65"/>
        <v/>
      </c>
      <c r="I612" s="181"/>
      <c r="J612" s="182"/>
      <c r="K612" s="183" t="str">
        <f t="shared" si="66"/>
        <v/>
      </c>
      <c r="L612" s="187"/>
      <c r="M612" s="172">
        <f t="shared" si="67"/>
        <v>0</v>
      </c>
      <c r="N612" s="172">
        <f t="shared" si="68"/>
        <v>0</v>
      </c>
      <c r="O612" s="159">
        <f t="shared" si="69"/>
        <v>0</v>
      </c>
      <c r="P612" s="160">
        <f t="shared" si="70"/>
        <v>0</v>
      </c>
      <c r="Q612" s="160">
        <f t="shared" si="71"/>
        <v>0</v>
      </c>
    </row>
    <row r="613" spans="1:17" ht="15" customHeight="1" x14ac:dyDescent="0.2">
      <c r="A613" s="175"/>
      <c r="B613" s="176"/>
      <c r="C613" s="177"/>
      <c r="D613" s="154"/>
      <c r="E613" s="178"/>
      <c r="F613" s="154"/>
      <c r="G613" s="179"/>
      <c r="H613" s="180" t="str">
        <f t="shared" si="65"/>
        <v/>
      </c>
      <c r="I613" s="181"/>
      <c r="J613" s="182"/>
      <c r="K613" s="183" t="str">
        <f t="shared" si="66"/>
        <v/>
      </c>
      <c r="L613" s="187"/>
      <c r="M613" s="172">
        <f t="shared" si="67"/>
        <v>0</v>
      </c>
      <c r="N613" s="172">
        <f t="shared" si="68"/>
        <v>0</v>
      </c>
      <c r="O613" s="159">
        <f t="shared" si="69"/>
        <v>0</v>
      </c>
      <c r="P613" s="160">
        <f t="shared" si="70"/>
        <v>0</v>
      </c>
      <c r="Q613" s="160">
        <f t="shared" si="71"/>
        <v>0</v>
      </c>
    </row>
    <row r="614" spans="1:17" ht="15" customHeight="1" x14ac:dyDescent="0.2">
      <c r="A614" s="175"/>
      <c r="B614" s="176"/>
      <c r="C614" s="177"/>
      <c r="D614" s="154"/>
      <c r="E614" s="178"/>
      <c r="F614" s="154"/>
      <c r="G614" s="179"/>
      <c r="H614" s="180" t="str">
        <f t="shared" si="65"/>
        <v/>
      </c>
      <c r="I614" s="181"/>
      <c r="J614" s="182"/>
      <c r="K614" s="183" t="str">
        <f t="shared" si="66"/>
        <v/>
      </c>
      <c r="L614" s="187"/>
      <c r="M614" s="172">
        <f t="shared" si="67"/>
        <v>0</v>
      </c>
      <c r="N614" s="172">
        <f t="shared" si="68"/>
        <v>0</v>
      </c>
      <c r="O614" s="159">
        <f t="shared" si="69"/>
        <v>0</v>
      </c>
      <c r="P614" s="160">
        <f t="shared" si="70"/>
        <v>0</v>
      </c>
      <c r="Q614" s="160">
        <f t="shared" si="71"/>
        <v>0</v>
      </c>
    </row>
    <row r="615" spans="1:17" ht="15" customHeight="1" x14ac:dyDescent="0.2">
      <c r="A615" s="175"/>
      <c r="B615" s="176"/>
      <c r="C615" s="177"/>
      <c r="D615" s="154"/>
      <c r="E615" s="178"/>
      <c r="F615" s="154"/>
      <c r="G615" s="179"/>
      <c r="H615" s="180" t="str">
        <f t="shared" si="65"/>
        <v/>
      </c>
      <c r="I615" s="181"/>
      <c r="J615" s="182"/>
      <c r="K615" s="183" t="str">
        <f t="shared" si="66"/>
        <v/>
      </c>
      <c r="L615" s="187"/>
      <c r="M615" s="172">
        <f t="shared" si="67"/>
        <v>0</v>
      </c>
      <c r="N615" s="172">
        <f t="shared" si="68"/>
        <v>0</v>
      </c>
      <c r="O615" s="159">
        <f t="shared" si="69"/>
        <v>0</v>
      </c>
      <c r="P615" s="160">
        <f t="shared" si="70"/>
        <v>0</v>
      </c>
      <c r="Q615" s="160">
        <f t="shared" si="71"/>
        <v>0</v>
      </c>
    </row>
    <row r="616" spans="1:17" ht="15" customHeight="1" x14ac:dyDescent="0.2">
      <c r="A616" s="175"/>
      <c r="B616" s="176"/>
      <c r="C616" s="177"/>
      <c r="D616" s="154"/>
      <c r="E616" s="178"/>
      <c r="F616" s="154"/>
      <c r="G616" s="179"/>
      <c r="H616" s="180" t="str">
        <f t="shared" si="65"/>
        <v/>
      </c>
      <c r="I616" s="181"/>
      <c r="J616" s="182"/>
      <c r="K616" s="183" t="str">
        <f t="shared" si="66"/>
        <v/>
      </c>
      <c r="L616" s="187"/>
      <c r="M616" s="172">
        <f t="shared" si="67"/>
        <v>0</v>
      </c>
      <c r="N616" s="172">
        <f t="shared" si="68"/>
        <v>0</v>
      </c>
      <c r="O616" s="159">
        <f t="shared" si="69"/>
        <v>0</v>
      </c>
      <c r="P616" s="160">
        <f t="shared" si="70"/>
        <v>0</v>
      </c>
      <c r="Q616" s="160">
        <f t="shared" si="71"/>
        <v>0</v>
      </c>
    </row>
    <row r="617" spans="1:17" ht="15" customHeight="1" x14ac:dyDescent="0.2">
      <c r="A617" s="175"/>
      <c r="B617" s="176"/>
      <c r="C617" s="177"/>
      <c r="D617" s="154"/>
      <c r="E617" s="178"/>
      <c r="F617" s="154"/>
      <c r="G617" s="179"/>
      <c r="H617" s="180" t="str">
        <f t="shared" si="65"/>
        <v/>
      </c>
      <c r="I617" s="181"/>
      <c r="J617" s="182"/>
      <c r="K617" s="183" t="str">
        <f t="shared" si="66"/>
        <v/>
      </c>
      <c r="L617" s="187"/>
      <c r="M617" s="172">
        <f t="shared" si="67"/>
        <v>0</v>
      </c>
      <c r="N617" s="172">
        <f t="shared" si="68"/>
        <v>0</v>
      </c>
      <c r="O617" s="159">
        <f t="shared" si="69"/>
        <v>0</v>
      </c>
      <c r="P617" s="160">
        <f t="shared" si="70"/>
        <v>0</v>
      </c>
      <c r="Q617" s="160">
        <f t="shared" si="71"/>
        <v>0</v>
      </c>
    </row>
    <row r="618" spans="1:17" ht="15" customHeight="1" x14ac:dyDescent="0.2">
      <c r="A618" s="175"/>
      <c r="B618" s="176"/>
      <c r="C618" s="177"/>
      <c r="D618" s="154"/>
      <c r="E618" s="178"/>
      <c r="F618" s="154"/>
      <c r="G618" s="179"/>
      <c r="H618" s="180" t="str">
        <f t="shared" si="65"/>
        <v/>
      </c>
      <c r="I618" s="181"/>
      <c r="J618" s="182"/>
      <c r="K618" s="183" t="str">
        <f t="shared" si="66"/>
        <v/>
      </c>
      <c r="L618" s="187"/>
      <c r="M618" s="172">
        <f t="shared" si="67"/>
        <v>0</v>
      </c>
      <c r="N618" s="172">
        <f t="shared" si="68"/>
        <v>0</v>
      </c>
      <c r="O618" s="159">
        <f t="shared" si="69"/>
        <v>0</v>
      </c>
      <c r="P618" s="160">
        <f t="shared" si="70"/>
        <v>0</v>
      </c>
      <c r="Q618" s="160">
        <f t="shared" si="71"/>
        <v>0</v>
      </c>
    </row>
    <row r="619" spans="1:17" ht="15" customHeight="1" x14ac:dyDescent="0.2">
      <c r="A619" s="175"/>
      <c r="B619" s="176"/>
      <c r="C619" s="177"/>
      <c r="D619" s="154"/>
      <c r="E619" s="178"/>
      <c r="F619" s="154"/>
      <c r="G619" s="179"/>
      <c r="H619" s="180" t="str">
        <f t="shared" si="65"/>
        <v/>
      </c>
      <c r="I619" s="181"/>
      <c r="J619" s="182"/>
      <c r="K619" s="183" t="str">
        <f t="shared" si="66"/>
        <v/>
      </c>
      <c r="L619" s="187"/>
      <c r="M619" s="172">
        <f t="shared" si="67"/>
        <v>0</v>
      </c>
      <c r="N619" s="172">
        <f t="shared" si="68"/>
        <v>0</v>
      </c>
      <c r="O619" s="159">
        <f t="shared" si="69"/>
        <v>0</v>
      </c>
      <c r="P619" s="160">
        <f t="shared" si="70"/>
        <v>0</v>
      </c>
      <c r="Q619" s="160">
        <f t="shared" si="71"/>
        <v>0</v>
      </c>
    </row>
    <row r="620" spans="1:17" ht="15" customHeight="1" x14ac:dyDescent="0.2">
      <c r="A620" s="175"/>
      <c r="B620" s="176"/>
      <c r="C620" s="177"/>
      <c r="D620" s="154"/>
      <c r="E620" s="178"/>
      <c r="F620" s="154"/>
      <c r="G620" s="179"/>
      <c r="H620" s="180" t="str">
        <f t="shared" si="65"/>
        <v/>
      </c>
      <c r="I620" s="181"/>
      <c r="J620" s="182"/>
      <c r="K620" s="183" t="str">
        <f t="shared" si="66"/>
        <v/>
      </c>
      <c r="L620" s="187"/>
      <c r="M620" s="172">
        <f t="shared" si="67"/>
        <v>0</v>
      </c>
      <c r="N620" s="172">
        <f t="shared" si="68"/>
        <v>0</v>
      </c>
      <c r="O620" s="159">
        <f t="shared" si="69"/>
        <v>0</v>
      </c>
      <c r="P620" s="160">
        <f t="shared" si="70"/>
        <v>0</v>
      </c>
      <c r="Q620" s="160">
        <f t="shared" si="71"/>
        <v>0</v>
      </c>
    </row>
    <row r="621" spans="1:17" ht="15" customHeight="1" x14ac:dyDescent="0.2">
      <c r="A621" s="175"/>
      <c r="B621" s="176"/>
      <c r="C621" s="177"/>
      <c r="D621" s="154"/>
      <c r="E621" s="178"/>
      <c r="F621" s="154"/>
      <c r="G621" s="179"/>
      <c r="H621" s="180" t="str">
        <f t="shared" si="65"/>
        <v/>
      </c>
      <c r="I621" s="181"/>
      <c r="J621" s="182"/>
      <c r="K621" s="183" t="str">
        <f t="shared" si="66"/>
        <v/>
      </c>
      <c r="L621" s="187"/>
      <c r="M621" s="172">
        <f t="shared" si="67"/>
        <v>0</v>
      </c>
      <c r="N621" s="172">
        <f t="shared" si="68"/>
        <v>0</v>
      </c>
      <c r="O621" s="159">
        <f t="shared" si="69"/>
        <v>0</v>
      </c>
      <c r="P621" s="160">
        <f t="shared" si="70"/>
        <v>0</v>
      </c>
      <c r="Q621" s="160">
        <f t="shared" si="71"/>
        <v>0</v>
      </c>
    </row>
    <row r="622" spans="1:17" ht="15" customHeight="1" x14ac:dyDescent="0.2">
      <c r="A622" s="175"/>
      <c r="B622" s="176"/>
      <c r="C622" s="177"/>
      <c r="D622" s="154"/>
      <c r="E622" s="178"/>
      <c r="F622" s="154"/>
      <c r="G622" s="179"/>
      <c r="H622" s="180" t="str">
        <f t="shared" si="65"/>
        <v/>
      </c>
      <c r="I622" s="181"/>
      <c r="J622" s="182"/>
      <c r="K622" s="183" t="str">
        <f t="shared" si="66"/>
        <v/>
      </c>
      <c r="L622" s="187"/>
      <c r="M622" s="172">
        <f t="shared" si="67"/>
        <v>0</v>
      </c>
      <c r="N622" s="172">
        <f t="shared" si="68"/>
        <v>0</v>
      </c>
      <c r="O622" s="159">
        <f t="shared" si="69"/>
        <v>0</v>
      </c>
      <c r="P622" s="160">
        <f t="shared" si="70"/>
        <v>0</v>
      </c>
      <c r="Q622" s="160">
        <f t="shared" si="71"/>
        <v>0</v>
      </c>
    </row>
    <row r="623" spans="1:17" ht="15" customHeight="1" x14ac:dyDescent="0.2">
      <c r="A623" s="175"/>
      <c r="B623" s="176"/>
      <c r="C623" s="177"/>
      <c r="D623" s="154"/>
      <c r="E623" s="178"/>
      <c r="F623" s="154"/>
      <c r="G623" s="179"/>
      <c r="H623" s="180" t="str">
        <f t="shared" si="65"/>
        <v/>
      </c>
      <c r="I623" s="181"/>
      <c r="J623" s="182"/>
      <c r="K623" s="183" t="str">
        <f t="shared" si="66"/>
        <v/>
      </c>
      <c r="L623" s="187"/>
      <c r="M623" s="172">
        <f t="shared" si="67"/>
        <v>0</v>
      </c>
      <c r="N623" s="172">
        <f t="shared" si="68"/>
        <v>0</v>
      </c>
      <c r="O623" s="159">
        <f t="shared" si="69"/>
        <v>0</v>
      </c>
      <c r="P623" s="160">
        <f t="shared" si="70"/>
        <v>0</v>
      </c>
      <c r="Q623" s="160">
        <f t="shared" si="71"/>
        <v>0</v>
      </c>
    </row>
    <row r="624" spans="1:17" ht="15" customHeight="1" x14ac:dyDescent="0.2">
      <c r="A624" s="175"/>
      <c r="B624" s="176"/>
      <c r="C624" s="177"/>
      <c r="D624" s="154"/>
      <c r="E624" s="178"/>
      <c r="F624" s="154"/>
      <c r="G624" s="179"/>
      <c r="H624" s="180" t="str">
        <f t="shared" si="65"/>
        <v/>
      </c>
      <c r="I624" s="181"/>
      <c r="J624" s="182"/>
      <c r="K624" s="183" t="str">
        <f t="shared" si="66"/>
        <v/>
      </c>
      <c r="L624" s="187"/>
      <c r="M624" s="172">
        <f t="shared" si="67"/>
        <v>0</v>
      </c>
      <c r="N624" s="172">
        <f t="shared" si="68"/>
        <v>0</v>
      </c>
      <c r="O624" s="159">
        <f t="shared" si="69"/>
        <v>0</v>
      </c>
      <c r="P624" s="160">
        <f t="shared" si="70"/>
        <v>0</v>
      </c>
      <c r="Q624" s="160">
        <f t="shared" si="71"/>
        <v>0</v>
      </c>
    </row>
    <row r="625" spans="1:17" ht="15" customHeight="1" x14ac:dyDescent="0.2">
      <c r="A625" s="175"/>
      <c r="B625" s="176"/>
      <c r="C625" s="177"/>
      <c r="D625" s="154"/>
      <c r="E625" s="178"/>
      <c r="F625" s="154"/>
      <c r="G625" s="179"/>
      <c r="H625" s="180" t="str">
        <f t="shared" si="65"/>
        <v/>
      </c>
      <c r="I625" s="181"/>
      <c r="J625" s="182"/>
      <c r="K625" s="183" t="str">
        <f t="shared" si="66"/>
        <v/>
      </c>
      <c r="L625" s="187"/>
      <c r="M625" s="172">
        <f t="shared" si="67"/>
        <v>0</v>
      </c>
      <c r="N625" s="172">
        <f t="shared" si="68"/>
        <v>0</v>
      </c>
      <c r="O625" s="159">
        <f t="shared" si="69"/>
        <v>0</v>
      </c>
      <c r="P625" s="160">
        <f t="shared" si="70"/>
        <v>0</v>
      </c>
      <c r="Q625" s="160">
        <f t="shared" si="71"/>
        <v>0</v>
      </c>
    </row>
    <row r="626" spans="1:17" ht="15" customHeight="1" x14ac:dyDescent="0.2">
      <c r="A626" s="175"/>
      <c r="B626" s="176"/>
      <c r="C626" s="177"/>
      <c r="D626" s="154"/>
      <c r="E626" s="178"/>
      <c r="F626" s="154"/>
      <c r="G626" s="179"/>
      <c r="H626" s="180" t="str">
        <f t="shared" si="65"/>
        <v/>
      </c>
      <c r="I626" s="181"/>
      <c r="J626" s="182"/>
      <c r="K626" s="183" t="str">
        <f t="shared" si="66"/>
        <v/>
      </c>
      <c r="L626" s="187"/>
      <c r="M626" s="172">
        <f t="shared" si="67"/>
        <v>0</v>
      </c>
      <c r="N626" s="172">
        <f t="shared" si="68"/>
        <v>0</v>
      </c>
      <c r="O626" s="159">
        <f t="shared" si="69"/>
        <v>0</v>
      </c>
      <c r="P626" s="160">
        <f t="shared" si="70"/>
        <v>0</v>
      </c>
      <c r="Q626" s="160">
        <f t="shared" si="71"/>
        <v>0</v>
      </c>
    </row>
    <row r="627" spans="1:17" ht="15" customHeight="1" x14ac:dyDescent="0.2">
      <c r="A627" s="175"/>
      <c r="B627" s="176"/>
      <c r="C627" s="177"/>
      <c r="D627" s="154"/>
      <c r="E627" s="178"/>
      <c r="F627" s="154"/>
      <c r="G627" s="179"/>
      <c r="H627" s="180" t="str">
        <f t="shared" si="65"/>
        <v/>
      </c>
      <c r="I627" s="181"/>
      <c r="J627" s="182"/>
      <c r="K627" s="183" t="str">
        <f t="shared" si="66"/>
        <v/>
      </c>
      <c r="L627" s="187"/>
      <c r="M627" s="172">
        <f t="shared" si="67"/>
        <v>0</v>
      </c>
      <c r="N627" s="172">
        <f t="shared" si="68"/>
        <v>0</v>
      </c>
      <c r="O627" s="159">
        <f t="shared" si="69"/>
        <v>0</v>
      </c>
      <c r="P627" s="160">
        <f t="shared" si="70"/>
        <v>0</v>
      </c>
      <c r="Q627" s="160">
        <f t="shared" si="71"/>
        <v>0</v>
      </c>
    </row>
    <row r="628" spans="1:17" ht="15" customHeight="1" x14ac:dyDescent="0.2">
      <c r="A628" s="175"/>
      <c r="B628" s="176"/>
      <c r="C628" s="177"/>
      <c r="D628" s="154"/>
      <c r="E628" s="178"/>
      <c r="F628" s="154"/>
      <c r="G628" s="179"/>
      <c r="H628" s="180" t="str">
        <f t="shared" si="65"/>
        <v/>
      </c>
      <c r="I628" s="181"/>
      <c r="J628" s="182"/>
      <c r="K628" s="183" t="str">
        <f t="shared" si="66"/>
        <v/>
      </c>
      <c r="L628" s="187"/>
      <c r="M628" s="172">
        <f t="shared" si="67"/>
        <v>0</v>
      </c>
      <c r="N628" s="172">
        <f t="shared" si="68"/>
        <v>0</v>
      </c>
      <c r="O628" s="159">
        <f t="shared" si="69"/>
        <v>0</v>
      </c>
      <c r="P628" s="160">
        <f t="shared" si="70"/>
        <v>0</v>
      </c>
      <c r="Q628" s="160">
        <f t="shared" si="71"/>
        <v>0</v>
      </c>
    </row>
    <row r="629" spans="1:17" ht="15" customHeight="1" x14ac:dyDescent="0.2">
      <c r="A629" s="175"/>
      <c r="B629" s="176"/>
      <c r="C629" s="177"/>
      <c r="D629" s="154"/>
      <c r="E629" s="178"/>
      <c r="F629" s="154"/>
      <c r="G629" s="179"/>
      <c r="H629" s="180" t="str">
        <f t="shared" si="65"/>
        <v/>
      </c>
      <c r="I629" s="181"/>
      <c r="J629" s="182"/>
      <c r="K629" s="183" t="str">
        <f t="shared" si="66"/>
        <v/>
      </c>
      <c r="L629" s="187"/>
      <c r="M629" s="172">
        <f t="shared" si="67"/>
        <v>0</v>
      </c>
      <c r="N629" s="172">
        <f t="shared" si="68"/>
        <v>0</v>
      </c>
      <c r="O629" s="159">
        <f t="shared" si="69"/>
        <v>0</v>
      </c>
      <c r="P629" s="160">
        <f t="shared" si="70"/>
        <v>0</v>
      </c>
      <c r="Q629" s="160">
        <f t="shared" si="71"/>
        <v>0</v>
      </c>
    </row>
    <row r="630" spans="1:17" ht="15" customHeight="1" x14ac:dyDescent="0.2">
      <c r="A630" s="175"/>
      <c r="B630" s="176"/>
      <c r="C630" s="177"/>
      <c r="D630" s="154"/>
      <c r="E630" s="178"/>
      <c r="F630" s="154"/>
      <c r="G630" s="179"/>
      <c r="H630" s="180" t="str">
        <f t="shared" si="65"/>
        <v/>
      </c>
      <c r="I630" s="181"/>
      <c r="J630" s="182"/>
      <c r="K630" s="183" t="str">
        <f t="shared" si="66"/>
        <v/>
      </c>
      <c r="L630" s="187"/>
      <c r="M630" s="172">
        <f t="shared" si="67"/>
        <v>0</v>
      </c>
      <c r="N630" s="172">
        <f t="shared" si="68"/>
        <v>0</v>
      </c>
      <c r="O630" s="159">
        <f t="shared" si="69"/>
        <v>0</v>
      </c>
      <c r="P630" s="160">
        <f t="shared" si="70"/>
        <v>0</v>
      </c>
      <c r="Q630" s="160">
        <f t="shared" si="71"/>
        <v>0</v>
      </c>
    </row>
    <row r="631" spans="1:17" ht="15" customHeight="1" x14ac:dyDescent="0.2">
      <c r="A631" s="175"/>
      <c r="B631" s="176"/>
      <c r="C631" s="177"/>
      <c r="D631" s="154"/>
      <c r="E631" s="178"/>
      <c r="F631" s="154"/>
      <c r="G631" s="179"/>
      <c r="H631" s="180" t="str">
        <f t="shared" si="65"/>
        <v/>
      </c>
      <c r="I631" s="181"/>
      <c r="J631" s="182"/>
      <c r="K631" s="183" t="str">
        <f t="shared" si="66"/>
        <v/>
      </c>
      <c r="L631" s="187"/>
      <c r="M631" s="172">
        <f t="shared" si="67"/>
        <v>0</v>
      </c>
      <c r="N631" s="172">
        <f t="shared" si="68"/>
        <v>0</v>
      </c>
      <c r="O631" s="159">
        <f t="shared" si="69"/>
        <v>0</v>
      </c>
      <c r="P631" s="160">
        <f t="shared" si="70"/>
        <v>0</v>
      </c>
      <c r="Q631" s="160">
        <f t="shared" si="71"/>
        <v>0</v>
      </c>
    </row>
    <row r="632" spans="1:17" ht="15" customHeight="1" x14ac:dyDescent="0.2">
      <c r="A632" s="175"/>
      <c r="B632" s="176"/>
      <c r="C632" s="177"/>
      <c r="D632" s="154"/>
      <c r="E632" s="178"/>
      <c r="F632" s="154"/>
      <c r="G632" s="179"/>
      <c r="H632" s="180" t="str">
        <f t="shared" si="65"/>
        <v/>
      </c>
      <c r="I632" s="181"/>
      <c r="J632" s="182"/>
      <c r="K632" s="183" t="str">
        <f t="shared" si="66"/>
        <v/>
      </c>
      <c r="L632" s="187"/>
      <c r="M632" s="172">
        <f t="shared" si="67"/>
        <v>0</v>
      </c>
      <c r="N632" s="172">
        <f t="shared" si="68"/>
        <v>0</v>
      </c>
      <c r="O632" s="159">
        <f t="shared" si="69"/>
        <v>0</v>
      </c>
      <c r="P632" s="160">
        <f t="shared" si="70"/>
        <v>0</v>
      </c>
      <c r="Q632" s="160">
        <f t="shared" si="71"/>
        <v>0</v>
      </c>
    </row>
    <row r="633" spans="1:17" ht="15" customHeight="1" x14ac:dyDescent="0.2">
      <c r="A633" s="175"/>
      <c r="B633" s="176"/>
      <c r="C633" s="177"/>
      <c r="D633" s="154"/>
      <c r="E633" s="178"/>
      <c r="F633" s="154"/>
      <c r="G633" s="179"/>
      <c r="H633" s="180" t="str">
        <f t="shared" si="65"/>
        <v/>
      </c>
      <c r="I633" s="181"/>
      <c r="J633" s="182"/>
      <c r="K633" s="183" t="str">
        <f t="shared" si="66"/>
        <v/>
      </c>
      <c r="L633" s="187"/>
      <c r="M633" s="172">
        <f t="shared" si="67"/>
        <v>0</v>
      </c>
      <c r="N633" s="172">
        <f t="shared" si="68"/>
        <v>0</v>
      </c>
      <c r="O633" s="159">
        <f t="shared" si="69"/>
        <v>0</v>
      </c>
      <c r="P633" s="160">
        <f t="shared" si="70"/>
        <v>0</v>
      </c>
      <c r="Q633" s="160">
        <f t="shared" si="71"/>
        <v>0</v>
      </c>
    </row>
    <row r="634" spans="1:17" ht="15" customHeight="1" x14ac:dyDescent="0.2">
      <c r="A634" s="175"/>
      <c r="B634" s="176"/>
      <c r="C634" s="177"/>
      <c r="D634" s="154"/>
      <c r="E634" s="178"/>
      <c r="F634" s="154"/>
      <c r="G634" s="179"/>
      <c r="H634" s="180" t="str">
        <f t="shared" si="65"/>
        <v/>
      </c>
      <c r="I634" s="181"/>
      <c r="J634" s="182"/>
      <c r="K634" s="183" t="str">
        <f t="shared" si="66"/>
        <v/>
      </c>
      <c r="L634" s="187"/>
      <c r="M634" s="172">
        <f t="shared" si="67"/>
        <v>0</v>
      </c>
      <c r="N634" s="172">
        <f t="shared" si="68"/>
        <v>0</v>
      </c>
      <c r="O634" s="159">
        <f t="shared" si="69"/>
        <v>0</v>
      </c>
      <c r="P634" s="160">
        <f t="shared" si="70"/>
        <v>0</v>
      </c>
      <c r="Q634" s="160">
        <f t="shared" si="71"/>
        <v>0</v>
      </c>
    </row>
    <row r="635" spans="1:17" ht="15" customHeight="1" x14ac:dyDescent="0.2">
      <c r="A635" s="175"/>
      <c r="B635" s="176"/>
      <c r="C635" s="177"/>
      <c r="D635" s="154"/>
      <c r="E635" s="178"/>
      <c r="F635" s="154"/>
      <c r="G635" s="179"/>
      <c r="H635" s="180" t="str">
        <f t="shared" si="65"/>
        <v/>
      </c>
      <c r="I635" s="181"/>
      <c r="J635" s="182"/>
      <c r="K635" s="183" t="str">
        <f t="shared" si="66"/>
        <v/>
      </c>
      <c r="L635" s="187"/>
      <c r="M635" s="172">
        <f t="shared" si="67"/>
        <v>0</v>
      </c>
      <c r="N635" s="172">
        <f t="shared" si="68"/>
        <v>0</v>
      </c>
      <c r="O635" s="159">
        <f t="shared" si="69"/>
        <v>0</v>
      </c>
      <c r="P635" s="160">
        <f t="shared" si="70"/>
        <v>0</v>
      </c>
      <c r="Q635" s="160">
        <f t="shared" si="71"/>
        <v>0</v>
      </c>
    </row>
    <row r="636" spans="1:17" ht="15" customHeight="1" x14ac:dyDescent="0.2">
      <c r="A636" s="175"/>
      <c r="B636" s="176"/>
      <c r="C636" s="177"/>
      <c r="D636" s="154"/>
      <c r="E636" s="178"/>
      <c r="F636" s="154"/>
      <c r="G636" s="179"/>
      <c r="H636" s="180" t="str">
        <f t="shared" si="65"/>
        <v/>
      </c>
      <c r="I636" s="181"/>
      <c r="J636" s="182"/>
      <c r="K636" s="183" t="str">
        <f t="shared" si="66"/>
        <v/>
      </c>
      <c r="L636" s="187"/>
      <c r="M636" s="172">
        <f t="shared" si="67"/>
        <v>0</v>
      </c>
      <c r="N636" s="172">
        <f t="shared" si="68"/>
        <v>0</v>
      </c>
      <c r="O636" s="159">
        <f t="shared" si="69"/>
        <v>0</v>
      </c>
      <c r="P636" s="160">
        <f t="shared" si="70"/>
        <v>0</v>
      </c>
      <c r="Q636" s="160">
        <f t="shared" si="71"/>
        <v>0</v>
      </c>
    </row>
    <row r="637" spans="1:17" ht="15" customHeight="1" x14ac:dyDescent="0.2">
      <c r="A637" s="175"/>
      <c r="B637" s="176"/>
      <c r="C637" s="177"/>
      <c r="D637" s="154"/>
      <c r="E637" s="178"/>
      <c r="F637" s="154"/>
      <c r="G637" s="179"/>
      <c r="H637" s="180" t="str">
        <f t="shared" si="65"/>
        <v/>
      </c>
      <c r="I637" s="181"/>
      <c r="J637" s="182"/>
      <c r="K637" s="183" t="str">
        <f t="shared" si="66"/>
        <v/>
      </c>
      <c r="L637" s="187"/>
      <c r="M637" s="172">
        <f t="shared" si="67"/>
        <v>0</v>
      </c>
      <c r="N637" s="172">
        <f t="shared" si="68"/>
        <v>0</v>
      </c>
      <c r="O637" s="159">
        <f t="shared" si="69"/>
        <v>0</v>
      </c>
      <c r="P637" s="160">
        <f t="shared" si="70"/>
        <v>0</v>
      </c>
      <c r="Q637" s="160">
        <f t="shared" si="71"/>
        <v>0</v>
      </c>
    </row>
    <row r="638" spans="1:17" ht="15" customHeight="1" x14ac:dyDescent="0.2">
      <c r="A638" s="175"/>
      <c r="B638" s="176"/>
      <c r="C638" s="177"/>
      <c r="D638" s="154"/>
      <c r="E638" s="178"/>
      <c r="F638" s="154"/>
      <c r="G638" s="179"/>
      <c r="H638" s="180" t="str">
        <f t="shared" si="65"/>
        <v/>
      </c>
      <c r="I638" s="181"/>
      <c r="J638" s="182"/>
      <c r="K638" s="183" t="str">
        <f t="shared" si="66"/>
        <v/>
      </c>
      <c r="L638" s="187"/>
      <c r="M638" s="172">
        <f t="shared" si="67"/>
        <v>0</v>
      </c>
      <c r="N638" s="172">
        <f t="shared" si="68"/>
        <v>0</v>
      </c>
      <c r="O638" s="159">
        <f t="shared" si="69"/>
        <v>0</v>
      </c>
      <c r="P638" s="160">
        <f t="shared" si="70"/>
        <v>0</v>
      </c>
      <c r="Q638" s="160">
        <f t="shared" si="71"/>
        <v>0</v>
      </c>
    </row>
    <row r="639" spans="1:17" ht="15" customHeight="1" x14ac:dyDescent="0.2">
      <c r="A639" s="175"/>
      <c r="B639" s="176"/>
      <c r="C639" s="177"/>
      <c r="D639" s="154"/>
      <c r="E639" s="178"/>
      <c r="F639" s="154"/>
      <c r="G639" s="179"/>
      <c r="H639" s="180" t="str">
        <f t="shared" si="65"/>
        <v/>
      </c>
      <c r="I639" s="181"/>
      <c r="J639" s="182"/>
      <c r="K639" s="183" t="str">
        <f t="shared" si="66"/>
        <v/>
      </c>
      <c r="L639" s="187"/>
      <c r="M639" s="172">
        <f t="shared" si="67"/>
        <v>0</v>
      </c>
      <c r="N639" s="172">
        <f t="shared" si="68"/>
        <v>0</v>
      </c>
      <c r="O639" s="159">
        <f t="shared" si="69"/>
        <v>0</v>
      </c>
      <c r="P639" s="160">
        <f t="shared" si="70"/>
        <v>0</v>
      </c>
      <c r="Q639" s="160">
        <f t="shared" si="71"/>
        <v>0</v>
      </c>
    </row>
    <row r="640" spans="1:17" ht="15" customHeight="1" x14ac:dyDescent="0.2">
      <c r="A640" s="175"/>
      <c r="B640" s="176"/>
      <c r="C640" s="177"/>
      <c r="D640" s="154"/>
      <c r="E640" s="178"/>
      <c r="F640" s="154"/>
      <c r="G640" s="179"/>
      <c r="H640" s="180" t="str">
        <f t="shared" si="65"/>
        <v/>
      </c>
      <c r="I640" s="181"/>
      <c r="J640" s="182"/>
      <c r="K640" s="183" t="str">
        <f t="shared" si="66"/>
        <v/>
      </c>
      <c r="L640" s="187"/>
      <c r="M640" s="172">
        <f t="shared" si="67"/>
        <v>0</v>
      </c>
      <c r="N640" s="172">
        <f t="shared" si="68"/>
        <v>0</v>
      </c>
      <c r="O640" s="159">
        <f t="shared" si="69"/>
        <v>0</v>
      </c>
      <c r="P640" s="160">
        <f t="shared" si="70"/>
        <v>0</v>
      </c>
      <c r="Q640" s="160">
        <f t="shared" si="71"/>
        <v>0</v>
      </c>
    </row>
    <row r="641" spans="1:17" ht="15" customHeight="1" x14ac:dyDescent="0.2">
      <c r="A641" s="175"/>
      <c r="B641" s="176"/>
      <c r="C641" s="177"/>
      <c r="D641" s="154"/>
      <c r="E641" s="178"/>
      <c r="F641" s="154"/>
      <c r="G641" s="179"/>
      <c r="H641" s="180" t="str">
        <f t="shared" si="65"/>
        <v/>
      </c>
      <c r="I641" s="181"/>
      <c r="J641" s="182"/>
      <c r="K641" s="183" t="str">
        <f t="shared" si="66"/>
        <v/>
      </c>
      <c r="L641" s="187"/>
      <c r="M641" s="172">
        <f t="shared" si="67"/>
        <v>0</v>
      </c>
      <c r="N641" s="172">
        <f t="shared" si="68"/>
        <v>0</v>
      </c>
      <c r="O641" s="159">
        <f t="shared" si="69"/>
        <v>0</v>
      </c>
      <c r="P641" s="160">
        <f t="shared" si="70"/>
        <v>0</v>
      </c>
      <c r="Q641" s="160">
        <f t="shared" si="71"/>
        <v>0</v>
      </c>
    </row>
    <row r="642" spans="1:17" ht="15" customHeight="1" x14ac:dyDescent="0.2">
      <c r="A642" s="175"/>
      <c r="B642" s="176"/>
      <c r="C642" s="177"/>
      <c r="D642" s="154"/>
      <c r="E642" s="178"/>
      <c r="F642" s="154"/>
      <c r="G642" s="179"/>
      <c r="H642" s="180" t="str">
        <f t="shared" si="65"/>
        <v/>
      </c>
      <c r="I642" s="181"/>
      <c r="J642" s="182"/>
      <c r="K642" s="183" t="str">
        <f t="shared" si="66"/>
        <v/>
      </c>
      <c r="L642" s="187"/>
      <c r="M642" s="172">
        <f t="shared" si="67"/>
        <v>0</v>
      </c>
      <c r="N642" s="172">
        <f t="shared" si="68"/>
        <v>0</v>
      </c>
      <c r="O642" s="159">
        <f t="shared" si="69"/>
        <v>0</v>
      </c>
      <c r="P642" s="160">
        <f t="shared" si="70"/>
        <v>0</v>
      </c>
      <c r="Q642" s="160">
        <f t="shared" si="71"/>
        <v>0</v>
      </c>
    </row>
    <row r="643" spans="1:17" ht="15" customHeight="1" x14ac:dyDescent="0.2">
      <c r="A643" s="175"/>
      <c r="B643" s="176"/>
      <c r="C643" s="177"/>
      <c r="D643" s="154"/>
      <c r="E643" s="178"/>
      <c r="F643" s="154"/>
      <c r="G643" s="179"/>
      <c r="H643" s="180" t="str">
        <f t="shared" si="65"/>
        <v/>
      </c>
      <c r="I643" s="181"/>
      <c r="J643" s="182"/>
      <c r="K643" s="183" t="str">
        <f t="shared" si="66"/>
        <v/>
      </c>
      <c r="L643" s="187"/>
      <c r="M643" s="172">
        <f t="shared" si="67"/>
        <v>0</v>
      </c>
      <c r="N643" s="172">
        <f t="shared" si="68"/>
        <v>0</v>
      </c>
      <c r="O643" s="159">
        <f t="shared" si="69"/>
        <v>0</v>
      </c>
      <c r="P643" s="160">
        <f t="shared" si="70"/>
        <v>0</v>
      </c>
      <c r="Q643" s="160">
        <f t="shared" si="71"/>
        <v>0</v>
      </c>
    </row>
    <row r="644" spans="1:17" ht="15" customHeight="1" x14ac:dyDescent="0.2">
      <c r="A644" s="175"/>
      <c r="B644" s="176"/>
      <c r="C644" s="177"/>
      <c r="D644" s="154"/>
      <c r="E644" s="178"/>
      <c r="F644" s="154"/>
      <c r="G644" s="179"/>
      <c r="H644" s="180" t="str">
        <f t="shared" si="65"/>
        <v/>
      </c>
      <c r="I644" s="181"/>
      <c r="J644" s="182"/>
      <c r="K644" s="183" t="str">
        <f t="shared" si="66"/>
        <v/>
      </c>
      <c r="L644" s="187"/>
      <c r="M644" s="172">
        <f t="shared" si="67"/>
        <v>0</v>
      </c>
      <c r="N644" s="172">
        <f t="shared" si="68"/>
        <v>0</v>
      </c>
      <c r="O644" s="159">
        <f t="shared" si="69"/>
        <v>0</v>
      </c>
      <c r="P644" s="160">
        <f t="shared" si="70"/>
        <v>0</v>
      </c>
      <c r="Q644" s="160">
        <f t="shared" si="71"/>
        <v>0</v>
      </c>
    </row>
    <row r="645" spans="1:17" ht="15" customHeight="1" x14ac:dyDescent="0.2">
      <c r="A645" s="175"/>
      <c r="B645" s="176"/>
      <c r="C645" s="177"/>
      <c r="D645" s="154"/>
      <c r="E645" s="178"/>
      <c r="F645" s="154"/>
      <c r="G645" s="179"/>
      <c r="H645" s="180" t="str">
        <f t="shared" si="65"/>
        <v/>
      </c>
      <c r="I645" s="181"/>
      <c r="J645" s="182"/>
      <c r="K645" s="183" t="str">
        <f t="shared" si="66"/>
        <v/>
      </c>
      <c r="L645" s="187"/>
      <c r="M645" s="172">
        <f t="shared" si="67"/>
        <v>0</v>
      </c>
      <c r="N645" s="172">
        <f t="shared" si="68"/>
        <v>0</v>
      </c>
      <c r="O645" s="159">
        <f t="shared" si="69"/>
        <v>0</v>
      </c>
      <c r="P645" s="160">
        <f t="shared" si="70"/>
        <v>0</v>
      </c>
      <c r="Q645" s="160">
        <f t="shared" si="71"/>
        <v>0</v>
      </c>
    </row>
    <row r="646" spans="1:17" ht="15" customHeight="1" x14ac:dyDescent="0.2">
      <c r="A646" s="175"/>
      <c r="B646" s="176"/>
      <c r="C646" s="177"/>
      <c r="D646" s="154"/>
      <c r="E646" s="178"/>
      <c r="F646" s="154"/>
      <c r="G646" s="179"/>
      <c r="H646" s="180" t="str">
        <f t="shared" si="65"/>
        <v/>
      </c>
      <c r="I646" s="181"/>
      <c r="J646" s="182"/>
      <c r="K646" s="183" t="str">
        <f t="shared" si="66"/>
        <v/>
      </c>
      <c r="L646" s="187"/>
      <c r="M646" s="172">
        <f t="shared" si="67"/>
        <v>0</v>
      </c>
      <c r="N646" s="172">
        <f t="shared" si="68"/>
        <v>0</v>
      </c>
      <c r="O646" s="159">
        <f t="shared" si="69"/>
        <v>0</v>
      </c>
      <c r="P646" s="160">
        <f t="shared" si="70"/>
        <v>0</v>
      </c>
      <c r="Q646" s="160">
        <f t="shared" si="71"/>
        <v>0</v>
      </c>
    </row>
    <row r="647" spans="1:17" ht="15" customHeight="1" x14ac:dyDescent="0.2">
      <c r="A647" s="175"/>
      <c r="B647" s="176"/>
      <c r="C647" s="177"/>
      <c r="D647" s="154"/>
      <c r="E647" s="178"/>
      <c r="F647" s="154"/>
      <c r="G647" s="179"/>
      <c r="H647" s="180" t="str">
        <f t="shared" si="65"/>
        <v/>
      </c>
      <c r="I647" s="181"/>
      <c r="J647" s="182"/>
      <c r="K647" s="183" t="str">
        <f t="shared" si="66"/>
        <v/>
      </c>
      <c r="L647" s="187"/>
      <c r="M647" s="172">
        <f t="shared" si="67"/>
        <v>0</v>
      </c>
      <c r="N647" s="172">
        <f t="shared" si="68"/>
        <v>0</v>
      </c>
      <c r="O647" s="159">
        <f t="shared" si="69"/>
        <v>0</v>
      </c>
      <c r="P647" s="160">
        <f t="shared" si="70"/>
        <v>0</v>
      </c>
      <c r="Q647" s="160">
        <f t="shared" si="71"/>
        <v>0</v>
      </c>
    </row>
    <row r="648" spans="1:17" ht="15" customHeight="1" x14ac:dyDescent="0.2">
      <c r="A648" s="175"/>
      <c r="B648" s="176"/>
      <c r="C648" s="177"/>
      <c r="D648" s="154"/>
      <c r="E648" s="178"/>
      <c r="F648" s="154"/>
      <c r="G648" s="179"/>
      <c r="H648" s="180" t="str">
        <f t="shared" si="65"/>
        <v/>
      </c>
      <c r="I648" s="181"/>
      <c r="J648" s="182"/>
      <c r="K648" s="183" t="str">
        <f t="shared" si="66"/>
        <v/>
      </c>
      <c r="L648" s="187"/>
      <c r="M648" s="172">
        <f t="shared" si="67"/>
        <v>0</v>
      </c>
      <c r="N648" s="172">
        <f t="shared" si="68"/>
        <v>0</v>
      </c>
      <c r="O648" s="159">
        <f t="shared" si="69"/>
        <v>0</v>
      </c>
      <c r="P648" s="160">
        <f t="shared" si="70"/>
        <v>0</v>
      </c>
      <c r="Q648" s="160">
        <f t="shared" si="71"/>
        <v>0</v>
      </c>
    </row>
    <row r="649" spans="1:17" ht="15" customHeight="1" x14ac:dyDescent="0.2">
      <c r="A649" s="175"/>
      <c r="B649" s="176"/>
      <c r="C649" s="177"/>
      <c r="D649" s="154"/>
      <c r="E649" s="178"/>
      <c r="F649" s="154"/>
      <c r="G649" s="179"/>
      <c r="H649" s="180" t="str">
        <f t="shared" si="65"/>
        <v/>
      </c>
      <c r="I649" s="181"/>
      <c r="J649" s="182"/>
      <c r="K649" s="183" t="str">
        <f t="shared" si="66"/>
        <v/>
      </c>
      <c r="L649" s="187"/>
      <c r="M649" s="172">
        <f t="shared" si="67"/>
        <v>0</v>
      </c>
      <c r="N649" s="172">
        <f t="shared" si="68"/>
        <v>0</v>
      </c>
      <c r="O649" s="159">
        <f t="shared" si="69"/>
        <v>0</v>
      </c>
      <c r="P649" s="160">
        <f t="shared" si="70"/>
        <v>0</v>
      </c>
      <c r="Q649" s="160">
        <f t="shared" si="71"/>
        <v>0</v>
      </c>
    </row>
    <row r="650" spans="1:17" ht="15" customHeight="1" x14ac:dyDescent="0.2">
      <c r="A650" s="175"/>
      <c r="B650" s="176"/>
      <c r="C650" s="177"/>
      <c r="D650" s="154"/>
      <c r="E650" s="178"/>
      <c r="F650" s="154"/>
      <c r="G650" s="179"/>
      <c r="H650" s="180" t="str">
        <f t="shared" si="65"/>
        <v/>
      </c>
      <c r="I650" s="181"/>
      <c r="J650" s="182"/>
      <c r="K650" s="183" t="str">
        <f t="shared" si="66"/>
        <v/>
      </c>
      <c r="L650" s="187"/>
      <c r="M650" s="172">
        <f t="shared" si="67"/>
        <v>0</v>
      </c>
      <c r="N650" s="172">
        <f t="shared" si="68"/>
        <v>0</v>
      </c>
      <c r="O650" s="159">
        <f t="shared" si="69"/>
        <v>0</v>
      </c>
      <c r="P650" s="160">
        <f t="shared" si="70"/>
        <v>0</v>
      </c>
      <c r="Q650" s="160">
        <f t="shared" si="71"/>
        <v>0</v>
      </c>
    </row>
    <row r="651" spans="1:17" ht="15" customHeight="1" x14ac:dyDescent="0.2">
      <c r="A651" s="175"/>
      <c r="B651" s="176"/>
      <c r="C651" s="177"/>
      <c r="D651" s="154"/>
      <c r="E651" s="178"/>
      <c r="F651" s="154"/>
      <c r="G651" s="179"/>
      <c r="H651" s="180" t="str">
        <f t="shared" si="65"/>
        <v/>
      </c>
      <c r="I651" s="181"/>
      <c r="J651" s="182"/>
      <c r="K651" s="183" t="str">
        <f t="shared" si="66"/>
        <v/>
      </c>
      <c r="L651" s="187"/>
      <c r="M651" s="172">
        <f t="shared" si="67"/>
        <v>0</v>
      </c>
      <c r="N651" s="172">
        <f t="shared" si="68"/>
        <v>0</v>
      </c>
      <c r="O651" s="159">
        <f t="shared" si="69"/>
        <v>0</v>
      </c>
      <c r="P651" s="160">
        <f t="shared" si="70"/>
        <v>0</v>
      </c>
      <c r="Q651" s="160">
        <f t="shared" si="71"/>
        <v>0</v>
      </c>
    </row>
    <row r="652" spans="1:17" ht="15" customHeight="1" x14ac:dyDescent="0.2">
      <c r="A652" s="175"/>
      <c r="B652" s="176"/>
      <c r="C652" s="177"/>
      <c r="D652" s="154"/>
      <c r="E652" s="178"/>
      <c r="F652" s="154"/>
      <c r="G652" s="179"/>
      <c r="H652" s="180" t="str">
        <f t="shared" ref="H652:H715" si="72">IF(C652="","",IF(C652="/",M652,IF(C652="ST",N651,IF(C652="T",O652,D652*E652*F652*G652))))</f>
        <v/>
      </c>
      <c r="I652" s="181"/>
      <c r="J652" s="182"/>
      <c r="K652" s="183" t="str">
        <f t="shared" ref="K652:K715" si="73">IF(C652="","",IF(C652="ST",P651,IF(C652="T",Q652,H652*J652)))</f>
        <v/>
      </c>
      <c r="L652" s="187"/>
      <c r="M652" s="172">
        <f t="shared" ref="M652:M715" si="74">IF(C652="/",(D652+E652)*F652/G652,IF(C652="+",M651+G652,IF(C652="-",M651-G652,0)))</f>
        <v>0</v>
      </c>
      <c r="N652" s="172">
        <f t="shared" ref="N652:N715" si="75">IF(C652="/",N651+H652,IF(C652="+",N651+H652,IF(C652="-",N651-H652,0)))</f>
        <v>0</v>
      </c>
      <c r="O652" s="159">
        <f t="shared" ref="O652:O715" si="76">IF(C652="/",O651+H652,IF(C652="+",O651+H652,IF(C652="-",O651-H652,IF(C652="ST",O651+0,IF(C652="T",O651,0)))))</f>
        <v>0</v>
      </c>
      <c r="P652" s="160">
        <f t="shared" ref="P652:P715" si="77">IF(C652="/",P651+K652,IF(C652="+",P651+K652,IF(C652="-",P651-K652,0)))</f>
        <v>0</v>
      </c>
      <c r="Q652" s="160">
        <f t="shared" ref="Q652:Q715" si="78">IF(C652="/",Q651+K652,IF(C652="+",Q651+K652,IF(C652="-",Q651-K652,IF(C652="ST",Q651+0,IF(C652="T",Q651,0)))))</f>
        <v>0</v>
      </c>
    </row>
    <row r="653" spans="1:17" ht="15" customHeight="1" x14ac:dyDescent="0.2">
      <c r="A653" s="175"/>
      <c r="B653" s="176"/>
      <c r="C653" s="177"/>
      <c r="D653" s="154"/>
      <c r="E653" s="178"/>
      <c r="F653" s="154"/>
      <c r="G653" s="179"/>
      <c r="H653" s="180" t="str">
        <f t="shared" si="72"/>
        <v/>
      </c>
      <c r="I653" s="181"/>
      <c r="J653" s="182"/>
      <c r="K653" s="183" t="str">
        <f t="shared" si="73"/>
        <v/>
      </c>
      <c r="L653" s="187"/>
      <c r="M653" s="172">
        <f t="shared" si="74"/>
        <v>0</v>
      </c>
      <c r="N653" s="172">
        <f t="shared" si="75"/>
        <v>0</v>
      </c>
      <c r="O653" s="159">
        <f t="shared" si="76"/>
        <v>0</v>
      </c>
      <c r="P653" s="160">
        <f t="shared" si="77"/>
        <v>0</v>
      </c>
      <c r="Q653" s="160">
        <f t="shared" si="78"/>
        <v>0</v>
      </c>
    </row>
    <row r="654" spans="1:17" ht="15" customHeight="1" x14ac:dyDescent="0.2">
      <c r="A654" s="175"/>
      <c r="B654" s="176"/>
      <c r="C654" s="177"/>
      <c r="D654" s="154"/>
      <c r="E654" s="178"/>
      <c r="F654" s="154"/>
      <c r="G654" s="179"/>
      <c r="H654" s="180" t="str">
        <f t="shared" si="72"/>
        <v/>
      </c>
      <c r="I654" s="181"/>
      <c r="J654" s="182"/>
      <c r="K654" s="183" t="str">
        <f t="shared" si="73"/>
        <v/>
      </c>
      <c r="L654" s="187"/>
      <c r="M654" s="172">
        <f t="shared" si="74"/>
        <v>0</v>
      </c>
      <c r="N654" s="172">
        <f t="shared" si="75"/>
        <v>0</v>
      </c>
      <c r="O654" s="159">
        <f t="shared" si="76"/>
        <v>0</v>
      </c>
      <c r="P654" s="160">
        <f t="shared" si="77"/>
        <v>0</v>
      </c>
      <c r="Q654" s="160">
        <f t="shared" si="78"/>
        <v>0</v>
      </c>
    </row>
    <row r="655" spans="1:17" ht="15" customHeight="1" x14ac:dyDescent="0.2">
      <c r="A655" s="175"/>
      <c r="B655" s="176"/>
      <c r="C655" s="177"/>
      <c r="D655" s="154"/>
      <c r="E655" s="178"/>
      <c r="F655" s="154"/>
      <c r="G655" s="179"/>
      <c r="H655" s="180" t="str">
        <f t="shared" si="72"/>
        <v/>
      </c>
      <c r="I655" s="181"/>
      <c r="J655" s="182"/>
      <c r="K655" s="183" t="str">
        <f t="shared" si="73"/>
        <v/>
      </c>
      <c r="L655" s="187"/>
      <c r="M655" s="172">
        <f t="shared" si="74"/>
        <v>0</v>
      </c>
      <c r="N655" s="172">
        <f t="shared" si="75"/>
        <v>0</v>
      </c>
      <c r="O655" s="159">
        <f t="shared" si="76"/>
        <v>0</v>
      </c>
      <c r="P655" s="160">
        <f t="shared" si="77"/>
        <v>0</v>
      </c>
      <c r="Q655" s="160">
        <f t="shared" si="78"/>
        <v>0</v>
      </c>
    </row>
    <row r="656" spans="1:17" ht="15" customHeight="1" x14ac:dyDescent="0.2">
      <c r="A656" s="175"/>
      <c r="B656" s="176"/>
      <c r="C656" s="177"/>
      <c r="D656" s="154"/>
      <c r="E656" s="178"/>
      <c r="F656" s="154"/>
      <c r="G656" s="179"/>
      <c r="H656" s="180" t="str">
        <f t="shared" si="72"/>
        <v/>
      </c>
      <c r="I656" s="181"/>
      <c r="J656" s="182"/>
      <c r="K656" s="183" t="str">
        <f t="shared" si="73"/>
        <v/>
      </c>
      <c r="L656" s="187"/>
      <c r="M656" s="172">
        <f t="shared" si="74"/>
        <v>0</v>
      </c>
      <c r="N656" s="172">
        <f t="shared" si="75"/>
        <v>0</v>
      </c>
      <c r="O656" s="159">
        <f t="shared" si="76"/>
        <v>0</v>
      </c>
      <c r="P656" s="160">
        <f t="shared" si="77"/>
        <v>0</v>
      </c>
      <c r="Q656" s="160">
        <f t="shared" si="78"/>
        <v>0</v>
      </c>
    </row>
    <row r="657" spans="1:17" ht="15" customHeight="1" x14ac:dyDescent="0.2">
      <c r="A657" s="175"/>
      <c r="B657" s="176"/>
      <c r="C657" s="177"/>
      <c r="D657" s="154"/>
      <c r="E657" s="178"/>
      <c r="F657" s="154"/>
      <c r="G657" s="179"/>
      <c r="H657" s="180" t="str">
        <f t="shared" si="72"/>
        <v/>
      </c>
      <c r="I657" s="181"/>
      <c r="J657" s="182"/>
      <c r="K657" s="183" t="str">
        <f t="shared" si="73"/>
        <v/>
      </c>
      <c r="L657" s="187"/>
      <c r="M657" s="172">
        <f t="shared" si="74"/>
        <v>0</v>
      </c>
      <c r="N657" s="172">
        <f t="shared" si="75"/>
        <v>0</v>
      </c>
      <c r="O657" s="159">
        <f t="shared" si="76"/>
        <v>0</v>
      </c>
      <c r="P657" s="160">
        <f t="shared" si="77"/>
        <v>0</v>
      </c>
      <c r="Q657" s="160">
        <f t="shared" si="78"/>
        <v>0</v>
      </c>
    </row>
    <row r="658" spans="1:17" ht="15" customHeight="1" x14ac:dyDescent="0.2">
      <c r="A658" s="175"/>
      <c r="B658" s="176"/>
      <c r="C658" s="177"/>
      <c r="D658" s="154"/>
      <c r="E658" s="178"/>
      <c r="F658" s="154"/>
      <c r="G658" s="179"/>
      <c r="H658" s="180" t="str">
        <f t="shared" si="72"/>
        <v/>
      </c>
      <c r="I658" s="181"/>
      <c r="J658" s="182"/>
      <c r="K658" s="183" t="str">
        <f t="shared" si="73"/>
        <v/>
      </c>
      <c r="L658" s="187"/>
      <c r="M658" s="172">
        <f t="shared" si="74"/>
        <v>0</v>
      </c>
      <c r="N658" s="172">
        <f t="shared" si="75"/>
        <v>0</v>
      </c>
      <c r="O658" s="159">
        <f t="shared" si="76"/>
        <v>0</v>
      </c>
      <c r="P658" s="160">
        <f t="shared" si="77"/>
        <v>0</v>
      </c>
      <c r="Q658" s="160">
        <f t="shared" si="78"/>
        <v>0</v>
      </c>
    </row>
    <row r="659" spans="1:17" ht="15" customHeight="1" x14ac:dyDescent="0.2">
      <c r="A659" s="175"/>
      <c r="B659" s="176"/>
      <c r="C659" s="177"/>
      <c r="D659" s="154"/>
      <c r="E659" s="178"/>
      <c r="F659" s="154"/>
      <c r="G659" s="179"/>
      <c r="H659" s="180" t="str">
        <f t="shared" si="72"/>
        <v/>
      </c>
      <c r="I659" s="181"/>
      <c r="J659" s="182"/>
      <c r="K659" s="183" t="str">
        <f t="shared" si="73"/>
        <v/>
      </c>
      <c r="L659" s="187"/>
      <c r="M659" s="172">
        <f t="shared" si="74"/>
        <v>0</v>
      </c>
      <c r="N659" s="172">
        <f t="shared" si="75"/>
        <v>0</v>
      </c>
      <c r="O659" s="159">
        <f t="shared" si="76"/>
        <v>0</v>
      </c>
      <c r="P659" s="160">
        <f t="shared" si="77"/>
        <v>0</v>
      </c>
      <c r="Q659" s="160">
        <f t="shared" si="78"/>
        <v>0</v>
      </c>
    </row>
    <row r="660" spans="1:17" ht="15" customHeight="1" x14ac:dyDescent="0.2">
      <c r="A660" s="175"/>
      <c r="B660" s="176"/>
      <c r="C660" s="177"/>
      <c r="D660" s="154"/>
      <c r="E660" s="178"/>
      <c r="F660" s="154"/>
      <c r="G660" s="179"/>
      <c r="H660" s="180" t="str">
        <f t="shared" si="72"/>
        <v/>
      </c>
      <c r="I660" s="181"/>
      <c r="J660" s="182"/>
      <c r="K660" s="183" t="str">
        <f t="shared" si="73"/>
        <v/>
      </c>
      <c r="L660" s="187"/>
      <c r="M660" s="172">
        <f t="shared" si="74"/>
        <v>0</v>
      </c>
      <c r="N660" s="172">
        <f t="shared" si="75"/>
        <v>0</v>
      </c>
      <c r="O660" s="159">
        <f t="shared" si="76"/>
        <v>0</v>
      </c>
      <c r="P660" s="160">
        <f t="shared" si="77"/>
        <v>0</v>
      </c>
      <c r="Q660" s="160">
        <f t="shared" si="78"/>
        <v>0</v>
      </c>
    </row>
    <row r="661" spans="1:17" ht="15" customHeight="1" x14ac:dyDescent="0.2">
      <c r="A661" s="175"/>
      <c r="B661" s="176"/>
      <c r="C661" s="177"/>
      <c r="D661" s="154"/>
      <c r="E661" s="178"/>
      <c r="F661" s="154"/>
      <c r="G661" s="179"/>
      <c r="H661" s="180" t="str">
        <f t="shared" si="72"/>
        <v/>
      </c>
      <c r="I661" s="181"/>
      <c r="J661" s="182"/>
      <c r="K661" s="183" t="str">
        <f t="shared" si="73"/>
        <v/>
      </c>
      <c r="L661" s="187"/>
      <c r="M661" s="172">
        <f t="shared" si="74"/>
        <v>0</v>
      </c>
      <c r="N661" s="172">
        <f t="shared" si="75"/>
        <v>0</v>
      </c>
      <c r="O661" s="159">
        <f t="shared" si="76"/>
        <v>0</v>
      </c>
      <c r="P661" s="160">
        <f t="shared" si="77"/>
        <v>0</v>
      </c>
      <c r="Q661" s="160">
        <f t="shared" si="78"/>
        <v>0</v>
      </c>
    </row>
    <row r="662" spans="1:17" ht="15" customHeight="1" x14ac:dyDescent="0.2">
      <c r="A662" s="175"/>
      <c r="B662" s="176"/>
      <c r="C662" s="177"/>
      <c r="D662" s="154"/>
      <c r="E662" s="178"/>
      <c r="F662" s="154"/>
      <c r="G662" s="179"/>
      <c r="H662" s="180" t="str">
        <f t="shared" si="72"/>
        <v/>
      </c>
      <c r="I662" s="181"/>
      <c r="J662" s="182"/>
      <c r="K662" s="183" t="str">
        <f t="shared" si="73"/>
        <v/>
      </c>
      <c r="L662" s="187"/>
      <c r="M662" s="172">
        <f t="shared" si="74"/>
        <v>0</v>
      </c>
      <c r="N662" s="172">
        <f t="shared" si="75"/>
        <v>0</v>
      </c>
      <c r="O662" s="159">
        <f t="shared" si="76"/>
        <v>0</v>
      </c>
      <c r="P662" s="160">
        <f t="shared" si="77"/>
        <v>0</v>
      </c>
      <c r="Q662" s="160">
        <f t="shared" si="78"/>
        <v>0</v>
      </c>
    </row>
    <row r="663" spans="1:17" ht="15" customHeight="1" x14ac:dyDescent="0.2">
      <c r="A663" s="175"/>
      <c r="B663" s="176"/>
      <c r="C663" s="177"/>
      <c r="D663" s="154"/>
      <c r="E663" s="178"/>
      <c r="F663" s="154"/>
      <c r="G663" s="179"/>
      <c r="H663" s="180" t="str">
        <f t="shared" si="72"/>
        <v/>
      </c>
      <c r="I663" s="181"/>
      <c r="J663" s="182"/>
      <c r="K663" s="183" t="str">
        <f t="shared" si="73"/>
        <v/>
      </c>
      <c r="L663" s="187"/>
      <c r="M663" s="172">
        <f t="shared" si="74"/>
        <v>0</v>
      </c>
      <c r="N663" s="172">
        <f t="shared" si="75"/>
        <v>0</v>
      </c>
      <c r="O663" s="159">
        <f t="shared" si="76"/>
        <v>0</v>
      </c>
      <c r="P663" s="160">
        <f t="shared" si="77"/>
        <v>0</v>
      </c>
      <c r="Q663" s="160">
        <f t="shared" si="78"/>
        <v>0</v>
      </c>
    </row>
    <row r="664" spans="1:17" ht="15" customHeight="1" x14ac:dyDescent="0.2">
      <c r="A664" s="175"/>
      <c r="B664" s="176"/>
      <c r="C664" s="177"/>
      <c r="D664" s="154"/>
      <c r="E664" s="178"/>
      <c r="F664" s="154"/>
      <c r="G664" s="179"/>
      <c r="H664" s="180" t="str">
        <f t="shared" si="72"/>
        <v/>
      </c>
      <c r="I664" s="181"/>
      <c r="J664" s="182"/>
      <c r="K664" s="183" t="str">
        <f t="shared" si="73"/>
        <v/>
      </c>
      <c r="L664" s="187"/>
      <c r="M664" s="172">
        <f t="shared" si="74"/>
        <v>0</v>
      </c>
      <c r="N664" s="172">
        <f t="shared" si="75"/>
        <v>0</v>
      </c>
      <c r="O664" s="159">
        <f t="shared" si="76"/>
        <v>0</v>
      </c>
      <c r="P664" s="160">
        <f t="shared" si="77"/>
        <v>0</v>
      </c>
      <c r="Q664" s="160">
        <f t="shared" si="78"/>
        <v>0</v>
      </c>
    </row>
    <row r="665" spans="1:17" ht="15" customHeight="1" x14ac:dyDescent="0.2">
      <c r="A665" s="175"/>
      <c r="B665" s="176"/>
      <c r="C665" s="177"/>
      <c r="D665" s="154"/>
      <c r="E665" s="178"/>
      <c r="F665" s="154"/>
      <c r="G665" s="179"/>
      <c r="H665" s="180" t="str">
        <f t="shared" si="72"/>
        <v/>
      </c>
      <c r="I665" s="181"/>
      <c r="J665" s="182"/>
      <c r="K665" s="183" t="str">
        <f t="shared" si="73"/>
        <v/>
      </c>
      <c r="L665" s="187"/>
      <c r="M665" s="172">
        <f t="shared" si="74"/>
        <v>0</v>
      </c>
      <c r="N665" s="172">
        <f t="shared" si="75"/>
        <v>0</v>
      </c>
      <c r="O665" s="159">
        <f t="shared" si="76"/>
        <v>0</v>
      </c>
      <c r="P665" s="160">
        <f t="shared" si="77"/>
        <v>0</v>
      </c>
      <c r="Q665" s="160">
        <f t="shared" si="78"/>
        <v>0</v>
      </c>
    </row>
    <row r="666" spans="1:17" ht="15" customHeight="1" x14ac:dyDescent="0.2">
      <c r="A666" s="175"/>
      <c r="B666" s="176"/>
      <c r="C666" s="177"/>
      <c r="D666" s="154"/>
      <c r="E666" s="178"/>
      <c r="F666" s="154"/>
      <c r="G666" s="179"/>
      <c r="H666" s="180" t="str">
        <f t="shared" si="72"/>
        <v/>
      </c>
      <c r="I666" s="181"/>
      <c r="J666" s="182"/>
      <c r="K666" s="183" t="str">
        <f t="shared" si="73"/>
        <v/>
      </c>
      <c r="L666" s="187"/>
      <c r="M666" s="172">
        <f t="shared" si="74"/>
        <v>0</v>
      </c>
      <c r="N666" s="172">
        <f t="shared" si="75"/>
        <v>0</v>
      </c>
      <c r="O666" s="159">
        <f t="shared" si="76"/>
        <v>0</v>
      </c>
      <c r="P666" s="160">
        <f t="shared" si="77"/>
        <v>0</v>
      </c>
      <c r="Q666" s="160">
        <f t="shared" si="78"/>
        <v>0</v>
      </c>
    </row>
    <row r="667" spans="1:17" ht="15" customHeight="1" x14ac:dyDescent="0.2">
      <c r="A667" s="175"/>
      <c r="B667" s="176"/>
      <c r="C667" s="177"/>
      <c r="D667" s="154"/>
      <c r="E667" s="178"/>
      <c r="F667" s="154"/>
      <c r="G667" s="179"/>
      <c r="H667" s="180" t="str">
        <f t="shared" si="72"/>
        <v/>
      </c>
      <c r="I667" s="181"/>
      <c r="J667" s="182"/>
      <c r="K667" s="183" t="str">
        <f t="shared" si="73"/>
        <v/>
      </c>
      <c r="L667" s="187"/>
      <c r="M667" s="172">
        <f t="shared" si="74"/>
        <v>0</v>
      </c>
      <c r="N667" s="172">
        <f t="shared" si="75"/>
        <v>0</v>
      </c>
      <c r="O667" s="159">
        <f t="shared" si="76"/>
        <v>0</v>
      </c>
      <c r="P667" s="160">
        <f t="shared" si="77"/>
        <v>0</v>
      </c>
      <c r="Q667" s="160">
        <f t="shared" si="78"/>
        <v>0</v>
      </c>
    </row>
    <row r="668" spans="1:17" ht="15" customHeight="1" x14ac:dyDescent="0.2">
      <c r="A668" s="175"/>
      <c r="B668" s="176"/>
      <c r="C668" s="177"/>
      <c r="D668" s="154"/>
      <c r="E668" s="178"/>
      <c r="F668" s="154"/>
      <c r="G668" s="179"/>
      <c r="H668" s="180" t="str">
        <f t="shared" si="72"/>
        <v/>
      </c>
      <c r="I668" s="181"/>
      <c r="J668" s="182"/>
      <c r="K668" s="183" t="str">
        <f t="shared" si="73"/>
        <v/>
      </c>
      <c r="L668" s="187"/>
      <c r="M668" s="172">
        <f t="shared" si="74"/>
        <v>0</v>
      </c>
      <c r="N668" s="172">
        <f t="shared" si="75"/>
        <v>0</v>
      </c>
      <c r="O668" s="159">
        <f t="shared" si="76"/>
        <v>0</v>
      </c>
      <c r="P668" s="160">
        <f t="shared" si="77"/>
        <v>0</v>
      </c>
      <c r="Q668" s="160">
        <f t="shared" si="78"/>
        <v>0</v>
      </c>
    </row>
    <row r="669" spans="1:17" ht="15" customHeight="1" x14ac:dyDescent="0.2">
      <c r="A669" s="175"/>
      <c r="B669" s="176"/>
      <c r="C669" s="177"/>
      <c r="D669" s="154"/>
      <c r="E669" s="178"/>
      <c r="F669" s="154"/>
      <c r="G669" s="179"/>
      <c r="H669" s="180" t="str">
        <f t="shared" si="72"/>
        <v/>
      </c>
      <c r="I669" s="181"/>
      <c r="J669" s="182"/>
      <c r="K669" s="183" t="str">
        <f t="shared" si="73"/>
        <v/>
      </c>
      <c r="L669" s="187"/>
      <c r="M669" s="172">
        <f t="shared" si="74"/>
        <v>0</v>
      </c>
      <c r="N669" s="172">
        <f t="shared" si="75"/>
        <v>0</v>
      </c>
      <c r="O669" s="159">
        <f t="shared" si="76"/>
        <v>0</v>
      </c>
      <c r="P669" s="160">
        <f t="shared" si="77"/>
        <v>0</v>
      </c>
      <c r="Q669" s="160">
        <f t="shared" si="78"/>
        <v>0</v>
      </c>
    </row>
    <row r="670" spans="1:17" ht="15" customHeight="1" x14ac:dyDescent="0.2">
      <c r="A670" s="175"/>
      <c r="B670" s="176"/>
      <c r="C670" s="177"/>
      <c r="D670" s="154"/>
      <c r="E670" s="178"/>
      <c r="F670" s="154"/>
      <c r="G670" s="179"/>
      <c r="H670" s="180" t="str">
        <f t="shared" si="72"/>
        <v/>
      </c>
      <c r="I670" s="181"/>
      <c r="J670" s="182"/>
      <c r="K670" s="183" t="str">
        <f t="shared" si="73"/>
        <v/>
      </c>
      <c r="L670" s="187"/>
      <c r="M670" s="172">
        <f t="shared" si="74"/>
        <v>0</v>
      </c>
      <c r="N670" s="172">
        <f t="shared" si="75"/>
        <v>0</v>
      </c>
      <c r="O670" s="159">
        <f t="shared" si="76"/>
        <v>0</v>
      </c>
      <c r="P670" s="160">
        <f t="shared" si="77"/>
        <v>0</v>
      </c>
      <c r="Q670" s="160">
        <f t="shared" si="78"/>
        <v>0</v>
      </c>
    </row>
    <row r="671" spans="1:17" ht="15" customHeight="1" x14ac:dyDescent="0.2">
      <c r="A671" s="175"/>
      <c r="B671" s="176"/>
      <c r="C671" s="177"/>
      <c r="D671" s="154"/>
      <c r="E671" s="178"/>
      <c r="F671" s="154"/>
      <c r="G671" s="179"/>
      <c r="H671" s="180" t="str">
        <f t="shared" si="72"/>
        <v/>
      </c>
      <c r="I671" s="181"/>
      <c r="J671" s="182"/>
      <c r="K671" s="183" t="str">
        <f t="shared" si="73"/>
        <v/>
      </c>
      <c r="L671" s="187"/>
      <c r="M671" s="172">
        <f t="shared" si="74"/>
        <v>0</v>
      </c>
      <c r="N671" s="172">
        <f t="shared" si="75"/>
        <v>0</v>
      </c>
      <c r="O671" s="159">
        <f t="shared" si="76"/>
        <v>0</v>
      </c>
      <c r="P671" s="160">
        <f t="shared" si="77"/>
        <v>0</v>
      </c>
      <c r="Q671" s="160">
        <f t="shared" si="78"/>
        <v>0</v>
      </c>
    </row>
    <row r="672" spans="1:17" ht="15" customHeight="1" x14ac:dyDescent="0.2">
      <c r="A672" s="175"/>
      <c r="B672" s="176"/>
      <c r="C672" s="177"/>
      <c r="D672" s="154"/>
      <c r="E672" s="178"/>
      <c r="F672" s="154"/>
      <c r="G672" s="179"/>
      <c r="H672" s="180" t="str">
        <f t="shared" si="72"/>
        <v/>
      </c>
      <c r="I672" s="181"/>
      <c r="J672" s="182"/>
      <c r="K672" s="183" t="str">
        <f t="shared" si="73"/>
        <v/>
      </c>
      <c r="L672" s="187"/>
      <c r="M672" s="172">
        <f t="shared" si="74"/>
        <v>0</v>
      </c>
      <c r="N672" s="172">
        <f t="shared" si="75"/>
        <v>0</v>
      </c>
      <c r="O672" s="159">
        <f t="shared" si="76"/>
        <v>0</v>
      </c>
      <c r="P672" s="160">
        <f t="shared" si="77"/>
        <v>0</v>
      </c>
      <c r="Q672" s="160">
        <f t="shared" si="78"/>
        <v>0</v>
      </c>
    </row>
    <row r="673" spans="1:17" ht="15" customHeight="1" x14ac:dyDescent="0.2">
      <c r="A673" s="175"/>
      <c r="B673" s="176"/>
      <c r="C673" s="177"/>
      <c r="D673" s="154"/>
      <c r="E673" s="178"/>
      <c r="F673" s="154"/>
      <c r="G673" s="179"/>
      <c r="H673" s="180" t="str">
        <f t="shared" si="72"/>
        <v/>
      </c>
      <c r="I673" s="181"/>
      <c r="J673" s="182"/>
      <c r="K673" s="183" t="str">
        <f t="shared" si="73"/>
        <v/>
      </c>
      <c r="L673" s="187"/>
      <c r="M673" s="172">
        <f t="shared" si="74"/>
        <v>0</v>
      </c>
      <c r="N673" s="172">
        <f t="shared" si="75"/>
        <v>0</v>
      </c>
      <c r="O673" s="159">
        <f t="shared" si="76"/>
        <v>0</v>
      </c>
      <c r="P673" s="160">
        <f t="shared" si="77"/>
        <v>0</v>
      </c>
      <c r="Q673" s="160">
        <f t="shared" si="78"/>
        <v>0</v>
      </c>
    </row>
    <row r="674" spans="1:17" ht="15" customHeight="1" x14ac:dyDescent="0.2">
      <c r="A674" s="175"/>
      <c r="B674" s="176"/>
      <c r="C674" s="177"/>
      <c r="D674" s="154"/>
      <c r="E674" s="178"/>
      <c r="F674" s="154"/>
      <c r="G674" s="179"/>
      <c r="H674" s="180" t="str">
        <f t="shared" si="72"/>
        <v/>
      </c>
      <c r="I674" s="181"/>
      <c r="J674" s="182"/>
      <c r="K674" s="183" t="str">
        <f t="shared" si="73"/>
        <v/>
      </c>
      <c r="L674" s="187"/>
      <c r="M674" s="172">
        <f t="shared" si="74"/>
        <v>0</v>
      </c>
      <c r="N674" s="172">
        <f t="shared" si="75"/>
        <v>0</v>
      </c>
      <c r="O674" s="159">
        <f t="shared" si="76"/>
        <v>0</v>
      </c>
      <c r="P674" s="160">
        <f t="shared" si="77"/>
        <v>0</v>
      </c>
      <c r="Q674" s="160">
        <f t="shared" si="78"/>
        <v>0</v>
      </c>
    </row>
    <row r="675" spans="1:17" ht="15" customHeight="1" x14ac:dyDescent="0.2">
      <c r="A675" s="175"/>
      <c r="B675" s="176"/>
      <c r="C675" s="177"/>
      <c r="D675" s="154"/>
      <c r="E675" s="178"/>
      <c r="F675" s="154"/>
      <c r="G675" s="179"/>
      <c r="H675" s="180" t="str">
        <f t="shared" si="72"/>
        <v/>
      </c>
      <c r="I675" s="181"/>
      <c r="J675" s="182"/>
      <c r="K675" s="183" t="str">
        <f t="shared" si="73"/>
        <v/>
      </c>
      <c r="L675" s="187"/>
      <c r="M675" s="172">
        <f t="shared" si="74"/>
        <v>0</v>
      </c>
      <c r="N675" s="172">
        <f t="shared" si="75"/>
        <v>0</v>
      </c>
      <c r="O675" s="159">
        <f t="shared" si="76"/>
        <v>0</v>
      </c>
      <c r="P675" s="160">
        <f t="shared" si="77"/>
        <v>0</v>
      </c>
      <c r="Q675" s="160">
        <f t="shared" si="78"/>
        <v>0</v>
      </c>
    </row>
    <row r="676" spans="1:17" ht="15" customHeight="1" x14ac:dyDescent="0.2">
      <c r="A676" s="175"/>
      <c r="B676" s="176"/>
      <c r="C676" s="177"/>
      <c r="D676" s="154"/>
      <c r="E676" s="178"/>
      <c r="F676" s="154"/>
      <c r="G676" s="179"/>
      <c r="H676" s="180" t="str">
        <f t="shared" si="72"/>
        <v/>
      </c>
      <c r="I676" s="181"/>
      <c r="J676" s="182"/>
      <c r="K676" s="183" t="str">
        <f t="shared" si="73"/>
        <v/>
      </c>
      <c r="L676" s="187"/>
      <c r="M676" s="172">
        <f t="shared" si="74"/>
        <v>0</v>
      </c>
      <c r="N676" s="172">
        <f t="shared" si="75"/>
        <v>0</v>
      </c>
      <c r="O676" s="159">
        <f t="shared" si="76"/>
        <v>0</v>
      </c>
      <c r="P676" s="160">
        <f t="shared" si="77"/>
        <v>0</v>
      </c>
      <c r="Q676" s="160">
        <f t="shared" si="78"/>
        <v>0</v>
      </c>
    </row>
    <row r="677" spans="1:17" ht="15" customHeight="1" x14ac:dyDescent="0.2">
      <c r="A677" s="175"/>
      <c r="B677" s="176"/>
      <c r="C677" s="177"/>
      <c r="D677" s="154"/>
      <c r="E677" s="178"/>
      <c r="F677" s="154"/>
      <c r="G677" s="179"/>
      <c r="H677" s="180" t="str">
        <f t="shared" si="72"/>
        <v/>
      </c>
      <c r="I677" s="181"/>
      <c r="J677" s="182"/>
      <c r="K677" s="183" t="str">
        <f t="shared" si="73"/>
        <v/>
      </c>
      <c r="L677" s="187"/>
      <c r="M677" s="172">
        <f t="shared" si="74"/>
        <v>0</v>
      </c>
      <c r="N677" s="172">
        <f t="shared" si="75"/>
        <v>0</v>
      </c>
      <c r="O677" s="159">
        <f t="shared" si="76"/>
        <v>0</v>
      </c>
      <c r="P677" s="160">
        <f t="shared" si="77"/>
        <v>0</v>
      </c>
      <c r="Q677" s="160">
        <f t="shared" si="78"/>
        <v>0</v>
      </c>
    </row>
    <row r="678" spans="1:17" ht="15" customHeight="1" x14ac:dyDescent="0.2">
      <c r="A678" s="175"/>
      <c r="B678" s="176"/>
      <c r="C678" s="177"/>
      <c r="D678" s="154"/>
      <c r="E678" s="178"/>
      <c r="F678" s="154"/>
      <c r="G678" s="179"/>
      <c r="H678" s="180" t="str">
        <f t="shared" si="72"/>
        <v/>
      </c>
      <c r="I678" s="181"/>
      <c r="J678" s="182"/>
      <c r="K678" s="183" t="str">
        <f t="shared" si="73"/>
        <v/>
      </c>
      <c r="L678" s="187"/>
      <c r="M678" s="172">
        <f t="shared" si="74"/>
        <v>0</v>
      </c>
      <c r="N678" s="172">
        <f t="shared" si="75"/>
        <v>0</v>
      </c>
      <c r="O678" s="159">
        <f t="shared" si="76"/>
        <v>0</v>
      </c>
      <c r="P678" s="160">
        <f t="shared" si="77"/>
        <v>0</v>
      </c>
      <c r="Q678" s="160">
        <f t="shared" si="78"/>
        <v>0</v>
      </c>
    </row>
    <row r="679" spans="1:17" ht="15" customHeight="1" x14ac:dyDescent="0.2">
      <c r="A679" s="175"/>
      <c r="B679" s="176"/>
      <c r="C679" s="177"/>
      <c r="D679" s="154"/>
      <c r="E679" s="178"/>
      <c r="F679" s="154"/>
      <c r="G679" s="179"/>
      <c r="H679" s="180" t="str">
        <f t="shared" si="72"/>
        <v/>
      </c>
      <c r="I679" s="181"/>
      <c r="J679" s="182"/>
      <c r="K679" s="183" t="str">
        <f t="shared" si="73"/>
        <v/>
      </c>
      <c r="L679" s="187"/>
      <c r="M679" s="172">
        <f t="shared" si="74"/>
        <v>0</v>
      </c>
      <c r="N679" s="172">
        <f t="shared" si="75"/>
        <v>0</v>
      </c>
      <c r="O679" s="159">
        <f t="shared" si="76"/>
        <v>0</v>
      </c>
      <c r="P679" s="160">
        <f t="shared" si="77"/>
        <v>0</v>
      </c>
      <c r="Q679" s="160">
        <f t="shared" si="78"/>
        <v>0</v>
      </c>
    </row>
    <row r="680" spans="1:17" ht="15" customHeight="1" x14ac:dyDescent="0.2">
      <c r="A680" s="175"/>
      <c r="B680" s="176"/>
      <c r="C680" s="177"/>
      <c r="D680" s="154"/>
      <c r="E680" s="178"/>
      <c r="F680" s="154"/>
      <c r="G680" s="179"/>
      <c r="H680" s="180" t="str">
        <f t="shared" si="72"/>
        <v/>
      </c>
      <c r="I680" s="181"/>
      <c r="J680" s="182"/>
      <c r="K680" s="183" t="str">
        <f t="shared" si="73"/>
        <v/>
      </c>
      <c r="L680" s="187"/>
      <c r="M680" s="172">
        <f t="shared" si="74"/>
        <v>0</v>
      </c>
      <c r="N680" s="172">
        <f t="shared" si="75"/>
        <v>0</v>
      </c>
      <c r="O680" s="159">
        <f t="shared" si="76"/>
        <v>0</v>
      </c>
      <c r="P680" s="160">
        <f t="shared" si="77"/>
        <v>0</v>
      </c>
      <c r="Q680" s="160">
        <f t="shared" si="78"/>
        <v>0</v>
      </c>
    </row>
    <row r="681" spans="1:17" ht="15" customHeight="1" x14ac:dyDescent="0.2">
      <c r="A681" s="175"/>
      <c r="B681" s="176"/>
      <c r="C681" s="177"/>
      <c r="D681" s="154"/>
      <c r="E681" s="178"/>
      <c r="F681" s="154"/>
      <c r="G681" s="179"/>
      <c r="H681" s="180" t="str">
        <f t="shared" si="72"/>
        <v/>
      </c>
      <c r="I681" s="181"/>
      <c r="J681" s="182"/>
      <c r="K681" s="183" t="str">
        <f t="shared" si="73"/>
        <v/>
      </c>
      <c r="L681" s="187"/>
      <c r="M681" s="172">
        <f t="shared" si="74"/>
        <v>0</v>
      </c>
      <c r="N681" s="172">
        <f t="shared" si="75"/>
        <v>0</v>
      </c>
      <c r="O681" s="159">
        <f t="shared" si="76"/>
        <v>0</v>
      </c>
      <c r="P681" s="160">
        <f t="shared" si="77"/>
        <v>0</v>
      </c>
      <c r="Q681" s="160">
        <f t="shared" si="78"/>
        <v>0</v>
      </c>
    </row>
    <row r="682" spans="1:17" ht="15" customHeight="1" x14ac:dyDescent="0.2">
      <c r="A682" s="175"/>
      <c r="B682" s="176"/>
      <c r="C682" s="177"/>
      <c r="D682" s="154"/>
      <c r="E682" s="178"/>
      <c r="F682" s="154"/>
      <c r="G682" s="179"/>
      <c r="H682" s="180" t="str">
        <f t="shared" si="72"/>
        <v/>
      </c>
      <c r="I682" s="181"/>
      <c r="J682" s="182"/>
      <c r="K682" s="183" t="str">
        <f t="shared" si="73"/>
        <v/>
      </c>
      <c r="L682" s="187"/>
      <c r="M682" s="172">
        <f t="shared" si="74"/>
        <v>0</v>
      </c>
      <c r="N682" s="172">
        <f t="shared" si="75"/>
        <v>0</v>
      </c>
      <c r="O682" s="159">
        <f t="shared" si="76"/>
        <v>0</v>
      </c>
      <c r="P682" s="160">
        <f t="shared" si="77"/>
        <v>0</v>
      </c>
      <c r="Q682" s="160">
        <f t="shared" si="78"/>
        <v>0</v>
      </c>
    </row>
    <row r="683" spans="1:17" ht="15" customHeight="1" x14ac:dyDescent="0.2">
      <c r="A683" s="175"/>
      <c r="B683" s="176"/>
      <c r="C683" s="177"/>
      <c r="D683" s="154"/>
      <c r="E683" s="178"/>
      <c r="F683" s="154"/>
      <c r="G683" s="179"/>
      <c r="H683" s="180" t="str">
        <f t="shared" si="72"/>
        <v/>
      </c>
      <c r="I683" s="181"/>
      <c r="J683" s="182"/>
      <c r="K683" s="183" t="str">
        <f t="shared" si="73"/>
        <v/>
      </c>
      <c r="L683" s="187"/>
      <c r="M683" s="172">
        <f t="shared" si="74"/>
        <v>0</v>
      </c>
      <c r="N683" s="172">
        <f t="shared" si="75"/>
        <v>0</v>
      </c>
      <c r="O683" s="159">
        <f t="shared" si="76"/>
        <v>0</v>
      </c>
      <c r="P683" s="160">
        <f t="shared" si="77"/>
        <v>0</v>
      </c>
      <c r="Q683" s="160">
        <f t="shared" si="78"/>
        <v>0</v>
      </c>
    </row>
    <row r="684" spans="1:17" ht="15" customHeight="1" x14ac:dyDescent="0.2">
      <c r="A684" s="175"/>
      <c r="B684" s="176"/>
      <c r="C684" s="177"/>
      <c r="D684" s="154"/>
      <c r="E684" s="178"/>
      <c r="F684" s="154"/>
      <c r="G684" s="179"/>
      <c r="H684" s="180" t="str">
        <f t="shared" si="72"/>
        <v/>
      </c>
      <c r="I684" s="181"/>
      <c r="J684" s="182"/>
      <c r="K684" s="183" t="str">
        <f t="shared" si="73"/>
        <v/>
      </c>
      <c r="L684" s="187"/>
      <c r="M684" s="172">
        <f t="shared" si="74"/>
        <v>0</v>
      </c>
      <c r="N684" s="172">
        <f t="shared" si="75"/>
        <v>0</v>
      </c>
      <c r="O684" s="159">
        <f t="shared" si="76"/>
        <v>0</v>
      </c>
      <c r="P684" s="160">
        <f t="shared" si="77"/>
        <v>0</v>
      </c>
      <c r="Q684" s="160">
        <f t="shared" si="78"/>
        <v>0</v>
      </c>
    </row>
    <row r="685" spans="1:17" ht="15" customHeight="1" x14ac:dyDescent="0.2">
      <c r="A685" s="175"/>
      <c r="B685" s="176"/>
      <c r="C685" s="177"/>
      <c r="D685" s="154"/>
      <c r="E685" s="178"/>
      <c r="F685" s="154"/>
      <c r="G685" s="179"/>
      <c r="H685" s="180" t="str">
        <f t="shared" si="72"/>
        <v/>
      </c>
      <c r="I685" s="181"/>
      <c r="J685" s="182"/>
      <c r="K685" s="183" t="str">
        <f t="shared" si="73"/>
        <v/>
      </c>
      <c r="L685" s="187"/>
      <c r="M685" s="172">
        <f t="shared" si="74"/>
        <v>0</v>
      </c>
      <c r="N685" s="172">
        <f t="shared" si="75"/>
        <v>0</v>
      </c>
      <c r="O685" s="159">
        <f t="shared" si="76"/>
        <v>0</v>
      </c>
      <c r="P685" s="160">
        <f t="shared" si="77"/>
        <v>0</v>
      </c>
      <c r="Q685" s="160">
        <f t="shared" si="78"/>
        <v>0</v>
      </c>
    </row>
    <row r="686" spans="1:17" ht="15" customHeight="1" x14ac:dyDescent="0.2">
      <c r="A686" s="175"/>
      <c r="B686" s="176"/>
      <c r="C686" s="177"/>
      <c r="D686" s="154"/>
      <c r="E686" s="178"/>
      <c r="F686" s="154"/>
      <c r="G686" s="179"/>
      <c r="H686" s="180" t="str">
        <f t="shared" si="72"/>
        <v/>
      </c>
      <c r="I686" s="181"/>
      <c r="J686" s="182"/>
      <c r="K686" s="183" t="str">
        <f t="shared" si="73"/>
        <v/>
      </c>
      <c r="L686" s="187"/>
      <c r="M686" s="172">
        <f t="shared" si="74"/>
        <v>0</v>
      </c>
      <c r="N686" s="172">
        <f t="shared" si="75"/>
        <v>0</v>
      </c>
      <c r="O686" s="159">
        <f t="shared" si="76"/>
        <v>0</v>
      </c>
      <c r="P686" s="160">
        <f t="shared" si="77"/>
        <v>0</v>
      </c>
      <c r="Q686" s="160">
        <f t="shared" si="78"/>
        <v>0</v>
      </c>
    </row>
    <row r="687" spans="1:17" ht="15" customHeight="1" x14ac:dyDescent="0.2">
      <c r="A687" s="175"/>
      <c r="B687" s="176"/>
      <c r="C687" s="177"/>
      <c r="D687" s="154"/>
      <c r="E687" s="178"/>
      <c r="F687" s="154"/>
      <c r="G687" s="179"/>
      <c r="H687" s="180" t="str">
        <f t="shared" si="72"/>
        <v/>
      </c>
      <c r="I687" s="181"/>
      <c r="J687" s="182"/>
      <c r="K687" s="183" t="str">
        <f t="shared" si="73"/>
        <v/>
      </c>
      <c r="L687" s="187"/>
      <c r="M687" s="172">
        <f t="shared" si="74"/>
        <v>0</v>
      </c>
      <c r="N687" s="172">
        <f t="shared" si="75"/>
        <v>0</v>
      </c>
      <c r="O687" s="159">
        <f t="shared" si="76"/>
        <v>0</v>
      </c>
      <c r="P687" s="160">
        <f t="shared" si="77"/>
        <v>0</v>
      </c>
      <c r="Q687" s="160">
        <f t="shared" si="78"/>
        <v>0</v>
      </c>
    </row>
    <row r="688" spans="1:17" ht="15" customHeight="1" x14ac:dyDescent="0.2">
      <c r="A688" s="175"/>
      <c r="B688" s="176"/>
      <c r="C688" s="177"/>
      <c r="D688" s="154"/>
      <c r="E688" s="178"/>
      <c r="F688" s="154"/>
      <c r="G688" s="179"/>
      <c r="H688" s="180" t="str">
        <f t="shared" si="72"/>
        <v/>
      </c>
      <c r="I688" s="181"/>
      <c r="J688" s="182"/>
      <c r="K688" s="183" t="str">
        <f t="shared" si="73"/>
        <v/>
      </c>
      <c r="L688" s="187"/>
      <c r="M688" s="172">
        <f t="shared" si="74"/>
        <v>0</v>
      </c>
      <c r="N688" s="172">
        <f t="shared" si="75"/>
        <v>0</v>
      </c>
      <c r="O688" s="159">
        <f t="shared" si="76"/>
        <v>0</v>
      </c>
      <c r="P688" s="160">
        <f t="shared" si="77"/>
        <v>0</v>
      </c>
      <c r="Q688" s="160">
        <f t="shared" si="78"/>
        <v>0</v>
      </c>
    </row>
    <row r="689" spans="1:17" ht="15" customHeight="1" x14ac:dyDescent="0.2">
      <c r="A689" s="175"/>
      <c r="B689" s="176"/>
      <c r="C689" s="177"/>
      <c r="D689" s="154"/>
      <c r="E689" s="178"/>
      <c r="F689" s="154"/>
      <c r="G689" s="179"/>
      <c r="H689" s="180" t="str">
        <f t="shared" si="72"/>
        <v/>
      </c>
      <c r="I689" s="181"/>
      <c r="J689" s="182"/>
      <c r="K689" s="183" t="str">
        <f t="shared" si="73"/>
        <v/>
      </c>
      <c r="L689" s="187"/>
      <c r="M689" s="172">
        <f t="shared" si="74"/>
        <v>0</v>
      </c>
      <c r="N689" s="172">
        <f t="shared" si="75"/>
        <v>0</v>
      </c>
      <c r="O689" s="159">
        <f t="shared" si="76"/>
        <v>0</v>
      </c>
      <c r="P689" s="160">
        <f t="shared" si="77"/>
        <v>0</v>
      </c>
      <c r="Q689" s="160">
        <f t="shared" si="78"/>
        <v>0</v>
      </c>
    </row>
    <row r="690" spans="1:17" ht="15" customHeight="1" x14ac:dyDescent="0.2">
      <c r="A690" s="175"/>
      <c r="B690" s="176"/>
      <c r="C690" s="177"/>
      <c r="D690" s="154"/>
      <c r="E690" s="178"/>
      <c r="F690" s="154"/>
      <c r="G690" s="179"/>
      <c r="H690" s="180" t="str">
        <f t="shared" si="72"/>
        <v/>
      </c>
      <c r="I690" s="181"/>
      <c r="J690" s="182"/>
      <c r="K690" s="183" t="str">
        <f t="shared" si="73"/>
        <v/>
      </c>
      <c r="L690" s="187"/>
      <c r="M690" s="172">
        <f t="shared" si="74"/>
        <v>0</v>
      </c>
      <c r="N690" s="172">
        <f t="shared" si="75"/>
        <v>0</v>
      </c>
      <c r="O690" s="159">
        <f t="shared" si="76"/>
        <v>0</v>
      </c>
      <c r="P690" s="160">
        <f t="shared" si="77"/>
        <v>0</v>
      </c>
      <c r="Q690" s="160">
        <f t="shared" si="78"/>
        <v>0</v>
      </c>
    </row>
    <row r="691" spans="1:17" ht="15" customHeight="1" x14ac:dyDescent="0.2">
      <c r="A691" s="175"/>
      <c r="B691" s="176"/>
      <c r="C691" s="177"/>
      <c r="D691" s="154"/>
      <c r="E691" s="178"/>
      <c r="F691" s="154"/>
      <c r="G691" s="179"/>
      <c r="H691" s="180" t="str">
        <f t="shared" si="72"/>
        <v/>
      </c>
      <c r="I691" s="181"/>
      <c r="J691" s="182"/>
      <c r="K691" s="183" t="str">
        <f t="shared" si="73"/>
        <v/>
      </c>
      <c r="L691" s="187"/>
      <c r="M691" s="172">
        <f t="shared" si="74"/>
        <v>0</v>
      </c>
      <c r="N691" s="172">
        <f t="shared" si="75"/>
        <v>0</v>
      </c>
      <c r="O691" s="159">
        <f t="shared" si="76"/>
        <v>0</v>
      </c>
      <c r="P691" s="160">
        <f t="shared" si="77"/>
        <v>0</v>
      </c>
      <c r="Q691" s="160">
        <f t="shared" si="78"/>
        <v>0</v>
      </c>
    </row>
    <row r="692" spans="1:17" ht="15" customHeight="1" x14ac:dyDescent="0.2">
      <c r="A692" s="175"/>
      <c r="B692" s="176"/>
      <c r="C692" s="177"/>
      <c r="D692" s="154"/>
      <c r="E692" s="178"/>
      <c r="F692" s="154"/>
      <c r="G692" s="179"/>
      <c r="H692" s="180" t="str">
        <f t="shared" si="72"/>
        <v/>
      </c>
      <c r="I692" s="181"/>
      <c r="J692" s="182"/>
      <c r="K692" s="183" t="str">
        <f t="shared" si="73"/>
        <v/>
      </c>
      <c r="L692" s="187"/>
      <c r="M692" s="172">
        <f t="shared" si="74"/>
        <v>0</v>
      </c>
      <c r="N692" s="172">
        <f t="shared" si="75"/>
        <v>0</v>
      </c>
      <c r="O692" s="159">
        <f t="shared" si="76"/>
        <v>0</v>
      </c>
      <c r="P692" s="160">
        <f t="shared" si="77"/>
        <v>0</v>
      </c>
      <c r="Q692" s="160">
        <f t="shared" si="78"/>
        <v>0</v>
      </c>
    </row>
    <row r="693" spans="1:17" ht="15" customHeight="1" x14ac:dyDescent="0.2">
      <c r="A693" s="175"/>
      <c r="B693" s="176"/>
      <c r="C693" s="177"/>
      <c r="D693" s="154"/>
      <c r="E693" s="178"/>
      <c r="F693" s="154"/>
      <c r="G693" s="179"/>
      <c r="H693" s="180" t="str">
        <f t="shared" si="72"/>
        <v/>
      </c>
      <c r="I693" s="181"/>
      <c r="J693" s="182"/>
      <c r="K693" s="183" t="str">
        <f t="shared" si="73"/>
        <v/>
      </c>
      <c r="L693" s="187"/>
      <c r="M693" s="172">
        <f t="shared" si="74"/>
        <v>0</v>
      </c>
      <c r="N693" s="172">
        <f t="shared" si="75"/>
        <v>0</v>
      </c>
      <c r="O693" s="159">
        <f t="shared" si="76"/>
        <v>0</v>
      </c>
      <c r="P693" s="160">
        <f t="shared" si="77"/>
        <v>0</v>
      </c>
      <c r="Q693" s="160">
        <f t="shared" si="78"/>
        <v>0</v>
      </c>
    </row>
    <row r="694" spans="1:17" ht="15" customHeight="1" x14ac:dyDescent="0.2">
      <c r="A694" s="175"/>
      <c r="B694" s="176"/>
      <c r="C694" s="177"/>
      <c r="D694" s="154"/>
      <c r="E694" s="178"/>
      <c r="F694" s="154"/>
      <c r="G694" s="179"/>
      <c r="H694" s="180" t="str">
        <f t="shared" si="72"/>
        <v/>
      </c>
      <c r="I694" s="181"/>
      <c r="J694" s="182"/>
      <c r="K694" s="183" t="str">
        <f t="shared" si="73"/>
        <v/>
      </c>
      <c r="L694" s="187"/>
      <c r="M694" s="172">
        <f t="shared" si="74"/>
        <v>0</v>
      </c>
      <c r="N694" s="172">
        <f t="shared" si="75"/>
        <v>0</v>
      </c>
      <c r="O694" s="159">
        <f t="shared" si="76"/>
        <v>0</v>
      </c>
      <c r="P694" s="160">
        <f t="shared" si="77"/>
        <v>0</v>
      </c>
      <c r="Q694" s="160">
        <f t="shared" si="78"/>
        <v>0</v>
      </c>
    </row>
    <row r="695" spans="1:17" ht="15" customHeight="1" x14ac:dyDescent="0.2">
      <c r="A695" s="175"/>
      <c r="B695" s="176"/>
      <c r="C695" s="177"/>
      <c r="D695" s="154"/>
      <c r="E695" s="178"/>
      <c r="F695" s="154"/>
      <c r="G695" s="179"/>
      <c r="H695" s="180" t="str">
        <f t="shared" si="72"/>
        <v/>
      </c>
      <c r="I695" s="181"/>
      <c r="J695" s="182"/>
      <c r="K695" s="183" t="str">
        <f t="shared" si="73"/>
        <v/>
      </c>
      <c r="L695" s="187"/>
      <c r="M695" s="172">
        <f t="shared" si="74"/>
        <v>0</v>
      </c>
      <c r="N695" s="172">
        <f t="shared" si="75"/>
        <v>0</v>
      </c>
      <c r="O695" s="159">
        <f t="shared" si="76"/>
        <v>0</v>
      </c>
      <c r="P695" s="160">
        <f t="shared" si="77"/>
        <v>0</v>
      </c>
      <c r="Q695" s="160">
        <f t="shared" si="78"/>
        <v>0</v>
      </c>
    </row>
    <row r="696" spans="1:17" ht="15" customHeight="1" x14ac:dyDescent="0.2">
      <c r="A696" s="175"/>
      <c r="B696" s="176"/>
      <c r="C696" s="177"/>
      <c r="D696" s="154"/>
      <c r="E696" s="178"/>
      <c r="F696" s="154"/>
      <c r="G696" s="179"/>
      <c r="H696" s="180" t="str">
        <f t="shared" si="72"/>
        <v/>
      </c>
      <c r="I696" s="181"/>
      <c r="J696" s="182"/>
      <c r="K696" s="183" t="str">
        <f t="shared" si="73"/>
        <v/>
      </c>
      <c r="L696" s="187"/>
      <c r="M696" s="172">
        <f t="shared" si="74"/>
        <v>0</v>
      </c>
      <c r="N696" s="172">
        <f t="shared" si="75"/>
        <v>0</v>
      </c>
      <c r="O696" s="159">
        <f t="shared" si="76"/>
        <v>0</v>
      </c>
      <c r="P696" s="160">
        <f t="shared" si="77"/>
        <v>0</v>
      </c>
      <c r="Q696" s="160">
        <f t="shared" si="78"/>
        <v>0</v>
      </c>
    </row>
    <row r="697" spans="1:17" ht="15" customHeight="1" x14ac:dyDescent="0.2">
      <c r="A697" s="175"/>
      <c r="B697" s="176"/>
      <c r="C697" s="177"/>
      <c r="D697" s="154"/>
      <c r="E697" s="178"/>
      <c r="F697" s="154"/>
      <c r="G697" s="179"/>
      <c r="H697" s="180" t="str">
        <f t="shared" si="72"/>
        <v/>
      </c>
      <c r="I697" s="181"/>
      <c r="J697" s="182"/>
      <c r="K697" s="183" t="str">
        <f t="shared" si="73"/>
        <v/>
      </c>
      <c r="L697" s="187"/>
      <c r="M697" s="172">
        <f t="shared" si="74"/>
        <v>0</v>
      </c>
      <c r="N697" s="172">
        <f t="shared" si="75"/>
        <v>0</v>
      </c>
      <c r="O697" s="159">
        <f t="shared" si="76"/>
        <v>0</v>
      </c>
      <c r="P697" s="160">
        <f t="shared" si="77"/>
        <v>0</v>
      </c>
      <c r="Q697" s="160">
        <f t="shared" si="78"/>
        <v>0</v>
      </c>
    </row>
    <row r="698" spans="1:17" ht="15" customHeight="1" x14ac:dyDescent="0.2">
      <c r="A698" s="175"/>
      <c r="B698" s="176"/>
      <c r="C698" s="177"/>
      <c r="D698" s="154"/>
      <c r="E698" s="178"/>
      <c r="F698" s="154"/>
      <c r="G698" s="179"/>
      <c r="H698" s="180" t="str">
        <f t="shared" si="72"/>
        <v/>
      </c>
      <c r="I698" s="181"/>
      <c r="J698" s="182"/>
      <c r="K698" s="183" t="str">
        <f t="shared" si="73"/>
        <v/>
      </c>
      <c r="L698" s="187"/>
      <c r="M698" s="172">
        <f t="shared" si="74"/>
        <v>0</v>
      </c>
      <c r="N698" s="172">
        <f t="shared" si="75"/>
        <v>0</v>
      </c>
      <c r="O698" s="159">
        <f t="shared" si="76"/>
        <v>0</v>
      </c>
      <c r="P698" s="160">
        <f t="shared" si="77"/>
        <v>0</v>
      </c>
      <c r="Q698" s="160">
        <f t="shared" si="78"/>
        <v>0</v>
      </c>
    </row>
    <row r="699" spans="1:17" ht="15" customHeight="1" x14ac:dyDescent="0.2">
      <c r="A699" s="175"/>
      <c r="B699" s="176"/>
      <c r="C699" s="177"/>
      <c r="D699" s="154"/>
      <c r="E699" s="178"/>
      <c r="F699" s="154"/>
      <c r="G699" s="179"/>
      <c r="H699" s="180" t="str">
        <f t="shared" si="72"/>
        <v/>
      </c>
      <c r="I699" s="181"/>
      <c r="J699" s="182"/>
      <c r="K699" s="183" t="str">
        <f t="shared" si="73"/>
        <v/>
      </c>
      <c r="L699" s="187"/>
      <c r="M699" s="172">
        <f t="shared" si="74"/>
        <v>0</v>
      </c>
      <c r="N699" s="172">
        <f t="shared" si="75"/>
        <v>0</v>
      </c>
      <c r="O699" s="159">
        <f t="shared" si="76"/>
        <v>0</v>
      </c>
      <c r="P699" s="160">
        <f t="shared" si="77"/>
        <v>0</v>
      </c>
      <c r="Q699" s="160">
        <f t="shared" si="78"/>
        <v>0</v>
      </c>
    </row>
    <row r="700" spans="1:17" ht="15" customHeight="1" x14ac:dyDescent="0.2">
      <c r="A700" s="175"/>
      <c r="B700" s="176"/>
      <c r="C700" s="177"/>
      <c r="D700" s="154"/>
      <c r="E700" s="178"/>
      <c r="F700" s="154"/>
      <c r="G700" s="179"/>
      <c r="H700" s="180" t="str">
        <f t="shared" si="72"/>
        <v/>
      </c>
      <c r="I700" s="181"/>
      <c r="J700" s="182"/>
      <c r="K700" s="183" t="str">
        <f t="shared" si="73"/>
        <v/>
      </c>
      <c r="L700" s="187"/>
      <c r="M700" s="172">
        <f t="shared" si="74"/>
        <v>0</v>
      </c>
      <c r="N700" s="172">
        <f t="shared" si="75"/>
        <v>0</v>
      </c>
      <c r="O700" s="159">
        <f t="shared" si="76"/>
        <v>0</v>
      </c>
      <c r="P700" s="160">
        <f t="shared" si="77"/>
        <v>0</v>
      </c>
      <c r="Q700" s="160">
        <f t="shared" si="78"/>
        <v>0</v>
      </c>
    </row>
    <row r="701" spans="1:17" ht="15" customHeight="1" x14ac:dyDescent="0.2">
      <c r="A701" s="175"/>
      <c r="B701" s="176"/>
      <c r="C701" s="177"/>
      <c r="D701" s="154"/>
      <c r="E701" s="178"/>
      <c r="F701" s="154"/>
      <c r="G701" s="179"/>
      <c r="H701" s="180" t="str">
        <f t="shared" si="72"/>
        <v/>
      </c>
      <c r="I701" s="181"/>
      <c r="J701" s="182"/>
      <c r="K701" s="183" t="str">
        <f t="shared" si="73"/>
        <v/>
      </c>
      <c r="L701" s="187"/>
      <c r="M701" s="172">
        <f t="shared" si="74"/>
        <v>0</v>
      </c>
      <c r="N701" s="172">
        <f t="shared" si="75"/>
        <v>0</v>
      </c>
      <c r="O701" s="159">
        <f t="shared" si="76"/>
        <v>0</v>
      </c>
      <c r="P701" s="160">
        <f t="shared" si="77"/>
        <v>0</v>
      </c>
      <c r="Q701" s="160">
        <f t="shared" si="78"/>
        <v>0</v>
      </c>
    </row>
    <row r="702" spans="1:17" ht="15" customHeight="1" x14ac:dyDescent="0.2">
      <c r="A702" s="175"/>
      <c r="B702" s="176"/>
      <c r="C702" s="177"/>
      <c r="D702" s="154"/>
      <c r="E702" s="178"/>
      <c r="F702" s="154"/>
      <c r="G702" s="179"/>
      <c r="H702" s="180" t="str">
        <f t="shared" si="72"/>
        <v/>
      </c>
      <c r="I702" s="181"/>
      <c r="J702" s="182"/>
      <c r="K702" s="183" t="str">
        <f t="shared" si="73"/>
        <v/>
      </c>
      <c r="L702" s="187"/>
      <c r="M702" s="172">
        <f t="shared" si="74"/>
        <v>0</v>
      </c>
      <c r="N702" s="172">
        <f t="shared" si="75"/>
        <v>0</v>
      </c>
      <c r="O702" s="159">
        <f t="shared" si="76"/>
        <v>0</v>
      </c>
      <c r="P702" s="160">
        <f t="shared" si="77"/>
        <v>0</v>
      </c>
      <c r="Q702" s="160">
        <f t="shared" si="78"/>
        <v>0</v>
      </c>
    </row>
    <row r="703" spans="1:17" ht="15" customHeight="1" x14ac:dyDescent="0.2">
      <c r="A703" s="175"/>
      <c r="B703" s="176"/>
      <c r="C703" s="177"/>
      <c r="D703" s="154"/>
      <c r="E703" s="178"/>
      <c r="F703" s="154"/>
      <c r="G703" s="179"/>
      <c r="H703" s="180" t="str">
        <f t="shared" si="72"/>
        <v/>
      </c>
      <c r="I703" s="181"/>
      <c r="J703" s="182"/>
      <c r="K703" s="183" t="str">
        <f t="shared" si="73"/>
        <v/>
      </c>
      <c r="L703" s="187"/>
      <c r="M703" s="172">
        <f t="shared" si="74"/>
        <v>0</v>
      </c>
      <c r="N703" s="172">
        <f t="shared" si="75"/>
        <v>0</v>
      </c>
      <c r="O703" s="159">
        <f t="shared" si="76"/>
        <v>0</v>
      </c>
      <c r="P703" s="160">
        <f t="shared" si="77"/>
        <v>0</v>
      </c>
      <c r="Q703" s="160">
        <f t="shared" si="78"/>
        <v>0</v>
      </c>
    </row>
    <row r="704" spans="1:17" ht="15" customHeight="1" x14ac:dyDescent="0.2">
      <c r="A704" s="175"/>
      <c r="B704" s="176"/>
      <c r="C704" s="177"/>
      <c r="D704" s="154"/>
      <c r="E704" s="178"/>
      <c r="F704" s="154"/>
      <c r="G704" s="179"/>
      <c r="H704" s="180" t="str">
        <f t="shared" si="72"/>
        <v/>
      </c>
      <c r="I704" s="181"/>
      <c r="J704" s="182"/>
      <c r="K704" s="183" t="str">
        <f t="shared" si="73"/>
        <v/>
      </c>
      <c r="L704" s="187"/>
      <c r="M704" s="172">
        <f t="shared" si="74"/>
        <v>0</v>
      </c>
      <c r="N704" s="172">
        <f t="shared" si="75"/>
        <v>0</v>
      </c>
      <c r="O704" s="159">
        <f t="shared" si="76"/>
        <v>0</v>
      </c>
      <c r="P704" s="160">
        <f t="shared" si="77"/>
        <v>0</v>
      </c>
      <c r="Q704" s="160">
        <f t="shared" si="78"/>
        <v>0</v>
      </c>
    </row>
    <row r="705" spans="1:17" ht="15" customHeight="1" x14ac:dyDescent="0.2">
      <c r="A705" s="175"/>
      <c r="B705" s="176"/>
      <c r="C705" s="177"/>
      <c r="D705" s="154"/>
      <c r="E705" s="178"/>
      <c r="F705" s="154"/>
      <c r="G705" s="179"/>
      <c r="H705" s="180" t="str">
        <f t="shared" si="72"/>
        <v/>
      </c>
      <c r="I705" s="181"/>
      <c r="J705" s="182"/>
      <c r="K705" s="183" t="str">
        <f t="shared" si="73"/>
        <v/>
      </c>
      <c r="L705" s="187"/>
      <c r="M705" s="172">
        <f t="shared" si="74"/>
        <v>0</v>
      </c>
      <c r="N705" s="172">
        <f t="shared" si="75"/>
        <v>0</v>
      </c>
      <c r="O705" s="159">
        <f t="shared" si="76"/>
        <v>0</v>
      </c>
      <c r="P705" s="160">
        <f t="shared" si="77"/>
        <v>0</v>
      </c>
      <c r="Q705" s="160">
        <f t="shared" si="78"/>
        <v>0</v>
      </c>
    </row>
    <row r="706" spans="1:17" ht="15" customHeight="1" x14ac:dyDescent="0.2">
      <c r="A706" s="175"/>
      <c r="B706" s="176"/>
      <c r="C706" s="177"/>
      <c r="D706" s="154"/>
      <c r="E706" s="178"/>
      <c r="F706" s="154"/>
      <c r="G706" s="179"/>
      <c r="H706" s="180" t="str">
        <f t="shared" si="72"/>
        <v/>
      </c>
      <c r="I706" s="181"/>
      <c r="J706" s="182"/>
      <c r="K706" s="183" t="str">
        <f t="shared" si="73"/>
        <v/>
      </c>
      <c r="L706" s="187"/>
      <c r="M706" s="172">
        <f t="shared" si="74"/>
        <v>0</v>
      </c>
      <c r="N706" s="172">
        <f t="shared" si="75"/>
        <v>0</v>
      </c>
      <c r="O706" s="159">
        <f t="shared" si="76"/>
        <v>0</v>
      </c>
      <c r="P706" s="160">
        <f t="shared" si="77"/>
        <v>0</v>
      </c>
      <c r="Q706" s="160">
        <f t="shared" si="78"/>
        <v>0</v>
      </c>
    </row>
    <row r="707" spans="1:17" ht="15" customHeight="1" x14ac:dyDescent="0.2">
      <c r="A707" s="175"/>
      <c r="B707" s="176"/>
      <c r="C707" s="177"/>
      <c r="D707" s="154"/>
      <c r="E707" s="178"/>
      <c r="F707" s="154"/>
      <c r="G707" s="179"/>
      <c r="H707" s="180" t="str">
        <f t="shared" si="72"/>
        <v/>
      </c>
      <c r="I707" s="181"/>
      <c r="J707" s="182"/>
      <c r="K707" s="183" t="str">
        <f t="shared" si="73"/>
        <v/>
      </c>
      <c r="L707" s="187"/>
      <c r="M707" s="172">
        <f t="shared" si="74"/>
        <v>0</v>
      </c>
      <c r="N707" s="172">
        <f t="shared" si="75"/>
        <v>0</v>
      </c>
      <c r="O707" s="159">
        <f t="shared" si="76"/>
        <v>0</v>
      </c>
      <c r="P707" s="160">
        <f t="shared" si="77"/>
        <v>0</v>
      </c>
      <c r="Q707" s="160">
        <f t="shared" si="78"/>
        <v>0</v>
      </c>
    </row>
    <row r="708" spans="1:17" ht="15" customHeight="1" x14ac:dyDescent="0.2">
      <c r="A708" s="175"/>
      <c r="B708" s="176"/>
      <c r="C708" s="177"/>
      <c r="D708" s="154"/>
      <c r="E708" s="178"/>
      <c r="F708" s="154"/>
      <c r="G708" s="179"/>
      <c r="H708" s="180" t="str">
        <f t="shared" si="72"/>
        <v/>
      </c>
      <c r="I708" s="181"/>
      <c r="J708" s="182"/>
      <c r="K708" s="183" t="str">
        <f t="shared" si="73"/>
        <v/>
      </c>
      <c r="L708" s="187"/>
      <c r="M708" s="172">
        <f t="shared" si="74"/>
        <v>0</v>
      </c>
      <c r="N708" s="172">
        <f t="shared" si="75"/>
        <v>0</v>
      </c>
      <c r="O708" s="159">
        <f t="shared" si="76"/>
        <v>0</v>
      </c>
      <c r="P708" s="160">
        <f t="shared" si="77"/>
        <v>0</v>
      </c>
      <c r="Q708" s="160">
        <f t="shared" si="78"/>
        <v>0</v>
      </c>
    </row>
    <row r="709" spans="1:17" ht="15" customHeight="1" x14ac:dyDescent="0.2">
      <c r="A709" s="175"/>
      <c r="B709" s="176"/>
      <c r="C709" s="177"/>
      <c r="D709" s="154"/>
      <c r="E709" s="178"/>
      <c r="F709" s="154"/>
      <c r="G709" s="179"/>
      <c r="H709" s="180" t="str">
        <f t="shared" si="72"/>
        <v/>
      </c>
      <c r="I709" s="181"/>
      <c r="J709" s="182"/>
      <c r="K709" s="183" t="str">
        <f t="shared" si="73"/>
        <v/>
      </c>
      <c r="L709" s="187"/>
      <c r="M709" s="172">
        <f t="shared" si="74"/>
        <v>0</v>
      </c>
      <c r="N709" s="172">
        <f t="shared" si="75"/>
        <v>0</v>
      </c>
      <c r="O709" s="159">
        <f t="shared" si="76"/>
        <v>0</v>
      </c>
      <c r="P709" s="160">
        <f t="shared" si="77"/>
        <v>0</v>
      </c>
      <c r="Q709" s="160">
        <f t="shared" si="78"/>
        <v>0</v>
      </c>
    </row>
    <row r="710" spans="1:17" ht="15" customHeight="1" x14ac:dyDescent="0.2">
      <c r="A710" s="175"/>
      <c r="B710" s="176"/>
      <c r="C710" s="177"/>
      <c r="D710" s="154"/>
      <c r="E710" s="178"/>
      <c r="F710" s="154"/>
      <c r="G710" s="179"/>
      <c r="H710" s="180" t="str">
        <f t="shared" si="72"/>
        <v/>
      </c>
      <c r="I710" s="181"/>
      <c r="J710" s="182"/>
      <c r="K710" s="183" t="str">
        <f t="shared" si="73"/>
        <v/>
      </c>
      <c r="L710" s="187"/>
      <c r="M710" s="172">
        <f t="shared" si="74"/>
        <v>0</v>
      </c>
      <c r="N710" s="172">
        <f t="shared" si="75"/>
        <v>0</v>
      </c>
      <c r="O710" s="159">
        <f t="shared" si="76"/>
        <v>0</v>
      </c>
      <c r="P710" s="160">
        <f t="shared" si="77"/>
        <v>0</v>
      </c>
      <c r="Q710" s="160">
        <f t="shared" si="78"/>
        <v>0</v>
      </c>
    </row>
    <row r="711" spans="1:17" ht="15" customHeight="1" x14ac:dyDescent="0.2">
      <c r="A711" s="175"/>
      <c r="B711" s="176"/>
      <c r="C711" s="177"/>
      <c r="D711" s="154"/>
      <c r="E711" s="178"/>
      <c r="F711" s="154"/>
      <c r="G711" s="179"/>
      <c r="H711" s="180" t="str">
        <f t="shared" si="72"/>
        <v/>
      </c>
      <c r="I711" s="181"/>
      <c r="J711" s="182"/>
      <c r="K711" s="183" t="str">
        <f t="shared" si="73"/>
        <v/>
      </c>
      <c r="L711" s="187"/>
      <c r="M711" s="172">
        <f t="shared" si="74"/>
        <v>0</v>
      </c>
      <c r="N711" s="172">
        <f t="shared" si="75"/>
        <v>0</v>
      </c>
      <c r="O711" s="159">
        <f t="shared" si="76"/>
        <v>0</v>
      </c>
      <c r="P711" s="160">
        <f t="shared" si="77"/>
        <v>0</v>
      </c>
      <c r="Q711" s="160">
        <f t="shared" si="78"/>
        <v>0</v>
      </c>
    </row>
    <row r="712" spans="1:17" ht="15" customHeight="1" x14ac:dyDescent="0.2">
      <c r="A712" s="175"/>
      <c r="B712" s="176"/>
      <c r="C712" s="177"/>
      <c r="D712" s="154"/>
      <c r="E712" s="178"/>
      <c r="F712" s="154"/>
      <c r="G712" s="179"/>
      <c r="H712" s="180" t="str">
        <f t="shared" si="72"/>
        <v/>
      </c>
      <c r="I712" s="181"/>
      <c r="J712" s="182"/>
      <c r="K712" s="183" t="str">
        <f t="shared" si="73"/>
        <v/>
      </c>
      <c r="L712" s="187"/>
      <c r="M712" s="172">
        <f t="shared" si="74"/>
        <v>0</v>
      </c>
      <c r="N712" s="172">
        <f t="shared" si="75"/>
        <v>0</v>
      </c>
      <c r="O712" s="159">
        <f t="shared" si="76"/>
        <v>0</v>
      </c>
      <c r="P712" s="160">
        <f t="shared" si="77"/>
        <v>0</v>
      </c>
      <c r="Q712" s="160">
        <f t="shared" si="78"/>
        <v>0</v>
      </c>
    </row>
    <row r="713" spans="1:17" ht="15" customHeight="1" x14ac:dyDescent="0.2">
      <c r="A713" s="175"/>
      <c r="B713" s="176"/>
      <c r="C713" s="177"/>
      <c r="D713" s="154"/>
      <c r="E713" s="178"/>
      <c r="F713" s="154"/>
      <c r="G713" s="179"/>
      <c r="H713" s="180" t="str">
        <f t="shared" si="72"/>
        <v/>
      </c>
      <c r="I713" s="181"/>
      <c r="J713" s="182"/>
      <c r="K713" s="183" t="str">
        <f t="shared" si="73"/>
        <v/>
      </c>
      <c r="L713" s="187"/>
      <c r="M713" s="172">
        <f t="shared" si="74"/>
        <v>0</v>
      </c>
      <c r="N713" s="172">
        <f t="shared" si="75"/>
        <v>0</v>
      </c>
      <c r="O713" s="159">
        <f t="shared" si="76"/>
        <v>0</v>
      </c>
      <c r="P713" s="160">
        <f t="shared" si="77"/>
        <v>0</v>
      </c>
      <c r="Q713" s="160">
        <f t="shared" si="78"/>
        <v>0</v>
      </c>
    </row>
    <row r="714" spans="1:17" ht="15" customHeight="1" x14ac:dyDescent="0.2">
      <c r="A714" s="175"/>
      <c r="B714" s="176"/>
      <c r="C714" s="177"/>
      <c r="D714" s="154"/>
      <c r="E714" s="178"/>
      <c r="F714" s="154"/>
      <c r="G714" s="179"/>
      <c r="H714" s="180" t="str">
        <f t="shared" si="72"/>
        <v/>
      </c>
      <c r="I714" s="181"/>
      <c r="J714" s="182"/>
      <c r="K714" s="183" t="str">
        <f t="shared" si="73"/>
        <v/>
      </c>
      <c r="L714" s="187"/>
      <c r="M714" s="172">
        <f t="shared" si="74"/>
        <v>0</v>
      </c>
      <c r="N714" s="172">
        <f t="shared" si="75"/>
        <v>0</v>
      </c>
      <c r="O714" s="159">
        <f t="shared" si="76"/>
        <v>0</v>
      </c>
      <c r="P714" s="160">
        <f t="shared" si="77"/>
        <v>0</v>
      </c>
      <c r="Q714" s="160">
        <f t="shared" si="78"/>
        <v>0</v>
      </c>
    </row>
    <row r="715" spans="1:17" ht="15" customHeight="1" x14ac:dyDescent="0.2">
      <c r="A715" s="175"/>
      <c r="B715" s="176"/>
      <c r="C715" s="177"/>
      <c r="D715" s="154"/>
      <c r="E715" s="178"/>
      <c r="F715" s="154"/>
      <c r="G715" s="179"/>
      <c r="H715" s="180" t="str">
        <f t="shared" si="72"/>
        <v/>
      </c>
      <c r="I715" s="181"/>
      <c r="J715" s="182"/>
      <c r="K715" s="183" t="str">
        <f t="shared" si="73"/>
        <v/>
      </c>
      <c r="L715" s="187"/>
      <c r="M715" s="172">
        <f t="shared" si="74"/>
        <v>0</v>
      </c>
      <c r="N715" s="172">
        <f t="shared" si="75"/>
        <v>0</v>
      </c>
      <c r="O715" s="159">
        <f t="shared" si="76"/>
        <v>0</v>
      </c>
      <c r="P715" s="160">
        <f t="shared" si="77"/>
        <v>0</v>
      </c>
      <c r="Q715" s="160">
        <f t="shared" si="78"/>
        <v>0</v>
      </c>
    </row>
    <row r="716" spans="1:17" ht="15" customHeight="1" x14ac:dyDescent="0.2">
      <c r="A716" s="175"/>
      <c r="B716" s="176"/>
      <c r="C716" s="177"/>
      <c r="D716" s="154"/>
      <c r="E716" s="178"/>
      <c r="F716" s="154"/>
      <c r="G716" s="179"/>
      <c r="H716" s="180" t="str">
        <f t="shared" ref="H716:H779" si="79">IF(C716="","",IF(C716="/",M716,IF(C716="ST",N715,IF(C716="T",O716,D716*E716*F716*G716))))</f>
        <v/>
      </c>
      <c r="I716" s="181"/>
      <c r="J716" s="182"/>
      <c r="K716" s="183" t="str">
        <f t="shared" ref="K716:K779" si="80">IF(C716="","",IF(C716="ST",P715,IF(C716="T",Q716,H716*J716)))</f>
        <v/>
      </c>
      <c r="L716" s="187"/>
      <c r="M716" s="172">
        <f t="shared" ref="M716:M779" si="81">IF(C716="/",(D716+E716)*F716/G716,IF(C716="+",M715+G716,IF(C716="-",M715-G716,0)))</f>
        <v>0</v>
      </c>
      <c r="N716" s="172">
        <f t="shared" ref="N716:N779" si="82">IF(C716="/",N715+H716,IF(C716="+",N715+H716,IF(C716="-",N715-H716,0)))</f>
        <v>0</v>
      </c>
      <c r="O716" s="159">
        <f t="shared" ref="O716:O779" si="83">IF(C716="/",O715+H716,IF(C716="+",O715+H716,IF(C716="-",O715-H716,IF(C716="ST",O715+0,IF(C716="T",O715,0)))))</f>
        <v>0</v>
      </c>
      <c r="P716" s="160">
        <f t="shared" ref="P716:P779" si="84">IF(C716="/",P715+K716,IF(C716="+",P715+K716,IF(C716="-",P715-K716,0)))</f>
        <v>0</v>
      </c>
      <c r="Q716" s="160">
        <f t="shared" ref="Q716:Q779" si="85">IF(C716="/",Q715+K716,IF(C716="+",Q715+K716,IF(C716="-",Q715-K716,IF(C716="ST",Q715+0,IF(C716="T",Q715,0)))))</f>
        <v>0</v>
      </c>
    </row>
    <row r="717" spans="1:17" ht="15" customHeight="1" x14ac:dyDescent="0.2">
      <c r="A717" s="175"/>
      <c r="B717" s="176"/>
      <c r="C717" s="177"/>
      <c r="D717" s="154"/>
      <c r="E717" s="178"/>
      <c r="F717" s="154"/>
      <c r="G717" s="179"/>
      <c r="H717" s="180" t="str">
        <f t="shared" si="79"/>
        <v/>
      </c>
      <c r="I717" s="181"/>
      <c r="J717" s="182"/>
      <c r="K717" s="183" t="str">
        <f t="shared" si="80"/>
        <v/>
      </c>
      <c r="L717" s="187"/>
      <c r="M717" s="172">
        <f t="shared" si="81"/>
        <v>0</v>
      </c>
      <c r="N717" s="172">
        <f t="shared" si="82"/>
        <v>0</v>
      </c>
      <c r="O717" s="159">
        <f t="shared" si="83"/>
        <v>0</v>
      </c>
      <c r="P717" s="160">
        <f t="shared" si="84"/>
        <v>0</v>
      </c>
      <c r="Q717" s="160">
        <f t="shared" si="85"/>
        <v>0</v>
      </c>
    </row>
    <row r="718" spans="1:17" ht="15" customHeight="1" x14ac:dyDescent="0.2">
      <c r="A718" s="175"/>
      <c r="B718" s="176"/>
      <c r="C718" s="177"/>
      <c r="D718" s="154"/>
      <c r="E718" s="178"/>
      <c r="F718" s="154"/>
      <c r="G718" s="179"/>
      <c r="H718" s="180" t="str">
        <f t="shared" si="79"/>
        <v/>
      </c>
      <c r="I718" s="181"/>
      <c r="J718" s="182"/>
      <c r="K718" s="183" t="str">
        <f t="shared" si="80"/>
        <v/>
      </c>
      <c r="L718" s="187"/>
      <c r="M718" s="172">
        <f t="shared" si="81"/>
        <v>0</v>
      </c>
      <c r="N718" s="172">
        <f t="shared" si="82"/>
        <v>0</v>
      </c>
      <c r="O718" s="159">
        <f t="shared" si="83"/>
        <v>0</v>
      </c>
      <c r="P718" s="160">
        <f t="shared" si="84"/>
        <v>0</v>
      </c>
      <c r="Q718" s="160">
        <f t="shared" si="85"/>
        <v>0</v>
      </c>
    </row>
    <row r="719" spans="1:17" ht="15" customHeight="1" x14ac:dyDescent="0.2">
      <c r="A719" s="175"/>
      <c r="B719" s="176"/>
      <c r="C719" s="177"/>
      <c r="D719" s="154"/>
      <c r="E719" s="178"/>
      <c r="F719" s="154"/>
      <c r="G719" s="179"/>
      <c r="H719" s="180" t="str">
        <f t="shared" si="79"/>
        <v/>
      </c>
      <c r="I719" s="181"/>
      <c r="J719" s="182"/>
      <c r="K719" s="183" t="str">
        <f t="shared" si="80"/>
        <v/>
      </c>
      <c r="L719" s="187"/>
      <c r="M719" s="172">
        <f t="shared" si="81"/>
        <v>0</v>
      </c>
      <c r="N719" s="172">
        <f t="shared" si="82"/>
        <v>0</v>
      </c>
      <c r="O719" s="159">
        <f t="shared" si="83"/>
        <v>0</v>
      </c>
      <c r="P719" s="160">
        <f t="shared" si="84"/>
        <v>0</v>
      </c>
      <c r="Q719" s="160">
        <f t="shared" si="85"/>
        <v>0</v>
      </c>
    </row>
    <row r="720" spans="1:17" ht="15" customHeight="1" x14ac:dyDescent="0.2">
      <c r="A720" s="175"/>
      <c r="B720" s="176"/>
      <c r="C720" s="177"/>
      <c r="D720" s="154"/>
      <c r="E720" s="178"/>
      <c r="F720" s="154"/>
      <c r="G720" s="179"/>
      <c r="H720" s="180" t="str">
        <f t="shared" si="79"/>
        <v/>
      </c>
      <c r="I720" s="181"/>
      <c r="J720" s="182"/>
      <c r="K720" s="183" t="str">
        <f t="shared" si="80"/>
        <v/>
      </c>
      <c r="L720" s="187"/>
      <c r="M720" s="172">
        <f t="shared" si="81"/>
        <v>0</v>
      </c>
      <c r="N720" s="172">
        <f t="shared" si="82"/>
        <v>0</v>
      </c>
      <c r="O720" s="159">
        <f t="shared" si="83"/>
        <v>0</v>
      </c>
      <c r="P720" s="160">
        <f t="shared" si="84"/>
        <v>0</v>
      </c>
      <c r="Q720" s="160">
        <f t="shared" si="85"/>
        <v>0</v>
      </c>
    </row>
    <row r="721" spans="1:17" ht="15" customHeight="1" x14ac:dyDescent="0.2">
      <c r="A721" s="175"/>
      <c r="B721" s="176"/>
      <c r="C721" s="177"/>
      <c r="D721" s="154"/>
      <c r="E721" s="178"/>
      <c r="F721" s="154"/>
      <c r="G721" s="179"/>
      <c r="H721" s="180" t="str">
        <f t="shared" si="79"/>
        <v/>
      </c>
      <c r="I721" s="181"/>
      <c r="J721" s="182"/>
      <c r="K721" s="183" t="str">
        <f t="shared" si="80"/>
        <v/>
      </c>
      <c r="L721" s="187"/>
      <c r="M721" s="172">
        <f t="shared" si="81"/>
        <v>0</v>
      </c>
      <c r="N721" s="172">
        <f t="shared" si="82"/>
        <v>0</v>
      </c>
      <c r="O721" s="159">
        <f t="shared" si="83"/>
        <v>0</v>
      </c>
      <c r="P721" s="160">
        <f t="shared" si="84"/>
        <v>0</v>
      </c>
      <c r="Q721" s="160">
        <f t="shared" si="85"/>
        <v>0</v>
      </c>
    </row>
    <row r="722" spans="1:17" ht="15" customHeight="1" x14ac:dyDescent="0.2">
      <c r="A722" s="175"/>
      <c r="B722" s="176"/>
      <c r="C722" s="177"/>
      <c r="D722" s="154"/>
      <c r="E722" s="178"/>
      <c r="F722" s="154"/>
      <c r="G722" s="179"/>
      <c r="H722" s="180" t="str">
        <f t="shared" si="79"/>
        <v/>
      </c>
      <c r="I722" s="181"/>
      <c r="J722" s="182"/>
      <c r="K722" s="183" t="str">
        <f t="shared" si="80"/>
        <v/>
      </c>
      <c r="L722" s="187"/>
      <c r="M722" s="172">
        <f t="shared" si="81"/>
        <v>0</v>
      </c>
      <c r="N722" s="172">
        <f t="shared" si="82"/>
        <v>0</v>
      </c>
      <c r="O722" s="159">
        <f t="shared" si="83"/>
        <v>0</v>
      </c>
      <c r="P722" s="160">
        <f t="shared" si="84"/>
        <v>0</v>
      </c>
      <c r="Q722" s="160">
        <f t="shared" si="85"/>
        <v>0</v>
      </c>
    </row>
    <row r="723" spans="1:17" ht="15" customHeight="1" x14ac:dyDescent="0.2">
      <c r="A723" s="175"/>
      <c r="B723" s="176"/>
      <c r="C723" s="177"/>
      <c r="D723" s="154"/>
      <c r="E723" s="178"/>
      <c r="F723" s="154"/>
      <c r="G723" s="179"/>
      <c r="H723" s="180" t="str">
        <f t="shared" si="79"/>
        <v/>
      </c>
      <c r="I723" s="181"/>
      <c r="J723" s="182"/>
      <c r="K723" s="183" t="str">
        <f t="shared" si="80"/>
        <v/>
      </c>
      <c r="L723" s="187"/>
      <c r="M723" s="172">
        <f t="shared" si="81"/>
        <v>0</v>
      </c>
      <c r="N723" s="172">
        <f t="shared" si="82"/>
        <v>0</v>
      </c>
      <c r="O723" s="159">
        <f t="shared" si="83"/>
        <v>0</v>
      </c>
      <c r="P723" s="160">
        <f t="shared" si="84"/>
        <v>0</v>
      </c>
      <c r="Q723" s="160">
        <f t="shared" si="85"/>
        <v>0</v>
      </c>
    </row>
    <row r="724" spans="1:17" ht="15" customHeight="1" x14ac:dyDescent="0.2">
      <c r="A724" s="175"/>
      <c r="B724" s="176"/>
      <c r="C724" s="177"/>
      <c r="D724" s="154"/>
      <c r="E724" s="178"/>
      <c r="F724" s="154"/>
      <c r="G724" s="179"/>
      <c r="H724" s="180" t="str">
        <f t="shared" si="79"/>
        <v/>
      </c>
      <c r="I724" s="181"/>
      <c r="J724" s="182"/>
      <c r="K724" s="183" t="str">
        <f t="shared" si="80"/>
        <v/>
      </c>
      <c r="L724" s="187"/>
      <c r="M724" s="172">
        <f t="shared" si="81"/>
        <v>0</v>
      </c>
      <c r="N724" s="172">
        <f t="shared" si="82"/>
        <v>0</v>
      </c>
      <c r="O724" s="159">
        <f t="shared" si="83"/>
        <v>0</v>
      </c>
      <c r="P724" s="160">
        <f t="shared" si="84"/>
        <v>0</v>
      </c>
      <c r="Q724" s="160">
        <f t="shared" si="85"/>
        <v>0</v>
      </c>
    </row>
    <row r="725" spans="1:17" ht="15" customHeight="1" x14ac:dyDescent="0.2">
      <c r="A725" s="175"/>
      <c r="B725" s="176"/>
      <c r="C725" s="177"/>
      <c r="D725" s="154"/>
      <c r="E725" s="178"/>
      <c r="F725" s="154"/>
      <c r="G725" s="179"/>
      <c r="H725" s="180" t="str">
        <f t="shared" si="79"/>
        <v/>
      </c>
      <c r="I725" s="181"/>
      <c r="J725" s="182"/>
      <c r="K725" s="183" t="str">
        <f t="shared" si="80"/>
        <v/>
      </c>
      <c r="L725" s="187"/>
      <c r="M725" s="172">
        <f t="shared" si="81"/>
        <v>0</v>
      </c>
      <c r="N725" s="172">
        <f t="shared" si="82"/>
        <v>0</v>
      </c>
      <c r="O725" s="159">
        <f t="shared" si="83"/>
        <v>0</v>
      </c>
      <c r="P725" s="160">
        <f t="shared" si="84"/>
        <v>0</v>
      </c>
      <c r="Q725" s="160">
        <f t="shared" si="85"/>
        <v>0</v>
      </c>
    </row>
    <row r="726" spans="1:17" ht="15" customHeight="1" x14ac:dyDescent="0.2">
      <c r="A726" s="175"/>
      <c r="B726" s="176"/>
      <c r="C726" s="177"/>
      <c r="D726" s="154"/>
      <c r="E726" s="178"/>
      <c r="F726" s="154"/>
      <c r="G726" s="179"/>
      <c r="H726" s="180" t="str">
        <f t="shared" si="79"/>
        <v/>
      </c>
      <c r="I726" s="181"/>
      <c r="J726" s="182"/>
      <c r="K726" s="183" t="str">
        <f t="shared" si="80"/>
        <v/>
      </c>
      <c r="L726" s="187"/>
      <c r="M726" s="172">
        <f t="shared" si="81"/>
        <v>0</v>
      </c>
      <c r="N726" s="172">
        <f t="shared" si="82"/>
        <v>0</v>
      </c>
      <c r="O726" s="159">
        <f t="shared" si="83"/>
        <v>0</v>
      </c>
      <c r="P726" s="160">
        <f t="shared" si="84"/>
        <v>0</v>
      </c>
      <c r="Q726" s="160">
        <f t="shared" si="85"/>
        <v>0</v>
      </c>
    </row>
    <row r="727" spans="1:17" ht="15" customHeight="1" x14ac:dyDescent="0.2">
      <c r="A727" s="175"/>
      <c r="B727" s="176"/>
      <c r="C727" s="177"/>
      <c r="D727" s="154"/>
      <c r="E727" s="178"/>
      <c r="F727" s="154"/>
      <c r="G727" s="179"/>
      <c r="H727" s="180" t="str">
        <f t="shared" si="79"/>
        <v/>
      </c>
      <c r="I727" s="181"/>
      <c r="J727" s="182"/>
      <c r="K727" s="183" t="str">
        <f t="shared" si="80"/>
        <v/>
      </c>
      <c r="L727" s="187"/>
      <c r="M727" s="172">
        <f t="shared" si="81"/>
        <v>0</v>
      </c>
      <c r="N727" s="172">
        <f t="shared" si="82"/>
        <v>0</v>
      </c>
      <c r="O727" s="159">
        <f t="shared" si="83"/>
        <v>0</v>
      </c>
      <c r="P727" s="160">
        <f t="shared" si="84"/>
        <v>0</v>
      </c>
      <c r="Q727" s="160">
        <f t="shared" si="85"/>
        <v>0</v>
      </c>
    </row>
    <row r="728" spans="1:17" ht="15" customHeight="1" x14ac:dyDescent="0.2">
      <c r="A728" s="175"/>
      <c r="B728" s="176"/>
      <c r="C728" s="177"/>
      <c r="D728" s="154"/>
      <c r="E728" s="178"/>
      <c r="F728" s="154"/>
      <c r="G728" s="179"/>
      <c r="H728" s="180" t="str">
        <f t="shared" si="79"/>
        <v/>
      </c>
      <c r="I728" s="181"/>
      <c r="J728" s="182"/>
      <c r="K728" s="183" t="str">
        <f t="shared" si="80"/>
        <v/>
      </c>
      <c r="L728" s="187"/>
      <c r="M728" s="172">
        <f t="shared" si="81"/>
        <v>0</v>
      </c>
      <c r="N728" s="172">
        <f t="shared" si="82"/>
        <v>0</v>
      </c>
      <c r="O728" s="159">
        <f t="shared" si="83"/>
        <v>0</v>
      </c>
      <c r="P728" s="160">
        <f t="shared" si="84"/>
        <v>0</v>
      </c>
      <c r="Q728" s="160">
        <f t="shared" si="85"/>
        <v>0</v>
      </c>
    </row>
    <row r="729" spans="1:17" ht="15" customHeight="1" x14ac:dyDescent="0.2">
      <c r="A729" s="175"/>
      <c r="B729" s="176"/>
      <c r="C729" s="177"/>
      <c r="D729" s="154"/>
      <c r="E729" s="178"/>
      <c r="F729" s="154"/>
      <c r="G729" s="179"/>
      <c r="H729" s="180" t="str">
        <f t="shared" si="79"/>
        <v/>
      </c>
      <c r="I729" s="181"/>
      <c r="J729" s="182"/>
      <c r="K729" s="183" t="str">
        <f t="shared" si="80"/>
        <v/>
      </c>
      <c r="L729" s="187"/>
      <c r="M729" s="172">
        <f t="shared" si="81"/>
        <v>0</v>
      </c>
      <c r="N729" s="172">
        <f t="shared" si="82"/>
        <v>0</v>
      </c>
      <c r="O729" s="159">
        <f t="shared" si="83"/>
        <v>0</v>
      </c>
      <c r="P729" s="160">
        <f t="shared" si="84"/>
        <v>0</v>
      </c>
      <c r="Q729" s="160">
        <f t="shared" si="85"/>
        <v>0</v>
      </c>
    </row>
    <row r="730" spans="1:17" ht="15" customHeight="1" x14ac:dyDescent="0.2">
      <c r="A730" s="175"/>
      <c r="B730" s="176"/>
      <c r="C730" s="177"/>
      <c r="D730" s="154"/>
      <c r="E730" s="178"/>
      <c r="F730" s="154"/>
      <c r="G730" s="179"/>
      <c r="H730" s="180" t="str">
        <f t="shared" si="79"/>
        <v/>
      </c>
      <c r="I730" s="181"/>
      <c r="J730" s="182"/>
      <c r="K730" s="183" t="str">
        <f t="shared" si="80"/>
        <v/>
      </c>
      <c r="L730" s="187"/>
      <c r="M730" s="172">
        <f t="shared" si="81"/>
        <v>0</v>
      </c>
      <c r="N730" s="172">
        <f t="shared" si="82"/>
        <v>0</v>
      </c>
      <c r="O730" s="159">
        <f t="shared" si="83"/>
        <v>0</v>
      </c>
      <c r="P730" s="160">
        <f t="shared" si="84"/>
        <v>0</v>
      </c>
      <c r="Q730" s="160">
        <f t="shared" si="85"/>
        <v>0</v>
      </c>
    </row>
    <row r="731" spans="1:17" ht="15" customHeight="1" x14ac:dyDescent="0.2">
      <c r="A731" s="175"/>
      <c r="B731" s="176"/>
      <c r="C731" s="177"/>
      <c r="D731" s="154"/>
      <c r="E731" s="178"/>
      <c r="F731" s="154"/>
      <c r="G731" s="179"/>
      <c r="H731" s="180" t="str">
        <f t="shared" si="79"/>
        <v/>
      </c>
      <c r="I731" s="181"/>
      <c r="J731" s="182"/>
      <c r="K731" s="183" t="str">
        <f t="shared" si="80"/>
        <v/>
      </c>
      <c r="L731" s="187"/>
      <c r="M731" s="172">
        <f t="shared" si="81"/>
        <v>0</v>
      </c>
      <c r="N731" s="172">
        <f t="shared" si="82"/>
        <v>0</v>
      </c>
      <c r="O731" s="159">
        <f t="shared" si="83"/>
        <v>0</v>
      </c>
      <c r="P731" s="160">
        <f t="shared" si="84"/>
        <v>0</v>
      </c>
      <c r="Q731" s="160">
        <f t="shared" si="85"/>
        <v>0</v>
      </c>
    </row>
    <row r="732" spans="1:17" ht="15" customHeight="1" x14ac:dyDescent="0.2">
      <c r="A732" s="175"/>
      <c r="B732" s="176"/>
      <c r="C732" s="177"/>
      <c r="D732" s="154"/>
      <c r="E732" s="178"/>
      <c r="F732" s="154"/>
      <c r="G732" s="179"/>
      <c r="H732" s="180" t="str">
        <f t="shared" si="79"/>
        <v/>
      </c>
      <c r="I732" s="181"/>
      <c r="J732" s="182"/>
      <c r="K732" s="183" t="str">
        <f t="shared" si="80"/>
        <v/>
      </c>
      <c r="L732" s="187"/>
      <c r="M732" s="172">
        <f t="shared" si="81"/>
        <v>0</v>
      </c>
      <c r="N732" s="172">
        <f t="shared" si="82"/>
        <v>0</v>
      </c>
      <c r="O732" s="159">
        <f t="shared" si="83"/>
        <v>0</v>
      </c>
      <c r="P732" s="160">
        <f t="shared" si="84"/>
        <v>0</v>
      </c>
      <c r="Q732" s="160">
        <f t="shared" si="85"/>
        <v>0</v>
      </c>
    </row>
    <row r="733" spans="1:17" ht="15" customHeight="1" x14ac:dyDescent="0.2">
      <c r="A733" s="175"/>
      <c r="B733" s="176"/>
      <c r="C733" s="177"/>
      <c r="D733" s="154"/>
      <c r="E733" s="178"/>
      <c r="F733" s="154"/>
      <c r="G733" s="179"/>
      <c r="H733" s="180" t="str">
        <f t="shared" si="79"/>
        <v/>
      </c>
      <c r="I733" s="181"/>
      <c r="J733" s="182"/>
      <c r="K733" s="183" t="str">
        <f t="shared" si="80"/>
        <v/>
      </c>
      <c r="L733" s="187"/>
      <c r="M733" s="172">
        <f t="shared" si="81"/>
        <v>0</v>
      </c>
      <c r="N733" s="172">
        <f t="shared" si="82"/>
        <v>0</v>
      </c>
      <c r="O733" s="159">
        <f t="shared" si="83"/>
        <v>0</v>
      </c>
      <c r="P733" s="160">
        <f t="shared" si="84"/>
        <v>0</v>
      </c>
      <c r="Q733" s="160">
        <f t="shared" si="85"/>
        <v>0</v>
      </c>
    </row>
    <row r="734" spans="1:17" ht="15" customHeight="1" x14ac:dyDescent="0.2">
      <c r="A734" s="175"/>
      <c r="B734" s="176"/>
      <c r="C734" s="177"/>
      <c r="D734" s="154"/>
      <c r="E734" s="178"/>
      <c r="F734" s="154"/>
      <c r="G734" s="179"/>
      <c r="H734" s="180" t="str">
        <f t="shared" si="79"/>
        <v/>
      </c>
      <c r="I734" s="181"/>
      <c r="J734" s="182"/>
      <c r="K734" s="183" t="str">
        <f t="shared" si="80"/>
        <v/>
      </c>
      <c r="L734" s="187"/>
      <c r="M734" s="172">
        <f t="shared" si="81"/>
        <v>0</v>
      </c>
      <c r="N734" s="172">
        <f t="shared" si="82"/>
        <v>0</v>
      </c>
      <c r="O734" s="159">
        <f t="shared" si="83"/>
        <v>0</v>
      </c>
      <c r="P734" s="160">
        <f t="shared" si="84"/>
        <v>0</v>
      </c>
      <c r="Q734" s="160">
        <f t="shared" si="85"/>
        <v>0</v>
      </c>
    </row>
    <row r="735" spans="1:17" ht="15" customHeight="1" x14ac:dyDescent="0.2">
      <c r="A735" s="175"/>
      <c r="B735" s="176"/>
      <c r="C735" s="177"/>
      <c r="D735" s="154"/>
      <c r="E735" s="178"/>
      <c r="F735" s="154"/>
      <c r="G735" s="179"/>
      <c r="H735" s="180" t="str">
        <f t="shared" si="79"/>
        <v/>
      </c>
      <c r="I735" s="181"/>
      <c r="J735" s="182"/>
      <c r="K735" s="183" t="str">
        <f t="shared" si="80"/>
        <v/>
      </c>
      <c r="L735" s="187"/>
      <c r="M735" s="172">
        <f t="shared" si="81"/>
        <v>0</v>
      </c>
      <c r="N735" s="172">
        <f t="shared" si="82"/>
        <v>0</v>
      </c>
      <c r="O735" s="159">
        <f t="shared" si="83"/>
        <v>0</v>
      </c>
      <c r="P735" s="160">
        <f t="shared" si="84"/>
        <v>0</v>
      </c>
      <c r="Q735" s="160">
        <f t="shared" si="85"/>
        <v>0</v>
      </c>
    </row>
    <row r="736" spans="1:17" ht="15" customHeight="1" x14ac:dyDescent="0.2">
      <c r="A736" s="175"/>
      <c r="B736" s="176"/>
      <c r="C736" s="177"/>
      <c r="D736" s="154"/>
      <c r="E736" s="178"/>
      <c r="F736" s="154"/>
      <c r="G736" s="179"/>
      <c r="H736" s="180" t="str">
        <f t="shared" si="79"/>
        <v/>
      </c>
      <c r="I736" s="181"/>
      <c r="J736" s="182"/>
      <c r="K736" s="183" t="str">
        <f t="shared" si="80"/>
        <v/>
      </c>
      <c r="L736" s="187"/>
      <c r="M736" s="172">
        <f t="shared" si="81"/>
        <v>0</v>
      </c>
      <c r="N736" s="172">
        <f t="shared" si="82"/>
        <v>0</v>
      </c>
      <c r="O736" s="159">
        <f t="shared" si="83"/>
        <v>0</v>
      </c>
      <c r="P736" s="160">
        <f t="shared" si="84"/>
        <v>0</v>
      </c>
      <c r="Q736" s="160">
        <f t="shared" si="85"/>
        <v>0</v>
      </c>
    </row>
    <row r="737" spans="1:17" ht="15" customHeight="1" x14ac:dyDescent="0.2">
      <c r="A737" s="175"/>
      <c r="B737" s="176"/>
      <c r="C737" s="177"/>
      <c r="D737" s="154"/>
      <c r="E737" s="178"/>
      <c r="F737" s="154"/>
      <c r="G737" s="179"/>
      <c r="H737" s="180" t="str">
        <f t="shared" si="79"/>
        <v/>
      </c>
      <c r="I737" s="181"/>
      <c r="J737" s="182"/>
      <c r="K737" s="183" t="str">
        <f t="shared" si="80"/>
        <v/>
      </c>
      <c r="L737" s="187"/>
      <c r="M737" s="172">
        <f t="shared" si="81"/>
        <v>0</v>
      </c>
      <c r="N737" s="172">
        <f t="shared" si="82"/>
        <v>0</v>
      </c>
      <c r="O737" s="159">
        <f t="shared" si="83"/>
        <v>0</v>
      </c>
      <c r="P737" s="160">
        <f t="shared" si="84"/>
        <v>0</v>
      </c>
      <c r="Q737" s="160">
        <f t="shared" si="85"/>
        <v>0</v>
      </c>
    </row>
    <row r="738" spans="1:17" ht="15" customHeight="1" x14ac:dyDescent="0.2">
      <c r="A738" s="175"/>
      <c r="B738" s="176"/>
      <c r="C738" s="177"/>
      <c r="D738" s="154"/>
      <c r="E738" s="178"/>
      <c r="F738" s="154"/>
      <c r="G738" s="179"/>
      <c r="H738" s="180" t="str">
        <f t="shared" si="79"/>
        <v/>
      </c>
      <c r="I738" s="181"/>
      <c r="J738" s="182"/>
      <c r="K738" s="183" t="str">
        <f t="shared" si="80"/>
        <v/>
      </c>
      <c r="L738" s="187"/>
      <c r="M738" s="172">
        <f t="shared" si="81"/>
        <v>0</v>
      </c>
      <c r="N738" s="172">
        <f t="shared" si="82"/>
        <v>0</v>
      </c>
      <c r="O738" s="159">
        <f t="shared" si="83"/>
        <v>0</v>
      </c>
      <c r="P738" s="160">
        <f t="shared" si="84"/>
        <v>0</v>
      </c>
      <c r="Q738" s="160">
        <f t="shared" si="85"/>
        <v>0</v>
      </c>
    </row>
    <row r="739" spans="1:17" ht="15" customHeight="1" x14ac:dyDescent="0.2">
      <c r="A739" s="175"/>
      <c r="B739" s="176"/>
      <c r="C739" s="177"/>
      <c r="D739" s="154"/>
      <c r="E739" s="178"/>
      <c r="F739" s="154"/>
      <c r="G739" s="179"/>
      <c r="H739" s="180" t="str">
        <f t="shared" si="79"/>
        <v/>
      </c>
      <c r="I739" s="181"/>
      <c r="J739" s="182"/>
      <c r="K739" s="183" t="str">
        <f t="shared" si="80"/>
        <v/>
      </c>
      <c r="L739" s="187"/>
      <c r="M739" s="172">
        <f t="shared" si="81"/>
        <v>0</v>
      </c>
      <c r="N739" s="172">
        <f t="shared" si="82"/>
        <v>0</v>
      </c>
      <c r="O739" s="159">
        <f t="shared" si="83"/>
        <v>0</v>
      </c>
      <c r="P739" s="160">
        <f t="shared" si="84"/>
        <v>0</v>
      </c>
      <c r="Q739" s="160">
        <f t="shared" si="85"/>
        <v>0</v>
      </c>
    </row>
    <row r="740" spans="1:17" ht="15" customHeight="1" x14ac:dyDescent="0.2">
      <c r="A740" s="175"/>
      <c r="B740" s="176"/>
      <c r="C740" s="177"/>
      <c r="D740" s="154"/>
      <c r="E740" s="178"/>
      <c r="F740" s="154"/>
      <c r="G740" s="179"/>
      <c r="H740" s="180" t="str">
        <f t="shared" si="79"/>
        <v/>
      </c>
      <c r="I740" s="181"/>
      <c r="J740" s="182"/>
      <c r="K740" s="183" t="str">
        <f t="shared" si="80"/>
        <v/>
      </c>
      <c r="L740" s="187"/>
      <c r="M740" s="172">
        <f t="shared" si="81"/>
        <v>0</v>
      </c>
      <c r="N740" s="172">
        <f t="shared" si="82"/>
        <v>0</v>
      </c>
      <c r="O740" s="159">
        <f t="shared" si="83"/>
        <v>0</v>
      </c>
      <c r="P740" s="160">
        <f t="shared" si="84"/>
        <v>0</v>
      </c>
      <c r="Q740" s="160">
        <f t="shared" si="85"/>
        <v>0</v>
      </c>
    </row>
    <row r="741" spans="1:17" ht="15" customHeight="1" x14ac:dyDescent="0.2">
      <c r="A741" s="175"/>
      <c r="B741" s="176"/>
      <c r="C741" s="177"/>
      <c r="D741" s="154"/>
      <c r="E741" s="178"/>
      <c r="F741" s="154"/>
      <c r="G741" s="179"/>
      <c r="H741" s="180" t="str">
        <f t="shared" si="79"/>
        <v/>
      </c>
      <c r="I741" s="181"/>
      <c r="J741" s="182"/>
      <c r="K741" s="183" t="str">
        <f t="shared" si="80"/>
        <v/>
      </c>
      <c r="L741" s="187"/>
      <c r="M741" s="172">
        <f t="shared" si="81"/>
        <v>0</v>
      </c>
      <c r="N741" s="172">
        <f t="shared" si="82"/>
        <v>0</v>
      </c>
      <c r="O741" s="159">
        <f t="shared" si="83"/>
        <v>0</v>
      </c>
      <c r="P741" s="160">
        <f t="shared" si="84"/>
        <v>0</v>
      </c>
      <c r="Q741" s="160">
        <f t="shared" si="85"/>
        <v>0</v>
      </c>
    </row>
    <row r="742" spans="1:17" ht="15" customHeight="1" x14ac:dyDescent="0.2">
      <c r="A742" s="175"/>
      <c r="B742" s="176"/>
      <c r="C742" s="177"/>
      <c r="D742" s="154"/>
      <c r="E742" s="178"/>
      <c r="F742" s="154"/>
      <c r="G742" s="179"/>
      <c r="H742" s="180" t="str">
        <f t="shared" si="79"/>
        <v/>
      </c>
      <c r="I742" s="181"/>
      <c r="J742" s="182"/>
      <c r="K742" s="183" t="str">
        <f t="shared" si="80"/>
        <v/>
      </c>
      <c r="L742" s="187"/>
      <c r="M742" s="172">
        <f t="shared" si="81"/>
        <v>0</v>
      </c>
      <c r="N742" s="172">
        <f t="shared" si="82"/>
        <v>0</v>
      </c>
      <c r="O742" s="159">
        <f t="shared" si="83"/>
        <v>0</v>
      </c>
      <c r="P742" s="160">
        <f t="shared" si="84"/>
        <v>0</v>
      </c>
      <c r="Q742" s="160">
        <f t="shared" si="85"/>
        <v>0</v>
      </c>
    </row>
    <row r="743" spans="1:17" ht="15" customHeight="1" x14ac:dyDescent="0.2">
      <c r="A743" s="175"/>
      <c r="B743" s="176"/>
      <c r="C743" s="177"/>
      <c r="D743" s="154"/>
      <c r="E743" s="178"/>
      <c r="F743" s="154"/>
      <c r="G743" s="179"/>
      <c r="H743" s="180" t="str">
        <f t="shared" si="79"/>
        <v/>
      </c>
      <c r="I743" s="181"/>
      <c r="J743" s="182"/>
      <c r="K743" s="183" t="str">
        <f t="shared" si="80"/>
        <v/>
      </c>
      <c r="L743" s="187"/>
      <c r="M743" s="172">
        <f t="shared" si="81"/>
        <v>0</v>
      </c>
      <c r="N743" s="172">
        <f t="shared" si="82"/>
        <v>0</v>
      </c>
      <c r="O743" s="159">
        <f t="shared" si="83"/>
        <v>0</v>
      </c>
      <c r="P743" s="160">
        <f t="shared" si="84"/>
        <v>0</v>
      </c>
      <c r="Q743" s="160">
        <f t="shared" si="85"/>
        <v>0</v>
      </c>
    </row>
    <row r="744" spans="1:17" ht="15" customHeight="1" x14ac:dyDescent="0.2">
      <c r="A744" s="175"/>
      <c r="B744" s="176"/>
      <c r="C744" s="177"/>
      <c r="D744" s="154"/>
      <c r="E744" s="178"/>
      <c r="F744" s="154"/>
      <c r="G744" s="179"/>
      <c r="H744" s="180" t="str">
        <f t="shared" si="79"/>
        <v/>
      </c>
      <c r="I744" s="181"/>
      <c r="J744" s="182"/>
      <c r="K744" s="183" t="str">
        <f t="shared" si="80"/>
        <v/>
      </c>
      <c r="L744" s="187"/>
      <c r="M744" s="172">
        <f t="shared" si="81"/>
        <v>0</v>
      </c>
      <c r="N744" s="172">
        <f t="shared" si="82"/>
        <v>0</v>
      </c>
      <c r="O744" s="159">
        <f t="shared" si="83"/>
        <v>0</v>
      </c>
      <c r="P744" s="160">
        <f t="shared" si="84"/>
        <v>0</v>
      </c>
      <c r="Q744" s="160">
        <f t="shared" si="85"/>
        <v>0</v>
      </c>
    </row>
    <row r="745" spans="1:17" ht="15" customHeight="1" x14ac:dyDescent="0.2">
      <c r="A745" s="175"/>
      <c r="B745" s="176"/>
      <c r="C745" s="177"/>
      <c r="D745" s="154"/>
      <c r="E745" s="178"/>
      <c r="F745" s="154"/>
      <c r="G745" s="179"/>
      <c r="H745" s="180" t="str">
        <f t="shared" si="79"/>
        <v/>
      </c>
      <c r="I745" s="181"/>
      <c r="J745" s="182"/>
      <c r="K745" s="183" t="str">
        <f t="shared" si="80"/>
        <v/>
      </c>
      <c r="L745" s="187"/>
      <c r="M745" s="172">
        <f t="shared" si="81"/>
        <v>0</v>
      </c>
      <c r="N745" s="172">
        <f t="shared" si="82"/>
        <v>0</v>
      </c>
      <c r="O745" s="159">
        <f t="shared" si="83"/>
        <v>0</v>
      </c>
      <c r="P745" s="160">
        <f t="shared" si="84"/>
        <v>0</v>
      </c>
      <c r="Q745" s="160">
        <f t="shared" si="85"/>
        <v>0</v>
      </c>
    </row>
    <row r="746" spans="1:17" ht="15" customHeight="1" x14ac:dyDescent="0.2">
      <c r="A746" s="175"/>
      <c r="B746" s="176"/>
      <c r="C746" s="177"/>
      <c r="D746" s="154"/>
      <c r="E746" s="178"/>
      <c r="F746" s="154"/>
      <c r="G746" s="179"/>
      <c r="H746" s="180" t="str">
        <f t="shared" si="79"/>
        <v/>
      </c>
      <c r="I746" s="181"/>
      <c r="J746" s="182"/>
      <c r="K746" s="183" t="str">
        <f t="shared" si="80"/>
        <v/>
      </c>
      <c r="L746" s="187"/>
      <c r="M746" s="172">
        <f t="shared" si="81"/>
        <v>0</v>
      </c>
      <c r="N746" s="172">
        <f t="shared" si="82"/>
        <v>0</v>
      </c>
      <c r="O746" s="159">
        <f t="shared" si="83"/>
        <v>0</v>
      </c>
      <c r="P746" s="160">
        <f t="shared" si="84"/>
        <v>0</v>
      </c>
      <c r="Q746" s="160">
        <f t="shared" si="85"/>
        <v>0</v>
      </c>
    </row>
    <row r="747" spans="1:17" ht="15" customHeight="1" x14ac:dyDescent="0.2">
      <c r="A747" s="175"/>
      <c r="B747" s="176"/>
      <c r="C747" s="177"/>
      <c r="D747" s="154"/>
      <c r="E747" s="178"/>
      <c r="F747" s="154"/>
      <c r="G747" s="179"/>
      <c r="H747" s="180" t="str">
        <f t="shared" si="79"/>
        <v/>
      </c>
      <c r="I747" s="181"/>
      <c r="J747" s="182"/>
      <c r="K747" s="183" t="str">
        <f t="shared" si="80"/>
        <v/>
      </c>
      <c r="L747" s="187"/>
      <c r="M747" s="172">
        <f t="shared" si="81"/>
        <v>0</v>
      </c>
      <c r="N747" s="172">
        <f t="shared" si="82"/>
        <v>0</v>
      </c>
      <c r="O747" s="159">
        <f t="shared" si="83"/>
        <v>0</v>
      </c>
      <c r="P747" s="160">
        <f t="shared" si="84"/>
        <v>0</v>
      </c>
      <c r="Q747" s="160">
        <f t="shared" si="85"/>
        <v>0</v>
      </c>
    </row>
    <row r="748" spans="1:17" ht="15" customHeight="1" x14ac:dyDescent="0.2">
      <c r="A748" s="175"/>
      <c r="B748" s="176"/>
      <c r="C748" s="177"/>
      <c r="D748" s="154"/>
      <c r="E748" s="178"/>
      <c r="F748" s="154"/>
      <c r="G748" s="179"/>
      <c r="H748" s="180" t="str">
        <f t="shared" si="79"/>
        <v/>
      </c>
      <c r="I748" s="181"/>
      <c r="J748" s="182"/>
      <c r="K748" s="183" t="str">
        <f t="shared" si="80"/>
        <v/>
      </c>
      <c r="L748" s="187"/>
      <c r="M748" s="172">
        <f t="shared" si="81"/>
        <v>0</v>
      </c>
      <c r="N748" s="172">
        <f t="shared" si="82"/>
        <v>0</v>
      </c>
      <c r="O748" s="159">
        <f t="shared" si="83"/>
        <v>0</v>
      </c>
      <c r="P748" s="160">
        <f t="shared" si="84"/>
        <v>0</v>
      </c>
      <c r="Q748" s="160">
        <f t="shared" si="85"/>
        <v>0</v>
      </c>
    </row>
    <row r="749" spans="1:17" ht="15" customHeight="1" x14ac:dyDescent="0.2">
      <c r="A749" s="175"/>
      <c r="B749" s="176"/>
      <c r="C749" s="177"/>
      <c r="D749" s="154"/>
      <c r="E749" s="178"/>
      <c r="F749" s="154"/>
      <c r="G749" s="179"/>
      <c r="H749" s="180" t="str">
        <f t="shared" si="79"/>
        <v/>
      </c>
      <c r="I749" s="181"/>
      <c r="J749" s="182"/>
      <c r="K749" s="183" t="str">
        <f t="shared" si="80"/>
        <v/>
      </c>
      <c r="L749" s="187"/>
      <c r="M749" s="172">
        <f t="shared" si="81"/>
        <v>0</v>
      </c>
      <c r="N749" s="172">
        <f t="shared" si="82"/>
        <v>0</v>
      </c>
      <c r="O749" s="159">
        <f t="shared" si="83"/>
        <v>0</v>
      </c>
      <c r="P749" s="160">
        <f t="shared" si="84"/>
        <v>0</v>
      </c>
      <c r="Q749" s="160">
        <f t="shared" si="85"/>
        <v>0</v>
      </c>
    </row>
    <row r="750" spans="1:17" ht="15" customHeight="1" x14ac:dyDescent="0.2">
      <c r="A750" s="175"/>
      <c r="B750" s="176"/>
      <c r="C750" s="177"/>
      <c r="D750" s="154"/>
      <c r="E750" s="178"/>
      <c r="F750" s="154"/>
      <c r="G750" s="179"/>
      <c r="H750" s="180" t="str">
        <f t="shared" si="79"/>
        <v/>
      </c>
      <c r="I750" s="181"/>
      <c r="J750" s="182"/>
      <c r="K750" s="183" t="str">
        <f t="shared" si="80"/>
        <v/>
      </c>
      <c r="L750" s="187"/>
      <c r="M750" s="172">
        <f t="shared" si="81"/>
        <v>0</v>
      </c>
      <c r="N750" s="172">
        <f t="shared" si="82"/>
        <v>0</v>
      </c>
      <c r="O750" s="159">
        <f t="shared" si="83"/>
        <v>0</v>
      </c>
      <c r="P750" s="160">
        <f t="shared" si="84"/>
        <v>0</v>
      </c>
      <c r="Q750" s="160">
        <f t="shared" si="85"/>
        <v>0</v>
      </c>
    </row>
    <row r="751" spans="1:17" ht="15" customHeight="1" x14ac:dyDescent="0.2">
      <c r="A751" s="175"/>
      <c r="B751" s="176"/>
      <c r="C751" s="177"/>
      <c r="D751" s="154"/>
      <c r="E751" s="178"/>
      <c r="F751" s="154"/>
      <c r="G751" s="179"/>
      <c r="H751" s="180" t="str">
        <f t="shared" si="79"/>
        <v/>
      </c>
      <c r="I751" s="181"/>
      <c r="J751" s="182"/>
      <c r="K751" s="183" t="str">
        <f t="shared" si="80"/>
        <v/>
      </c>
      <c r="L751" s="187"/>
      <c r="M751" s="172">
        <f t="shared" si="81"/>
        <v>0</v>
      </c>
      <c r="N751" s="172">
        <f t="shared" si="82"/>
        <v>0</v>
      </c>
      <c r="O751" s="159">
        <f t="shared" si="83"/>
        <v>0</v>
      </c>
      <c r="P751" s="160">
        <f t="shared" si="84"/>
        <v>0</v>
      </c>
      <c r="Q751" s="160">
        <f t="shared" si="85"/>
        <v>0</v>
      </c>
    </row>
    <row r="752" spans="1:17" ht="15" customHeight="1" x14ac:dyDescent="0.2">
      <c r="A752" s="175"/>
      <c r="B752" s="176"/>
      <c r="C752" s="177"/>
      <c r="D752" s="154"/>
      <c r="E752" s="178"/>
      <c r="F752" s="154"/>
      <c r="G752" s="179"/>
      <c r="H752" s="180" t="str">
        <f t="shared" si="79"/>
        <v/>
      </c>
      <c r="I752" s="181"/>
      <c r="J752" s="182"/>
      <c r="K752" s="183" t="str">
        <f t="shared" si="80"/>
        <v/>
      </c>
      <c r="L752" s="187"/>
      <c r="M752" s="172">
        <f t="shared" si="81"/>
        <v>0</v>
      </c>
      <c r="N752" s="172">
        <f t="shared" si="82"/>
        <v>0</v>
      </c>
      <c r="O752" s="159">
        <f t="shared" si="83"/>
        <v>0</v>
      </c>
      <c r="P752" s="160">
        <f t="shared" si="84"/>
        <v>0</v>
      </c>
      <c r="Q752" s="160">
        <f t="shared" si="85"/>
        <v>0</v>
      </c>
    </row>
    <row r="753" spans="1:17" ht="15" customHeight="1" x14ac:dyDescent="0.2">
      <c r="A753" s="175"/>
      <c r="B753" s="176"/>
      <c r="C753" s="177"/>
      <c r="D753" s="154"/>
      <c r="E753" s="178"/>
      <c r="F753" s="154"/>
      <c r="G753" s="179"/>
      <c r="H753" s="180" t="str">
        <f t="shared" si="79"/>
        <v/>
      </c>
      <c r="I753" s="181"/>
      <c r="J753" s="182"/>
      <c r="K753" s="183" t="str">
        <f t="shared" si="80"/>
        <v/>
      </c>
      <c r="L753" s="187"/>
      <c r="M753" s="172">
        <f t="shared" si="81"/>
        <v>0</v>
      </c>
      <c r="N753" s="172">
        <f t="shared" si="82"/>
        <v>0</v>
      </c>
      <c r="O753" s="159">
        <f t="shared" si="83"/>
        <v>0</v>
      </c>
      <c r="P753" s="160">
        <f t="shared" si="84"/>
        <v>0</v>
      </c>
      <c r="Q753" s="160">
        <f t="shared" si="85"/>
        <v>0</v>
      </c>
    </row>
    <row r="754" spans="1:17" ht="15" customHeight="1" x14ac:dyDescent="0.2">
      <c r="A754" s="175"/>
      <c r="B754" s="176"/>
      <c r="C754" s="177"/>
      <c r="D754" s="154"/>
      <c r="E754" s="178"/>
      <c r="F754" s="154"/>
      <c r="G754" s="179"/>
      <c r="H754" s="180" t="str">
        <f t="shared" si="79"/>
        <v/>
      </c>
      <c r="I754" s="181"/>
      <c r="J754" s="182"/>
      <c r="K754" s="183" t="str">
        <f t="shared" si="80"/>
        <v/>
      </c>
      <c r="L754" s="187"/>
      <c r="M754" s="172">
        <f t="shared" si="81"/>
        <v>0</v>
      </c>
      <c r="N754" s="172">
        <f t="shared" si="82"/>
        <v>0</v>
      </c>
      <c r="O754" s="159">
        <f t="shared" si="83"/>
        <v>0</v>
      </c>
      <c r="P754" s="160">
        <f t="shared" si="84"/>
        <v>0</v>
      </c>
      <c r="Q754" s="160">
        <f t="shared" si="85"/>
        <v>0</v>
      </c>
    </row>
    <row r="755" spans="1:17" ht="15" customHeight="1" x14ac:dyDescent="0.2">
      <c r="A755" s="175"/>
      <c r="B755" s="176"/>
      <c r="C755" s="177"/>
      <c r="D755" s="154"/>
      <c r="E755" s="178"/>
      <c r="F755" s="154"/>
      <c r="G755" s="179"/>
      <c r="H755" s="180" t="str">
        <f t="shared" si="79"/>
        <v/>
      </c>
      <c r="I755" s="181"/>
      <c r="J755" s="182"/>
      <c r="K755" s="183" t="str">
        <f t="shared" si="80"/>
        <v/>
      </c>
      <c r="L755" s="187"/>
      <c r="M755" s="172">
        <f t="shared" si="81"/>
        <v>0</v>
      </c>
      <c r="N755" s="172">
        <f t="shared" si="82"/>
        <v>0</v>
      </c>
      <c r="O755" s="159">
        <f t="shared" si="83"/>
        <v>0</v>
      </c>
      <c r="P755" s="160">
        <f t="shared" si="84"/>
        <v>0</v>
      </c>
      <c r="Q755" s="160">
        <f t="shared" si="85"/>
        <v>0</v>
      </c>
    </row>
    <row r="756" spans="1:17" ht="15" customHeight="1" x14ac:dyDescent="0.2">
      <c r="A756" s="175"/>
      <c r="B756" s="176"/>
      <c r="C756" s="177"/>
      <c r="D756" s="154"/>
      <c r="E756" s="178"/>
      <c r="F756" s="154"/>
      <c r="G756" s="179"/>
      <c r="H756" s="180" t="str">
        <f t="shared" si="79"/>
        <v/>
      </c>
      <c r="I756" s="181"/>
      <c r="J756" s="182"/>
      <c r="K756" s="183" t="str">
        <f t="shared" si="80"/>
        <v/>
      </c>
      <c r="L756" s="187"/>
      <c r="M756" s="172">
        <f t="shared" si="81"/>
        <v>0</v>
      </c>
      <c r="N756" s="172">
        <f t="shared" si="82"/>
        <v>0</v>
      </c>
      <c r="O756" s="159">
        <f t="shared" si="83"/>
        <v>0</v>
      </c>
      <c r="P756" s="160">
        <f t="shared" si="84"/>
        <v>0</v>
      </c>
      <c r="Q756" s="160">
        <f t="shared" si="85"/>
        <v>0</v>
      </c>
    </row>
    <row r="757" spans="1:17" ht="15" customHeight="1" x14ac:dyDescent="0.2">
      <c r="A757" s="175"/>
      <c r="B757" s="176"/>
      <c r="C757" s="177"/>
      <c r="D757" s="154"/>
      <c r="E757" s="178"/>
      <c r="F757" s="154"/>
      <c r="G757" s="179"/>
      <c r="H757" s="180" t="str">
        <f t="shared" si="79"/>
        <v/>
      </c>
      <c r="I757" s="181"/>
      <c r="J757" s="182"/>
      <c r="K757" s="183" t="str">
        <f t="shared" si="80"/>
        <v/>
      </c>
      <c r="L757" s="187"/>
      <c r="M757" s="172">
        <f t="shared" si="81"/>
        <v>0</v>
      </c>
      <c r="N757" s="172">
        <f t="shared" si="82"/>
        <v>0</v>
      </c>
      <c r="O757" s="159">
        <f t="shared" si="83"/>
        <v>0</v>
      </c>
      <c r="P757" s="160">
        <f t="shared" si="84"/>
        <v>0</v>
      </c>
      <c r="Q757" s="160">
        <f t="shared" si="85"/>
        <v>0</v>
      </c>
    </row>
    <row r="758" spans="1:17" ht="15" customHeight="1" x14ac:dyDescent="0.2">
      <c r="A758" s="175"/>
      <c r="B758" s="176"/>
      <c r="C758" s="177"/>
      <c r="D758" s="154"/>
      <c r="E758" s="178"/>
      <c r="F758" s="154"/>
      <c r="G758" s="179"/>
      <c r="H758" s="180" t="str">
        <f t="shared" si="79"/>
        <v/>
      </c>
      <c r="I758" s="181"/>
      <c r="J758" s="182"/>
      <c r="K758" s="183" t="str">
        <f t="shared" si="80"/>
        <v/>
      </c>
      <c r="L758" s="187"/>
      <c r="M758" s="172">
        <f t="shared" si="81"/>
        <v>0</v>
      </c>
      <c r="N758" s="172">
        <f t="shared" si="82"/>
        <v>0</v>
      </c>
      <c r="O758" s="159">
        <f t="shared" si="83"/>
        <v>0</v>
      </c>
      <c r="P758" s="160">
        <f t="shared" si="84"/>
        <v>0</v>
      </c>
      <c r="Q758" s="160">
        <f t="shared" si="85"/>
        <v>0</v>
      </c>
    </row>
    <row r="759" spans="1:17" ht="15" customHeight="1" x14ac:dyDescent="0.2">
      <c r="A759" s="175"/>
      <c r="B759" s="176"/>
      <c r="C759" s="177"/>
      <c r="D759" s="154"/>
      <c r="E759" s="178"/>
      <c r="F759" s="154"/>
      <c r="G759" s="179"/>
      <c r="H759" s="180" t="str">
        <f t="shared" si="79"/>
        <v/>
      </c>
      <c r="I759" s="181"/>
      <c r="J759" s="182"/>
      <c r="K759" s="183" t="str">
        <f t="shared" si="80"/>
        <v/>
      </c>
      <c r="L759" s="187"/>
      <c r="M759" s="172">
        <f t="shared" si="81"/>
        <v>0</v>
      </c>
      <c r="N759" s="172">
        <f t="shared" si="82"/>
        <v>0</v>
      </c>
      <c r="O759" s="159">
        <f t="shared" si="83"/>
        <v>0</v>
      </c>
      <c r="P759" s="160">
        <f t="shared" si="84"/>
        <v>0</v>
      </c>
      <c r="Q759" s="160">
        <f t="shared" si="85"/>
        <v>0</v>
      </c>
    </row>
    <row r="760" spans="1:17" ht="15" customHeight="1" x14ac:dyDescent="0.2">
      <c r="A760" s="175"/>
      <c r="B760" s="176"/>
      <c r="C760" s="177"/>
      <c r="D760" s="154"/>
      <c r="E760" s="178"/>
      <c r="F760" s="154"/>
      <c r="G760" s="179"/>
      <c r="H760" s="180" t="str">
        <f t="shared" si="79"/>
        <v/>
      </c>
      <c r="I760" s="181"/>
      <c r="J760" s="182"/>
      <c r="K760" s="183" t="str">
        <f t="shared" si="80"/>
        <v/>
      </c>
      <c r="L760" s="187"/>
      <c r="M760" s="172">
        <f t="shared" si="81"/>
        <v>0</v>
      </c>
      <c r="N760" s="172">
        <f t="shared" si="82"/>
        <v>0</v>
      </c>
      <c r="O760" s="159">
        <f t="shared" si="83"/>
        <v>0</v>
      </c>
      <c r="P760" s="160">
        <f t="shared" si="84"/>
        <v>0</v>
      </c>
      <c r="Q760" s="160">
        <f t="shared" si="85"/>
        <v>0</v>
      </c>
    </row>
    <row r="761" spans="1:17" ht="15" customHeight="1" x14ac:dyDescent="0.2">
      <c r="A761" s="175"/>
      <c r="B761" s="176"/>
      <c r="C761" s="177"/>
      <c r="D761" s="154"/>
      <c r="E761" s="178"/>
      <c r="F761" s="154"/>
      <c r="G761" s="179"/>
      <c r="H761" s="180" t="str">
        <f t="shared" si="79"/>
        <v/>
      </c>
      <c r="I761" s="181"/>
      <c r="J761" s="182"/>
      <c r="K761" s="183" t="str">
        <f t="shared" si="80"/>
        <v/>
      </c>
      <c r="L761" s="187"/>
      <c r="M761" s="172">
        <f t="shared" si="81"/>
        <v>0</v>
      </c>
      <c r="N761" s="172">
        <f t="shared" si="82"/>
        <v>0</v>
      </c>
      <c r="O761" s="159">
        <f t="shared" si="83"/>
        <v>0</v>
      </c>
      <c r="P761" s="160">
        <f t="shared" si="84"/>
        <v>0</v>
      </c>
      <c r="Q761" s="160">
        <f t="shared" si="85"/>
        <v>0</v>
      </c>
    </row>
    <row r="762" spans="1:17" ht="15" customHeight="1" x14ac:dyDescent="0.2">
      <c r="A762" s="175"/>
      <c r="B762" s="176"/>
      <c r="C762" s="177"/>
      <c r="D762" s="154"/>
      <c r="E762" s="178"/>
      <c r="F762" s="154"/>
      <c r="G762" s="179"/>
      <c r="H762" s="180" t="str">
        <f t="shared" si="79"/>
        <v/>
      </c>
      <c r="I762" s="181"/>
      <c r="J762" s="182"/>
      <c r="K762" s="183" t="str">
        <f t="shared" si="80"/>
        <v/>
      </c>
      <c r="L762" s="187"/>
      <c r="M762" s="172">
        <f t="shared" si="81"/>
        <v>0</v>
      </c>
      <c r="N762" s="172">
        <f t="shared" si="82"/>
        <v>0</v>
      </c>
      <c r="O762" s="159">
        <f t="shared" si="83"/>
        <v>0</v>
      </c>
      <c r="P762" s="160">
        <f t="shared" si="84"/>
        <v>0</v>
      </c>
      <c r="Q762" s="160">
        <f t="shared" si="85"/>
        <v>0</v>
      </c>
    </row>
    <row r="763" spans="1:17" ht="15" customHeight="1" x14ac:dyDescent="0.2">
      <c r="A763" s="175"/>
      <c r="B763" s="176"/>
      <c r="C763" s="177"/>
      <c r="D763" s="154"/>
      <c r="E763" s="178"/>
      <c r="F763" s="154"/>
      <c r="G763" s="179"/>
      <c r="H763" s="180" t="str">
        <f t="shared" si="79"/>
        <v/>
      </c>
      <c r="I763" s="181"/>
      <c r="J763" s="182"/>
      <c r="K763" s="183" t="str">
        <f t="shared" si="80"/>
        <v/>
      </c>
      <c r="L763" s="187"/>
      <c r="M763" s="172">
        <f t="shared" si="81"/>
        <v>0</v>
      </c>
      <c r="N763" s="172">
        <f t="shared" si="82"/>
        <v>0</v>
      </c>
      <c r="O763" s="159">
        <f t="shared" si="83"/>
        <v>0</v>
      </c>
      <c r="P763" s="160">
        <f t="shared" si="84"/>
        <v>0</v>
      </c>
      <c r="Q763" s="160">
        <f t="shared" si="85"/>
        <v>0</v>
      </c>
    </row>
    <row r="764" spans="1:17" ht="15" customHeight="1" x14ac:dyDescent="0.2">
      <c r="A764" s="175"/>
      <c r="B764" s="176"/>
      <c r="C764" s="177"/>
      <c r="D764" s="154"/>
      <c r="E764" s="178"/>
      <c r="F764" s="154"/>
      <c r="G764" s="179"/>
      <c r="H764" s="180" t="str">
        <f t="shared" si="79"/>
        <v/>
      </c>
      <c r="I764" s="181"/>
      <c r="J764" s="182"/>
      <c r="K764" s="183" t="str">
        <f t="shared" si="80"/>
        <v/>
      </c>
      <c r="L764" s="187"/>
      <c r="M764" s="172">
        <f t="shared" si="81"/>
        <v>0</v>
      </c>
      <c r="N764" s="172">
        <f t="shared" si="82"/>
        <v>0</v>
      </c>
      <c r="O764" s="159">
        <f t="shared" si="83"/>
        <v>0</v>
      </c>
      <c r="P764" s="160">
        <f t="shared" si="84"/>
        <v>0</v>
      </c>
      <c r="Q764" s="160">
        <f t="shared" si="85"/>
        <v>0</v>
      </c>
    </row>
    <row r="765" spans="1:17" ht="15" customHeight="1" x14ac:dyDescent="0.2">
      <c r="A765" s="175"/>
      <c r="B765" s="176"/>
      <c r="C765" s="177"/>
      <c r="D765" s="154"/>
      <c r="E765" s="178"/>
      <c r="F765" s="154"/>
      <c r="G765" s="179"/>
      <c r="H765" s="180" t="str">
        <f t="shared" si="79"/>
        <v/>
      </c>
      <c r="I765" s="181"/>
      <c r="J765" s="182"/>
      <c r="K765" s="183" t="str">
        <f t="shared" si="80"/>
        <v/>
      </c>
      <c r="L765" s="187"/>
      <c r="M765" s="172">
        <f t="shared" si="81"/>
        <v>0</v>
      </c>
      <c r="N765" s="172">
        <f t="shared" si="82"/>
        <v>0</v>
      </c>
      <c r="O765" s="159">
        <f t="shared" si="83"/>
        <v>0</v>
      </c>
      <c r="P765" s="160">
        <f t="shared" si="84"/>
        <v>0</v>
      </c>
      <c r="Q765" s="160">
        <f t="shared" si="85"/>
        <v>0</v>
      </c>
    </row>
    <row r="766" spans="1:17" ht="15" customHeight="1" x14ac:dyDescent="0.2">
      <c r="A766" s="175"/>
      <c r="B766" s="176"/>
      <c r="C766" s="177"/>
      <c r="D766" s="154"/>
      <c r="E766" s="178"/>
      <c r="F766" s="154"/>
      <c r="G766" s="179"/>
      <c r="H766" s="180" t="str">
        <f t="shared" si="79"/>
        <v/>
      </c>
      <c r="I766" s="181"/>
      <c r="J766" s="182"/>
      <c r="K766" s="183" t="str">
        <f t="shared" si="80"/>
        <v/>
      </c>
      <c r="L766" s="187"/>
      <c r="M766" s="172">
        <f t="shared" si="81"/>
        <v>0</v>
      </c>
      <c r="N766" s="172">
        <f t="shared" si="82"/>
        <v>0</v>
      </c>
      <c r="O766" s="159">
        <f t="shared" si="83"/>
        <v>0</v>
      </c>
      <c r="P766" s="160">
        <f t="shared" si="84"/>
        <v>0</v>
      </c>
      <c r="Q766" s="160">
        <f t="shared" si="85"/>
        <v>0</v>
      </c>
    </row>
    <row r="767" spans="1:17" ht="15" customHeight="1" x14ac:dyDescent="0.2">
      <c r="A767" s="175"/>
      <c r="B767" s="176"/>
      <c r="C767" s="177"/>
      <c r="D767" s="154"/>
      <c r="E767" s="178"/>
      <c r="F767" s="154"/>
      <c r="G767" s="179"/>
      <c r="H767" s="180" t="str">
        <f t="shared" si="79"/>
        <v/>
      </c>
      <c r="I767" s="181"/>
      <c r="J767" s="182"/>
      <c r="K767" s="183" t="str">
        <f t="shared" si="80"/>
        <v/>
      </c>
      <c r="L767" s="187"/>
      <c r="M767" s="172">
        <f t="shared" si="81"/>
        <v>0</v>
      </c>
      <c r="N767" s="172">
        <f t="shared" si="82"/>
        <v>0</v>
      </c>
      <c r="O767" s="159">
        <f t="shared" si="83"/>
        <v>0</v>
      </c>
      <c r="P767" s="160">
        <f t="shared" si="84"/>
        <v>0</v>
      </c>
      <c r="Q767" s="160">
        <f t="shared" si="85"/>
        <v>0</v>
      </c>
    </row>
    <row r="768" spans="1:17" ht="15" customHeight="1" x14ac:dyDescent="0.2">
      <c r="A768" s="175"/>
      <c r="B768" s="176"/>
      <c r="C768" s="177"/>
      <c r="D768" s="154"/>
      <c r="E768" s="178"/>
      <c r="F768" s="154"/>
      <c r="G768" s="179"/>
      <c r="H768" s="180" t="str">
        <f t="shared" si="79"/>
        <v/>
      </c>
      <c r="I768" s="181"/>
      <c r="J768" s="182"/>
      <c r="K768" s="183" t="str">
        <f t="shared" si="80"/>
        <v/>
      </c>
      <c r="L768" s="187"/>
      <c r="M768" s="172">
        <f t="shared" si="81"/>
        <v>0</v>
      </c>
      <c r="N768" s="172">
        <f t="shared" si="82"/>
        <v>0</v>
      </c>
      <c r="O768" s="159">
        <f t="shared" si="83"/>
        <v>0</v>
      </c>
      <c r="P768" s="160">
        <f t="shared" si="84"/>
        <v>0</v>
      </c>
      <c r="Q768" s="160">
        <f t="shared" si="85"/>
        <v>0</v>
      </c>
    </row>
    <row r="769" spans="1:17" ht="15" customHeight="1" x14ac:dyDescent="0.2">
      <c r="A769" s="175"/>
      <c r="B769" s="176"/>
      <c r="C769" s="177"/>
      <c r="D769" s="154"/>
      <c r="E769" s="178"/>
      <c r="F769" s="154"/>
      <c r="G769" s="179"/>
      <c r="H769" s="180" t="str">
        <f t="shared" si="79"/>
        <v/>
      </c>
      <c r="I769" s="181"/>
      <c r="J769" s="182"/>
      <c r="K769" s="183" t="str">
        <f t="shared" si="80"/>
        <v/>
      </c>
      <c r="L769" s="187"/>
      <c r="M769" s="172">
        <f t="shared" si="81"/>
        <v>0</v>
      </c>
      <c r="N769" s="172">
        <f t="shared" si="82"/>
        <v>0</v>
      </c>
      <c r="O769" s="159">
        <f t="shared" si="83"/>
        <v>0</v>
      </c>
      <c r="P769" s="160">
        <f t="shared" si="84"/>
        <v>0</v>
      </c>
      <c r="Q769" s="160">
        <f t="shared" si="85"/>
        <v>0</v>
      </c>
    </row>
    <row r="770" spans="1:17" ht="15" customHeight="1" x14ac:dyDescent="0.2">
      <c r="A770" s="175"/>
      <c r="B770" s="176"/>
      <c r="C770" s="177"/>
      <c r="D770" s="154"/>
      <c r="E770" s="178"/>
      <c r="F770" s="154"/>
      <c r="G770" s="179"/>
      <c r="H770" s="180" t="str">
        <f t="shared" si="79"/>
        <v/>
      </c>
      <c r="I770" s="181"/>
      <c r="J770" s="182"/>
      <c r="K770" s="183" t="str">
        <f t="shared" si="80"/>
        <v/>
      </c>
      <c r="L770" s="187"/>
      <c r="M770" s="172">
        <f t="shared" si="81"/>
        <v>0</v>
      </c>
      <c r="N770" s="172">
        <f t="shared" si="82"/>
        <v>0</v>
      </c>
      <c r="O770" s="159">
        <f t="shared" si="83"/>
        <v>0</v>
      </c>
      <c r="P770" s="160">
        <f t="shared" si="84"/>
        <v>0</v>
      </c>
      <c r="Q770" s="160">
        <f t="shared" si="85"/>
        <v>0</v>
      </c>
    </row>
    <row r="771" spans="1:17" ht="15" customHeight="1" x14ac:dyDescent="0.2">
      <c r="A771" s="175"/>
      <c r="B771" s="176"/>
      <c r="C771" s="177"/>
      <c r="D771" s="154"/>
      <c r="E771" s="178"/>
      <c r="F771" s="154"/>
      <c r="G771" s="179"/>
      <c r="H771" s="180" t="str">
        <f t="shared" si="79"/>
        <v/>
      </c>
      <c r="I771" s="181"/>
      <c r="J771" s="182"/>
      <c r="K771" s="183" t="str">
        <f t="shared" si="80"/>
        <v/>
      </c>
      <c r="L771" s="187"/>
      <c r="M771" s="172">
        <f t="shared" si="81"/>
        <v>0</v>
      </c>
      <c r="N771" s="172">
        <f t="shared" si="82"/>
        <v>0</v>
      </c>
      <c r="O771" s="159">
        <f t="shared" si="83"/>
        <v>0</v>
      </c>
      <c r="P771" s="160">
        <f t="shared" si="84"/>
        <v>0</v>
      </c>
      <c r="Q771" s="160">
        <f t="shared" si="85"/>
        <v>0</v>
      </c>
    </row>
    <row r="772" spans="1:17" ht="15" customHeight="1" x14ac:dyDescent="0.2">
      <c r="A772" s="175"/>
      <c r="B772" s="176"/>
      <c r="C772" s="177"/>
      <c r="D772" s="154"/>
      <c r="E772" s="178"/>
      <c r="F772" s="154"/>
      <c r="G772" s="179"/>
      <c r="H772" s="180" t="str">
        <f t="shared" si="79"/>
        <v/>
      </c>
      <c r="I772" s="181"/>
      <c r="J772" s="182"/>
      <c r="K772" s="183" t="str">
        <f t="shared" si="80"/>
        <v/>
      </c>
      <c r="L772" s="187"/>
      <c r="M772" s="172">
        <f t="shared" si="81"/>
        <v>0</v>
      </c>
      <c r="N772" s="172">
        <f t="shared" si="82"/>
        <v>0</v>
      </c>
      <c r="O772" s="159">
        <f t="shared" si="83"/>
        <v>0</v>
      </c>
      <c r="P772" s="160">
        <f t="shared" si="84"/>
        <v>0</v>
      </c>
      <c r="Q772" s="160">
        <f t="shared" si="85"/>
        <v>0</v>
      </c>
    </row>
    <row r="773" spans="1:17" ht="15" customHeight="1" x14ac:dyDescent="0.2">
      <c r="A773" s="175"/>
      <c r="B773" s="176"/>
      <c r="C773" s="177"/>
      <c r="D773" s="154"/>
      <c r="E773" s="178"/>
      <c r="F773" s="154"/>
      <c r="G773" s="179"/>
      <c r="H773" s="180" t="str">
        <f t="shared" si="79"/>
        <v/>
      </c>
      <c r="I773" s="181"/>
      <c r="J773" s="182"/>
      <c r="K773" s="183" t="str">
        <f t="shared" si="80"/>
        <v/>
      </c>
      <c r="L773" s="187"/>
      <c r="M773" s="172">
        <f t="shared" si="81"/>
        <v>0</v>
      </c>
      <c r="N773" s="172">
        <f t="shared" si="82"/>
        <v>0</v>
      </c>
      <c r="O773" s="159">
        <f t="shared" si="83"/>
        <v>0</v>
      </c>
      <c r="P773" s="160">
        <f t="shared" si="84"/>
        <v>0</v>
      </c>
      <c r="Q773" s="160">
        <f t="shared" si="85"/>
        <v>0</v>
      </c>
    </row>
    <row r="774" spans="1:17" ht="15" customHeight="1" x14ac:dyDescent="0.2">
      <c r="A774" s="175"/>
      <c r="B774" s="176"/>
      <c r="C774" s="177"/>
      <c r="D774" s="154"/>
      <c r="E774" s="178"/>
      <c r="F774" s="154"/>
      <c r="G774" s="179"/>
      <c r="H774" s="180" t="str">
        <f t="shared" si="79"/>
        <v/>
      </c>
      <c r="I774" s="181"/>
      <c r="J774" s="182"/>
      <c r="K774" s="183" t="str">
        <f t="shared" si="80"/>
        <v/>
      </c>
      <c r="L774" s="187"/>
      <c r="M774" s="172">
        <f t="shared" si="81"/>
        <v>0</v>
      </c>
      <c r="N774" s="172">
        <f t="shared" si="82"/>
        <v>0</v>
      </c>
      <c r="O774" s="159">
        <f t="shared" si="83"/>
        <v>0</v>
      </c>
      <c r="P774" s="160">
        <f t="shared" si="84"/>
        <v>0</v>
      </c>
      <c r="Q774" s="160">
        <f t="shared" si="85"/>
        <v>0</v>
      </c>
    </row>
    <row r="775" spans="1:17" ht="15" customHeight="1" x14ac:dyDescent="0.2">
      <c r="A775" s="175"/>
      <c r="B775" s="176"/>
      <c r="C775" s="177"/>
      <c r="D775" s="154"/>
      <c r="E775" s="178"/>
      <c r="F775" s="154"/>
      <c r="G775" s="179"/>
      <c r="H775" s="180" t="str">
        <f t="shared" si="79"/>
        <v/>
      </c>
      <c r="I775" s="181"/>
      <c r="J775" s="182"/>
      <c r="K775" s="183" t="str">
        <f t="shared" si="80"/>
        <v/>
      </c>
      <c r="L775" s="187"/>
      <c r="M775" s="172">
        <f t="shared" si="81"/>
        <v>0</v>
      </c>
      <c r="N775" s="172">
        <f t="shared" si="82"/>
        <v>0</v>
      </c>
      <c r="O775" s="159">
        <f t="shared" si="83"/>
        <v>0</v>
      </c>
      <c r="P775" s="160">
        <f t="shared" si="84"/>
        <v>0</v>
      </c>
      <c r="Q775" s="160">
        <f t="shared" si="85"/>
        <v>0</v>
      </c>
    </row>
    <row r="776" spans="1:17" ht="15" customHeight="1" x14ac:dyDescent="0.2">
      <c r="A776" s="175"/>
      <c r="B776" s="176"/>
      <c r="C776" s="177"/>
      <c r="D776" s="154"/>
      <c r="E776" s="178"/>
      <c r="F776" s="154"/>
      <c r="G776" s="179"/>
      <c r="H776" s="180" t="str">
        <f t="shared" si="79"/>
        <v/>
      </c>
      <c r="I776" s="181"/>
      <c r="J776" s="182"/>
      <c r="K776" s="183" t="str">
        <f t="shared" si="80"/>
        <v/>
      </c>
      <c r="L776" s="187"/>
      <c r="M776" s="172">
        <f t="shared" si="81"/>
        <v>0</v>
      </c>
      <c r="N776" s="172">
        <f t="shared" si="82"/>
        <v>0</v>
      </c>
      <c r="O776" s="159">
        <f t="shared" si="83"/>
        <v>0</v>
      </c>
      <c r="P776" s="160">
        <f t="shared" si="84"/>
        <v>0</v>
      </c>
      <c r="Q776" s="160">
        <f t="shared" si="85"/>
        <v>0</v>
      </c>
    </row>
    <row r="777" spans="1:17" ht="15" customHeight="1" x14ac:dyDescent="0.2">
      <c r="A777" s="175"/>
      <c r="B777" s="176"/>
      <c r="C777" s="177"/>
      <c r="D777" s="154"/>
      <c r="E777" s="178"/>
      <c r="F777" s="154"/>
      <c r="G777" s="179"/>
      <c r="H777" s="180" t="str">
        <f t="shared" si="79"/>
        <v/>
      </c>
      <c r="I777" s="181"/>
      <c r="J777" s="182"/>
      <c r="K777" s="183" t="str">
        <f t="shared" si="80"/>
        <v/>
      </c>
      <c r="L777" s="187"/>
      <c r="M777" s="172">
        <f t="shared" si="81"/>
        <v>0</v>
      </c>
      <c r="N777" s="172">
        <f t="shared" si="82"/>
        <v>0</v>
      </c>
      <c r="O777" s="159">
        <f t="shared" si="83"/>
        <v>0</v>
      </c>
      <c r="P777" s="160">
        <f t="shared" si="84"/>
        <v>0</v>
      </c>
      <c r="Q777" s="160">
        <f t="shared" si="85"/>
        <v>0</v>
      </c>
    </row>
    <row r="778" spans="1:17" ht="15" customHeight="1" x14ac:dyDescent="0.2">
      <c r="A778" s="175"/>
      <c r="B778" s="176"/>
      <c r="C778" s="177"/>
      <c r="D778" s="154"/>
      <c r="E778" s="178"/>
      <c r="F778" s="154"/>
      <c r="G778" s="179"/>
      <c r="H778" s="180" t="str">
        <f t="shared" si="79"/>
        <v/>
      </c>
      <c r="I778" s="181"/>
      <c r="J778" s="182"/>
      <c r="K778" s="183" t="str">
        <f t="shared" si="80"/>
        <v/>
      </c>
      <c r="L778" s="187"/>
      <c r="M778" s="172">
        <f t="shared" si="81"/>
        <v>0</v>
      </c>
      <c r="N778" s="172">
        <f t="shared" si="82"/>
        <v>0</v>
      </c>
      <c r="O778" s="159">
        <f t="shared" si="83"/>
        <v>0</v>
      </c>
      <c r="P778" s="160">
        <f t="shared" si="84"/>
        <v>0</v>
      </c>
      <c r="Q778" s="160">
        <f t="shared" si="85"/>
        <v>0</v>
      </c>
    </row>
    <row r="779" spans="1:17" ht="15" customHeight="1" x14ac:dyDescent="0.2">
      <c r="A779" s="175"/>
      <c r="B779" s="176"/>
      <c r="C779" s="177"/>
      <c r="D779" s="154"/>
      <c r="E779" s="178"/>
      <c r="F779" s="154"/>
      <c r="G779" s="179"/>
      <c r="H779" s="180" t="str">
        <f t="shared" si="79"/>
        <v/>
      </c>
      <c r="I779" s="181"/>
      <c r="J779" s="182"/>
      <c r="K779" s="183" t="str">
        <f t="shared" si="80"/>
        <v/>
      </c>
      <c r="L779" s="187"/>
      <c r="M779" s="172">
        <f t="shared" si="81"/>
        <v>0</v>
      </c>
      <c r="N779" s="172">
        <f t="shared" si="82"/>
        <v>0</v>
      </c>
      <c r="O779" s="159">
        <f t="shared" si="83"/>
        <v>0</v>
      </c>
      <c r="P779" s="160">
        <f t="shared" si="84"/>
        <v>0</v>
      </c>
      <c r="Q779" s="160">
        <f t="shared" si="85"/>
        <v>0</v>
      </c>
    </row>
    <row r="780" spans="1:17" ht="15" customHeight="1" x14ac:dyDescent="0.2">
      <c r="A780" s="175"/>
      <c r="B780" s="176"/>
      <c r="C780" s="177"/>
      <c r="D780" s="154"/>
      <c r="E780" s="178"/>
      <c r="F780" s="154"/>
      <c r="G780" s="179"/>
      <c r="H780" s="180" t="str">
        <f t="shared" ref="H780:H843" si="86">IF(C780="","",IF(C780="/",M780,IF(C780="ST",N779,IF(C780="T",O780,D780*E780*F780*G780))))</f>
        <v/>
      </c>
      <c r="I780" s="181"/>
      <c r="J780" s="182"/>
      <c r="K780" s="183" t="str">
        <f t="shared" ref="K780:K843" si="87">IF(C780="","",IF(C780="ST",P779,IF(C780="T",Q780,H780*J780)))</f>
        <v/>
      </c>
      <c r="L780" s="187"/>
      <c r="M780" s="172">
        <f t="shared" ref="M780:M843" si="88">IF(C780="/",(D780+E780)*F780/G780,IF(C780="+",M779+G780,IF(C780="-",M779-G780,0)))</f>
        <v>0</v>
      </c>
      <c r="N780" s="172">
        <f t="shared" ref="N780:N843" si="89">IF(C780="/",N779+H780,IF(C780="+",N779+H780,IF(C780="-",N779-H780,0)))</f>
        <v>0</v>
      </c>
      <c r="O780" s="159">
        <f t="shared" ref="O780:O843" si="90">IF(C780="/",O779+H780,IF(C780="+",O779+H780,IF(C780="-",O779-H780,IF(C780="ST",O779+0,IF(C780="T",O779,0)))))</f>
        <v>0</v>
      </c>
      <c r="P780" s="160">
        <f t="shared" ref="P780:P843" si="91">IF(C780="/",P779+K780,IF(C780="+",P779+K780,IF(C780="-",P779-K780,0)))</f>
        <v>0</v>
      </c>
      <c r="Q780" s="160">
        <f t="shared" ref="Q780:Q843" si="92">IF(C780="/",Q779+K780,IF(C780="+",Q779+K780,IF(C780="-",Q779-K780,IF(C780="ST",Q779+0,IF(C780="T",Q779,0)))))</f>
        <v>0</v>
      </c>
    </row>
    <row r="781" spans="1:17" ht="15" customHeight="1" x14ac:dyDescent="0.2">
      <c r="A781" s="175"/>
      <c r="B781" s="176"/>
      <c r="C781" s="177"/>
      <c r="D781" s="154"/>
      <c r="E781" s="178"/>
      <c r="F781" s="154"/>
      <c r="G781" s="179"/>
      <c r="H781" s="180" t="str">
        <f t="shared" si="86"/>
        <v/>
      </c>
      <c r="I781" s="181"/>
      <c r="J781" s="182"/>
      <c r="K781" s="183" t="str">
        <f t="shared" si="87"/>
        <v/>
      </c>
      <c r="L781" s="187"/>
      <c r="M781" s="172">
        <f t="shared" si="88"/>
        <v>0</v>
      </c>
      <c r="N781" s="172">
        <f t="shared" si="89"/>
        <v>0</v>
      </c>
      <c r="O781" s="159">
        <f t="shared" si="90"/>
        <v>0</v>
      </c>
      <c r="P781" s="160">
        <f t="shared" si="91"/>
        <v>0</v>
      </c>
      <c r="Q781" s="160">
        <f t="shared" si="92"/>
        <v>0</v>
      </c>
    </row>
    <row r="782" spans="1:17" ht="15" customHeight="1" x14ac:dyDescent="0.2">
      <c r="A782" s="175"/>
      <c r="B782" s="176"/>
      <c r="C782" s="177"/>
      <c r="D782" s="154"/>
      <c r="E782" s="178"/>
      <c r="F782" s="154"/>
      <c r="G782" s="179"/>
      <c r="H782" s="180" t="str">
        <f t="shared" si="86"/>
        <v/>
      </c>
      <c r="I782" s="181"/>
      <c r="J782" s="182"/>
      <c r="K782" s="183" t="str">
        <f t="shared" si="87"/>
        <v/>
      </c>
      <c r="L782" s="187"/>
      <c r="M782" s="172">
        <f t="shared" si="88"/>
        <v>0</v>
      </c>
      <c r="N782" s="172">
        <f t="shared" si="89"/>
        <v>0</v>
      </c>
      <c r="O782" s="159">
        <f t="shared" si="90"/>
        <v>0</v>
      </c>
      <c r="P782" s="160">
        <f t="shared" si="91"/>
        <v>0</v>
      </c>
      <c r="Q782" s="160">
        <f t="shared" si="92"/>
        <v>0</v>
      </c>
    </row>
    <row r="783" spans="1:17" ht="15" customHeight="1" x14ac:dyDescent="0.2">
      <c r="A783" s="175"/>
      <c r="B783" s="176"/>
      <c r="C783" s="177"/>
      <c r="D783" s="154"/>
      <c r="E783" s="178"/>
      <c r="F783" s="154"/>
      <c r="G783" s="179"/>
      <c r="H783" s="180" t="str">
        <f t="shared" si="86"/>
        <v/>
      </c>
      <c r="I783" s="181"/>
      <c r="J783" s="182"/>
      <c r="K783" s="183" t="str">
        <f t="shared" si="87"/>
        <v/>
      </c>
      <c r="L783" s="187"/>
      <c r="M783" s="172">
        <f t="shared" si="88"/>
        <v>0</v>
      </c>
      <c r="N783" s="172">
        <f t="shared" si="89"/>
        <v>0</v>
      </c>
      <c r="O783" s="159">
        <f t="shared" si="90"/>
        <v>0</v>
      </c>
      <c r="P783" s="160">
        <f t="shared" si="91"/>
        <v>0</v>
      </c>
      <c r="Q783" s="160">
        <f t="shared" si="92"/>
        <v>0</v>
      </c>
    </row>
    <row r="784" spans="1:17" ht="15" customHeight="1" x14ac:dyDescent="0.2">
      <c r="A784" s="175"/>
      <c r="B784" s="176"/>
      <c r="C784" s="177"/>
      <c r="D784" s="154"/>
      <c r="E784" s="178"/>
      <c r="F784" s="154"/>
      <c r="G784" s="179"/>
      <c r="H784" s="180" t="str">
        <f t="shared" si="86"/>
        <v/>
      </c>
      <c r="I784" s="181"/>
      <c r="J784" s="182"/>
      <c r="K784" s="183" t="str">
        <f t="shared" si="87"/>
        <v/>
      </c>
      <c r="L784" s="187"/>
      <c r="M784" s="172">
        <f t="shared" si="88"/>
        <v>0</v>
      </c>
      <c r="N784" s="172">
        <f t="shared" si="89"/>
        <v>0</v>
      </c>
      <c r="O784" s="159">
        <f t="shared" si="90"/>
        <v>0</v>
      </c>
      <c r="P784" s="160">
        <f t="shared" si="91"/>
        <v>0</v>
      </c>
      <c r="Q784" s="160">
        <f t="shared" si="92"/>
        <v>0</v>
      </c>
    </row>
    <row r="785" spans="1:17" ht="15" customHeight="1" x14ac:dyDescent="0.2">
      <c r="A785" s="175"/>
      <c r="B785" s="176"/>
      <c r="C785" s="177"/>
      <c r="D785" s="154"/>
      <c r="E785" s="178"/>
      <c r="F785" s="154"/>
      <c r="G785" s="179"/>
      <c r="H785" s="180" t="str">
        <f t="shared" si="86"/>
        <v/>
      </c>
      <c r="I785" s="181"/>
      <c r="J785" s="182"/>
      <c r="K785" s="183" t="str">
        <f t="shared" si="87"/>
        <v/>
      </c>
      <c r="L785" s="187"/>
      <c r="M785" s="172">
        <f t="shared" si="88"/>
        <v>0</v>
      </c>
      <c r="N785" s="172">
        <f t="shared" si="89"/>
        <v>0</v>
      </c>
      <c r="O785" s="159">
        <f t="shared" si="90"/>
        <v>0</v>
      </c>
      <c r="P785" s="160">
        <f t="shared" si="91"/>
        <v>0</v>
      </c>
      <c r="Q785" s="160">
        <f t="shared" si="92"/>
        <v>0</v>
      </c>
    </row>
    <row r="786" spans="1:17" ht="15" customHeight="1" x14ac:dyDescent="0.2">
      <c r="A786" s="175"/>
      <c r="B786" s="176"/>
      <c r="C786" s="177"/>
      <c r="D786" s="154"/>
      <c r="E786" s="178"/>
      <c r="F786" s="154"/>
      <c r="G786" s="179"/>
      <c r="H786" s="180" t="str">
        <f t="shared" si="86"/>
        <v/>
      </c>
      <c r="I786" s="181"/>
      <c r="J786" s="182"/>
      <c r="K786" s="183" t="str">
        <f t="shared" si="87"/>
        <v/>
      </c>
      <c r="L786" s="187"/>
      <c r="M786" s="172">
        <f t="shared" si="88"/>
        <v>0</v>
      </c>
      <c r="N786" s="172">
        <f t="shared" si="89"/>
        <v>0</v>
      </c>
      <c r="O786" s="159">
        <f t="shared" si="90"/>
        <v>0</v>
      </c>
      <c r="P786" s="160">
        <f t="shared" si="91"/>
        <v>0</v>
      </c>
      <c r="Q786" s="160">
        <f t="shared" si="92"/>
        <v>0</v>
      </c>
    </row>
    <row r="787" spans="1:17" ht="15" customHeight="1" x14ac:dyDescent="0.2">
      <c r="A787" s="175"/>
      <c r="B787" s="176"/>
      <c r="C787" s="177"/>
      <c r="D787" s="154"/>
      <c r="E787" s="178"/>
      <c r="F787" s="154"/>
      <c r="G787" s="179"/>
      <c r="H787" s="180" t="str">
        <f t="shared" si="86"/>
        <v/>
      </c>
      <c r="I787" s="181"/>
      <c r="J787" s="182"/>
      <c r="K787" s="183" t="str">
        <f t="shared" si="87"/>
        <v/>
      </c>
      <c r="L787" s="187"/>
      <c r="M787" s="172">
        <f t="shared" si="88"/>
        <v>0</v>
      </c>
      <c r="N787" s="172">
        <f t="shared" si="89"/>
        <v>0</v>
      </c>
      <c r="O787" s="159">
        <f t="shared" si="90"/>
        <v>0</v>
      </c>
      <c r="P787" s="160">
        <f t="shared" si="91"/>
        <v>0</v>
      </c>
      <c r="Q787" s="160">
        <f t="shared" si="92"/>
        <v>0</v>
      </c>
    </row>
    <row r="788" spans="1:17" ht="15" customHeight="1" x14ac:dyDescent="0.2">
      <c r="A788" s="175"/>
      <c r="B788" s="176"/>
      <c r="C788" s="177"/>
      <c r="D788" s="154"/>
      <c r="E788" s="178"/>
      <c r="F788" s="154"/>
      <c r="G788" s="179"/>
      <c r="H788" s="180" t="str">
        <f t="shared" si="86"/>
        <v/>
      </c>
      <c r="I788" s="181"/>
      <c r="J788" s="182"/>
      <c r="K788" s="183" t="str">
        <f t="shared" si="87"/>
        <v/>
      </c>
      <c r="L788" s="187"/>
      <c r="M788" s="172">
        <f t="shared" si="88"/>
        <v>0</v>
      </c>
      <c r="N788" s="172">
        <f t="shared" si="89"/>
        <v>0</v>
      </c>
      <c r="O788" s="159">
        <f t="shared" si="90"/>
        <v>0</v>
      </c>
      <c r="P788" s="160">
        <f t="shared" si="91"/>
        <v>0</v>
      </c>
      <c r="Q788" s="160">
        <f t="shared" si="92"/>
        <v>0</v>
      </c>
    </row>
    <row r="789" spans="1:17" ht="15" customHeight="1" x14ac:dyDescent="0.2">
      <c r="A789" s="175"/>
      <c r="B789" s="176"/>
      <c r="C789" s="177"/>
      <c r="D789" s="154"/>
      <c r="E789" s="178"/>
      <c r="F789" s="154"/>
      <c r="G789" s="179"/>
      <c r="H789" s="180" t="str">
        <f t="shared" si="86"/>
        <v/>
      </c>
      <c r="I789" s="181"/>
      <c r="J789" s="182"/>
      <c r="K789" s="183" t="str">
        <f t="shared" si="87"/>
        <v/>
      </c>
      <c r="L789" s="187"/>
      <c r="M789" s="172">
        <f t="shared" si="88"/>
        <v>0</v>
      </c>
      <c r="N789" s="172">
        <f t="shared" si="89"/>
        <v>0</v>
      </c>
      <c r="O789" s="159">
        <f t="shared" si="90"/>
        <v>0</v>
      </c>
      <c r="P789" s="160">
        <f t="shared" si="91"/>
        <v>0</v>
      </c>
      <c r="Q789" s="160">
        <f t="shared" si="92"/>
        <v>0</v>
      </c>
    </row>
    <row r="790" spans="1:17" ht="15" customHeight="1" x14ac:dyDescent="0.2">
      <c r="A790" s="175"/>
      <c r="B790" s="176"/>
      <c r="C790" s="177"/>
      <c r="D790" s="154"/>
      <c r="E790" s="178"/>
      <c r="F790" s="154"/>
      <c r="G790" s="179"/>
      <c r="H790" s="180" t="str">
        <f t="shared" si="86"/>
        <v/>
      </c>
      <c r="I790" s="181"/>
      <c r="J790" s="182"/>
      <c r="K790" s="183" t="str">
        <f t="shared" si="87"/>
        <v/>
      </c>
      <c r="L790" s="187"/>
      <c r="M790" s="172">
        <f t="shared" si="88"/>
        <v>0</v>
      </c>
      <c r="N790" s="172">
        <f t="shared" si="89"/>
        <v>0</v>
      </c>
      <c r="O790" s="159">
        <f t="shared" si="90"/>
        <v>0</v>
      </c>
      <c r="P790" s="160">
        <f t="shared" si="91"/>
        <v>0</v>
      </c>
      <c r="Q790" s="160">
        <f t="shared" si="92"/>
        <v>0</v>
      </c>
    </row>
    <row r="791" spans="1:17" ht="15" customHeight="1" x14ac:dyDescent="0.2">
      <c r="A791" s="175"/>
      <c r="B791" s="176"/>
      <c r="C791" s="177"/>
      <c r="D791" s="154"/>
      <c r="E791" s="178"/>
      <c r="F791" s="154"/>
      <c r="G791" s="179"/>
      <c r="H791" s="180" t="str">
        <f t="shared" si="86"/>
        <v/>
      </c>
      <c r="I791" s="181"/>
      <c r="J791" s="182"/>
      <c r="K791" s="183" t="str">
        <f t="shared" si="87"/>
        <v/>
      </c>
      <c r="L791" s="187"/>
      <c r="M791" s="172">
        <f t="shared" si="88"/>
        <v>0</v>
      </c>
      <c r="N791" s="172">
        <f t="shared" si="89"/>
        <v>0</v>
      </c>
      <c r="O791" s="159">
        <f t="shared" si="90"/>
        <v>0</v>
      </c>
      <c r="P791" s="160">
        <f t="shared" si="91"/>
        <v>0</v>
      </c>
      <c r="Q791" s="160">
        <f t="shared" si="92"/>
        <v>0</v>
      </c>
    </row>
    <row r="792" spans="1:17" ht="15" customHeight="1" x14ac:dyDescent="0.2">
      <c r="A792" s="175"/>
      <c r="B792" s="176"/>
      <c r="C792" s="177"/>
      <c r="D792" s="154"/>
      <c r="E792" s="178"/>
      <c r="F792" s="154"/>
      <c r="G792" s="179"/>
      <c r="H792" s="180" t="str">
        <f t="shared" si="86"/>
        <v/>
      </c>
      <c r="I792" s="181"/>
      <c r="J792" s="182"/>
      <c r="K792" s="183" t="str">
        <f t="shared" si="87"/>
        <v/>
      </c>
      <c r="L792" s="187"/>
      <c r="M792" s="172">
        <f t="shared" si="88"/>
        <v>0</v>
      </c>
      <c r="N792" s="172">
        <f t="shared" si="89"/>
        <v>0</v>
      </c>
      <c r="O792" s="159">
        <f t="shared" si="90"/>
        <v>0</v>
      </c>
      <c r="P792" s="160">
        <f t="shared" si="91"/>
        <v>0</v>
      </c>
      <c r="Q792" s="160">
        <f t="shared" si="92"/>
        <v>0</v>
      </c>
    </row>
    <row r="793" spans="1:17" ht="15" customHeight="1" x14ac:dyDescent="0.2">
      <c r="A793" s="175"/>
      <c r="B793" s="176"/>
      <c r="C793" s="177"/>
      <c r="D793" s="154"/>
      <c r="E793" s="178"/>
      <c r="F793" s="154"/>
      <c r="G793" s="179"/>
      <c r="H793" s="180" t="str">
        <f t="shared" si="86"/>
        <v/>
      </c>
      <c r="I793" s="181"/>
      <c r="J793" s="182"/>
      <c r="K793" s="183" t="str">
        <f t="shared" si="87"/>
        <v/>
      </c>
      <c r="L793" s="187"/>
      <c r="M793" s="172">
        <f t="shared" si="88"/>
        <v>0</v>
      </c>
      <c r="N793" s="172">
        <f t="shared" si="89"/>
        <v>0</v>
      </c>
      <c r="O793" s="159">
        <f t="shared" si="90"/>
        <v>0</v>
      </c>
      <c r="P793" s="160">
        <f t="shared" si="91"/>
        <v>0</v>
      </c>
      <c r="Q793" s="160">
        <f t="shared" si="92"/>
        <v>0</v>
      </c>
    </row>
    <row r="794" spans="1:17" ht="15" customHeight="1" x14ac:dyDescent="0.2">
      <c r="A794" s="175"/>
      <c r="B794" s="176"/>
      <c r="C794" s="177"/>
      <c r="D794" s="154"/>
      <c r="E794" s="178"/>
      <c r="F794" s="154"/>
      <c r="G794" s="179"/>
      <c r="H794" s="180" t="str">
        <f t="shared" si="86"/>
        <v/>
      </c>
      <c r="I794" s="181"/>
      <c r="J794" s="182"/>
      <c r="K794" s="183" t="str">
        <f t="shared" si="87"/>
        <v/>
      </c>
      <c r="L794" s="187"/>
      <c r="M794" s="172">
        <f t="shared" si="88"/>
        <v>0</v>
      </c>
      <c r="N794" s="172">
        <f t="shared" si="89"/>
        <v>0</v>
      </c>
      <c r="O794" s="159">
        <f t="shared" si="90"/>
        <v>0</v>
      </c>
      <c r="P794" s="160">
        <f t="shared" si="91"/>
        <v>0</v>
      </c>
      <c r="Q794" s="160">
        <f t="shared" si="92"/>
        <v>0</v>
      </c>
    </row>
    <row r="795" spans="1:17" ht="15" customHeight="1" x14ac:dyDescent="0.2">
      <c r="A795" s="175"/>
      <c r="B795" s="176"/>
      <c r="C795" s="177"/>
      <c r="D795" s="154"/>
      <c r="E795" s="178"/>
      <c r="F795" s="154"/>
      <c r="G795" s="179"/>
      <c r="H795" s="180" t="str">
        <f t="shared" si="86"/>
        <v/>
      </c>
      <c r="I795" s="181"/>
      <c r="J795" s="182"/>
      <c r="K795" s="183" t="str">
        <f t="shared" si="87"/>
        <v/>
      </c>
      <c r="L795" s="187"/>
      <c r="M795" s="172">
        <f t="shared" si="88"/>
        <v>0</v>
      </c>
      <c r="N795" s="172">
        <f t="shared" si="89"/>
        <v>0</v>
      </c>
      <c r="O795" s="159">
        <f t="shared" si="90"/>
        <v>0</v>
      </c>
      <c r="P795" s="160">
        <f t="shared" si="91"/>
        <v>0</v>
      </c>
      <c r="Q795" s="160">
        <f t="shared" si="92"/>
        <v>0</v>
      </c>
    </row>
    <row r="796" spans="1:17" ht="15" customHeight="1" x14ac:dyDescent="0.2">
      <c r="A796" s="175"/>
      <c r="B796" s="176"/>
      <c r="C796" s="177"/>
      <c r="D796" s="154"/>
      <c r="E796" s="178"/>
      <c r="F796" s="154"/>
      <c r="G796" s="179"/>
      <c r="H796" s="180" t="str">
        <f t="shared" si="86"/>
        <v/>
      </c>
      <c r="I796" s="181"/>
      <c r="J796" s="182"/>
      <c r="K796" s="183" t="str">
        <f t="shared" si="87"/>
        <v/>
      </c>
      <c r="L796" s="187"/>
      <c r="M796" s="172">
        <f t="shared" si="88"/>
        <v>0</v>
      </c>
      <c r="N796" s="172">
        <f t="shared" si="89"/>
        <v>0</v>
      </c>
      <c r="O796" s="159">
        <f t="shared" si="90"/>
        <v>0</v>
      </c>
      <c r="P796" s="160">
        <f t="shared" si="91"/>
        <v>0</v>
      </c>
      <c r="Q796" s="160">
        <f t="shared" si="92"/>
        <v>0</v>
      </c>
    </row>
    <row r="797" spans="1:17" ht="15" customHeight="1" x14ac:dyDescent="0.2">
      <c r="A797" s="175"/>
      <c r="B797" s="176"/>
      <c r="C797" s="177"/>
      <c r="D797" s="154"/>
      <c r="E797" s="178"/>
      <c r="F797" s="154"/>
      <c r="G797" s="179"/>
      <c r="H797" s="180" t="str">
        <f t="shared" si="86"/>
        <v/>
      </c>
      <c r="I797" s="181"/>
      <c r="J797" s="182"/>
      <c r="K797" s="183" t="str">
        <f t="shared" si="87"/>
        <v/>
      </c>
      <c r="L797" s="187"/>
      <c r="M797" s="172">
        <f t="shared" si="88"/>
        <v>0</v>
      </c>
      <c r="N797" s="172">
        <f t="shared" si="89"/>
        <v>0</v>
      </c>
      <c r="O797" s="159">
        <f t="shared" si="90"/>
        <v>0</v>
      </c>
      <c r="P797" s="160">
        <f t="shared" si="91"/>
        <v>0</v>
      </c>
      <c r="Q797" s="160">
        <f t="shared" si="92"/>
        <v>0</v>
      </c>
    </row>
    <row r="798" spans="1:17" ht="15" customHeight="1" x14ac:dyDescent="0.2">
      <c r="A798" s="175"/>
      <c r="B798" s="176"/>
      <c r="C798" s="177"/>
      <c r="D798" s="154"/>
      <c r="E798" s="178"/>
      <c r="F798" s="154"/>
      <c r="G798" s="179"/>
      <c r="H798" s="180" t="str">
        <f t="shared" si="86"/>
        <v/>
      </c>
      <c r="I798" s="181"/>
      <c r="J798" s="182"/>
      <c r="K798" s="183" t="str">
        <f t="shared" si="87"/>
        <v/>
      </c>
      <c r="L798" s="187"/>
      <c r="M798" s="172">
        <f t="shared" si="88"/>
        <v>0</v>
      </c>
      <c r="N798" s="172">
        <f t="shared" si="89"/>
        <v>0</v>
      </c>
      <c r="O798" s="159">
        <f t="shared" si="90"/>
        <v>0</v>
      </c>
      <c r="P798" s="160">
        <f t="shared" si="91"/>
        <v>0</v>
      </c>
      <c r="Q798" s="160">
        <f t="shared" si="92"/>
        <v>0</v>
      </c>
    </row>
    <row r="799" spans="1:17" ht="15" customHeight="1" x14ac:dyDescent="0.2">
      <c r="A799" s="175"/>
      <c r="B799" s="176"/>
      <c r="C799" s="177"/>
      <c r="D799" s="154"/>
      <c r="E799" s="178"/>
      <c r="F799" s="154"/>
      <c r="G799" s="179"/>
      <c r="H799" s="180" t="str">
        <f t="shared" si="86"/>
        <v/>
      </c>
      <c r="I799" s="181"/>
      <c r="J799" s="182"/>
      <c r="K799" s="183" t="str">
        <f t="shared" si="87"/>
        <v/>
      </c>
      <c r="L799" s="187"/>
      <c r="M799" s="172">
        <f t="shared" si="88"/>
        <v>0</v>
      </c>
      <c r="N799" s="172">
        <f t="shared" si="89"/>
        <v>0</v>
      </c>
      <c r="O799" s="159">
        <f t="shared" si="90"/>
        <v>0</v>
      </c>
      <c r="P799" s="160">
        <f t="shared" si="91"/>
        <v>0</v>
      </c>
      <c r="Q799" s="160">
        <f t="shared" si="92"/>
        <v>0</v>
      </c>
    </row>
    <row r="800" spans="1:17" ht="15" customHeight="1" x14ac:dyDescent="0.2">
      <c r="A800" s="175"/>
      <c r="B800" s="176"/>
      <c r="C800" s="177"/>
      <c r="D800" s="154"/>
      <c r="E800" s="178"/>
      <c r="F800" s="154"/>
      <c r="G800" s="179"/>
      <c r="H800" s="180" t="str">
        <f t="shared" si="86"/>
        <v/>
      </c>
      <c r="I800" s="181"/>
      <c r="J800" s="182"/>
      <c r="K800" s="183" t="str">
        <f t="shared" si="87"/>
        <v/>
      </c>
      <c r="L800" s="187"/>
      <c r="M800" s="172">
        <f t="shared" si="88"/>
        <v>0</v>
      </c>
      <c r="N800" s="172">
        <f t="shared" si="89"/>
        <v>0</v>
      </c>
      <c r="O800" s="159">
        <f t="shared" si="90"/>
        <v>0</v>
      </c>
      <c r="P800" s="160">
        <f t="shared" si="91"/>
        <v>0</v>
      </c>
      <c r="Q800" s="160">
        <f t="shared" si="92"/>
        <v>0</v>
      </c>
    </row>
    <row r="801" spans="1:17" ht="15" customHeight="1" x14ac:dyDescent="0.2">
      <c r="A801" s="175"/>
      <c r="B801" s="176"/>
      <c r="C801" s="177"/>
      <c r="D801" s="154"/>
      <c r="E801" s="178"/>
      <c r="F801" s="154"/>
      <c r="G801" s="179"/>
      <c r="H801" s="180" t="str">
        <f t="shared" si="86"/>
        <v/>
      </c>
      <c r="I801" s="181"/>
      <c r="J801" s="182"/>
      <c r="K801" s="183" t="str">
        <f t="shared" si="87"/>
        <v/>
      </c>
      <c r="L801" s="187"/>
      <c r="M801" s="172">
        <f t="shared" si="88"/>
        <v>0</v>
      </c>
      <c r="N801" s="172">
        <f t="shared" si="89"/>
        <v>0</v>
      </c>
      <c r="O801" s="159">
        <f t="shared" si="90"/>
        <v>0</v>
      </c>
      <c r="P801" s="160">
        <f t="shared" si="91"/>
        <v>0</v>
      </c>
      <c r="Q801" s="160">
        <f t="shared" si="92"/>
        <v>0</v>
      </c>
    </row>
    <row r="802" spans="1:17" ht="15" customHeight="1" x14ac:dyDescent="0.2">
      <c r="A802" s="175"/>
      <c r="B802" s="176"/>
      <c r="C802" s="177"/>
      <c r="D802" s="154"/>
      <c r="E802" s="178"/>
      <c r="F802" s="154"/>
      <c r="G802" s="179"/>
      <c r="H802" s="180" t="str">
        <f t="shared" si="86"/>
        <v/>
      </c>
      <c r="I802" s="181"/>
      <c r="J802" s="182"/>
      <c r="K802" s="183" t="str">
        <f t="shared" si="87"/>
        <v/>
      </c>
      <c r="L802" s="187"/>
      <c r="M802" s="172">
        <f t="shared" si="88"/>
        <v>0</v>
      </c>
      <c r="N802" s="172">
        <f t="shared" si="89"/>
        <v>0</v>
      </c>
      <c r="O802" s="159">
        <f t="shared" si="90"/>
        <v>0</v>
      </c>
      <c r="P802" s="160">
        <f t="shared" si="91"/>
        <v>0</v>
      </c>
      <c r="Q802" s="160">
        <f t="shared" si="92"/>
        <v>0</v>
      </c>
    </row>
    <row r="803" spans="1:17" ht="15" customHeight="1" x14ac:dyDescent="0.2">
      <c r="A803" s="175"/>
      <c r="B803" s="176"/>
      <c r="C803" s="177"/>
      <c r="D803" s="154"/>
      <c r="E803" s="178"/>
      <c r="F803" s="154"/>
      <c r="G803" s="179"/>
      <c r="H803" s="180" t="str">
        <f t="shared" si="86"/>
        <v/>
      </c>
      <c r="I803" s="181"/>
      <c r="J803" s="182"/>
      <c r="K803" s="183" t="str">
        <f t="shared" si="87"/>
        <v/>
      </c>
      <c r="L803" s="187"/>
      <c r="M803" s="172">
        <f t="shared" si="88"/>
        <v>0</v>
      </c>
      <c r="N803" s="172">
        <f t="shared" si="89"/>
        <v>0</v>
      </c>
      <c r="O803" s="159">
        <f t="shared" si="90"/>
        <v>0</v>
      </c>
      <c r="P803" s="160">
        <f t="shared" si="91"/>
        <v>0</v>
      </c>
      <c r="Q803" s="160">
        <f t="shared" si="92"/>
        <v>0</v>
      </c>
    </row>
    <row r="804" spans="1:17" ht="15" customHeight="1" x14ac:dyDescent="0.2">
      <c r="A804" s="175"/>
      <c r="B804" s="176"/>
      <c r="C804" s="177"/>
      <c r="D804" s="154"/>
      <c r="E804" s="178"/>
      <c r="F804" s="154"/>
      <c r="G804" s="179"/>
      <c r="H804" s="180" t="str">
        <f t="shared" si="86"/>
        <v/>
      </c>
      <c r="I804" s="181"/>
      <c r="J804" s="182"/>
      <c r="K804" s="183" t="str">
        <f t="shared" si="87"/>
        <v/>
      </c>
      <c r="L804" s="187"/>
      <c r="M804" s="172">
        <f t="shared" si="88"/>
        <v>0</v>
      </c>
      <c r="N804" s="172">
        <f t="shared" si="89"/>
        <v>0</v>
      </c>
      <c r="O804" s="159">
        <f t="shared" si="90"/>
        <v>0</v>
      </c>
      <c r="P804" s="160">
        <f t="shared" si="91"/>
        <v>0</v>
      </c>
      <c r="Q804" s="160">
        <f t="shared" si="92"/>
        <v>0</v>
      </c>
    </row>
    <row r="805" spans="1:17" ht="15" customHeight="1" x14ac:dyDescent="0.2">
      <c r="A805" s="175"/>
      <c r="B805" s="176"/>
      <c r="C805" s="177"/>
      <c r="D805" s="154"/>
      <c r="E805" s="178"/>
      <c r="F805" s="154"/>
      <c r="G805" s="179"/>
      <c r="H805" s="180" t="str">
        <f t="shared" si="86"/>
        <v/>
      </c>
      <c r="I805" s="181"/>
      <c r="J805" s="182"/>
      <c r="K805" s="183" t="str">
        <f t="shared" si="87"/>
        <v/>
      </c>
      <c r="L805" s="187"/>
      <c r="M805" s="172">
        <f t="shared" si="88"/>
        <v>0</v>
      </c>
      <c r="N805" s="172">
        <f t="shared" si="89"/>
        <v>0</v>
      </c>
      <c r="O805" s="159">
        <f t="shared" si="90"/>
        <v>0</v>
      </c>
      <c r="P805" s="160">
        <f t="shared" si="91"/>
        <v>0</v>
      </c>
      <c r="Q805" s="160">
        <f t="shared" si="92"/>
        <v>0</v>
      </c>
    </row>
    <row r="806" spans="1:17" ht="15" customHeight="1" x14ac:dyDescent="0.2">
      <c r="A806" s="175"/>
      <c r="B806" s="176"/>
      <c r="C806" s="177"/>
      <c r="D806" s="154"/>
      <c r="E806" s="178"/>
      <c r="F806" s="154"/>
      <c r="G806" s="179"/>
      <c r="H806" s="180" t="str">
        <f t="shared" si="86"/>
        <v/>
      </c>
      <c r="I806" s="181"/>
      <c r="J806" s="182"/>
      <c r="K806" s="183" t="str">
        <f t="shared" si="87"/>
        <v/>
      </c>
      <c r="L806" s="187"/>
      <c r="M806" s="172">
        <f t="shared" si="88"/>
        <v>0</v>
      </c>
      <c r="N806" s="172">
        <f t="shared" si="89"/>
        <v>0</v>
      </c>
      <c r="O806" s="159">
        <f t="shared" si="90"/>
        <v>0</v>
      </c>
      <c r="P806" s="160">
        <f t="shared" si="91"/>
        <v>0</v>
      </c>
      <c r="Q806" s="160">
        <f t="shared" si="92"/>
        <v>0</v>
      </c>
    </row>
    <row r="807" spans="1:17" ht="15" customHeight="1" x14ac:dyDescent="0.2">
      <c r="A807" s="175"/>
      <c r="B807" s="176"/>
      <c r="C807" s="177"/>
      <c r="D807" s="154"/>
      <c r="E807" s="178"/>
      <c r="F807" s="154"/>
      <c r="G807" s="179"/>
      <c r="H807" s="180" t="str">
        <f t="shared" si="86"/>
        <v/>
      </c>
      <c r="I807" s="181"/>
      <c r="J807" s="182"/>
      <c r="K807" s="183" t="str">
        <f t="shared" si="87"/>
        <v/>
      </c>
      <c r="L807" s="187"/>
      <c r="M807" s="172">
        <f t="shared" si="88"/>
        <v>0</v>
      </c>
      <c r="N807" s="172">
        <f t="shared" si="89"/>
        <v>0</v>
      </c>
      <c r="O807" s="159">
        <f t="shared" si="90"/>
        <v>0</v>
      </c>
      <c r="P807" s="160">
        <f t="shared" si="91"/>
        <v>0</v>
      </c>
      <c r="Q807" s="160">
        <f t="shared" si="92"/>
        <v>0</v>
      </c>
    </row>
    <row r="808" spans="1:17" ht="15" customHeight="1" x14ac:dyDescent="0.2">
      <c r="A808" s="175"/>
      <c r="B808" s="176"/>
      <c r="C808" s="177"/>
      <c r="D808" s="154"/>
      <c r="E808" s="178"/>
      <c r="F808" s="154"/>
      <c r="G808" s="179"/>
      <c r="H808" s="180" t="str">
        <f t="shared" si="86"/>
        <v/>
      </c>
      <c r="I808" s="181"/>
      <c r="J808" s="182"/>
      <c r="K808" s="183" t="str">
        <f t="shared" si="87"/>
        <v/>
      </c>
      <c r="L808" s="187"/>
      <c r="M808" s="172">
        <f t="shared" si="88"/>
        <v>0</v>
      </c>
      <c r="N808" s="172">
        <f t="shared" si="89"/>
        <v>0</v>
      </c>
      <c r="O808" s="159">
        <f t="shared" si="90"/>
        <v>0</v>
      </c>
      <c r="P808" s="160">
        <f t="shared" si="91"/>
        <v>0</v>
      </c>
      <c r="Q808" s="160">
        <f t="shared" si="92"/>
        <v>0</v>
      </c>
    </row>
    <row r="809" spans="1:17" ht="15" customHeight="1" x14ac:dyDescent="0.2">
      <c r="A809" s="175"/>
      <c r="B809" s="176"/>
      <c r="C809" s="177"/>
      <c r="D809" s="154"/>
      <c r="E809" s="178"/>
      <c r="F809" s="154"/>
      <c r="G809" s="179"/>
      <c r="H809" s="180" t="str">
        <f t="shared" si="86"/>
        <v/>
      </c>
      <c r="I809" s="181"/>
      <c r="J809" s="182"/>
      <c r="K809" s="183" t="str">
        <f t="shared" si="87"/>
        <v/>
      </c>
      <c r="L809" s="187"/>
      <c r="M809" s="172">
        <f t="shared" si="88"/>
        <v>0</v>
      </c>
      <c r="N809" s="172">
        <f t="shared" si="89"/>
        <v>0</v>
      </c>
      <c r="O809" s="159">
        <f t="shared" si="90"/>
        <v>0</v>
      </c>
      <c r="P809" s="160">
        <f t="shared" si="91"/>
        <v>0</v>
      </c>
      <c r="Q809" s="160">
        <f t="shared" si="92"/>
        <v>0</v>
      </c>
    </row>
    <row r="810" spans="1:17" ht="15" customHeight="1" x14ac:dyDescent="0.2">
      <c r="A810" s="175"/>
      <c r="B810" s="176"/>
      <c r="C810" s="177"/>
      <c r="D810" s="154"/>
      <c r="E810" s="178"/>
      <c r="F810" s="154"/>
      <c r="G810" s="179"/>
      <c r="H810" s="180" t="str">
        <f t="shared" si="86"/>
        <v/>
      </c>
      <c r="I810" s="181"/>
      <c r="J810" s="182"/>
      <c r="K810" s="183" t="str">
        <f t="shared" si="87"/>
        <v/>
      </c>
      <c r="L810" s="187"/>
      <c r="M810" s="172">
        <f t="shared" si="88"/>
        <v>0</v>
      </c>
      <c r="N810" s="172">
        <f t="shared" si="89"/>
        <v>0</v>
      </c>
      <c r="O810" s="159">
        <f t="shared" si="90"/>
        <v>0</v>
      </c>
      <c r="P810" s="160">
        <f t="shared" si="91"/>
        <v>0</v>
      </c>
      <c r="Q810" s="160">
        <f t="shared" si="92"/>
        <v>0</v>
      </c>
    </row>
    <row r="811" spans="1:17" ht="15" customHeight="1" x14ac:dyDescent="0.2">
      <c r="A811" s="175"/>
      <c r="B811" s="176"/>
      <c r="C811" s="177"/>
      <c r="D811" s="154"/>
      <c r="E811" s="178"/>
      <c r="F811" s="154"/>
      <c r="G811" s="179"/>
      <c r="H811" s="180" t="str">
        <f t="shared" si="86"/>
        <v/>
      </c>
      <c r="I811" s="181"/>
      <c r="J811" s="182"/>
      <c r="K811" s="183" t="str">
        <f t="shared" si="87"/>
        <v/>
      </c>
      <c r="L811" s="187"/>
      <c r="M811" s="172">
        <f t="shared" si="88"/>
        <v>0</v>
      </c>
      <c r="N811" s="172">
        <f t="shared" si="89"/>
        <v>0</v>
      </c>
      <c r="O811" s="159">
        <f t="shared" si="90"/>
        <v>0</v>
      </c>
      <c r="P811" s="160">
        <f t="shared" si="91"/>
        <v>0</v>
      </c>
      <c r="Q811" s="160">
        <f t="shared" si="92"/>
        <v>0</v>
      </c>
    </row>
    <row r="812" spans="1:17" ht="15" customHeight="1" x14ac:dyDescent="0.2">
      <c r="A812" s="175"/>
      <c r="B812" s="176"/>
      <c r="C812" s="177"/>
      <c r="D812" s="154"/>
      <c r="E812" s="178"/>
      <c r="F812" s="154"/>
      <c r="G812" s="179"/>
      <c r="H812" s="180" t="str">
        <f t="shared" si="86"/>
        <v/>
      </c>
      <c r="I812" s="181"/>
      <c r="J812" s="182"/>
      <c r="K812" s="183" t="str">
        <f t="shared" si="87"/>
        <v/>
      </c>
      <c r="L812" s="187"/>
      <c r="M812" s="172">
        <f t="shared" si="88"/>
        <v>0</v>
      </c>
      <c r="N812" s="172">
        <f t="shared" si="89"/>
        <v>0</v>
      </c>
      <c r="O812" s="159">
        <f t="shared" si="90"/>
        <v>0</v>
      </c>
      <c r="P812" s="160">
        <f t="shared" si="91"/>
        <v>0</v>
      </c>
      <c r="Q812" s="160">
        <f t="shared" si="92"/>
        <v>0</v>
      </c>
    </row>
    <row r="813" spans="1:17" ht="15" customHeight="1" x14ac:dyDescent="0.2">
      <c r="A813" s="175"/>
      <c r="B813" s="176"/>
      <c r="C813" s="177"/>
      <c r="D813" s="154"/>
      <c r="E813" s="178"/>
      <c r="F813" s="154"/>
      <c r="G813" s="179"/>
      <c r="H813" s="180" t="str">
        <f t="shared" si="86"/>
        <v/>
      </c>
      <c r="I813" s="181"/>
      <c r="J813" s="182"/>
      <c r="K813" s="183" t="str">
        <f t="shared" si="87"/>
        <v/>
      </c>
      <c r="L813" s="187"/>
      <c r="M813" s="172">
        <f t="shared" si="88"/>
        <v>0</v>
      </c>
      <c r="N813" s="172">
        <f t="shared" si="89"/>
        <v>0</v>
      </c>
      <c r="O813" s="159">
        <f t="shared" si="90"/>
        <v>0</v>
      </c>
      <c r="P813" s="160">
        <f t="shared" si="91"/>
        <v>0</v>
      </c>
      <c r="Q813" s="160">
        <f t="shared" si="92"/>
        <v>0</v>
      </c>
    </row>
    <row r="814" spans="1:17" ht="15" customHeight="1" x14ac:dyDescent="0.2">
      <c r="A814" s="175"/>
      <c r="B814" s="176"/>
      <c r="C814" s="177"/>
      <c r="D814" s="154"/>
      <c r="E814" s="178"/>
      <c r="F814" s="154"/>
      <c r="G814" s="179"/>
      <c r="H814" s="180" t="str">
        <f t="shared" si="86"/>
        <v/>
      </c>
      <c r="I814" s="181"/>
      <c r="J814" s="182"/>
      <c r="K814" s="183" t="str">
        <f t="shared" si="87"/>
        <v/>
      </c>
      <c r="L814" s="187"/>
      <c r="M814" s="172">
        <f t="shared" si="88"/>
        <v>0</v>
      </c>
      <c r="N814" s="172">
        <f t="shared" si="89"/>
        <v>0</v>
      </c>
      <c r="O814" s="159">
        <f t="shared" si="90"/>
        <v>0</v>
      </c>
      <c r="P814" s="160">
        <f t="shared" si="91"/>
        <v>0</v>
      </c>
      <c r="Q814" s="160">
        <f t="shared" si="92"/>
        <v>0</v>
      </c>
    </row>
    <row r="815" spans="1:17" ht="15" customHeight="1" x14ac:dyDescent="0.2">
      <c r="A815" s="175"/>
      <c r="B815" s="176"/>
      <c r="C815" s="177"/>
      <c r="D815" s="154"/>
      <c r="E815" s="178"/>
      <c r="F815" s="154"/>
      <c r="G815" s="179"/>
      <c r="H815" s="180" t="str">
        <f t="shared" si="86"/>
        <v/>
      </c>
      <c r="I815" s="181"/>
      <c r="J815" s="182"/>
      <c r="K815" s="183" t="str">
        <f t="shared" si="87"/>
        <v/>
      </c>
      <c r="L815" s="187"/>
      <c r="M815" s="172">
        <f t="shared" si="88"/>
        <v>0</v>
      </c>
      <c r="N815" s="172">
        <f t="shared" si="89"/>
        <v>0</v>
      </c>
      <c r="O815" s="159">
        <f t="shared" si="90"/>
        <v>0</v>
      </c>
      <c r="P815" s="160">
        <f t="shared" si="91"/>
        <v>0</v>
      </c>
      <c r="Q815" s="160">
        <f t="shared" si="92"/>
        <v>0</v>
      </c>
    </row>
    <row r="816" spans="1:17" ht="15" customHeight="1" x14ac:dyDescent="0.2">
      <c r="A816" s="175"/>
      <c r="B816" s="176"/>
      <c r="C816" s="177"/>
      <c r="D816" s="154"/>
      <c r="E816" s="178"/>
      <c r="F816" s="154"/>
      <c r="G816" s="179"/>
      <c r="H816" s="180" t="str">
        <f t="shared" si="86"/>
        <v/>
      </c>
      <c r="I816" s="181"/>
      <c r="J816" s="182"/>
      <c r="K816" s="183" t="str">
        <f t="shared" si="87"/>
        <v/>
      </c>
      <c r="L816" s="187"/>
      <c r="M816" s="172">
        <f t="shared" si="88"/>
        <v>0</v>
      </c>
      <c r="N816" s="172">
        <f t="shared" si="89"/>
        <v>0</v>
      </c>
      <c r="O816" s="159">
        <f t="shared" si="90"/>
        <v>0</v>
      </c>
      <c r="P816" s="160">
        <f t="shared" si="91"/>
        <v>0</v>
      </c>
      <c r="Q816" s="160">
        <f t="shared" si="92"/>
        <v>0</v>
      </c>
    </row>
    <row r="817" spans="1:17" ht="15" customHeight="1" x14ac:dyDescent="0.2">
      <c r="A817" s="175"/>
      <c r="B817" s="176"/>
      <c r="C817" s="177"/>
      <c r="D817" s="154"/>
      <c r="E817" s="178"/>
      <c r="F817" s="154"/>
      <c r="G817" s="179"/>
      <c r="H817" s="180" t="str">
        <f t="shared" si="86"/>
        <v/>
      </c>
      <c r="I817" s="181"/>
      <c r="J817" s="182"/>
      <c r="K817" s="183" t="str">
        <f t="shared" si="87"/>
        <v/>
      </c>
      <c r="L817" s="187"/>
      <c r="M817" s="172">
        <f t="shared" si="88"/>
        <v>0</v>
      </c>
      <c r="N817" s="172">
        <f t="shared" si="89"/>
        <v>0</v>
      </c>
      <c r="O817" s="159">
        <f t="shared" si="90"/>
        <v>0</v>
      </c>
      <c r="P817" s="160">
        <f t="shared" si="91"/>
        <v>0</v>
      </c>
      <c r="Q817" s="160">
        <f t="shared" si="92"/>
        <v>0</v>
      </c>
    </row>
    <row r="818" spans="1:17" ht="15" customHeight="1" x14ac:dyDescent="0.2">
      <c r="A818" s="175"/>
      <c r="B818" s="176"/>
      <c r="C818" s="177"/>
      <c r="D818" s="154"/>
      <c r="E818" s="178"/>
      <c r="F818" s="154"/>
      <c r="G818" s="179"/>
      <c r="H818" s="180" t="str">
        <f t="shared" si="86"/>
        <v/>
      </c>
      <c r="I818" s="181"/>
      <c r="J818" s="182"/>
      <c r="K818" s="183" t="str">
        <f t="shared" si="87"/>
        <v/>
      </c>
      <c r="L818" s="187"/>
      <c r="M818" s="172">
        <f t="shared" si="88"/>
        <v>0</v>
      </c>
      <c r="N818" s="172">
        <f t="shared" si="89"/>
        <v>0</v>
      </c>
      <c r="O818" s="159">
        <f t="shared" si="90"/>
        <v>0</v>
      </c>
      <c r="P818" s="160">
        <f t="shared" si="91"/>
        <v>0</v>
      </c>
      <c r="Q818" s="160">
        <f t="shared" si="92"/>
        <v>0</v>
      </c>
    </row>
    <row r="819" spans="1:17" ht="15" customHeight="1" x14ac:dyDescent="0.2">
      <c r="A819" s="175"/>
      <c r="B819" s="176"/>
      <c r="C819" s="177"/>
      <c r="D819" s="154"/>
      <c r="E819" s="178"/>
      <c r="F819" s="154"/>
      <c r="G819" s="179"/>
      <c r="H819" s="180" t="str">
        <f t="shared" si="86"/>
        <v/>
      </c>
      <c r="I819" s="181"/>
      <c r="J819" s="182"/>
      <c r="K819" s="183" t="str">
        <f t="shared" si="87"/>
        <v/>
      </c>
      <c r="L819" s="187"/>
      <c r="M819" s="172">
        <f t="shared" si="88"/>
        <v>0</v>
      </c>
      <c r="N819" s="172">
        <f t="shared" si="89"/>
        <v>0</v>
      </c>
      <c r="O819" s="159">
        <f t="shared" si="90"/>
        <v>0</v>
      </c>
      <c r="P819" s="160">
        <f t="shared" si="91"/>
        <v>0</v>
      </c>
      <c r="Q819" s="160">
        <f t="shared" si="92"/>
        <v>0</v>
      </c>
    </row>
    <row r="820" spans="1:17" ht="15" customHeight="1" x14ac:dyDescent="0.2">
      <c r="A820" s="175"/>
      <c r="B820" s="176"/>
      <c r="C820" s="177"/>
      <c r="D820" s="154"/>
      <c r="E820" s="178"/>
      <c r="F820" s="154"/>
      <c r="G820" s="179"/>
      <c r="H820" s="180" t="str">
        <f t="shared" si="86"/>
        <v/>
      </c>
      <c r="I820" s="181"/>
      <c r="J820" s="182"/>
      <c r="K820" s="183" t="str">
        <f t="shared" si="87"/>
        <v/>
      </c>
      <c r="L820" s="187"/>
      <c r="M820" s="172">
        <f t="shared" si="88"/>
        <v>0</v>
      </c>
      <c r="N820" s="172">
        <f t="shared" si="89"/>
        <v>0</v>
      </c>
      <c r="O820" s="159">
        <f t="shared" si="90"/>
        <v>0</v>
      </c>
      <c r="P820" s="160">
        <f t="shared" si="91"/>
        <v>0</v>
      </c>
      <c r="Q820" s="160">
        <f t="shared" si="92"/>
        <v>0</v>
      </c>
    </row>
    <row r="821" spans="1:17" ht="15" customHeight="1" x14ac:dyDescent="0.2">
      <c r="A821" s="175"/>
      <c r="B821" s="176"/>
      <c r="C821" s="177"/>
      <c r="D821" s="154"/>
      <c r="E821" s="178"/>
      <c r="F821" s="154"/>
      <c r="G821" s="179"/>
      <c r="H821" s="180" t="str">
        <f t="shared" si="86"/>
        <v/>
      </c>
      <c r="I821" s="181"/>
      <c r="J821" s="182"/>
      <c r="K821" s="183" t="str">
        <f t="shared" si="87"/>
        <v/>
      </c>
      <c r="L821" s="187"/>
      <c r="M821" s="172">
        <f t="shared" si="88"/>
        <v>0</v>
      </c>
      <c r="N821" s="172">
        <f t="shared" si="89"/>
        <v>0</v>
      </c>
      <c r="O821" s="159">
        <f t="shared" si="90"/>
        <v>0</v>
      </c>
      <c r="P821" s="160">
        <f t="shared" si="91"/>
        <v>0</v>
      </c>
      <c r="Q821" s="160">
        <f t="shared" si="92"/>
        <v>0</v>
      </c>
    </row>
    <row r="822" spans="1:17" ht="15" customHeight="1" x14ac:dyDescent="0.2">
      <c r="A822" s="175"/>
      <c r="B822" s="176"/>
      <c r="C822" s="177"/>
      <c r="D822" s="154"/>
      <c r="E822" s="178"/>
      <c r="F822" s="154"/>
      <c r="G822" s="179"/>
      <c r="H822" s="180" t="str">
        <f t="shared" si="86"/>
        <v/>
      </c>
      <c r="I822" s="181"/>
      <c r="J822" s="182"/>
      <c r="K822" s="183" t="str">
        <f t="shared" si="87"/>
        <v/>
      </c>
      <c r="L822" s="187"/>
      <c r="M822" s="172">
        <f t="shared" si="88"/>
        <v>0</v>
      </c>
      <c r="N822" s="172">
        <f t="shared" si="89"/>
        <v>0</v>
      </c>
      <c r="O822" s="159">
        <f t="shared" si="90"/>
        <v>0</v>
      </c>
      <c r="P822" s="160">
        <f t="shared" si="91"/>
        <v>0</v>
      </c>
      <c r="Q822" s="160">
        <f t="shared" si="92"/>
        <v>0</v>
      </c>
    </row>
    <row r="823" spans="1:17" ht="15" customHeight="1" x14ac:dyDescent="0.2">
      <c r="A823" s="175"/>
      <c r="B823" s="176"/>
      <c r="C823" s="177"/>
      <c r="D823" s="154"/>
      <c r="E823" s="178"/>
      <c r="F823" s="154"/>
      <c r="G823" s="179"/>
      <c r="H823" s="180" t="str">
        <f t="shared" si="86"/>
        <v/>
      </c>
      <c r="I823" s="181"/>
      <c r="J823" s="182"/>
      <c r="K823" s="183" t="str">
        <f t="shared" si="87"/>
        <v/>
      </c>
      <c r="L823" s="187"/>
      <c r="M823" s="172">
        <f t="shared" si="88"/>
        <v>0</v>
      </c>
      <c r="N823" s="172">
        <f t="shared" si="89"/>
        <v>0</v>
      </c>
      <c r="O823" s="159">
        <f t="shared" si="90"/>
        <v>0</v>
      </c>
      <c r="P823" s="160">
        <f t="shared" si="91"/>
        <v>0</v>
      </c>
      <c r="Q823" s="160">
        <f t="shared" si="92"/>
        <v>0</v>
      </c>
    </row>
    <row r="824" spans="1:17" ht="15" customHeight="1" x14ac:dyDescent="0.2">
      <c r="A824" s="175"/>
      <c r="B824" s="176"/>
      <c r="C824" s="177"/>
      <c r="D824" s="154"/>
      <c r="E824" s="178"/>
      <c r="F824" s="154"/>
      <c r="G824" s="179"/>
      <c r="H824" s="180" t="str">
        <f t="shared" si="86"/>
        <v/>
      </c>
      <c r="I824" s="181"/>
      <c r="J824" s="182"/>
      <c r="K824" s="183" t="str">
        <f t="shared" si="87"/>
        <v/>
      </c>
      <c r="L824" s="187"/>
      <c r="M824" s="172">
        <f t="shared" si="88"/>
        <v>0</v>
      </c>
      <c r="N824" s="172">
        <f t="shared" si="89"/>
        <v>0</v>
      </c>
      <c r="O824" s="159">
        <f t="shared" si="90"/>
        <v>0</v>
      </c>
      <c r="P824" s="160">
        <f t="shared" si="91"/>
        <v>0</v>
      </c>
      <c r="Q824" s="160">
        <f t="shared" si="92"/>
        <v>0</v>
      </c>
    </row>
    <row r="825" spans="1:17" ht="15" customHeight="1" x14ac:dyDescent="0.2">
      <c r="A825" s="175"/>
      <c r="B825" s="176"/>
      <c r="C825" s="177"/>
      <c r="D825" s="154"/>
      <c r="E825" s="178"/>
      <c r="F825" s="154"/>
      <c r="G825" s="179"/>
      <c r="H825" s="180" t="str">
        <f t="shared" si="86"/>
        <v/>
      </c>
      <c r="I825" s="181"/>
      <c r="J825" s="182"/>
      <c r="K825" s="183" t="str">
        <f t="shared" si="87"/>
        <v/>
      </c>
      <c r="L825" s="187"/>
      <c r="M825" s="172">
        <f t="shared" si="88"/>
        <v>0</v>
      </c>
      <c r="N825" s="172">
        <f t="shared" si="89"/>
        <v>0</v>
      </c>
      <c r="O825" s="159">
        <f t="shared" si="90"/>
        <v>0</v>
      </c>
      <c r="P825" s="160">
        <f t="shared" si="91"/>
        <v>0</v>
      </c>
      <c r="Q825" s="160">
        <f t="shared" si="92"/>
        <v>0</v>
      </c>
    </row>
    <row r="826" spans="1:17" ht="15" customHeight="1" x14ac:dyDescent="0.2">
      <c r="A826" s="175"/>
      <c r="B826" s="176"/>
      <c r="C826" s="177"/>
      <c r="D826" s="154"/>
      <c r="E826" s="178"/>
      <c r="F826" s="154"/>
      <c r="G826" s="179"/>
      <c r="H826" s="180" t="str">
        <f t="shared" si="86"/>
        <v/>
      </c>
      <c r="I826" s="181"/>
      <c r="J826" s="182"/>
      <c r="K826" s="183" t="str">
        <f t="shared" si="87"/>
        <v/>
      </c>
      <c r="L826" s="187"/>
      <c r="M826" s="172">
        <f t="shared" si="88"/>
        <v>0</v>
      </c>
      <c r="N826" s="172">
        <f t="shared" si="89"/>
        <v>0</v>
      </c>
      <c r="O826" s="159">
        <f t="shared" si="90"/>
        <v>0</v>
      </c>
      <c r="P826" s="160">
        <f t="shared" si="91"/>
        <v>0</v>
      </c>
      <c r="Q826" s="160">
        <f t="shared" si="92"/>
        <v>0</v>
      </c>
    </row>
    <row r="827" spans="1:17" ht="15" customHeight="1" x14ac:dyDescent="0.2">
      <c r="A827" s="175"/>
      <c r="B827" s="176"/>
      <c r="C827" s="177"/>
      <c r="D827" s="154"/>
      <c r="E827" s="178"/>
      <c r="F827" s="154"/>
      <c r="G827" s="179"/>
      <c r="H827" s="180" t="str">
        <f t="shared" si="86"/>
        <v/>
      </c>
      <c r="I827" s="181"/>
      <c r="J827" s="182"/>
      <c r="K827" s="183" t="str">
        <f t="shared" si="87"/>
        <v/>
      </c>
      <c r="L827" s="187"/>
      <c r="M827" s="172">
        <f t="shared" si="88"/>
        <v>0</v>
      </c>
      <c r="N827" s="172">
        <f t="shared" si="89"/>
        <v>0</v>
      </c>
      <c r="O827" s="159">
        <f t="shared" si="90"/>
        <v>0</v>
      </c>
      <c r="P827" s="160">
        <f t="shared" si="91"/>
        <v>0</v>
      </c>
      <c r="Q827" s="160">
        <f t="shared" si="92"/>
        <v>0</v>
      </c>
    </row>
    <row r="828" spans="1:17" ht="15" customHeight="1" x14ac:dyDescent="0.2">
      <c r="A828" s="175"/>
      <c r="B828" s="176"/>
      <c r="C828" s="177"/>
      <c r="D828" s="154"/>
      <c r="E828" s="178"/>
      <c r="F828" s="154"/>
      <c r="G828" s="179"/>
      <c r="H828" s="180" t="str">
        <f t="shared" si="86"/>
        <v/>
      </c>
      <c r="I828" s="181"/>
      <c r="J828" s="182"/>
      <c r="K828" s="183" t="str">
        <f t="shared" si="87"/>
        <v/>
      </c>
      <c r="L828" s="187"/>
      <c r="M828" s="172">
        <f t="shared" si="88"/>
        <v>0</v>
      </c>
      <c r="N828" s="172">
        <f t="shared" si="89"/>
        <v>0</v>
      </c>
      <c r="O828" s="159">
        <f t="shared" si="90"/>
        <v>0</v>
      </c>
      <c r="P828" s="160">
        <f t="shared" si="91"/>
        <v>0</v>
      </c>
      <c r="Q828" s="160">
        <f t="shared" si="92"/>
        <v>0</v>
      </c>
    </row>
    <row r="829" spans="1:17" ht="15" customHeight="1" x14ac:dyDescent="0.2">
      <c r="A829" s="175"/>
      <c r="B829" s="176"/>
      <c r="C829" s="177"/>
      <c r="D829" s="154"/>
      <c r="E829" s="178"/>
      <c r="F829" s="154"/>
      <c r="G829" s="179"/>
      <c r="H829" s="180" t="str">
        <f t="shared" si="86"/>
        <v/>
      </c>
      <c r="I829" s="181"/>
      <c r="J829" s="182"/>
      <c r="K829" s="183" t="str">
        <f t="shared" si="87"/>
        <v/>
      </c>
      <c r="L829" s="187"/>
      <c r="M829" s="172">
        <f t="shared" si="88"/>
        <v>0</v>
      </c>
      <c r="N829" s="172">
        <f t="shared" si="89"/>
        <v>0</v>
      </c>
      <c r="O829" s="159">
        <f t="shared" si="90"/>
        <v>0</v>
      </c>
      <c r="P829" s="160">
        <f t="shared" si="91"/>
        <v>0</v>
      </c>
      <c r="Q829" s="160">
        <f t="shared" si="92"/>
        <v>0</v>
      </c>
    </row>
    <row r="830" spans="1:17" ht="15" customHeight="1" x14ac:dyDescent="0.2">
      <c r="A830" s="175"/>
      <c r="B830" s="176"/>
      <c r="C830" s="177"/>
      <c r="D830" s="154"/>
      <c r="E830" s="178"/>
      <c r="F830" s="154"/>
      <c r="G830" s="179"/>
      <c r="H830" s="180" t="str">
        <f t="shared" si="86"/>
        <v/>
      </c>
      <c r="I830" s="181"/>
      <c r="J830" s="182"/>
      <c r="K830" s="183" t="str">
        <f t="shared" si="87"/>
        <v/>
      </c>
      <c r="L830" s="187"/>
      <c r="M830" s="172">
        <f t="shared" si="88"/>
        <v>0</v>
      </c>
      <c r="N830" s="172">
        <f t="shared" si="89"/>
        <v>0</v>
      </c>
      <c r="O830" s="159">
        <f t="shared" si="90"/>
        <v>0</v>
      </c>
      <c r="P830" s="160">
        <f t="shared" si="91"/>
        <v>0</v>
      </c>
      <c r="Q830" s="160">
        <f t="shared" si="92"/>
        <v>0</v>
      </c>
    </row>
    <row r="831" spans="1:17" ht="15" customHeight="1" x14ac:dyDescent="0.2">
      <c r="A831" s="175"/>
      <c r="B831" s="176"/>
      <c r="C831" s="177"/>
      <c r="D831" s="154"/>
      <c r="E831" s="178"/>
      <c r="F831" s="154"/>
      <c r="G831" s="179"/>
      <c r="H831" s="180" t="str">
        <f t="shared" si="86"/>
        <v/>
      </c>
      <c r="I831" s="181"/>
      <c r="J831" s="182"/>
      <c r="K831" s="183" t="str">
        <f t="shared" si="87"/>
        <v/>
      </c>
      <c r="L831" s="187"/>
      <c r="M831" s="172">
        <f t="shared" si="88"/>
        <v>0</v>
      </c>
      <c r="N831" s="172">
        <f t="shared" si="89"/>
        <v>0</v>
      </c>
      <c r="O831" s="159">
        <f t="shared" si="90"/>
        <v>0</v>
      </c>
      <c r="P831" s="160">
        <f t="shared" si="91"/>
        <v>0</v>
      </c>
      <c r="Q831" s="160">
        <f t="shared" si="92"/>
        <v>0</v>
      </c>
    </row>
    <row r="832" spans="1:17" ht="15" customHeight="1" x14ac:dyDescent="0.2">
      <c r="A832" s="175"/>
      <c r="B832" s="176"/>
      <c r="C832" s="177"/>
      <c r="D832" s="154"/>
      <c r="E832" s="178"/>
      <c r="F832" s="154"/>
      <c r="G832" s="179"/>
      <c r="H832" s="180" t="str">
        <f t="shared" si="86"/>
        <v/>
      </c>
      <c r="I832" s="181"/>
      <c r="J832" s="182"/>
      <c r="K832" s="183" t="str">
        <f t="shared" si="87"/>
        <v/>
      </c>
      <c r="L832" s="187"/>
      <c r="M832" s="172">
        <f t="shared" si="88"/>
        <v>0</v>
      </c>
      <c r="N832" s="172">
        <f t="shared" si="89"/>
        <v>0</v>
      </c>
      <c r="O832" s="159">
        <f t="shared" si="90"/>
        <v>0</v>
      </c>
      <c r="P832" s="160">
        <f t="shared" si="91"/>
        <v>0</v>
      </c>
      <c r="Q832" s="160">
        <f t="shared" si="92"/>
        <v>0</v>
      </c>
    </row>
    <row r="833" spans="1:17" ht="15" customHeight="1" x14ac:dyDescent="0.2">
      <c r="A833" s="175"/>
      <c r="B833" s="176"/>
      <c r="C833" s="177"/>
      <c r="D833" s="154"/>
      <c r="E833" s="178"/>
      <c r="F833" s="154"/>
      <c r="G833" s="179"/>
      <c r="H833" s="180" t="str">
        <f t="shared" si="86"/>
        <v/>
      </c>
      <c r="I833" s="181"/>
      <c r="J833" s="182"/>
      <c r="K833" s="183" t="str">
        <f t="shared" si="87"/>
        <v/>
      </c>
      <c r="L833" s="187"/>
      <c r="M833" s="172">
        <f t="shared" si="88"/>
        <v>0</v>
      </c>
      <c r="N833" s="172">
        <f t="shared" si="89"/>
        <v>0</v>
      </c>
      <c r="O833" s="159">
        <f t="shared" si="90"/>
        <v>0</v>
      </c>
      <c r="P833" s="160">
        <f t="shared" si="91"/>
        <v>0</v>
      </c>
      <c r="Q833" s="160">
        <f t="shared" si="92"/>
        <v>0</v>
      </c>
    </row>
    <row r="834" spans="1:17" ht="15" customHeight="1" x14ac:dyDescent="0.2">
      <c r="A834" s="175"/>
      <c r="B834" s="176"/>
      <c r="C834" s="177"/>
      <c r="D834" s="154"/>
      <c r="E834" s="178"/>
      <c r="F834" s="154"/>
      <c r="G834" s="179"/>
      <c r="H834" s="180" t="str">
        <f t="shared" si="86"/>
        <v/>
      </c>
      <c r="I834" s="181"/>
      <c r="J834" s="182"/>
      <c r="K834" s="183" t="str">
        <f t="shared" si="87"/>
        <v/>
      </c>
      <c r="L834" s="187"/>
      <c r="M834" s="172">
        <f t="shared" si="88"/>
        <v>0</v>
      </c>
      <c r="N834" s="172">
        <f t="shared" si="89"/>
        <v>0</v>
      </c>
      <c r="O834" s="159">
        <f t="shared" si="90"/>
        <v>0</v>
      </c>
      <c r="P834" s="160">
        <f t="shared" si="91"/>
        <v>0</v>
      </c>
      <c r="Q834" s="160">
        <f t="shared" si="92"/>
        <v>0</v>
      </c>
    </row>
    <row r="835" spans="1:17" ht="15" customHeight="1" x14ac:dyDescent="0.2">
      <c r="A835" s="175"/>
      <c r="B835" s="176"/>
      <c r="C835" s="177"/>
      <c r="D835" s="154"/>
      <c r="E835" s="178"/>
      <c r="F835" s="154"/>
      <c r="G835" s="179"/>
      <c r="H835" s="180" t="str">
        <f t="shared" si="86"/>
        <v/>
      </c>
      <c r="I835" s="181"/>
      <c r="J835" s="182"/>
      <c r="K835" s="183" t="str">
        <f t="shared" si="87"/>
        <v/>
      </c>
      <c r="L835" s="187"/>
      <c r="M835" s="172">
        <f t="shared" si="88"/>
        <v>0</v>
      </c>
      <c r="N835" s="172">
        <f t="shared" si="89"/>
        <v>0</v>
      </c>
      <c r="O835" s="159">
        <f t="shared" si="90"/>
        <v>0</v>
      </c>
      <c r="P835" s="160">
        <f t="shared" si="91"/>
        <v>0</v>
      </c>
      <c r="Q835" s="160">
        <f t="shared" si="92"/>
        <v>0</v>
      </c>
    </row>
    <row r="836" spans="1:17" ht="15" customHeight="1" x14ac:dyDescent="0.2">
      <c r="A836" s="175"/>
      <c r="B836" s="176"/>
      <c r="C836" s="177"/>
      <c r="D836" s="154"/>
      <c r="E836" s="178"/>
      <c r="F836" s="154"/>
      <c r="G836" s="179"/>
      <c r="H836" s="180" t="str">
        <f t="shared" si="86"/>
        <v/>
      </c>
      <c r="I836" s="181"/>
      <c r="J836" s="182"/>
      <c r="K836" s="183" t="str">
        <f t="shared" si="87"/>
        <v/>
      </c>
      <c r="L836" s="187"/>
      <c r="M836" s="172">
        <f t="shared" si="88"/>
        <v>0</v>
      </c>
      <c r="N836" s="172">
        <f t="shared" si="89"/>
        <v>0</v>
      </c>
      <c r="O836" s="159">
        <f t="shared" si="90"/>
        <v>0</v>
      </c>
      <c r="P836" s="160">
        <f t="shared" si="91"/>
        <v>0</v>
      </c>
      <c r="Q836" s="160">
        <f t="shared" si="92"/>
        <v>0</v>
      </c>
    </row>
    <row r="837" spans="1:17" ht="15" customHeight="1" x14ac:dyDescent="0.2">
      <c r="A837" s="175"/>
      <c r="B837" s="176"/>
      <c r="C837" s="177"/>
      <c r="D837" s="154"/>
      <c r="E837" s="178"/>
      <c r="F837" s="154"/>
      <c r="G837" s="179"/>
      <c r="H837" s="180" t="str">
        <f t="shared" si="86"/>
        <v/>
      </c>
      <c r="I837" s="181"/>
      <c r="J837" s="182"/>
      <c r="K837" s="183" t="str">
        <f t="shared" si="87"/>
        <v/>
      </c>
      <c r="L837" s="187"/>
      <c r="M837" s="172">
        <f t="shared" si="88"/>
        <v>0</v>
      </c>
      <c r="N837" s="172">
        <f t="shared" si="89"/>
        <v>0</v>
      </c>
      <c r="O837" s="159">
        <f t="shared" si="90"/>
        <v>0</v>
      </c>
      <c r="P837" s="160">
        <f t="shared" si="91"/>
        <v>0</v>
      </c>
      <c r="Q837" s="160">
        <f t="shared" si="92"/>
        <v>0</v>
      </c>
    </row>
    <row r="838" spans="1:17" ht="15" customHeight="1" x14ac:dyDescent="0.2">
      <c r="A838" s="175"/>
      <c r="B838" s="176"/>
      <c r="C838" s="177"/>
      <c r="D838" s="154"/>
      <c r="E838" s="178"/>
      <c r="F838" s="154"/>
      <c r="G838" s="179"/>
      <c r="H838" s="180" t="str">
        <f t="shared" si="86"/>
        <v/>
      </c>
      <c r="I838" s="181"/>
      <c r="J838" s="182"/>
      <c r="K838" s="183" t="str">
        <f t="shared" si="87"/>
        <v/>
      </c>
      <c r="L838" s="187"/>
      <c r="M838" s="172">
        <f t="shared" si="88"/>
        <v>0</v>
      </c>
      <c r="N838" s="172">
        <f t="shared" si="89"/>
        <v>0</v>
      </c>
      <c r="O838" s="159">
        <f t="shared" si="90"/>
        <v>0</v>
      </c>
      <c r="P838" s="160">
        <f t="shared" si="91"/>
        <v>0</v>
      </c>
      <c r="Q838" s="160">
        <f t="shared" si="92"/>
        <v>0</v>
      </c>
    </row>
    <row r="839" spans="1:17" ht="15" customHeight="1" x14ac:dyDescent="0.2">
      <c r="A839" s="175"/>
      <c r="B839" s="176"/>
      <c r="C839" s="177"/>
      <c r="D839" s="154"/>
      <c r="E839" s="178"/>
      <c r="F839" s="154"/>
      <c r="G839" s="179"/>
      <c r="H839" s="180" t="str">
        <f t="shared" si="86"/>
        <v/>
      </c>
      <c r="I839" s="181"/>
      <c r="J839" s="182"/>
      <c r="K839" s="183" t="str">
        <f t="shared" si="87"/>
        <v/>
      </c>
      <c r="L839" s="187"/>
      <c r="M839" s="172">
        <f t="shared" si="88"/>
        <v>0</v>
      </c>
      <c r="N839" s="172">
        <f t="shared" si="89"/>
        <v>0</v>
      </c>
      <c r="O839" s="159">
        <f t="shared" si="90"/>
        <v>0</v>
      </c>
      <c r="P839" s="160">
        <f t="shared" si="91"/>
        <v>0</v>
      </c>
      <c r="Q839" s="160">
        <f t="shared" si="92"/>
        <v>0</v>
      </c>
    </row>
    <row r="840" spans="1:17" ht="15" customHeight="1" x14ac:dyDescent="0.2">
      <c r="A840" s="175"/>
      <c r="B840" s="176"/>
      <c r="C840" s="177"/>
      <c r="D840" s="154"/>
      <c r="E840" s="178"/>
      <c r="F840" s="154"/>
      <c r="G840" s="179"/>
      <c r="H840" s="180" t="str">
        <f t="shared" si="86"/>
        <v/>
      </c>
      <c r="I840" s="181"/>
      <c r="J840" s="182"/>
      <c r="K840" s="183" t="str">
        <f t="shared" si="87"/>
        <v/>
      </c>
      <c r="L840" s="187"/>
      <c r="M840" s="172">
        <f t="shared" si="88"/>
        <v>0</v>
      </c>
      <c r="N840" s="172">
        <f t="shared" si="89"/>
        <v>0</v>
      </c>
      <c r="O840" s="159">
        <f t="shared" si="90"/>
        <v>0</v>
      </c>
      <c r="P840" s="160">
        <f t="shared" si="91"/>
        <v>0</v>
      </c>
      <c r="Q840" s="160">
        <f t="shared" si="92"/>
        <v>0</v>
      </c>
    </row>
    <row r="841" spans="1:17" ht="15" customHeight="1" x14ac:dyDescent="0.2">
      <c r="A841" s="175"/>
      <c r="B841" s="176"/>
      <c r="C841" s="177"/>
      <c r="D841" s="154"/>
      <c r="E841" s="178"/>
      <c r="F841" s="154"/>
      <c r="G841" s="179"/>
      <c r="H841" s="180" t="str">
        <f t="shared" si="86"/>
        <v/>
      </c>
      <c r="I841" s="181"/>
      <c r="J841" s="182"/>
      <c r="K841" s="183" t="str">
        <f t="shared" si="87"/>
        <v/>
      </c>
      <c r="L841" s="187"/>
      <c r="M841" s="172">
        <f t="shared" si="88"/>
        <v>0</v>
      </c>
      <c r="N841" s="172">
        <f t="shared" si="89"/>
        <v>0</v>
      </c>
      <c r="O841" s="159">
        <f t="shared" si="90"/>
        <v>0</v>
      </c>
      <c r="P841" s="160">
        <f t="shared" si="91"/>
        <v>0</v>
      </c>
      <c r="Q841" s="160">
        <f t="shared" si="92"/>
        <v>0</v>
      </c>
    </row>
    <row r="842" spans="1:17" ht="15" customHeight="1" x14ac:dyDescent="0.2">
      <c r="A842" s="175"/>
      <c r="B842" s="176"/>
      <c r="C842" s="177"/>
      <c r="D842" s="154"/>
      <c r="E842" s="178"/>
      <c r="F842" s="154"/>
      <c r="G842" s="179"/>
      <c r="H842" s="180" t="str">
        <f t="shared" si="86"/>
        <v/>
      </c>
      <c r="I842" s="181"/>
      <c r="J842" s="182"/>
      <c r="K842" s="183" t="str">
        <f t="shared" si="87"/>
        <v/>
      </c>
      <c r="L842" s="187"/>
      <c r="M842" s="172">
        <f t="shared" si="88"/>
        <v>0</v>
      </c>
      <c r="N842" s="172">
        <f t="shared" si="89"/>
        <v>0</v>
      </c>
      <c r="O842" s="159">
        <f t="shared" si="90"/>
        <v>0</v>
      </c>
      <c r="P842" s="160">
        <f t="shared" si="91"/>
        <v>0</v>
      </c>
      <c r="Q842" s="160">
        <f t="shared" si="92"/>
        <v>0</v>
      </c>
    </row>
    <row r="843" spans="1:17" ht="15" customHeight="1" x14ac:dyDescent="0.2">
      <c r="A843" s="175"/>
      <c r="B843" s="176"/>
      <c r="C843" s="177"/>
      <c r="D843" s="154"/>
      <c r="E843" s="178"/>
      <c r="F843" s="154"/>
      <c r="G843" s="179"/>
      <c r="H843" s="180" t="str">
        <f t="shared" si="86"/>
        <v/>
      </c>
      <c r="I843" s="181"/>
      <c r="J843" s="182"/>
      <c r="K843" s="183" t="str">
        <f t="shared" si="87"/>
        <v/>
      </c>
      <c r="L843" s="187"/>
      <c r="M843" s="172">
        <f t="shared" si="88"/>
        <v>0</v>
      </c>
      <c r="N843" s="172">
        <f t="shared" si="89"/>
        <v>0</v>
      </c>
      <c r="O843" s="159">
        <f t="shared" si="90"/>
        <v>0</v>
      </c>
      <c r="P843" s="160">
        <f t="shared" si="91"/>
        <v>0</v>
      </c>
      <c r="Q843" s="160">
        <f t="shared" si="92"/>
        <v>0</v>
      </c>
    </row>
    <row r="844" spans="1:17" ht="15" customHeight="1" x14ac:dyDescent="0.2">
      <c r="A844" s="175"/>
      <c r="B844" s="176"/>
      <c r="C844" s="177"/>
      <c r="D844" s="154"/>
      <c r="E844" s="178"/>
      <c r="F844" s="154"/>
      <c r="G844" s="179"/>
      <c r="H844" s="180" t="str">
        <f t="shared" ref="H844:H907" si="93">IF(C844="","",IF(C844="/",M844,IF(C844="ST",N843,IF(C844="T",O844,D844*E844*F844*G844))))</f>
        <v/>
      </c>
      <c r="I844" s="181"/>
      <c r="J844" s="182"/>
      <c r="K844" s="183" t="str">
        <f t="shared" ref="K844:K907" si="94">IF(C844="","",IF(C844="ST",P843,IF(C844="T",Q844,H844*J844)))</f>
        <v/>
      </c>
      <c r="L844" s="187"/>
      <c r="M844" s="172">
        <f t="shared" ref="M844:M907" si="95">IF(C844="/",(D844+E844)*F844/G844,IF(C844="+",M843+G844,IF(C844="-",M843-G844,0)))</f>
        <v>0</v>
      </c>
      <c r="N844" s="172">
        <f t="shared" ref="N844:N907" si="96">IF(C844="/",N843+H844,IF(C844="+",N843+H844,IF(C844="-",N843-H844,0)))</f>
        <v>0</v>
      </c>
      <c r="O844" s="159">
        <f t="shared" ref="O844:O907" si="97">IF(C844="/",O843+H844,IF(C844="+",O843+H844,IF(C844="-",O843-H844,IF(C844="ST",O843+0,IF(C844="T",O843,0)))))</f>
        <v>0</v>
      </c>
      <c r="P844" s="160">
        <f t="shared" ref="P844:P907" si="98">IF(C844="/",P843+K844,IF(C844="+",P843+K844,IF(C844="-",P843-K844,0)))</f>
        <v>0</v>
      </c>
      <c r="Q844" s="160">
        <f t="shared" ref="Q844:Q907" si="99">IF(C844="/",Q843+K844,IF(C844="+",Q843+K844,IF(C844="-",Q843-K844,IF(C844="ST",Q843+0,IF(C844="T",Q843,0)))))</f>
        <v>0</v>
      </c>
    </row>
    <row r="845" spans="1:17" ht="15" customHeight="1" x14ac:dyDescent="0.2">
      <c r="A845" s="175"/>
      <c r="B845" s="176"/>
      <c r="C845" s="177"/>
      <c r="D845" s="154"/>
      <c r="E845" s="178"/>
      <c r="F845" s="154"/>
      <c r="G845" s="179"/>
      <c r="H845" s="180" t="str">
        <f t="shared" si="93"/>
        <v/>
      </c>
      <c r="I845" s="181"/>
      <c r="J845" s="182"/>
      <c r="K845" s="183" t="str">
        <f t="shared" si="94"/>
        <v/>
      </c>
      <c r="L845" s="187"/>
      <c r="M845" s="172">
        <f t="shared" si="95"/>
        <v>0</v>
      </c>
      <c r="N845" s="172">
        <f t="shared" si="96"/>
        <v>0</v>
      </c>
      <c r="O845" s="159">
        <f t="shared" si="97"/>
        <v>0</v>
      </c>
      <c r="P845" s="160">
        <f t="shared" si="98"/>
        <v>0</v>
      </c>
      <c r="Q845" s="160">
        <f t="shared" si="99"/>
        <v>0</v>
      </c>
    </row>
    <row r="846" spans="1:17" ht="15" customHeight="1" x14ac:dyDescent="0.2">
      <c r="A846" s="175"/>
      <c r="B846" s="176"/>
      <c r="C846" s="177"/>
      <c r="D846" s="154"/>
      <c r="E846" s="178"/>
      <c r="F846" s="154"/>
      <c r="G846" s="179"/>
      <c r="H846" s="180" t="str">
        <f t="shared" si="93"/>
        <v/>
      </c>
      <c r="I846" s="181"/>
      <c r="J846" s="182"/>
      <c r="K846" s="183" t="str">
        <f t="shared" si="94"/>
        <v/>
      </c>
      <c r="L846" s="187"/>
      <c r="M846" s="172">
        <f t="shared" si="95"/>
        <v>0</v>
      </c>
      <c r="N846" s="172">
        <f t="shared" si="96"/>
        <v>0</v>
      </c>
      <c r="O846" s="159">
        <f t="shared" si="97"/>
        <v>0</v>
      </c>
      <c r="P846" s="160">
        <f t="shared" si="98"/>
        <v>0</v>
      </c>
      <c r="Q846" s="160">
        <f t="shared" si="99"/>
        <v>0</v>
      </c>
    </row>
    <row r="847" spans="1:17" ht="15" customHeight="1" x14ac:dyDescent="0.2">
      <c r="A847" s="175"/>
      <c r="B847" s="176"/>
      <c r="C847" s="177"/>
      <c r="D847" s="154"/>
      <c r="E847" s="178"/>
      <c r="F847" s="154"/>
      <c r="G847" s="179"/>
      <c r="H847" s="180" t="str">
        <f t="shared" si="93"/>
        <v/>
      </c>
      <c r="I847" s="181"/>
      <c r="J847" s="182"/>
      <c r="K847" s="183" t="str">
        <f t="shared" si="94"/>
        <v/>
      </c>
      <c r="L847" s="187"/>
      <c r="M847" s="172">
        <f t="shared" si="95"/>
        <v>0</v>
      </c>
      <c r="N847" s="172">
        <f t="shared" si="96"/>
        <v>0</v>
      </c>
      <c r="O847" s="159">
        <f t="shared" si="97"/>
        <v>0</v>
      </c>
      <c r="P847" s="160">
        <f t="shared" si="98"/>
        <v>0</v>
      </c>
      <c r="Q847" s="160">
        <f t="shared" si="99"/>
        <v>0</v>
      </c>
    </row>
    <row r="848" spans="1:17" ht="15" customHeight="1" x14ac:dyDescent="0.2">
      <c r="A848" s="175"/>
      <c r="B848" s="176"/>
      <c r="C848" s="177"/>
      <c r="D848" s="154"/>
      <c r="E848" s="178"/>
      <c r="F848" s="154"/>
      <c r="G848" s="179"/>
      <c r="H848" s="180" t="str">
        <f t="shared" si="93"/>
        <v/>
      </c>
      <c r="I848" s="181"/>
      <c r="J848" s="182"/>
      <c r="K848" s="183" t="str">
        <f t="shared" si="94"/>
        <v/>
      </c>
      <c r="L848" s="187"/>
      <c r="M848" s="172">
        <f t="shared" si="95"/>
        <v>0</v>
      </c>
      <c r="N848" s="172">
        <f t="shared" si="96"/>
        <v>0</v>
      </c>
      <c r="O848" s="159">
        <f t="shared" si="97"/>
        <v>0</v>
      </c>
      <c r="P848" s="160">
        <f t="shared" si="98"/>
        <v>0</v>
      </c>
      <c r="Q848" s="160">
        <f t="shared" si="99"/>
        <v>0</v>
      </c>
    </row>
    <row r="849" spans="1:17" ht="15" customHeight="1" x14ac:dyDescent="0.2">
      <c r="A849" s="175"/>
      <c r="B849" s="176"/>
      <c r="C849" s="177"/>
      <c r="D849" s="154"/>
      <c r="E849" s="178"/>
      <c r="F849" s="154"/>
      <c r="G849" s="179"/>
      <c r="H849" s="180" t="str">
        <f t="shared" si="93"/>
        <v/>
      </c>
      <c r="I849" s="181"/>
      <c r="J849" s="182"/>
      <c r="K849" s="183" t="str">
        <f t="shared" si="94"/>
        <v/>
      </c>
      <c r="L849" s="187"/>
      <c r="M849" s="172">
        <f t="shared" si="95"/>
        <v>0</v>
      </c>
      <c r="N849" s="172">
        <f t="shared" si="96"/>
        <v>0</v>
      </c>
      <c r="O849" s="159">
        <f t="shared" si="97"/>
        <v>0</v>
      </c>
      <c r="P849" s="160">
        <f t="shared" si="98"/>
        <v>0</v>
      </c>
      <c r="Q849" s="160">
        <f t="shared" si="99"/>
        <v>0</v>
      </c>
    </row>
    <row r="850" spans="1:17" ht="15" customHeight="1" x14ac:dyDescent="0.2">
      <c r="A850" s="175"/>
      <c r="B850" s="176"/>
      <c r="C850" s="177"/>
      <c r="D850" s="154"/>
      <c r="E850" s="178"/>
      <c r="F850" s="154"/>
      <c r="G850" s="179"/>
      <c r="H850" s="180" t="str">
        <f t="shared" si="93"/>
        <v/>
      </c>
      <c r="I850" s="181"/>
      <c r="J850" s="182"/>
      <c r="K850" s="183" t="str">
        <f t="shared" si="94"/>
        <v/>
      </c>
      <c r="L850" s="187"/>
      <c r="M850" s="172">
        <f t="shared" si="95"/>
        <v>0</v>
      </c>
      <c r="N850" s="172">
        <f t="shared" si="96"/>
        <v>0</v>
      </c>
      <c r="O850" s="159">
        <f t="shared" si="97"/>
        <v>0</v>
      </c>
      <c r="P850" s="160">
        <f t="shared" si="98"/>
        <v>0</v>
      </c>
      <c r="Q850" s="160">
        <f t="shared" si="99"/>
        <v>0</v>
      </c>
    </row>
    <row r="851" spans="1:17" ht="15" customHeight="1" x14ac:dyDescent="0.2">
      <c r="A851" s="175"/>
      <c r="B851" s="176"/>
      <c r="C851" s="177"/>
      <c r="D851" s="154"/>
      <c r="E851" s="178"/>
      <c r="F851" s="154"/>
      <c r="G851" s="179"/>
      <c r="H851" s="180" t="str">
        <f t="shared" si="93"/>
        <v/>
      </c>
      <c r="I851" s="181"/>
      <c r="J851" s="182"/>
      <c r="K851" s="183" t="str">
        <f t="shared" si="94"/>
        <v/>
      </c>
      <c r="L851" s="187"/>
      <c r="M851" s="172">
        <f t="shared" si="95"/>
        <v>0</v>
      </c>
      <c r="N851" s="172">
        <f t="shared" si="96"/>
        <v>0</v>
      </c>
      <c r="O851" s="159">
        <f t="shared" si="97"/>
        <v>0</v>
      </c>
      <c r="P851" s="160">
        <f t="shared" si="98"/>
        <v>0</v>
      </c>
      <c r="Q851" s="160">
        <f t="shared" si="99"/>
        <v>0</v>
      </c>
    </row>
    <row r="852" spans="1:17" ht="15" customHeight="1" x14ac:dyDescent="0.2">
      <c r="A852" s="175"/>
      <c r="B852" s="176"/>
      <c r="C852" s="177"/>
      <c r="D852" s="154"/>
      <c r="E852" s="178"/>
      <c r="F852" s="154"/>
      <c r="G852" s="179"/>
      <c r="H852" s="180" t="str">
        <f t="shared" si="93"/>
        <v/>
      </c>
      <c r="I852" s="181"/>
      <c r="J852" s="182"/>
      <c r="K852" s="183" t="str">
        <f t="shared" si="94"/>
        <v/>
      </c>
      <c r="L852" s="187"/>
      <c r="M852" s="172">
        <f t="shared" si="95"/>
        <v>0</v>
      </c>
      <c r="N852" s="172">
        <f t="shared" si="96"/>
        <v>0</v>
      </c>
      <c r="O852" s="159">
        <f t="shared" si="97"/>
        <v>0</v>
      </c>
      <c r="P852" s="160">
        <f t="shared" si="98"/>
        <v>0</v>
      </c>
      <c r="Q852" s="160">
        <f t="shared" si="99"/>
        <v>0</v>
      </c>
    </row>
    <row r="853" spans="1:17" ht="15" customHeight="1" x14ac:dyDescent="0.2">
      <c r="A853" s="175"/>
      <c r="B853" s="176"/>
      <c r="C853" s="177"/>
      <c r="D853" s="154"/>
      <c r="E853" s="178"/>
      <c r="F853" s="154"/>
      <c r="G853" s="179"/>
      <c r="H853" s="180" t="str">
        <f t="shared" si="93"/>
        <v/>
      </c>
      <c r="I853" s="181"/>
      <c r="J853" s="182"/>
      <c r="K853" s="183" t="str">
        <f t="shared" si="94"/>
        <v/>
      </c>
      <c r="L853" s="187"/>
      <c r="M853" s="172">
        <f t="shared" si="95"/>
        <v>0</v>
      </c>
      <c r="N853" s="172">
        <f t="shared" si="96"/>
        <v>0</v>
      </c>
      <c r="O853" s="159">
        <f t="shared" si="97"/>
        <v>0</v>
      </c>
      <c r="P853" s="160">
        <f t="shared" si="98"/>
        <v>0</v>
      </c>
      <c r="Q853" s="160">
        <f t="shared" si="99"/>
        <v>0</v>
      </c>
    </row>
    <row r="854" spans="1:17" ht="15" customHeight="1" x14ac:dyDescent="0.2">
      <c r="A854" s="175"/>
      <c r="B854" s="176"/>
      <c r="C854" s="177"/>
      <c r="D854" s="154"/>
      <c r="E854" s="178"/>
      <c r="F854" s="154"/>
      <c r="G854" s="179"/>
      <c r="H854" s="180" t="str">
        <f t="shared" si="93"/>
        <v/>
      </c>
      <c r="I854" s="181"/>
      <c r="J854" s="182"/>
      <c r="K854" s="183" t="str">
        <f t="shared" si="94"/>
        <v/>
      </c>
      <c r="L854" s="187"/>
      <c r="M854" s="172">
        <f t="shared" si="95"/>
        <v>0</v>
      </c>
      <c r="N854" s="172">
        <f t="shared" si="96"/>
        <v>0</v>
      </c>
      <c r="O854" s="159">
        <f t="shared" si="97"/>
        <v>0</v>
      </c>
      <c r="P854" s="160">
        <f t="shared" si="98"/>
        <v>0</v>
      </c>
      <c r="Q854" s="160">
        <f t="shared" si="99"/>
        <v>0</v>
      </c>
    </row>
    <row r="855" spans="1:17" ht="15" customHeight="1" x14ac:dyDescent="0.2">
      <c r="A855" s="175"/>
      <c r="B855" s="176"/>
      <c r="C855" s="177"/>
      <c r="D855" s="154"/>
      <c r="E855" s="178"/>
      <c r="F855" s="154"/>
      <c r="G855" s="179"/>
      <c r="H855" s="180" t="str">
        <f t="shared" si="93"/>
        <v/>
      </c>
      <c r="I855" s="181"/>
      <c r="J855" s="182"/>
      <c r="K855" s="183" t="str">
        <f t="shared" si="94"/>
        <v/>
      </c>
      <c r="L855" s="187"/>
      <c r="M855" s="172">
        <f t="shared" si="95"/>
        <v>0</v>
      </c>
      <c r="N855" s="172">
        <f t="shared" si="96"/>
        <v>0</v>
      </c>
      <c r="O855" s="159">
        <f t="shared" si="97"/>
        <v>0</v>
      </c>
      <c r="P855" s="160">
        <f t="shared" si="98"/>
        <v>0</v>
      </c>
      <c r="Q855" s="160">
        <f t="shared" si="99"/>
        <v>0</v>
      </c>
    </row>
    <row r="856" spans="1:17" ht="15" customHeight="1" x14ac:dyDescent="0.2">
      <c r="A856" s="175"/>
      <c r="B856" s="176"/>
      <c r="C856" s="177"/>
      <c r="D856" s="154"/>
      <c r="E856" s="178"/>
      <c r="F856" s="154"/>
      <c r="G856" s="179"/>
      <c r="H856" s="180" t="str">
        <f t="shared" si="93"/>
        <v/>
      </c>
      <c r="I856" s="181"/>
      <c r="J856" s="182"/>
      <c r="K856" s="183" t="str">
        <f t="shared" si="94"/>
        <v/>
      </c>
      <c r="L856" s="187"/>
      <c r="M856" s="172">
        <f t="shared" si="95"/>
        <v>0</v>
      </c>
      <c r="N856" s="172">
        <f t="shared" si="96"/>
        <v>0</v>
      </c>
      <c r="O856" s="159">
        <f t="shared" si="97"/>
        <v>0</v>
      </c>
      <c r="P856" s="160">
        <f t="shared" si="98"/>
        <v>0</v>
      </c>
      <c r="Q856" s="160">
        <f t="shared" si="99"/>
        <v>0</v>
      </c>
    </row>
    <row r="857" spans="1:17" ht="15" customHeight="1" x14ac:dyDescent="0.2">
      <c r="A857" s="175"/>
      <c r="B857" s="176"/>
      <c r="C857" s="177"/>
      <c r="D857" s="154"/>
      <c r="E857" s="178"/>
      <c r="F857" s="154"/>
      <c r="G857" s="179"/>
      <c r="H857" s="180" t="str">
        <f t="shared" si="93"/>
        <v/>
      </c>
      <c r="I857" s="181"/>
      <c r="J857" s="182"/>
      <c r="K857" s="183" t="str">
        <f t="shared" si="94"/>
        <v/>
      </c>
      <c r="L857" s="187"/>
      <c r="M857" s="172">
        <f t="shared" si="95"/>
        <v>0</v>
      </c>
      <c r="N857" s="172">
        <f t="shared" si="96"/>
        <v>0</v>
      </c>
      <c r="O857" s="159">
        <f t="shared" si="97"/>
        <v>0</v>
      </c>
      <c r="P857" s="160">
        <f t="shared" si="98"/>
        <v>0</v>
      </c>
      <c r="Q857" s="160">
        <f t="shared" si="99"/>
        <v>0</v>
      </c>
    </row>
    <row r="858" spans="1:17" ht="15" customHeight="1" x14ac:dyDescent="0.2">
      <c r="A858" s="175"/>
      <c r="B858" s="176"/>
      <c r="C858" s="177"/>
      <c r="D858" s="154"/>
      <c r="E858" s="178"/>
      <c r="F858" s="154"/>
      <c r="G858" s="179"/>
      <c r="H858" s="180" t="str">
        <f t="shared" si="93"/>
        <v/>
      </c>
      <c r="I858" s="181"/>
      <c r="J858" s="182"/>
      <c r="K858" s="183" t="str">
        <f t="shared" si="94"/>
        <v/>
      </c>
      <c r="L858" s="187"/>
      <c r="M858" s="172">
        <f t="shared" si="95"/>
        <v>0</v>
      </c>
      <c r="N858" s="172">
        <f t="shared" si="96"/>
        <v>0</v>
      </c>
      <c r="O858" s="159">
        <f t="shared" si="97"/>
        <v>0</v>
      </c>
      <c r="P858" s="160">
        <f t="shared" si="98"/>
        <v>0</v>
      </c>
      <c r="Q858" s="160">
        <f t="shared" si="99"/>
        <v>0</v>
      </c>
    </row>
    <row r="859" spans="1:17" ht="15" customHeight="1" x14ac:dyDescent="0.2">
      <c r="A859" s="175"/>
      <c r="B859" s="176"/>
      <c r="C859" s="177"/>
      <c r="D859" s="154"/>
      <c r="E859" s="178"/>
      <c r="F859" s="154"/>
      <c r="G859" s="179"/>
      <c r="H859" s="180" t="str">
        <f t="shared" si="93"/>
        <v/>
      </c>
      <c r="I859" s="181"/>
      <c r="J859" s="182"/>
      <c r="K859" s="183" t="str">
        <f t="shared" si="94"/>
        <v/>
      </c>
      <c r="L859" s="187"/>
      <c r="M859" s="172">
        <f t="shared" si="95"/>
        <v>0</v>
      </c>
      <c r="N859" s="172">
        <f t="shared" si="96"/>
        <v>0</v>
      </c>
      <c r="O859" s="159">
        <f t="shared" si="97"/>
        <v>0</v>
      </c>
      <c r="P859" s="160">
        <f t="shared" si="98"/>
        <v>0</v>
      </c>
      <c r="Q859" s="160">
        <f t="shared" si="99"/>
        <v>0</v>
      </c>
    </row>
    <row r="860" spans="1:17" ht="15" customHeight="1" x14ac:dyDescent="0.2">
      <c r="A860" s="175"/>
      <c r="B860" s="176"/>
      <c r="C860" s="177"/>
      <c r="D860" s="154"/>
      <c r="E860" s="178"/>
      <c r="F860" s="154"/>
      <c r="G860" s="179"/>
      <c r="H860" s="180" t="str">
        <f t="shared" si="93"/>
        <v/>
      </c>
      <c r="I860" s="181"/>
      <c r="J860" s="182"/>
      <c r="K860" s="183" t="str">
        <f t="shared" si="94"/>
        <v/>
      </c>
      <c r="L860" s="187"/>
      <c r="M860" s="172">
        <f t="shared" si="95"/>
        <v>0</v>
      </c>
      <c r="N860" s="172">
        <f t="shared" si="96"/>
        <v>0</v>
      </c>
      <c r="O860" s="159">
        <f t="shared" si="97"/>
        <v>0</v>
      </c>
      <c r="P860" s="160">
        <f t="shared" si="98"/>
        <v>0</v>
      </c>
      <c r="Q860" s="160">
        <f t="shared" si="99"/>
        <v>0</v>
      </c>
    </row>
    <row r="861" spans="1:17" ht="15" customHeight="1" x14ac:dyDescent="0.2">
      <c r="A861" s="175"/>
      <c r="B861" s="176"/>
      <c r="C861" s="177"/>
      <c r="D861" s="154"/>
      <c r="E861" s="178"/>
      <c r="F861" s="154"/>
      <c r="G861" s="179"/>
      <c r="H861" s="180" t="str">
        <f t="shared" si="93"/>
        <v/>
      </c>
      <c r="I861" s="181"/>
      <c r="J861" s="182"/>
      <c r="K861" s="183" t="str">
        <f t="shared" si="94"/>
        <v/>
      </c>
      <c r="L861" s="187"/>
      <c r="M861" s="172">
        <f t="shared" si="95"/>
        <v>0</v>
      </c>
      <c r="N861" s="172">
        <f t="shared" si="96"/>
        <v>0</v>
      </c>
      <c r="O861" s="159">
        <f t="shared" si="97"/>
        <v>0</v>
      </c>
      <c r="P861" s="160">
        <f t="shared" si="98"/>
        <v>0</v>
      </c>
      <c r="Q861" s="160">
        <f t="shared" si="99"/>
        <v>0</v>
      </c>
    </row>
    <row r="862" spans="1:17" ht="15" customHeight="1" x14ac:dyDescent="0.2">
      <c r="A862" s="175"/>
      <c r="B862" s="176"/>
      <c r="C862" s="177"/>
      <c r="D862" s="154"/>
      <c r="E862" s="178"/>
      <c r="F862" s="154"/>
      <c r="G862" s="179"/>
      <c r="H862" s="180" t="str">
        <f t="shared" si="93"/>
        <v/>
      </c>
      <c r="I862" s="181"/>
      <c r="J862" s="182"/>
      <c r="K862" s="183" t="str">
        <f t="shared" si="94"/>
        <v/>
      </c>
      <c r="L862" s="187"/>
      <c r="M862" s="172">
        <f t="shared" si="95"/>
        <v>0</v>
      </c>
      <c r="N862" s="172">
        <f t="shared" si="96"/>
        <v>0</v>
      </c>
      <c r="O862" s="159">
        <f t="shared" si="97"/>
        <v>0</v>
      </c>
      <c r="P862" s="160">
        <f t="shared" si="98"/>
        <v>0</v>
      </c>
      <c r="Q862" s="160">
        <f t="shared" si="99"/>
        <v>0</v>
      </c>
    </row>
    <row r="863" spans="1:17" ht="15" customHeight="1" x14ac:dyDescent="0.2">
      <c r="A863" s="175"/>
      <c r="B863" s="176"/>
      <c r="C863" s="177"/>
      <c r="D863" s="154"/>
      <c r="E863" s="178"/>
      <c r="F863" s="154"/>
      <c r="G863" s="179"/>
      <c r="H863" s="180" t="str">
        <f t="shared" si="93"/>
        <v/>
      </c>
      <c r="I863" s="181"/>
      <c r="J863" s="182"/>
      <c r="K863" s="183" t="str">
        <f t="shared" si="94"/>
        <v/>
      </c>
      <c r="L863" s="187"/>
      <c r="M863" s="172">
        <f t="shared" si="95"/>
        <v>0</v>
      </c>
      <c r="N863" s="172">
        <f t="shared" si="96"/>
        <v>0</v>
      </c>
      <c r="O863" s="159">
        <f t="shared" si="97"/>
        <v>0</v>
      </c>
      <c r="P863" s="160">
        <f t="shared" si="98"/>
        <v>0</v>
      </c>
      <c r="Q863" s="160">
        <f t="shared" si="99"/>
        <v>0</v>
      </c>
    </row>
    <row r="864" spans="1:17" ht="15" customHeight="1" x14ac:dyDescent="0.2">
      <c r="A864" s="175"/>
      <c r="B864" s="176"/>
      <c r="C864" s="177"/>
      <c r="D864" s="154"/>
      <c r="E864" s="178"/>
      <c r="F864" s="154"/>
      <c r="G864" s="179"/>
      <c r="H864" s="180" t="str">
        <f t="shared" si="93"/>
        <v/>
      </c>
      <c r="I864" s="181"/>
      <c r="J864" s="182"/>
      <c r="K864" s="183" t="str">
        <f t="shared" si="94"/>
        <v/>
      </c>
      <c r="L864" s="187"/>
      <c r="M864" s="172">
        <f t="shared" si="95"/>
        <v>0</v>
      </c>
      <c r="N864" s="172">
        <f t="shared" si="96"/>
        <v>0</v>
      </c>
      <c r="O864" s="159">
        <f t="shared" si="97"/>
        <v>0</v>
      </c>
      <c r="P864" s="160">
        <f t="shared" si="98"/>
        <v>0</v>
      </c>
      <c r="Q864" s="160">
        <f t="shared" si="99"/>
        <v>0</v>
      </c>
    </row>
    <row r="865" spans="1:17" ht="15" customHeight="1" x14ac:dyDescent="0.2">
      <c r="A865" s="175"/>
      <c r="B865" s="176"/>
      <c r="C865" s="177"/>
      <c r="D865" s="154"/>
      <c r="E865" s="178"/>
      <c r="F865" s="154"/>
      <c r="G865" s="179"/>
      <c r="H865" s="180" t="str">
        <f t="shared" si="93"/>
        <v/>
      </c>
      <c r="I865" s="181"/>
      <c r="J865" s="182"/>
      <c r="K865" s="183" t="str">
        <f t="shared" si="94"/>
        <v/>
      </c>
      <c r="L865" s="187"/>
      <c r="M865" s="172">
        <f t="shared" si="95"/>
        <v>0</v>
      </c>
      <c r="N865" s="172">
        <f t="shared" si="96"/>
        <v>0</v>
      </c>
      <c r="O865" s="159">
        <f t="shared" si="97"/>
        <v>0</v>
      </c>
      <c r="P865" s="160">
        <f t="shared" si="98"/>
        <v>0</v>
      </c>
      <c r="Q865" s="160">
        <f t="shared" si="99"/>
        <v>0</v>
      </c>
    </row>
    <row r="866" spans="1:17" ht="15" customHeight="1" x14ac:dyDescent="0.2">
      <c r="A866" s="175"/>
      <c r="B866" s="176"/>
      <c r="C866" s="177"/>
      <c r="D866" s="154"/>
      <c r="E866" s="178"/>
      <c r="F866" s="154"/>
      <c r="G866" s="179"/>
      <c r="H866" s="180" t="str">
        <f t="shared" si="93"/>
        <v/>
      </c>
      <c r="I866" s="181"/>
      <c r="J866" s="182"/>
      <c r="K866" s="183" t="str">
        <f t="shared" si="94"/>
        <v/>
      </c>
      <c r="L866" s="187"/>
      <c r="M866" s="172">
        <f t="shared" si="95"/>
        <v>0</v>
      </c>
      <c r="N866" s="172">
        <f t="shared" si="96"/>
        <v>0</v>
      </c>
      <c r="O866" s="159">
        <f t="shared" si="97"/>
        <v>0</v>
      </c>
      <c r="P866" s="160">
        <f t="shared" si="98"/>
        <v>0</v>
      </c>
      <c r="Q866" s="160">
        <f t="shared" si="99"/>
        <v>0</v>
      </c>
    </row>
    <row r="867" spans="1:17" ht="15" customHeight="1" x14ac:dyDescent="0.2">
      <c r="A867" s="175"/>
      <c r="B867" s="176"/>
      <c r="C867" s="177"/>
      <c r="D867" s="154"/>
      <c r="E867" s="178"/>
      <c r="F867" s="154"/>
      <c r="G867" s="179"/>
      <c r="H867" s="180" t="str">
        <f t="shared" si="93"/>
        <v/>
      </c>
      <c r="I867" s="181"/>
      <c r="J867" s="182"/>
      <c r="K867" s="183" t="str">
        <f t="shared" si="94"/>
        <v/>
      </c>
      <c r="L867" s="187"/>
      <c r="M867" s="172">
        <f t="shared" si="95"/>
        <v>0</v>
      </c>
      <c r="N867" s="172">
        <f t="shared" si="96"/>
        <v>0</v>
      </c>
      <c r="O867" s="159">
        <f t="shared" si="97"/>
        <v>0</v>
      </c>
      <c r="P867" s="160">
        <f t="shared" si="98"/>
        <v>0</v>
      </c>
      <c r="Q867" s="160">
        <f t="shared" si="99"/>
        <v>0</v>
      </c>
    </row>
    <row r="868" spans="1:17" ht="15" customHeight="1" x14ac:dyDescent="0.2">
      <c r="A868" s="175"/>
      <c r="B868" s="176"/>
      <c r="C868" s="177"/>
      <c r="D868" s="154"/>
      <c r="E868" s="178"/>
      <c r="F868" s="154"/>
      <c r="G868" s="179"/>
      <c r="H868" s="180" t="str">
        <f t="shared" si="93"/>
        <v/>
      </c>
      <c r="I868" s="181"/>
      <c r="J868" s="182"/>
      <c r="K868" s="183" t="str">
        <f t="shared" si="94"/>
        <v/>
      </c>
      <c r="L868" s="187"/>
      <c r="M868" s="172">
        <f t="shared" si="95"/>
        <v>0</v>
      </c>
      <c r="N868" s="172">
        <f t="shared" si="96"/>
        <v>0</v>
      </c>
      <c r="O868" s="159">
        <f t="shared" si="97"/>
        <v>0</v>
      </c>
      <c r="P868" s="160">
        <f t="shared" si="98"/>
        <v>0</v>
      </c>
      <c r="Q868" s="160">
        <f t="shared" si="99"/>
        <v>0</v>
      </c>
    </row>
    <row r="869" spans="1:17" ht="15" customHeight="1" x14ac:dyDescent="0.2">
      <c r="A869" s="175"/>
      <c r="B869" s="176"/>
      <c r="C869" s="177"/>
      <c r="D869" s="154"/>
      <c r="E869" s="178"/>
      <c r="F869" s="154"/>
      <c r="G869" s="179"/>
      <c r="H869" s="180" t="str">
        <f t="shared" si="93"/>
        <v/>
      </c>
      <c r="I869" s="181"/>
      <c r="J869" s="182"/>
      <c r="K869" s="183" t="str">
        <f t="shared" si="94"/>
        <v/>
      </c>
      <c r="L869" s="187"/>
      <c r="M869" s="172">
        <f t="shared" si="95"/>
        <v>0</v>
      </c>
      <c r="N869" s="172">
        <f t="shared" si="96"/>
        <v>0</v>
      </c>
      <c r="O869" s="159">
        <f t="shared" si="97"/>
        <v>0</v>
      </c>
      <c r="P869" s="160">
        <f t="shared" si="98"/>
        <v>0</v>
      </c>
      <c r="Q869" s="160">
        <f t="shared" si="99"/>
        <v>0</v>
      </c>
    </row>
    <row r="870" spans="1:17" ht="15" customHeight="1" x14ac:dyDescent="0.2">
      <c r="A870" s="175"/>
      <c r="B870" s="176"/>
      <c r="C870" s="177"/>
      <c r="D870" s="154"/>
      <c r="E870" s="178"/>
      <c r="F870" s="154"/>
      <c r="G870" s="179"/>
      <c r="H870" s="180" t="str">
        <f t="shared" si="93"/>
        <v/>
      </c>
      <c r="I870" s="181"/>
      <c r="J870" s="182"/>
      <c r="K870" s="183" t="str">
        <f t="shared" si="94"/>
        <v/>
      </c>
      <c r="L870" s="187"/>
      <c r="M870" s="172">
        <f t="shared" si="95"/>
        <v>0</v>
      </c>
      <c r="N870" s="172">
        <f t="shared" si="96"/>
        <v>0</v>
      </c>
      <c r="O870" s="159">
        <f t="shared" si="97"/>
        <v>0</v>
      </c>
      <c r="P870" s="160">
        <f t="shared" si="98"/>
        <v>0</v>
      </c>
      <c r="Q870" s="160">
        <f t="shared" si="99"/>
        <v>0</v>
      </c>
    </row>
    <row r="871" spans="1:17" ht="15" customHeight="1" x14ac:dyDescent="0.2">
      <c r="A871" s="175"/>
      <c r="B871" s="176"/>
      <c r="C871" s="177"/>
      <c r="D871" s="154"/>
      <c r="E871" s="178"/>
      <c r="F871" s="154"/>
      <c r="G871" s="179"/>
      <c r="H871" s="180" t="str">
        <f t="shared" si="93"/>
        <v/>
      </c>
      <c r="I871" s="181"/>
      <c r="J871" s="182"/>
      <c r="K871" s="183" t="str">
        <f t="shared" si="94"/>
        <v/>
      </c>
      <c r="L871" s="187"/>
      <c r="M871" s="172">
        <f t="shared" si="95"/>
        <v>0</v>
      </c>
      <c r="N871" s="172">
        <f t="shared" si="96"/>
        <v>0</v>
      </c>
      <c r="O871" s="159">
        <f t="shared" si="97"/>
        <v>0</v>
      </c>
      <c r="P871" s="160">
        <f t="shared" si="98"/>
        <v>0</v>
      </c>
      <c r="Q871" s="160">
        <f t="shared" si="99"/>
        <v>0</v>
      </c>
    </row>
    <row r="872" spans="1:17" ht="15" customHeight="1" x14ac:dyDescent="0.2">
      <c r="A872" s="175"/>
      <c r="B872" s="176"/>
      <c r="C872" s="177"/>
      <c r="D872" s="154"/>
      <c r="E872" s="178"/>
      <c r="F872" s="154"/>
      <c r="G872" s="179"/>
      <c r="H872" s="180" t="str">
        <f t="shared" si="93"/>
        <v/>
      </c>
      <c r="I872" s="181"/>
      <c r="J872" s="182"/>
      <c r="K872" s="183" t="str">
        <f t="shared" si="94"/>
        <v/>
      </c>
      <c r="L872" s="187"/>
      <c r="M872" s="172">
        <f t="shared" si="95"/>
        <v>0</v>
      </c>
      <c r="N872" s="172">
        <f t="shared" si="96"/>
        <v>0</v>
      </c>
      <c r="O872" s="159">
        <f t="shared" si="97"/>
        <v>0</v>
      </c>
      <c r="P872" s="160">
        <f t="shared" si="98"/>
        <v>0</v>
      </c>
      <c r="Q872" s="160">
        <f t="shared" si="99"/>
        <v>0</v>
      </c>
    </row>
    <row r="873" spans="1:17" ht="15" customHeight="1" x14ac:dyDescent="0.2">
      <c r="A873" s="175"/>
      <c r="B873" s="176"/>
      <c r="C873" s="177"/>
      <c r="D873" s="154"/>
      <c r="E873" s="178"/>
      <c r="F873" s="154"/>
      <c r="G873" s="179"/>
      <c r="H873" s="180" t="str">
        <f t="shared" si="93"/>
        <v/>
      </c>
      <c r="I873" s="181"/>
      <c r="J873" s="182"/>
      <c r="K873" s="183" t="str">
        <f t="shared" si="94"/>
        <v/>
      </c>
      <c r="L873" s="187"/>
      <c r="M873" s="172">
        <f t="shared" si="95"/>
        <v>0</v>
      </c>
      <c r="N873" s="172">
        <f t="shared" si="96"/>
        <v>0</v>
      </c>
      <c r="O873" s="159">
        <f t="shared" si="97"/>
        <v>0</v>
      </c>
      <c r="P873" s="160">
        <f t="shared" si="98"/>
        <v>0</v>
      </c>
      <c r="Q873" s="160">
        <f t="shared" si="99"/>
        <v>0</v>
      </c>
    </row>
    <row r="874" spans="1:17" ht="15" customHeight="1" x14ac:dyDescent="0.2">
      <c r="A874" s="175"/>
      <c r="B874" s="176"/>
      <c r="C874" s="177"/>
      <c r="D874" s="154"/>
      <c r="E874" s="178"/>
      <c r="F874" s="154"/>
      <c r="G874" s="179"/>
      <c r="H874" s="180" t="str">
        <f t="shared" si="93"/>
        <v/>
      </c>
      <c r="I874" s="181"/>
      <c r="J874" s="182"/>
      <c r="K874" s="183" t="str">
        <f t="shared" si="94"/>
        <v/>
      </c>
      <c r="L874" s="187"/>
      <c r="M874" s="172">
        <f t="shared" si="95"/>
        <v>0</v>
      </c>
      <c r="N874" s="172">
        <f t="shared" si="96"/>
        <v>0</v>
      </c>
      <c r="O874" s="159">
        <f t="shared" si="97"/>
        <v>0</v>
      </c>
      <c r="P874" s="160">
        <f t="shared" si="98"/>
        <v>0</v>
      </c>
      <c r="Q874" s="160">
        <f t="shared" si="99"/>
        <v>0</v>
      </c>
    </row>
    <row r="875" spans="1:17" ht="15" customHeight="1" x14ac:dyDescent="0.2">
      <c r="A875" s="175"/>
      <c r="B875" s="176"/>
      <c r="C875" s="177"/>
      <c r="D875" s="154"/>
      <c r="E875" s="178"/>
      <c r="F875" s="154"/>
      <c r="G875" s="179"/>
      <c r="H875" s="180" t="str">
        <f t="shared" si="93"/>
        <v/>
      </c>
      <c r="I875" s="181"/>
      <c r="J875" s="182"/>
      <c r="K875" s="183" t="str">
        <f t="shared" si="94"/>
        <v/>
      </c>
      <c r="L875" s="187"/>
      <c r="M875" s="172">
        <f t="shared" si="95"/>
        <v>0</v>
      </c>
      <c r="N875" s="172">
        <f t="shared" si="96"/>
        <v>0</v>
      </c>
      <c r="O875" s="159">
        <f t="shared" si="97"/>
        <v>0</v>
      </c>
      <c r="P875" s="160">
        <f t="shared" si="98"/>
        <v>0</v>
      </c>
      <c r="Q875" s="160">
        <f t="shared" si="99"/>
        <v>0</v>
      </c>
    </row>
    <row r="876" spans="1:17" ht="15" customHeight="1" x14ac:dyDescent="0.2">
      <c r="A876" s="175"/>
      <c r="B876" s="176"/>
      <c r="C876" s="177"/>
      <c r="D876" s="154"/>
      <c r="E876" s="178"/>
      <c r="F876" s="154"/>
      <c r="G876" s="179"/>
      <c r="H876" s="180" t="str">
        <f t="shared" si="93"/>
        <v/>
      </c>
      <c r="I876" s="181"/>
      <c r="J876" s="182"/>
      <c r="K876" s="183" t="str">
        <f t="shared" si="94"/>
        <v/>
      </c>
      <c r="L876" s="187"/>
      <c r="M876" s="172">
        <f t="shared" si="95"/>
        <v>0</v>
      </c>
      <c r="N876" s="172">
        <f t="shared" si="96"/>
        <v>0</v>
      </c>
      <c r="O876" s="159">
        <f t="shared" si="97"/>
        <v>0</v>
      </c>
      <c r="P876" s="160">
        <f t="shared" si="98"/>
        <v>0</v>
      </c>
      <c r="Q876" s="160">
        <f t="shared" si="99"/>
        <v>0</v>
      </c>
    </row>
    <row r="877" spans="1:17" ht="15" customHeight="1" x14ac:dyDescent="0.2">
      <c r="A877" s="175"/>
      <c r="B877" s="176"/>
      <c r="C877" s="177"/>
      <c r="D877" s="154"/>
      <c r="E877" s="178"/>
      <c r="F877" s="154"/>
      <c r="G877" s="179"/>
      <c r="H877" s="180" t="str">
        <f t="shared" si="93"/>
        <v/>
      </c>
      <c r="I877" s="181"/>
      <c r="J877" s="182"/>
      <c r="K877" s="183" t="str">
        <f t="shared" si="94"/>
        <v/>
      </c>
      <c r="L877" s="187"/>
      <c r="M877" s="172">
        <f t="shared" si="95"/>
        <v>0</v>
      </c>
      <c r="N877" s="172">
        <f t="shared" si="96"/>
        <v>0</v>
      </c>
      <c r="O877" s="159">
        <f t="shared" si="97"/>
        <v>0</v>
      </c>
      <c r="P877" s="160">
        <f t="shared" si="98"/>
        <v>0</v>
      </c>
      <c r="Q877" s="160">
        <f t="shared" si="99"/>
        <v>0</v>
      </c>
    </row>
    <row r="878" spans="1:17" ht="15" customHeight="1" x14ac:dyDescent="0.2">
      <c r="A878" s="175"/>
      <c r="B878" s="176"/>
      <c r="C878" s="177"/>
      <c r="D878" s="154"/>
      <c r="E878" s="178"/>
      <c r="F878" s="154"/>
      <c r="G878" s="179"/>
      <c r="H878" s="180" t="str">
        <f t="shared" si="93"/>
        <v/>
      </c>
      <c r="I878" s="181"/>
      <c r="J878" s="182"/>
      <c r="K878" s="183" t="str">
        <f t="shared" si="94"/>
        <v/>
      </c>
      <c r="L878" s="187"/>
      <c r="M878" s="172">
        <f t="shared" si="95"/>
        <v>0</v>
      </c>
      <c r="N878" s="172">
        <f t="shared" si="96"/>
        <v>0</v>
      </c>
      <c r="O878" s="159">
        <f t="shared" si="97"/>
        <v>0</v>
      </c>
      <c r="P878" s="160">
        <f t="shared" si="98"/>
        <v>0</v>
      </c>
      <c r="Q878" s="160">
        <f t="shared" si="99"/>
        <v>0</v>
      </c>
    </row>
    <row r="879" spans="1:17" ht="15" customHeight="1" x14ac:dyDescent="0.2">
      <c r="A879" s="175"/>
      <c r="B879" s="176"/>
      <c r="C879" s="177"/>
      <c r="D879" s="154"/>
      <c r="E879" s="178"/>
      <c r="F879" s="154"/>
      <c r="G879" s="179"/>
      <c r="H879" s="180" t="str">
        <f t="shared" si="93"/>
        <v/>
      </c>
      <c r="I879" s="181"/>
      <c r="J879" s="182"/>
      <c r="K879" s="183" t="str">
        <f t="shared" si="94"/>
        <v/>
      </c>
      <c r="L879" s="187"/>
      <c r="M879" s="172">
        <f t="shared" si="95"/>
        <v>0</v>
      </c>
      <c r="N879" s="172">
        <f t="shared" si="96"/>
        <v>0</v>
      </c>
      <c r="O879" s="159">
        <f t="shared" si="97"/>
        <v>0</v>
      </c>
      <c r="P879" s="160">
        <f t="shared" si="98"/>
        <v>0</v>
      </c>
      <c r="Q879" s="160">
        <f t="shared" si="99"/>
        <v>0</v>
      </c>
    </row>
    <row r="880" spans="1:17" ht="15" customHeight="1" x14ac:dyDescent="0.2">
      <c r="A880" s="175"/>
      <c r="B880" s="176"/>
      <c r="C880" s="177"/>
      <c r="D880" s="154"/>
      <c r="E880" s="178"/>
      <c r="F880" s="154"/>
      <c r="G880" s="179"/>
      <c r="H880" s="180" t="str">
        <f t="shared" si="93"/>
        <v/>
      </c>
      <c r="I880" s="181"/>
      <c r="J880" s="182"/>
      <c r="K880" s="183" t="str">
        <f t="shared" si="94"/>
        <v/>
      </c>
      <c r="L880" s="187"/>
      <c r="M880" s="172">
        <f t="shared" si="95"/>
        <v>0</v>
      </c>
      <c r="N880" s="172">
        <f t="shared" si="96"/>
        <v>0</v>
      </c>
      <c r="O880" s="159">
        <f t="shared" si="97"/>
        <v>0</v>
      </c>
      <c r="P880" s="160">
        <f t="shared" si="98"/>
        <v>0</v>
      </c>
      <c r="Q880" s="160">
        <f t="shared" si="99"/>
        <v>0</v>
      </c>
    </row>
    <row r="881" spans="1:17" ht="15" customHeight="1" x14ac:dyDescent="0.2">
      <c r="A881" s="175"/>
      <c r="B881" s="176"/>
      <c r="C881" s="177"/>
      <c r="D881" s="154"/>
      <c r="E881" s="178"/>
      <c r="F881" s="154"/>
      <c r="G881" s="179"/>
      <c r="H881" s="180" t="str">
        <f t="shared" si="93"/>
        <v/>
      </c>
      <c r="I881" s="181"/>
      <c r="J881" s="182"/>
      <c r="K881" s="183" t="str">
        <f t="shared" si="94"/>
        <v/>
      </c>
      <c r="L881" s="187"/>
      <c r="M881" s="172">
        <f t="shared" si="95"/>
        <v>0</v>
      </c>
      <c r="N881" s="172">
        <f t="shared" si="96"/>
        <v>0</v>
      </c>
      <c r="O881" s="159">
        <f t="shared" si="97"/>
        <v>0</v>
      </c>
      <c r="P881" s="160">
        <f t="shared" si="98"/>
        <v>0</v>
      </c>
      <c r="Q881" s="160">
        <f t="shared" si="99"/>
        <v>0</v>
      </c>
    </row>
    <row r="882" spans="1:17" ht="15" customHeight="1" x14ac:dyDescent="0.2">
      <c r="A882" s="175"/>
      <c r="B882" s="176"/>
      <c r="C882" s="177"/>
      <c r="D882" s="154"/>
      <c r="E882" s="178"/>
      <c r="F882" s="154"/>
      <c r="G882" s="179"/>
      <c r="H882" s="180" t="str">
        <f t="shared" si="93"/>
        <v/>
      </c>
      <c r="I882" s="181"/>
      <c r="J882" s="182"/>
      <c r="K882" s="183" t="str">
        <f t="shared" si="94"/>
        <v/>
      </c>
      <c r="L882" s="187"/>
      <c r="M882" s="172">
        <f t="shared" si="95"/>
        <v>0</v>
      </c>
      <c r="N882" s="172">
        <f t="shared" si="96"/>
        <v>0</v>
      </c>
      <c r="O882" s="159">
        <f t="shared" si="97"/>
        <v>0</v>
      </c>
      <c r="P882" s="160">
        <f t="shared" si="98"/>
        <v>0</v>
      </c>
      <c r="Q882" s="160">
        <f t="shared" si="99"/>
        <v>0</v>
      </c>
    </row>
    <row r="883" spans="1:17" ht="15" customHeight="1" x14ac:dyDescent="0.2">
      <c r="A883" s="175"/>
      <c r="B883" s="176"/>
      <c r="C883" s="177"/>
      <c r="D883" s="154"/>
      <c r="E883" s="178"/>
      <c r="F883" s="154"/>
      <c r="G883" s="179"/>
      <c r="H883" s="180" t="str">
        <f t="shared" si="93"/>
        <v/>
      </c>
      <c r="I883" s="181"/>
      <c r="J883" s="182"/>
      <c r="K883" s="183" t="str">
        <f t="shared" si="94"/>
        <v/>
      </c>
      <c r="L883" s="187"/>
      <c r="M883" s="172">
        <f t="shared" si="95"/>
        <v>0</v>
      </c>
      <c r="N883" s="172">
        <f t="shared" si="96"/>
        <v>0</v>
      </c>
      <c r="O883" s="159">
        <f t="shared" si="97"/>
        <v>0</v>
      </c>
      <c r="P883" s="160">
        <f t="shared" si="98"/>
        <v>0</v>
      </c>
      <c r="Q883" s="160">
        <f t="shared" si="99"/>
        <v>0</v>
      </c>
    </row>
    <row r="884" spans="1:17" ht="15" customHeight="1" x14ac:dyDescent="0.2">
      <c r="A884" s="175"/>
      <c r="B884" s="176"/>
      <c r="C884" s="177"/>
      <c r="D884" s="154"/>
      <c r="E884" s="178"/>
      <c r="F884" s="154"/>
      <c r="G884" s="179"/>
      <c r="H884" s="180" t="str">
        <f t="shared" si="93"/>
        <v/>
      </c>
      <c r="I884" s="181"/>
      <c r="J884" s="182"/>
      <c r="K884" s="183" t="str">
        <f t="shared" si="94"/>
        <v/>
      </c>
      <c r="L884" s="187"/>
      <c r="M884" s="172">
        <f t="shared" si="95"/>
        <v>0</v>
      </c>
      <c r="N884" s="172">
        <f t="shared" si="96"/>
        <v>0</v>
      </c>
      <c r="O884" s="159">
        <f t="shared" si="97"/>
        <v>0</v>
      </c>
      <c r="P884" s="160">
        <f t="shared" si="98"/>
        <v>0</v>
      </c>
      <c r="Q884" s="160">
        <f t="shared" si="99"/>
        <v>0</v>
      </c>
    </row>
    <row r="885" spans="1:17" ht="15" customHeight="1" x14ac:dyDescent="0.2">
      <c r="A885" s="175"/>
      <c r="B885" s="176"/>
      <c r="C885" s="177"/>
      <c r="D885" s="154"/>
      <c r="E885" s="178"/>
      <c r="F885" s="154"/>
      <c r="G885" s="179"/>
      <c r="H885" s="180" t="str">
        <f t="shared" si="93"/>
        <v/>
      </c>
      <c r="I885" s="181"/>
      <c r="J885" s="182"/>
      <c r="K885" s="183" t="str">
        <f t="shared" si="94"/>
        <v/>
      </c>
      <c r="L885" s="187"/>
      <c r="M885" s="172">
        <f t="shared" si="95"/>
        <v>0</v>
      </c>
      <c r="N885" s="172">
        <f t="shared" si="96"/>
        <v>0</v>
      </c>
      <c r="O885" s="159">
        <f t="shared" si="97"/>
        <v>0</v>
      </c>
      <c r="P885" s="160">
        <f t="shared" si="98"/>
        <v>0</v>
      </c>
      <c r="Q885" s="160">
        <f t="shared" si="99"/>
        <v>0</v>
      </c>
    </row>
    <row r="886" spans="1:17" ht="15" customHeight="1" x14ac:dyDescent="0.2">
      <c r="A886" s="175"/>
      <c r="B886" s="176"/>
      <c r="C886" s="177"/>
      <c r="D886" s="154"/>
      <c r="E886" s="178"/>
      <c r="F886" s="154"/>
      <c r="G886" s="179"/>
      <c r="H886" s="180" t="str">
        <f t="shared" si="93"/>
        <v/>
      </c>
      <c r="I886" s="181"/>
      <c r="J886" s="182"/>
      <c r="K886" s="183" t="str">
        <f t="shared" si="94"/>
        <v/>
      </c>
      <c r="L886" s="187"/>
      <c r="M886" s="172">
        <f t="shared" si="95"/>
        <v>0</v>
      </c>
      <c r="N886" s="172">
        <f t="shared" si="96"/>
        <v>0</v>
      </c>
      <c r="O886" s="159">
        <f t="shared" si="97"/>
        <v>0</v>
      </c>
      <c r="P886" s="160">
        <f t="shared" si="98"/>
        <v>0</v>
      </c>
      <c r="Q886" s="160">
        <f t="shared" si="99"/>
        <v>0</v>
      </c>
    </row>
    <row r="887" spans="1:17" ht="15" customHeight="1" x14ac:dyDescent="0.2">
      <c r="A887" s="175"/>
      <c r="B887" s="176"/>
      <c r="C887" s="177"/>
      <c r="D887" s="154"/>
      <c r="E887" s="178"/>
      <c r="F887" s="154"/>
      <c r="G887" s="179"/>
      <c r="H887" s="180" t="str">
        <f t="shared" si="93"/>
        <v/>
      </c>
      <c r="I887" s="181"/>
      <c r="J887" s="182"/>
      <c r="K887" s="183" t="str">
        <f t="shared" si="94"/>
        <v/>
      </c>
      <c r="L887" s="187"/>
      <c r="M887" s="172">
        <f t="shared" si="95"/>
        <v>0</v>
      </c>
      <c r="N887" s="172">
        <f t="shared" si="96"/>
        <v>0</v>
      </c>
      <c r="O887" s="159">
        <f t="shared" si="97"/>
        <v>0</v>
      </c>
      <c r="P887" s="160">
        <f t="shared" si="98"/>
        <v>0</v>
      </c>
      <c r="Q887" s="160">
        <f t="shared" si="99"/>
        <v>0</v>
      </c>
    </row>
    <row r="888" spans="1:17" ht="15" customHeight="1" x14ac:dyDescent="0.2">
      <c r="A888" s="175"/>
      <c r="B888" s="176"/>
      <c r="C888" s="177"/>
      <c r="D888" s="154"/>
      <c r="E888" s="178"/>
      <c r="F888" s="154"/>
      <c r="G888" s="179"/>
      <c r="H888" s="180" t="str">
        <f t="shared" si="93"/>
        <v/>
      </c>
      <c r="I888" s="181"/>
      <c r="J888" s="182"/>
      <c r="K888" s="183" t="str">
        <f t="shared" si="94"/>
        <v/>
      </c>
      <c r="L888" s="187"/>
      <c r="M888" s="172">
        <f t="shared" si="95"/>
        <v>0</v>
      </c>
      <c r="N888" s="172">
        <f t="shared" si="96"/>
        <v>0</v>
      </c>
      <c r="O888" s="159">
        <f t="shared" si="97"/>
        <v>0</v>
      </c>
      <c r="P888" s="160">
        <f t="shared" si="98"/>
        <v>0</v>
      </c>
      <c r="Q888" s="160">
        <f t="shared" si="99"/>
        <v>0</v>
      </c>
    </row>
    <row r="889" spans="1:17" ht="15" customHeight="1" x14ac:dyDescent="0.2">
      <c r="A889" s="175"/>
      <c r="B889" s="176"/>
      <c r="C889" s="177"/>
      <c r="D889" s="154"/>
      <c r="E889" s="178"/>
      <c r="F889" s="154"/>
      <c r="G889" s="179"/>
      <c r="H889" s="180" t="str">
        <f t="shared" si="93"/>
        <v/>
      </c>
      <c r="I889" s="181"/>
      <c r="J889" s="182"/>
      <c r="K889" s="183" t="str">
        <f t="shared" si="94"/>
        <v/>
      </c>
      <c r="L889" s="187"/>
      <c r="M889" s="172">
        <f t="shared" si="95"/>
        <v>0</v>
      </c>
      <c r="N889" s="172">
        <f t="shared" si="96"/>
        <v>0</v>
      </c>
      <c r="O889" s="159">
        <f t="shared" si="97"/>
        <v>0</v>
      </c>
      <c r="P889" s="160">
        <f t="shared" si="98"/>
        <v>0</v>
      </c>
      <c r="Q889" s="160">
        <f t="shared" si="99"/>
        <v>0</v>
      </c>
    </row>
    <row r="890" spans="1:17" ht="15" customHeight="1" x14ac:dyDescent="0.2">
      <c r="A890" s="175"/>
      <c r="B890" s="176"/>
      <c r="C890" s="177"/>
      <c r="D890" s="154"/>
      <c r="E890" s="178"/>
      <c r="F890" s="154"/>
      <c r="G890" s="179"/>
      <c r="H890" s="180" t="str">
        <f t="shared" si="93"/>
        <v/>
      </c>
      <c r="I890" s="181"/>
      <c r="J890" s="182"/>
      <c r="K890" s="183" t="str">
        <f t="shared" si="94"/>
        <v/>
      </c>
      <c r="L890" s="187"/>
      <c r="M890" s="172">
        <f t="shared" si="95"/>
        <v>0</v>
      </c>
      <c r="N890" s="172">
        <f t="shared" si="96"/>
        <v>0</v>
      </c>
      <c r="O890" s="159">
        <f t="shared" si="97"/>
        <v>0</v>
      </c>
      <c r="P890" s="160">
        <f t="shared" si="98"/>
        <v>0</v>
      </c>
      <c r="Q890" s="160">
        <f t="shared" si="99"/>
        <v>0</v>
      </c>
    </row>
    <row r="891" spans="1:17" ht="15" customHeight="1" x14ac:dyDescent="0.2">
      <c r="A891" s="175"/>
      <c r="B891" s="176"/>
      <c r="C891" s="177"/>
      <c r="D891" s="154"/>
      <c r="E891" s="178"/>
      <c r="F891" s="154"/>
      <c r="G891" s="179"/>
      <c r="H891" s="180" t="str">
        <f t="shared" si="93"/>
        <v/>
      </c>
      <c r="I891" s="181"/>
      <c r="J891" s="182"/>
      <c r="K891" s="183" t="str">
        <f t="shared" si="94"/>
        <v/>
      </c>
      <c r="L891" s="187"/>
      <c r="M891" s="172">
        <f t="shared" si="95"/>
        <v>0</v>
      </c>
      <c r="N891" s="172">
        <f t="shared" si="96"/>
        <v>0</v>
      </c>
      <c r="O891" s="159">
        <f t="shared" si="97"/>
        <v>0</v>
      </c>
      <c r="P891" s="160">
        <f t="shared" si="98"/>
        <v>0</v>
      </c>
      <c r="Q891" s="160">
        <f t="shared" si="99"/>
        <v>0</v>
      </c>
    </row>
    <row r="892" spans="1:17" ht="15" customHeight="1" x14ac:dyDescent="0.2">
      <c r="A892" s="175"/>
      <c r="B892" s="176"/>
      <c r="C892" s="177"/>
      <c r="D892" s="154"/>
      <c r="E892" s="178"/>
      <c r="F892" s="154"/>
      <c r="G892" s="179"/>
      <c r="H892" s="180" t="str">
        <f t="shared" si="93"/>
        <v/>
      </c>
      <c r="I892" s="181"/>
      <c r="J892" s="182"/>
      <c r="K892" s="183" t="str">
        <f t="shared" si="94"/>
        <v/>
      </c>
      <c r="L892" s="187"/>
      <c r="M892" s="172">
        <f t="shared" si="95"/>
        <v>0</v>
      </c>
      <c r="N892" s="172">
        <f t="shared" si="96"/>
        <v>0</v>
      </c>
      <c r="O892" s="159">
        <f t="shared" si="97"/>
        <v>0</v>
      </c>
      <c r="P892" s="160">
        <f t="shared" si="98"/>
        <v>0</v>
      </c>
      <c r="Q892" s="160">
        <f t="shared" si="99"/>
        <v>0</v>
      </c>
    </row>
    <row r="893" spans="1:17" ht="15" customHeight="1" x14ac:dyDescent="0.2">
      <c r="A893" s="175"/>
      <c r="B893" s="176"/>
      <c r="C893" s="177"/>
      <c r="D893" s="154"/>
      <c r="E893" s="178"/>
      <c r="F893" s="154"/>
      <c r="G893" s="179"/>
      <c r="H893" s="180" t="str">
        <f t="shared" si="93"/>
        <v/>
      </c>
      <c r="I893" s="181"/>
      <c r="J893" s="182"/>
      <c r="K893" s="183" t="str">
        <f t="shared" si="94"/>
        <v/>
      </c>
      <c r="L893" s="187"/>
      <c r="M893" s="172">
        <f t="shared" si="95"/>
        <v>0</v>
      </c>
      <c r="N893" s="172">
        <f t="shared" si="96"/>
        <v>0</v>
      </c>
      <c r="O893" s="159">
        <f t="shared" si="97"/>
        <v>0</v>
      </c>
      <c r="P893" s="160">
        <f t="shared" si="98"/>
        <v>0</v>
      </c>
      <c r="Q893" s="160">
        <f t="shared" si="99"/>
        <v>0</v>
      </c>
    </row>
    <row r="894" spans="1:17" ht="15" customHeight="1" x14ac:dyDescent="0.2">
      <c r="A894" s="175"/>
      <c r="B894" s="176"/>
      <c r="C894" s="177"/>
      <c r="D894" s="154"/>
      <c r="E894" s="178"/>
      <c r="F894" s="154"/>
      <c r="G894" s="179"/>
      <c r="H894" s="180" t="str">
        <f t="shared" si="93"/>
        <v/>
      </c>
      <c r="I894" s="181"/>
      <c r="J894" s="182"/>
      <c r="K894" s="183" t="str">
        <f t="shared" si="94"/>
        <v/>
      </c>
      <c r="L894" s="187"/>
      <c r="M894" s="172">
        <f t="shared" si="95"/>
        <v>0</v>
      </c>
      <c r="N894" s="172">
        <f t="shared" si="96"/>
        <v>0</v>
      </c>
      <c r="O894" s="159">
        <f t="shared" si="97"/>
        <v>0</v>
      </c>
      <c r="P894" s="160">
        <f t="shared" si="98"/>
        <v>0</v>
      </c>
      <c r="Q894" s="160">
        <f t="shared" si="99"/>
        <v>0</v>
      </c>
    </row>
    <row r="895" spans="1:17" ht="15" customHeight="1" x14ac:dyDescent="0.2">
      <c r="A895" s="175"/>
      <c r="B895" s="176"/>
      <c r="C895" s="177"/>
      <c r="D895" s="154"/>
      <c r="E895" s="178"/>
      <c r="F895" s="154"/>
      <c r="G895" s="179"/>
      <c r="H895" s="180" t="str">
        <f t="shared" si="93"/>
        <v/>
      </c>
      <c r="I895" s="181"/>
      <c r="J895" s="182"/>
      <c r="K895" s="183" t="str">
        <f t="shared" si="94"/>
        <v/>
      </c>
      <c r="L895" s="187"/>
      <c r="M895" s="172">
        <f t="shared" si="95"/>
        <v>0</v>
      </c>
      <c r="N895" s="172">
        <f t="shared" si="96"/>
        <v>0</v>
      </c>
      <c r="O895" s="159">
        <f t="shared" si="97"/>
        <v>0</v>
      </c>
      <c r="P895" s="160">
        <f t="shared" si="98"/>
        <v>0</v>
      </c>
      <c r="Q895" s="160">
        <f t="shared" si="99"/>
        <v>0</v>
      </c>
    </row>
    <row r="896" spans="1:17" ht="15" customHeight="1" x14ac:dyDescent="0.2">
      <c r="A896" s="175"/>
      <c r="B896" s="176"/>
      <c r="C896" s="177"/>
      <c r="D896" s="154"/>
      <c r="E896" s="178"/>
      <c r="F896" s="154"/>
      <c r="G896" s="179"/>
      <c r="H896" s="180" t="str">
        <f t="shared" si="93"/>
        <v/>
      </c>
      <c r="I896" s="181"/>
      <c r="J896" s="182"/>
      <c r="K896" s="183" t="str">
        <f t="shared" si="94"/>
        <v/>
      </c>
      <c r="L896" s="187"/>
      <c r="M896" s="172">
        <f t="shared" si="95"/>
        <v>0</v>
      </c>
      <c r="N896" s="172">
        <f t="shared" si="96"/>
        <v>0</v>
      </c>
      <c r="O896" s="159">
        <f t="shared" si="97"/>
        <v>0</v>
      </c>
      <c r="P896" s="160">
        <f t="shared" si="98"/>
        <v>0</v>
      </c>
      <c r="Q896" s="160">
        <f t="shared" si="99"/>
        <v>0</v>
      </c>
    </row>
    <row r="897" spans="1:17" ht="15" customHeight="1" x14ac:dyDescent="0.2">
      <c r="A897" s="175"/>
      <c r="B897" s="176"/>
      <c r="C897" s="177"/>
      <c r="D897" s="154"/>
      <c r="E897" s="178"/>
      <c r="F897" s="154"/>
      <c r="G897" s="179"/>
      <c r="H897" s="180" t="str">
        <f t="shared" si="93"/>
        <v/>
      </c>
      <c r="I897" s="181"/>
      <c r="J897" s="182"/>
      <c r="K897" s="183" t="str">
        <f t="shared" si="94"/>
        <v/>
      </c>
      <c r="L897" s="187"/>
      <c r="M897" s="172">
        <f t="shared" si="95"/>
        <v>0</v>
      </c>
      <c r="N897" s="172">
        <f t="shared" si="96"/>
        <v>0</v>
      </c>
      <c r="O897" s="159">
        <f t="shared" si="97"/>
        <v>0</v>
      </c>
      <c r="P897" s="160">
        <f t="shared" si="98"/>
        <v>0</v>
      </c>
      <c r="Q897" s="160">
        <f t="shared" si="99"/>
        <v>0</v>
      </c>
    </row>
    <row r="898" spans="1:17" ht="15" customHeight="1" x14ac:dyDescent="0.2">
      <c r="A898" s="175"/>
      <c r="B898" s="176"/>
      <c r="C898" s="177"/>
      <c r="D898" s="154"/>
      <c r="E898" s="178"/>
      <c r="F898" s="154"/>
      <c r="G898" s="179"/>
      <c r="H898" s="180" t="str">
        <f t="shared" si="93"/>
        <v/>
      </c>
      <c r="I898" s="181"/>
      <c r="J898" s="182"/>
      <c r="K898" s="183" t="str">
        <f t="shared" si="94"/>
        <v/>
      </c>
      <c r="L898" s="187"/>
      <c r="M898" s="172">
        <f t="shared" si="95"/>
        <v>0</v>
      </c>
      <c r="N898" s="172">
        <f t="shared" si="96"/>
        <v>0</v>
      </c>
      <c r="O898" s="159">
        <f t="shared" si="97"/>
        <v>0</v>
      </c>
      <c r="P898" s="160">
        <f t="shared" si="98"/>
        <v>0</v>
      </c>
      <c r="Q898" s="160">
        <f t="shared" si="99"/>
        <v>0</v>
      </c>
    </row>
    <row r="899" spans="1:17" ht="15" customHeight="1" x14ac:dyDescent="0.2">
      <c r="A899" s="175"/>
      <c r="B899" s="176"/>
      <c r="C899" s="177"/>
      <c r="D899" s="154"/>
      <c r="E899" s="178"/>
      <c r="F899" s="154"/>
      <c r="G899" s="179"/>
      <c r="H899" s="180" t="str">
        <f t="shared" si="93"/>
        <v/>
      </c>
      <c r="I899" s="181"/>
      <c r="J899" s="182"/>
      <c r="K899" s="183" t="str">
        <f t="shared" si="94"/>
        <v/>
      </c>
      <c r="L899" s="187"/>
      <c r="M899" s="172">
        <f t="shared" si="95"/>
        <v>0</v>
      </c>
      <c r="N899" s="172">
        <f t="shared" si="96"/>
        <v>0</v>
      </c>
      <c r="O899" s="159">
        <f t="shared" si="97"/>
        <v>0</v>
      </c>
      <c r="P899" s="160">
        <f t="shared" si="98"/>
        <v>0</v>
      </c>
      <c r="Q899" s="160">
        <f t="shared" si="99"/>
        <v>0</v>
      </c>
    </row>
    <row r="900" spans="1:17" ht="15" customHeight="1" x14ac:dyDescent="0.2">
      <c r="A900" s="175"/>
      <c r="B900" s="176"/>
      <c r="C900" s="177"/>
      <c r="D900" s="154"/>
      <c r="E900" s="178"/>
      <c r="F900" s="154"/>
      <c r="G900" s="179"/>
      <c r="H900" s="180" t="str">
        <f t="shared" si="93"/>
        <v/>
      </c>
      <c r="I900" s="181"/>
      <c r="J900" s="182"/>
      <c r="K900" s="183" t="str">
        <f t="shared" si="94"/>
        <v/>
      </c>
      <c r="L900" s="187"/>
      <c r="M900" s="172">
        <f t="shared" si="95"/>
        <v>0</v>
      </c>
      <c r="N900" s="172">
        <f t="shared" si="96"/>
        <v>0</v>
      </c>
      <c r="O900" s="159">
        <f t="shared" si="97"/>
        <v>0</v>
      </c>
      <c r="P900" s="160">
        <f t="shared" si="98"/>
        <v>0</v>
      </c>
      <c r="Q900" s="160">
        <f t="shared" si="99"/>
        <v>0</v>
      </c>
    </row>
    <row r="901" spans="1:17" ht="15" customHeight="1" x14ac:dyDescent="0.2">
      <c r="A901" s="175"/>
      <c r="B901" s="176"/>
      <c r="C901" s="177"/>
      <c r="D901" s="154"/>
      <c r="E901" s="178"/>
      <c r="F901" s="154"/>
      <c r="G901" s="179"/>
      <c r="H901" s="180" t="str">
        <f t="shared" si="93"/>
        <v/>
      </c>
      <c r="I901" s="181"/>
      <c r="J901" s="182"/>
      <c r="K901" s="183" t="str">
        <f t="shared" si="94"/>
        <v/>
      </c>
      <c r="L901" s="187"/>
      <c r="M901" s="172">
        <f t="shared" si="95"/>
        <v>0</v>
      </c>
      <c r="N901" s="172">
        <f t="shared" si="96"/>
        <v>0</v>
      </c>
      <c r="O901" s="159">
        <f t="shared" si="97"/>
        <v>0</v>
      </c>
      <c r="P901" s="160">
        <f t="shared" si="98"/>
        <v>0</v>
      </c>
      <c r="Q901" s="160">
        <f t="shared" si="99"/>
        <v>0</v>
      </c>
    </row>
    <row r="902" spans="1:17" ht="15" customHeight="1" x14ac:dyDescent="0.2">
      <c r="A902" s="175"/>
      <c r="B902" s="176"/>
      <c r="C902" s="177"/>
      <c r="D902" s="154"/>
      <c r="E902" s="178"/>
      <c r="F902" s="154"/>
      <c r="G902" s="179"/>
      <c r="H902" s="180" t="str">
        <f t="shared" si="93"/>
        <v/>
      </c>
      <c r="I902" s="181"/>
      <c r="J902" s="182"/>
      <c r="K902" s="183" t="str">
        <f t="shared" si="94"/>
        <v/>
      </c>
      <c r="L902" s="187"/>
      <c r="M902" s="172">
        <f t="shared" si="95"/>
        <v>0</v>
      </c>
      <c r="N902" s="172">
        <f t="shared" si="96"/>
        <v>0</v>
      </c>
      <c r="O902" s="159">
        <f t="shared" si="97"/>
        <v>0</v>
      </c>
      <c r="P902" s="160">
        <f t="shared" si="98"/>
        <v>0</v>
      </c>
      <c r="Q902" s="160">
        <f t="shared" si="99"/>
        <v>0</v>
      </c>
    </row>
    <row r="903" spans="1:17" ht="15" customHeight="1" x14ac:dyDescent="0.2">
      <c r="A903" s="175"/>
      <c r="B903" s="176"/>
      <c r="C903" s="177"/>
      <c r="D903" s="154"/>
      <c r="E903" s="178"/>
      <c r="F903" s="154"/>
      <c r="G903" s="179"/>
      <c r="H903" s="180" t="str">
        <f t="shared" si="93"/>
        <v/>
      </c>
      <c r="I903" s="181"/>
      <c r="J903" s="182"/>
      <c r="K903" s="183" t="str">
        <f t="shared" si="94"/>
        <v/>
      </c>
      <c r="L903" s="187"/>
      <c r="M903" s="172">
        <f t="shared" si="95"/>
        <v>0</v>
      </c>
      <c r="N903" s="172">
        <f t="shared" si="96"/>
        <v>0</v>
      </c>
      <c r="O903" s="159">
        <f t="shared" si="97"/>
        <v>0</v>
      </c>
      <c r="P903" s="160">
        <f t="shared" si="98"/>
        <v>0</v>
      </c>
      <c r="Q903" s="160">
        <f t="shared" si="99"/>
        <v>0</v>
      </c>
    </row>
    <row r="904" spans="1:17" ht="15" customHeight="1" x14ac:dyDescent="0.2">
      <c r="A904" s="175"/>
      <c r="B904" s="176"/>
      <c r="C904" s="177"/>
      <c r="D904" s="154"/>
      <c r="E904" s="178"/>
      <c r="F904" s="154"/>
      <c r="G904" s="179"/>
      <c r="H904" s="180" t="str">
        <f t="shared" si="93"/>
        <v/>
      </c>
      <c r="I904" s="181"/>
      <c r="J904" s="182"/>
      <c r="K904" s="183" t="str">
        <f t="shared" si="94"/>
        <v/>
      </c>
      <c r="L904" s="187"/>
      <c r="M904" s="172">
        <f t="shared" si="95"/>
        <v>0</v>
      </c>
      <c r="N904" s="172">
        <f t="shared" si="96"/>
        <v>0</v>
      </c>
      <c r="O904" s="159">
        <f t="shared" si="97"/>
        <v>0</v>
      </c>
      <c r="P904" s="160">
        <f t="shared" si="98"/>
        <v>0</v>
      </c>
      <c r="Q904" s="160">
        <f t="shared" si="99"/>
        <v>0</v>
      </c>
    </row>
    <row r="905" spans="1:17" ht="15" customHeight="1" x14ac:dyDescent="0.2">
      <c r="A905" s="175"/>
      <c r="B905" s="176"/>
      <c r="C905" s="177"/>
      <c r="D905" s="154"/>
      <c r="E905" s="178"/>
      <c r="F905" s="154"/>
      <c r="G905" s="179"/>
      <c r="H905" s="180" t="str">
        <f t="shared" si="93"/>
        <v/>
      </c>
      <c r="I905" s="181"/>
      <c r="J905" s="182"/>
      <c r="K905" s="183" t="str">
        <f t="shared" si="94"/>
        <v/>
      </c>
      <c r="L905" s="187"/>
      <c r="M905" s="172">
        <f t="shared" si="95"/>
        <v>0</v>
      </c>
      <c r="N905" s="172">
        <f t="shared" si="96"/>
        <v>0</v>
      </c>
      <c r="O905" s="159">
        <f t="shared" si="97"/>
        <v>0</v>
      </c>
      <c r="P905" s="160">
        <f t="shared" si="98"/>
        <v>0</v>
      </c>
      <c r="Q905" s="160">
        <f t="shared" si="99"/>
        <v>0</v>
      </c>
    </row>
    <row r="906" spans="1:17" ht="15" customHeight="1" x14ac:dyDescent="0.2">
      <c r="A906" s="175"/>
      <c r="B906" s="176"/>
      <c r="C906" s="177"/>
      <c r="D906" s="154"/>
      <c r="E906" s="178"/>
      <c r="F906" s="154"/>
      <c r="G906" s="179"/>
      <c r="H906" s="180" t="str">
        <f t="shared" si="93"/>
        <v/>
      </c>
      <c r="I906" s="181"/>
      <c r="J906" s="182"/>
      <c r="K906" s="183" t="str">
        <f t="shared" si="94"/>
        <v/>
      </c>
      <c r="L906" s="187"/>
      <c r="M906" s="172">
        <f t="shared" si="95"/>
        <v>0</v>
      </c>
      <c r="N906" s="172">
        <f t="shared" si="96"/>
        <v>0</v>
      </c>
      <c r="O906" s="159">
        <f t="shared" si="97"/>
        <v>0</v>
      </c>
      <c r="P906" s="160">
        <f t="shared" si="98"/>
        <v>0</v>
      </c>
      <c r="Q906" s="160">
        <f t="shared" si="99"/>
        <v>0</v>
      </c>
    </row>
    <row r="907" spans="1:17" ht="15" customHeight="1" x14ac:dyDescent="0.2">
      <c r="A907" s="175"/>
      <c r="B907" s="176"/>
      <c r="C907" s="177"/>
      <c r="D907" s="154"/>
      <c r="E907" s="178"/>
      <c r="F907" s="154"/>
      <c r="G907" s="179"/>
      <c r="H907" s="180" t="str">
        <f t="shared" si="93"/>
        <v/>
      </c>
      <c r="I907" s="181"/>
      <c r="J907" s="182"/>
      <c r="K907" s="183" t="str">
        <f t="shared" si="94"/>
        <v/>
      </c>
      <c r="L907" s="187"/>
      <c r="M907" s="172">
        <f t="shared" si="95"/>
        <v>0</v>
      </c>
      <c r="N907" s="172">
        <f t="shared" si="96"/>
        <v>0</v>
      </c>
      <c r="O907" s="159">
        <f t="shared" si="97"/>
        <v>0</v>
      </c>
      <c r="P907" s="160">
        <f t="shared" si="98"/>
        <v>0</v>
      </c>
      <c r="Q907" s="160">
        <f t="shared" si="99"/>
        <v>0</v>
      </c>
    </row>
    <row r="908" spans="1:17" ht="15" customHeight="1" x14ac:dyDescent="0.2">
      <c r="A908" s="175"/>
      <c r="B908" s="176"/>
      <c r="C908" s="177"/>
      <c r="D908" s="154"/>
      <c r="E908" s="178"/>
      <c r="F908" s="154"/>
      <c r="G908" s="179"/>
      <c r="H908" s="180" t="str">
        <f t="shared" ref="H908:H971" si="100">IF(C908="","",IF(C908="/",M908,IF(C908="ST",N907,IF(C908="T",O908,D908*E908*F908*G908))))</f>
        <v/>
      </c>
      <c r="I908" s="181"/>
      <c r="J908" s="182"/>
      <c r="K908" s="183" t="str">
        <f t="shared" ref="K908:K971" si="101">IF(C908="","",IF(C908="ST",P907,IF(C908="T",Q908,H908*J908)))</f>
        <v/>
      </c>
      <c r="L908" s="187"/>
      <c r="M908" s="172">
        <f t="shared" ref="M908:M971" si="102">IF(C908="/",(D908+E908)*F908/G908,IF(C908="+",M907+G908,IF(C908="-",M907-G908,0)))</f>
        <v>0</v>
      </c>
      <c r="N908" s="172">
        <f t="shared" ref="N908:N971" si="103">IF(C908="/",N907+H908,IF(C908="+",N907+H908,IF(C908="-",N907-H908,0)))</f>
        <v>0</v>
      </c>
      <c r="O908" s="159">
        <f t="shared" ref="O908:O971" si="104">IF(C908="/",O907+H908,IF(C908="+",O907+H908,IF(C908="-",O907-H908,IF(C908="ST",O907+0,IF(C908="T",O907,0)))))</f>
        <v>0</v>
      </c>
      <c r="P908" s="160">
        <f t="shared" ref="P908:P971" si="105">IF(C908="/",P907+K908,IF(C908="+",P907+K908,IF(C908="-",P907-K908,0)))</f>
        <v>0</v>
      </c>
      <c r="Q908" s="160">
        <f t="shared" ref="Q908:Q971" si="106">IF(C908="/",Q907+K908,IF(C908="+",Q907+K908,IF(C908="-",Q907-K908,IF(C908="ST",Q907+0,IF(C908="T",Q907,0)))))</f>
        <v>0</v>
      </c>
    </row>
    <row r="909" spans="1:17" ht="15" customHeight="1" x14ac:dyDescent="0.2">
      <c r="A909" s="175"/>
      <c r="B909" s="176"/>
      <c r="C909" s="177"/>
      <c r="D909" s="154"/>
      <c r="E909" s="178"/>
      <c r="F909" s="154"/>
      <c r="G909" s="179"/>
      <c r="H909" s="180" t="str">
        <f t="shared" si="100"/>
        <v/>
      </c>
      <c r="I909" s="181"/>
      <c r="J909" s="182"/>
      <c r="K909" s="183" t="str">
        <f t="shared" si="101"/>
        <v/>
      </c>
      <c r="L909" s="187"/>
      <c r="M909" s="172">
        <f t="shared" si="102"/>
        <v>0</v>
      </c>
      <c r="N909" s="172">
        <f t="shared" si="103"/>
        <v>0</v>
      </c>
      <c r="O909" s="159">
        <f t="shared" si="104"/>
        <v>0</v>
      </c>
      <c r="P909" s="160">
        <f t="shared" si="105"/>
        <v>0</v>
      </c>
      <c r="Q909" s="160">
        <f t="shared" si="106"/>
        <v>0</v>
      </c>
    </row>
    <row r="910" spans="1:17" ht="15" customHeight="1" x14ac:dyDescent="0.2">
      <c r="A910" s="175"/>
      <c r="B910" s="176"/>
      <c r="C910" s="177"/>
      <c r="D910" s="154"/>
      <c r="E910" s="178"/>
      <c r="F910" s="154"/>
      <c r="G910" s="179"/>
      <c r="H910" s="180" t="str">
        <f t="shared" si="100"/>
        <v/>
      </c>
      <c r="I910" s="181"/>
      <c r="J910" s="182"/>
      <c r="K910" s="183" t="str">
        <f t="shared" si="101"/>
        <v/>
      </c>
      <c r="L910" s="187"/>
      <c r="M910" s="172">
        <f t="shared" si="102"/>
        <v>0</v>
      </c>
      <c r="N910" s="172">
        <f t="shared" si="103"/>
        <v>0</v>
      </c>
      <c r="O910" s="159">
        <f t="shared" si="104"/>
        <v>0</v>
      </c>
      <c r="P910" s="160">
        <f t="shared" si="105"/>
        <v>0</v>
      </c>
      <c r="Q910" s="160">
        <f t="shared" si="106"/>
        <v>0</v>
      </c>
    </row>
    <row r="911" spans="1:17" ht="15" customHeight="1" x14ac:dyDescent="0.2">
      <c r="A911" s="175"/>
      <c r="B911" s="176"/>
      <c r="C911" s="177"/>
      <c r="D911" s="154"/>
      <c r="E911" s="178"/>
      <c r="F911" s="154"/>
      <c r="G911" s="179"/>
      <c r="H911" s="180" t="str">
        <f t="shared" si="100"/>
        <v/>
      </c>
      <c r="I911" s="181"/>
      <c r="J911" s="182"/>
      <c r="K911" s="183" t="str">
        <f t="shared" si="101"/>
        <v/>
      </c>
      <c r="L911" s="187"/>
      <c r="M911" s="172">
        <f t="shared" si="102"/>
        <v>0</v>
      </c>
      <c r="N911" s="172">
        <f t="shared" si="103"/>
        <v>0</v>
      </c>
      <c r="O911" s="159">
        <f t="shared" si="104"/>
        <v>0</v>
      </c>
      <c r="P911" s="160">
        <f t="shared" si="105"/>
        <v>0</v>
      </c>
      <c r="Q911" s="160">
        <f t="shared" si="106"/>
        <v>0</v>
      </c>
    </row>
    <row r="912" spans="1:17" ht="15" customHeight="1" x14ac:dyDescent="0.2">
      <c r="A912" s="175"/>
      <c r="B912" s="176"/>
      <c r="C912" s="177"/>
      <c r="D912" s="154"/>
      <c r="E912" s="178"/>
      <c r="F912" s="154"/>
      <c r="G912" s="179"/>
      <c r="H912" s="180" t="str">
        <f t="shared" si="100"/>
        <v/>
      </c>
      <c r="I912" s="181"/>
      <c r="J912" s="182"/>
      <c r="K912" s="183" t="str">
        <f t="shared" si="101"/>
        <v/>
      </c>
      <c r="L912" s="187"/>
      <c r="M912" s="172">
        <f t="shared" si="102"/>
        <v>0</v>
      </c>
      <c r="N912" s="172">
        <f t="shared" si="103"/>
        <v>0</v>
      </c>
      <c r="O912" s="159">
        <f t="shared" si="104"/>
        <v>0</v>
      </c>
      <c r="P912" s="160">
        <f t="shared" si="105"/>
        <v>0</v>
      </c>
      <c r="Q912" s="160">
        <f t="shared" si="106"/>
        <v>0</v>
      </c>
    </row>
    <row r="913" spans="1:17" ht="15" customHeight="1" x14ac:dyDescent="0.2">
      <c r="A913" s="175"/>
      <c r="B913" s="176"/>
      <c r="C913" s="177"/>
      <c r="D913" s="154"/>
      <c r="E913" s="178"/>
      <c r="F913" s="154"/>
      <c r="G913" s="179"/>
      <c r="H913" s="180" t="str">
        <f t="shared" si="100"/>
        <v/>
      </c>
      <c r="I913" s="181"/>
      <c r="J913" s="182"/>
      <c r="K913" s="183" t="str">
        <f t="shared" si="101"/>
        <v/>
      </c>
      <c r="L913" s="187"/>
      <c r="M913" s="172">
        <f t="shared" si="102"/>
        <v>0</v>
      </c>
      <c r="N913" s="172">
        <f t="shared" si="103"/>
        <v>0</v>
      </c>
      <c r="O913" s="159">
        <f t="shared" si="104"/>
        <v>0</v>
      </c>
      <c r="P913" s="160">
        <f t="shared" si="105"/>
        <v>0</v>
      </c>
      <c r="Q913" s="160">
        <f t="shared" si="106"/>
        <v>0</v>
      </c>
    </row>
    <row r="914" spans="1:17" ht="15" customHeight="1" x14ac:dyDescent="0.2">
      <c r="A914" s="175"/>
      <c r="B914" s="176"/>
      <c r="C914" s="177"/>
      <c r="D914" s="154"/>
      <c r="E914" s="178"/>
      <c r="F914" s="154"/>
      <c r="G914" s="179"/>
      <c r="H914" s="180" t="str">
        <f t="shared" si="100"/>
        <v/>
      </c>
      <c r="I914" s="181"/>
      <c r="J914" s="182"/>
      <c r="K914" s="183" t="str">
        <f t="shared" si="101"/>
        <v/>
      </c>
      <c r="L914" s="187"/>
      <c r="M914" s="172">
        <f t="shared" si="102"/>
        <v>0</v>
      </c>
      <c r="N914" s="172">
        <f t="shared" si="103"/>
        <v>0</v>
      </c>
      <c r="O914" s="159">
        <f t="shared" si="104"/>
        <v>0</v>
      </c>
      <c r="P914" s="160">
        <f t="shared" si="105"/>
        <v>0</v>
      </c>
      <c r="Q914" s="160">
        <f t="shared" si="106"/>
        <v>0</v>
      </c>
    </row>
    <row r="915" spans="1:17" ht="15" customHeight="1" x14ac:dyDescent="0.2">
      <c r="A915" s="175"/>
      <c r="B915" s="176"/>
      <c r="C915" s="177"/>
      <c r="D915" s="154"/>
      <c r="E915" s="178"/>
      <c r="F915" s="154"/>
      <c r="G915" s="179"/>
      <c r="H915" s="180" t="str">
        <f t="shared" si="100"/>
        <v/>
      </c>
      <c r="I915" s="181"/>
      <c r="J915" s="182"/>
      <c r="K915" s="183" t="str">
        <f t="shared" si="101"/>
        <v/>
      </c>
      <c r="L915" s="187"/>
      <c r="M915" s="172">
        <f t="shared" si="102"/>
        <v>0</v>
      </c>
      <c r="N915" s="172">
        <f t="shared" si="103"/>
        <v>0</v>
      </c>
      <c r="O915" s="159">
        <f t="shared" si="104"/>
        <v>0</v>
      </c>
      <c r="P915" s="160">
        <f t="shared" si="105"/>
        <v>0</v>
      </c>
      <c r="Q915" s="160">
        <f t="shared" si="106"/>
        <v>0</v>
      </c>
    </row>
    <row r="916" spans="1:17" ht="15" customHeight="1" x14ac:dyDescent="0.2">
      <c r="A916" s="175"/>
      <c r="B916" s="176"/>
      <c r="C916" s="177"/>
      <c r="D916" s="154"/>
      <c r="E916" s="178"/>
      <c r="F916" s="154"/>
      <c r="G916" s="179"/>
      <c r="H916" s="180" t="str">
        <f t="shared" si="100"/>
        <v/>
      </c>
      <c r="I916" s="181"/>
      <c r="J916" s="182"/>
      <c r="K916" s="183" t="str">
        <f t="shared" si="101"/>
        <v/>
      </c>
      <c r="L916" s="187"/>
      <c r="M916" s="172">
        <f t="shared" si="102"/>
        <v>0</v>
      </c>
      <c r="N916" s="172">
        <f t="shared" si="103"/>
        <v>0</v>
      </c>
      <c r="O916" s="159">
        <f t="shared" si="104"/>
        <v>0</v>
      </c>
      <c r="P916" s="160">
        <f t="shared" si="105"/>
        <v>0</v>
      </c>
      <c r="Q916" s="160">
        <f t="shared" si="106"/>
        <v>0</v>
      </c>
    </row>
    <row r="917" spans="1:17" ht="15" customHeight="1" x14ac:dyDescent="0.2">
      <c r="A917" s="175"/>
      <c r="B917" s="176"/>
      <c r="C917" s="177"/>
      <c r="D917" s="154"/>
      <c r="E917" s="178"/>
      <c r="F917" s="154"/>
      <c r="G917" s="179"/>
      <c r="H917" s="180" t="str">
        <f t="shared" si="100"/>
        <v/>
      </c>
      <c r="I917" s="181"/>
      <c r="J917" s="182"/>
      <c r="K917" s="183" t="str">
        <f t="shared" si="101"/>
        <v/>
      </c>
      <c r="L917" s="187"/>
      <c r="M917" s="172">
        <f t="shared" si="102"/>
        <v>0</v>
      </c>
      <c r="N917" s="172">
        <f t="shared" si="103"/>
        <v>0</v>
      </c>
      <c r="O917" s="159">
        <f t="shared" si="104"/>
        <v>0</v>
      </c>
      <c r="P917" s="160">
        <f t="shared" si="105"/>
        <v>0</v>
      </c>
      <c r="Q917" s="160">
        <f t="shared" si="106"/>
        <v>0</v>
      </c>
    </row>
    <row r="918" spans="1:17" ht="15" customHeight="1" x14ac:dyDescent="0.2">
      <c r="A918" s="175"/>
      <c r="B918" s="176"/>
      <c r="C918" s="177"/>
      <c r="D918" s="154"/>
      <c r="E918" s="178"/>
      <c r="F918" s="154"/>
      <c r="G918" s="179"/>
      <c r="H918" s="180" t="str">
        <f t="shared" si="100"/>
        <v/>
      </c>
      <c r="I918" s="181"/>
      <c r="J918" s="182"/>
      <c r="K918" s="183" t="str">
        <f t="shared" si="101"/>
        <v/>
      </c>
      <c r="L918" s="187"/>
      <c r="M918" s="172">
        <f t="shared" si="102"/>
        <v>0</v>
      </c>
      <c r="N918" s="172">
        <f t="shared" si="103"/>
        <v>0</v>
      </c>
      <c r="O918" s="159">
        <f t="shared" si="104"/>
        <v>0</v>
      </c>
      <c r="P918" s="160">
        <f t="shared" si="105"/>
        <v>0</v>
      </c>
      <c r="Q918" s="160">
        <f t="shared" si="106"/>
        <v>0</v>
      </c>
    </row>
    <row r="919" spans="1:17" ht="15" customHeight="1" x14ac:dyDescent="0.2">
      <c r="A919" s="175"/>
      <c r="B919" s="176"/>
      <c r="C919" s="177"/>
      <c r="D919" s="154"/>
      <c r="E919" s="178"/>
      <c r="F919" s="154"/>
      <c r="G919" s="179"/>
      <c r="H919" s="180" t="str">
        <f t="shared" si="100"/>
        <v/>
      </c>
      <c r="I919" s="181"/>
      <c r="J919" s="182"/>
      <c r="K919" s="183" t="str">
        <f t="shared" si="101"/>
        <v/>
      </c>
      <c r="L919" s="187"/>
      <c r="M919" s="172">
        <f t="shared" si="102"/>
        <v>0</v>
      </c>
      <c r="N919" s="172">
        <f t="shared" si="103"/>
        <v>0</v>
      </c>
      <c r="O919" s="159">
        <f t="shared" si="104"/>
        <v>0</v>
      </c>
      <c r="P919" s="160">
        <f t="shared" si="105"/>
        <v>0</v>
      </c>
      <c r="Q919" s="160">
        <f t="shared" si="106"/>
        <v>0</v>
      </c>
    </row>
    <row r="920" spans="1:17" ht="15" customHeight="1" x14ac:dyDescent="0.2">
      <c r="A920" s="175"/>
      <c r="B920" s="176"/>
      <c r="C920" s="177"/>
      <c r="D920" s="154"/>
      <c r="E920" s="178"/>
      <c r="F920" s="154"/>
      <c r="G920" s="179"/>
      <c r="H920" s="180" t="str">
        <f t="shared" si="100"/>
        <v/>
      </c>
      <c r="I920" s="181"/>
      <c r="J920" s="182"/>
      <c r="K920" s="183" t="str">
        <f t="shared" si="101"/>
        <v/>
      </c>
      <c r="L920" s="187"/>
      <c r="M920" s="172">
        <f t="shared" si="102"/>
        <v>0</v>
      </c>
      <c r="N920" s="172">
        <f t="shared" si="103"/>
        <v>0</v>
      </c>
      <c r="O920" s="159">
        <f t="shared" si="104"/>
        <v>0</v>
      </c>
      <c r="P920" s="160">
        <f t="shared" si="105"/>
        <v>0</v>
      </c>
      <c r="Q920" s="160">
        <f t="shared" si="106"/>
        <v>0</v>
      </c>
    </row>
    <row r="921" spans="1:17" ht="15" customHeight="1" x14ac:dyDescent="0.2">
      <c r="A921" s="175"/>
      <c r="B921" s="176"/>
      <c r="C921" s="177"/>
      <c r="D921" s="154"/>
      <c r="E921" s="178"/>
      <c r="F921" s="154"/>
      <c r="G921" s="179"/>
      <c r="H921" s="180" t="str">
        <f t="shared" si="100"/>
        <v/>
      </c>
      <c r="I921" s="181"/>
      <c r="J921" s="182"/>
      <c r="K921" s="183" t="str">
        <f t="shared" si="101"/>
        <v/>
      </c>
      <c r="L921" s="187"/>
      <c r="M921" s="172">
        <f t="shared" si="102"/>
        <v>0</v>
      </c>
      <c r="N921" s="172">
        <f t="shared" si="103"/>
        <v>0</v>
      </c>
      <c r="O921" s="159">
        <f t="shared" si="104"/>
        <v>0</v>
      </c>
      <c r="P921" s="160">
        <f t="shared" si="105"/>
        <v>0</v>
      </c>
      <c r="Q921" s="160">
        <f t="shared" si="106"/>
        <v>0</v>
      </c>
    </row>
    <row r="922" spans="1:17" ht="15" customHeight="1" x14ac:dyDescent="0.2">
      <c r="A922" s="175"/>
      <c r="B922" s="176"/>
      <c r="C922" s="177"/>
      <c r="D922" s="154"/>
      <c r="E922" s="178"/>
      <c r="F922" s="154"/>
      <c r="G922" s="179"/>
      <c r="H922" s="180" t="str">
        <f t="shared" si="100"/>
        <v/>
      </c>
      <c r="I922" s="181"/>
      <c r="J922" s="182"/>
      <c r="K922" s="183" t="str">
        <f t="shared" si="101"/>
        <v/>
      </c>
      <c r="L922" s="187"/>
      <c r="M922" s="172">
        <f t="shared" si="102"/>
        <v>0</v>
      </c>
      <c r="N922" s="172">
        <f t="shared" si="103"/>
        <v>0</v>
      </c>
      <c r="O922" s="159">
        <f t="shared" si="104"/>
        <v>0</v>
      </c>
      <c r="P922" s="160">
        <f t="shared" si="105"/>
        <v>0</v>
      </c>
      <c r="Q922" s="160">
        <f t="shared" si="106"/>
        <v>0</v>
      </c>
    </row>
    <row r="923" spans="1:17" ht="15" customHeight="1" x14ac:dyDescent="0.2">
      <c r="A923" s="175"/>
      <c r="B923" s="176"/>
      <c r="C923" s="177"/>
      <c r="D923" s="154"/>
      <c r="E923" s="178"/>
      <c r="F923" s="154"/>
      <c r="G923" s="179"/>
      <c r="H923" s="180" t="str">
        <f t="shared" si="100"/>
        <v/>
      </c>
      <c r="I923" s="181"/>
      <c r="J923" s="182"/>
      <c r="K923" s="183" t="str">
        <f t="shared" si="101"/>
        <v/>
      </c>
      <c r="L923" s="187"/>
      <c r="M923" s="172">
        <f t="shared" si="102"/>
        <v>0</v>
      </c>
      <c r="N923" s="172">
        <f t="shared" si="103"/>
        <v>0</v>
      </c>
      <c r="O923" s="159">
        <f t="shared" si="104"/>
        <v>0</v>
      </c>
      <c r="P923" s="160">
        <f t="shared" si="105"/>
        <v>0</v>
      </c>
      <c r="Q923" s="160">
        <f t="shared" si="106"/>
        <v>0</v>
      </c>
    </row>
    <row r="924" spans="1:17" ht="15" customHeight="1" x14ac:dyDescent="0.2">
      <c r="A924" s="175"/>
      <c r="B924" s="176"/>
      <c r="C924" s="177"/>
      <c r="D924" s="154"/>
      <c r="E924" s="178"/>
      <c r="F924" s="154"/>
      <c r="G924" s="179"/>
      <c r="H924" s="180" t="str">
        <f t="shared" si="100"/>
        <v/>
      </c>
      <c r="I924" s="181"/>
      <c r="J924" s="182"/>
      <c r="K924" s="183" t="str">
        <f t="shared" si="101"/>
        <v/>
      </c>
      <c r="L924" s="187"/>
      <c r="M924" s="172">
        <f t="shared" si="102"/>
        <v>0</v>
      </c>
      <c r="N924" s="172">
        <f t="shared" si="103"/>
        <v>0</v>
      </c>
      <c r="O924" s="159">
        <f t="shared" si="104"/>
        <v>0</v>
      </c>
      <c r="P924" s="160">
        <f t="shared" si="105"/>
        <v>0</v>
      </c>
      <c r="Q924" s="160">
        <f t="shared" si="106"/>
        <v>0</v>
      </c>
    </row>
    <row r="925" spans="1:17" ht="15" customHeight="1" x14ac:dyDescent="0.2">
      <c r="A925" s="175"/>
      <c r="B925" s="176"/>
      <c r="C925" s="177"/>
      <c r="D925" s="154"/>
      <c r="E925" s="178"/>
      <c r="F925" s="154"/>
      <c r="G925" s="179"/>
      <c r="H925" s="180" t="str">
        <f t="shared" si="100"/>
        <v/>
      </c>
      <c r="I925" s="181"/>
      <c r="J925" s="182"/>
      <c r="K925" s="183" t="str">
        <f t="shared" si="101"/>
        <v/>
      </c>
      <c r="L925" s="187"/>
      <c r="M925" s="172">
        <f t="shared" si="102"/>
        <v>0</v>
      </c>
      <c r="N925" s="172">
        <f t="shared" si="103"/>
        <v>0</v>
      </c>
      <c r="O925" s="159">
        <f t="shared" si="104"/>
        <v>0</v>
      </c>
      <c r="P925" s="160">
        <f t="shared" si="105"/>
        <v>0</v>
      </c>
      <c r="Q925" s="160">
        <f t="shared" si="106"/>
        <v>0</v>
      </c>
    </row>
    <row r="926" spans="1:17" ht="15" customHeight="1" x14ac:dyDescent="0.2">
      <c r="A926" s="175"/>
      <c r="B926" s="176"/>
      <c r="C926" s="177"/>
      <c r="D926" s="154"/>
      <c r="E926" s="178"/>
      <c r="F926" s="154"/>
      <c r="G926" s="179"/>
      <c r="H926" s="180" t="str">
        <f t="shared" si="100"/>
        <v/>
      </c>
      <c r="I926" s="181"/>
      <c r="J926" s="182"/>
      <c r="K926" s="183" t="str">
        <f t="shared" si="101"/>
        <v/>
      </c>
      <c r="L926" s="187"/>
      <c r="M926" s="172">
        <f t="shared" si="102"/>
        <v>0</v>
      </c>
      <c r="N926" s="172">
        <f t="shared" si="103"/>
        <v>0</v>
      </c>
      <c r="O926" s="159">
        <f t="shared" si="104"/>
        <v>0</v>
      </c>
      <c r="P926" s="160">
        <f t="shared" si="105"/>
        <v>0</v>
      </c>
      <c r="Q926" s="160">
        <f t="shared" si="106"/>
        <v>0</v>
      </c>
    </row>
    <row r="927" spans="1:17" ht="15" customHeight="1" x14ac:dyDescent="0.2">
      <c r="A927" s="175"/>
      <c r="B927" s="176"/>
      <c r="C927" s="177"/>
      <c r="D927" s="154"/>
      <c r="E927" s="178"/>
      <c r="F927" s="154"/>
      <c r="G927" s="179"/>
      <c r="H927" s="180" t="str">
        <f t="shared" si="100"/>
        <v/>
      </c>
      <c r="I927" s="181"/>
      <c r="J927" s="182"/>
      <c r="K927" s="183" t="str">
        <f t="shared" si="101"/>
        <v/>
      </c>
      <c r="L927" s="187"/>
      <c r="M927" s="172">
        <f t="shared" si="102"/>
        <v>0</v>
      </c>
      <c r="N927" s="172">
        <f t="shared" si="103"/>
        <v>0</v>
      </c>
      <c r="O927" s="159">
        <f t="shared" si="104"/>
        <v>0</v>
      </c>
      <c r="P927" s="160">
        <f t="shared" si="105"/>
        <v>0</v>
      </c>
      <c r="Q927" s="160">
        <f t="shared" si="106"/>
        <v>0</v>
      </c>
    </row>
    <row r="928" spans="1:17" ht="15" customHeight="1" x14ac:dyDescent="0.2">
      <c r="A928" s="175"/>
      <c r="B928" s="176"/>
      <c r="C928" s="177"/>
      <c r="D928" s="154"/>
      <c r="E928" s="178"/>
      <c r="F928" s="154"/>
      <c r="G928" s="179"/>
      <c r="H928" s="180" t="str">
        <f t="shared" si="100"/>
        <v/>
      </c>
      <c r="I928" s="181"/>
      <c r="J928" s="182"/>
      <c r="K928" s="183" t="str">
        <f t="shared" si="101"/>
        <v/>
      </c>
      <c r="L928" s="187"/>
      <c r="M928" s="172">
        <f t="shared" si="102"/>
        <v>0</v>
      </c>
      <c r="N928" s="172">
        <f t="shared" si="103"/>
        <v>0</v>
      </c>
      <c r="O928" s="159">
        <f t="shared" si="104"/>
        <v>0</v>
      </c>
      <c r="P928" s="160">
        <f t="shared" si="105"/>
        <v>0</v>
      </c>
      <c r="Q928" s="160">
        <f t="shared" si="106"/>
        <v>0</v>
      </c>
    </row>
    <row r="929" spans="1:17" ht="15" customHeight="1" x14ac:dyDescent="0.2">
      <c r="A929" s="175"/>
      <c r="B929" s="176"/>
      <c r="C929" s="177"/>
      <c r="D929" s="154"/>
      <c r="E929" s="178"/>
      <c r="F929" s="154"/>
      <c r="G929" s="179"/>
      <c r="H929" s="180" t="str">
        <f t="shared" si="100"/>
        <v/>
      </c>
      <c r="I929" s="181"/>
      <c r="J929" s="182"/>
      <c r="K929" s="183" t="str">
        <f t="shared" si="101"/>
        <v/>
      </c>
      <c r="L929" s="187"/>
      <c r="M929" s="172">
        <f t="shared" si="102"/>
        <v>0</v>
      </c>
      <c r="N929" s="172">
        <f t="shared" si="103"/>
        <v>0</v>
      </c>
      <c r="O929" s="159">
        <f t="shared" si="104"/>
        <v>0</v>
      </c>
      <c r="P929" s="160">
        <f t="shared" si="105"/>
        <v>0</v>
      </c>
      <c r="Q929" s="160">
        <f t="shared" si="106"/>
        <v>0</v>
      </c>
    </row>
    <row r="930" spans="1:17" ht="15" customHeight="1" x14ac:dyDescent="0.2">
      <c r="A930" s="175"/>
      <c r="B930" s="176"/>
      <c r="C930" s="177"/>
      <c r="D930" s="154"/>
      <c r="E930" s="178"/>
      <c r="F930" s="154"/>
      <c r="G930" s="179"/>
      <c r="H930" s="180" t="str">
        <f t="shared" si="100"/>
        <v/>
      </c>
      <c r="I930" s="181"/>
      <c r="J930" s="182"/>
      <c r="K930" s="183" t="str">
        <f t="shared" si="101"/>
        <v/>
      </c>
      <c r="L930" s="187"/>
      <c r="M930" s="172">
        <f t="shared" si="102"/>
        <v>0</v>
      </c>
      <c r="N930" s="172">
        <f t="shared" si="103"/>
        <v>0</v>
      </c>
      <c r="O930" s="159">
        <f t="shared" si="104"/>
        <v>0</v>
      </c>
      <c r="P930" s="160">
        <f t="shared" si="105"/>
        <v>0</v>
      </c>
      <c r="Q930" s="160">
        <f t="shared" si="106"/>
        <v>0</v>
      </c>
    </row>
    <row r="931" spans="1:17" ht="15" customHeight="1" x14ac:dyDescent="0.2">
      <c r="A931" s="175"/>
      <c r="B931" s="176"/>
      <c r="C931" s="177"/>
      <c r="D931" s="154"/>
      <c r="E931" s="178"/>
      <c r="F931" s="154"/>
      <c r="G931" s="179"/>
      <c r="H931" s="180" t="str">
        <f t="shared" si="100"/>
        <v/>
      </c>
      <c r="I931" s="181"/>
      <c r="J931" s="182"/>
      <c r="K931" s="183" t="str">
        <f t="shared" si="101"/>
        <v/>
      </c>
      <c r="L931" s="187"/>
      <c r="M931" s="172">
        <f t="shared" si="102"/>
        <v>0</v>
      </c>
      <c r="N931" s="172">
        <f t="shared" si="103"/>
        <v>0</v>
      </c>
      <c r="O931" s="159">
        <f t="shared" si="104"/>
        <v>0</v>
      </c>
      <c r="P931" s="160">
        <f t="shared" si="105"/>
        <v>0</v>
      </c>
      <c r="Q931" s="160">
        <f t="shared" si="106"/>
        <v>0</v>
      </c>
    </row>
    <row r="932" spans="1:17" ht="15" customHeight="1" x14ac:dyDescent="0.2">
      <c r="A932" s="175"/>
      <c r="B932" s="176"/>
      <c r="C932" s="177"/>
      <c r="D932" s="154"/>
      <c r="E932" s="178"/>
      <c r="F932" s="154"/>
      <c r="G932" s="179"/>
      <c r="H932" s="180" t="str">
        <f t="shared" si="100"/>
        <v/>
      </c>
      <c r="I932" s="181"/>
      <c r="J932" s="182"/>
      <c r="K932" s="183" t="str">
        <f t="shared" si="101"/>
        <v/>
      </c>
      <c r="L932" s="187"/>
      <c r="M932" s="172">
        <f t="shared" si="102"/>
        <v>0</v>
      </c>
      <c r="N932" s="172">
        <f t="shared" si="103"/>
        <v>0</v>
      </c>
      <c r="O932" s="159">
        <f t="shared" si="104"/>
        <v>0</v>
      </c>
      <c r="P932" s="160">
        <f t="shared" si="105"/>
        <v>0</v>
      </c>
      <c r="Q932" s="160">
        <f t="shared" si="106"/>
        <v>0</v>
      </c>
    </row>
    <row r="933" spans="1:17" ht="15" customHeight="1" x14ac:dyDescent="0.2">
      <c r="A933" s="175"/>
      <c r="B933" s="176"/>
      <c r="C933" s="177"/>
      <c r="D933" s="154"/>
      <c r="E933" s="178"/>
      <c r="F933" s="154"/>
      <c r="G933" s="179"/>
      <c r="H933" s="180" t="str">
        <f t="shared" si="100"/>
        <v/>
      </c>
      <c r="I933" s="181"/>
      <c r="J933" s="182"/>
      <c r="K933" s="183" t="str">
        <f t="shared" si="101"/>
        <v/>
      </c>
      <c r="L933" s="187"/>
      <c r="M933" s="172">
        <f t="shared" si="102"/>
        <v>0</v>
      </c>
      <c r="N933" s="172">
        <f t="shared" si="103"/>
        <v>0</v>
      </c>
      <c r="O933" s="159">
        <f t="shared" si="104"/>
        <v>0</v>
      </c>
      <c r="P933" s="160">
        <f t="shared" si="105"/>
        <v>0</v>
      </c>
      <c r="Q933" s="160">
        <f t="shared" si="106"/>
        <v>0</v>
      </c>
    </row>
    <row r="934" spans="1:17" ht="15" customHeight="1" x14ac:dyDescent="0.2">
      <c r="A934" s="175"/>
      <c r="B934" s="176"/>
      <c r="C934" s="177"/>
      <c r="D934" s="154"/>
      <c r="E934" s="178"/>
      <c r="F934" s="154"/>
      <c r="G934" s="179"/>
      <c r="H934" s="180" t="str">
        <f t="shared" si="100"/>
        <v/>
      </c>
      <c r="I934" s="181"/>
      <c r="J934" s="182"/>
      <c r="K934" s="183" t="str">
        <f t="shared" si="101"/>
        <v/>
      </c>
      <c r="L934" s="187"/>
      <c r="M934" s="172">
        <f t="shared" si="102"/>
        <v>0</v>
      </c>
      <c r="N934" s="172">
        <f t="shared" si="103"/>
        <v>0</v>
      </c>
      <c r="O934" s="159">
        <f t="shared" si="104"/>
        <v>0</v>
      </c>
      <c r="P934" s="160">
        <f t="shared" si="105"/>
        <v>0</v>
      </c>
      <c r="Q934" s="160">
        <f t="shared" si="106"/>
        <v>0</v>
      </c>
    </row>
    <row r="935" spans="1:17" ht="15" customHeight="1" x14ac:dyDescent="0.2">
      <c r="A935" s="175"/>
      <c r="B935" s="176"/>
      <c r="C935" s="177"/>
      <c r="D935" s="154"/>
      <c r="E935" s="178"/>
      <c r="F935" s="154"/>
      <c r="G935" s="179"/>
      <c r="H935" s="180" t="str">
        <f t="shared" si="100"/>
        <v/>
      </c>
      <c r="I935" s="181"/>
      <c r="J935" s="182"/>
      <c r="K935" s="183" t="str">
        <f t="shared" si="101"/>
        <v/>
      </c>
      <c r="L935" s="187"/>
      <c r="M935" s="172">
        <f t="shared" si="102"/>
        <v>0</v>
      </c>
      <c r="N935" s="172">
        <f t="shared" si="103"/>
        <v>0</v>
      </c>
      <c r="O935" s="159">
        <f t="shared" si="104"/>
        <v>0</v>
      </c>
      <c r="P935" s="160">
        <f t="shared" si="105"/>
        <v>0</v>
      </c>
      <c r="Q935" s="160">
        <f t="shared" si="106"/>
        <v>0</v>
      </c>
    </row>
    <row r="936" spans="1:17" ht="15" customHeight="1" x14ac:dyDescent="0.2">
      <c r="A936" s="175"/>
      <c r="B936" s="176"/>
      <c r="C936" s="177"/>
      <c r="D936" s="154"/>
      <c r="E936" s="178"/>
      <c r="F936" s="154"/>
      <c r="G936" s="179"/>
      <c r="H936" s="180" t="str">
        <f t="shared" si="100"/>
        <v/>
      </c>
      <c r="I936" s="181"/>
      <c r="J936" s="182"/>
      <c r="K936" s="183" t="str">
        <f t="shared" si="101"/>
        <v/>
      </c>
      <c r="L936" s="187"/>
      <c r="M936" s="172">
        <f t="shared" si="102"/>
        <v>0</v>
      </c>
      <c r="N936" s="172">
        <f t="shared" si="103"/>
        <v>0</v>
      </c>
      <c r="O936" s="159">
        <f t="shared" si="104"/>
        <v>0</v>
      </c>
      <c r="P936" s="160">
        <f t="shared" si="105"/>
        <v>0</v>
      </c>
      <c r="Q936" s="160">
        <f t="shared" si="106"/>
        <v>0</v>
      </c>
    </row>
    <row r="937" spans="1:17" ht="15" customHeight="1" x14ac:dyDescent="0.2">
      <c r="A937" s="175"/>
      <c r="B937" s="176"/>
      <c r="C937" s="177"/>
      <c r="D937" s="154"/>
      <c r="E937" s="178"/>
      <c r="F937" s="154"/>
      <c r="G937" s="179"/>
      <c r="H937" s="180" t="str">
        <f t="shared" si="100"/>
        <v/>
      </c>
      <c r="I937" s="181"/>
      <c r="J937" s="182"/>
      <c r="K937" s="183" t="str">
        <f t="shared" si="101"/>
        <v/>
      </c>
      <c r="L937" s="187"/>
      <c r="M937" s="172">
        <f t="shared" si="102"/>
        <v>0</v>
      </c>
      <c r="N937" s="172">
        <f t="shared" si="103"/>
        <v>0</v>
      </c>
      <c r="O937" s="159">
        <f t="shared" si="104"/>
        <v>0</v>
      </c>
      <c r="P937" s="160">
        <f t="shared" si="105"/>
        <v>0</v>
      </c>
      <c r="Q937" s="160">
        <f t="shared" si="106"/>
        <v>0</v>
      </c>
    </row>
    <row r="938" spans="1:17" ht="15" customHeight="1" x14ac:dyDescent="0.2">
      <c r="A938" s="175"/>
      <c r="B938" s="176"/>
      <c r="C938" s="177"/>
      <c r="D938" s="154"/>
      <c r="E938" s="178"/>
      <c r="F938" s="154"/>
      <c r="G938" s="179"/>
      <c r="H938" s="180" t="str">
        <f t="shared" si="100"/>
        <v/>
      </c>
      <c r="I938" s="181"/>
      <c r="J938" s="182"/>
      <c r="K938" s="183" t="str">
        <f t="shared" si="101"/>
        <v/>
      </c>
      <c r="L938" s="187"/>
      <c r="M938" s="172">
        <f t="shared" si="102"/>
        <v>0</v>
      </c>
      <c r="N938" s="172">
        <f t="shared" si="103"/>
        <v>0</v>
      </c>
      <c r="O938" s="159">
        <f t="shared" si="104"/>
        <v>0</v>
      </c>
      <c r="P938" s="160">
        <f t="shared" si="105"/>
        <v>0</v>
      </c>
      <c r="Q938" s="160">
        <f t="shared" si="106"/>
        <v>0</v>
      </c>
    </row>
    <row r="939" spans="1:17" ht="15" customHeight="1" x14ac:dyDescent="0.2">
      <c r="A939" s="175"/>
      <c r="B939" s="176"/>
      <c r="C939" s="177"/>
      <c r="D939" s="154"/>
      <c r="E939" s="178"/>
      <c r="F939" s="154"/>
      <c r="G939" s="179"/>
      <c r="H939" s="180" t="str">
        <f t="shared" si="100"/>
        <v/>
      </c>
      <c r="I939" s="181"/>
      <c r="J939" s="182"/>
      <c r="K939" s="183" t="str">
        <f t="shared" si="101"/>
        <v/>
      </c>
      <c r="L939" s="187"/>
      <c r="M939" s="172">
        <f t="shared" si="102"/>
        <v>0</v>
      </c>
      <c r="N939" s="172">
        <f t="shared" si="103"/>
        <v>0</v>
      </c>
      <c r="O939" s="159">
        <f t="shared" si="104"/>
        <v>0</v>
      </c>
      <c r="P939" s="160">
        <f t="shared" si="105"/>
        <v>0</v>
      </c>
      <c r="Q939" s="160">
        <f t="shared" si="106"/>
        <v>0</v>
      </c>
    </row>
    <row r="940" spans="1:17" ht="15" customHeight="1" x14ac:dyDescent="0.2">
      <c r="A940" s="175"/>
      <c r="B940" s="176"/>
      <c r="C940" s="177"/>
      <c r="D940" s="154"/>
      <c r="E940" s="178"/>
      <c r="F940" s="154"/>
      <c r="G940" s="179"/>
      <c r="H940" s="180" t="str">
        <f t="shared" si="100"/>
        <v/>
      </c>
      <c r="I940" s="181"/>
      <c r="J940" s="182"/>
      <c r="K940" s="183" t="str">
        <f t="shared" si="101"/>
        <v/>
      </c>
      <c r="L940" s="187"/>
      <c r="M940" s="172">
        <f t="shared" si="102"/>
        <v>0</v>
      </c>
      <c r="N940" s="172">
        <f t="shared" si="103"/>
        <v>0</v>
      </c>
      <c r="O940" s="159">
        <f t="shared" si="104"/>
        <v>0</v>
      </c>
      <c r="P940" s="160">
        <f t="shared" si="105"/>
        <v>0</v>
      </c>
      <c r="Q940" s="160">
        <f t="shared" si="106"/>
        <v>0</v>
      </c>
    </row>
    <row r="941" spans="1:17" ht="15" customHeight="1" x14ac:dyDescent="0.2">
      <c r="A941" s="175"/>
      <c r="B941" s="176"/>
      <c r="C941" s="177"/>
      <c r="D941" s="154"/>
      <c r="E941" s="178"/>
      <c r="F941" s="154"/>
      <c r="G941" s="179"/>
      <c r="H941" s="180" t="str">
        <f t="shared" si="100"/>
        <v/>
      </c>
      <c r="I941" s="181"/>
      <c r="J941" s="182"/>
      <c r="K941" s="183" t="str">
        <f t="shared" si="101"/>
        <v/>
      </c>
      <c r="L941" s="187"/>
      <c r="M941" s="172">
        <f t="shared" si="102"/>
        <v>0</v>
      </c>
      <c r="N941" s="172">
        <f t="shared" si="103"/>
        <v>0</v>
      </c>
      <c r="O941" s="159">
        <f t="shared" si="104"/>
        <v>0</v>
      </c>
      <c r="P941" s="160">
        <f t="shared" si="105"/>
        <v>0</v>
      </c>
      <c r="Q941" s="160">
        <f t="shared" si="106"/>
        <v>0</v>
      </c>
    </row>
    <row r="942" spans="1:17" ht="15" customHeight="1" x14ac:dyDescent="0.2">
      <c r="A942" s="175"/>
      <c r="B942" s="176"/>
      <c r="C942" s="177"/>
      <c r="D942" s="154"/>
      <c r="E942" s="178"/>
      <c r="F942" s="154"/>
      <c r="G942" s="179"/>
      <c r="H942" s="180" t="str">
        <f t="shared" si="100"/>
        <v/>
      </c>
      <c r="I942" s="181"/>
      <c r="J942" s="182"/>
      <c r="K942" s="183" t="str">
        <f t="shared" si="101"/>
        <v/>
      </c>
      <c r="L942" s="187"/>
      <c r="M942" s="172">
        <f t="shared" si="102"/>
        <v>0</v>
      </c>
      <c r="N942" s="172">
        <f t="shared" si="103"/>
        <v>0</v>
      </c>
      <c r="O942" s="159">
        <f t="shared" si="104"/>
        <v>0</v>
      </c>
      <c r="P942" s="160">
        <f t="shared" si="105"/>
        <v>0</v>
      </c>
      <c r="Q942" s="160">
        <f t="shared" si="106"/>
        <v>0</v>
      </c>
    </row>
    <row r="943" spans="1:17" ht="15" customHeight="1" x14ac:dyDescent="0.2">
      <c r="A943" s="175"/>
      <c r="B943" s="176"/>
      <c r="C943" s="177"/>
      <c r="D943" s="154"/>
      <c r="E943" s="178"/>
      <c r="F943" s="154"/>
      <c r="G943" s="179"/>
      <c r="H943" s="180" t="str">
        <f t="shared" si="100"/>
        <v/>
      </c>
      <c r="I943" s="181"/>
      <c r="J943" s="182"/>
      <c r="K943" s="183" t="str">
        <f t="shared" si="101"/>
        <v/>
      </c>
      <c r="L943" s="187"/>
      <c r="M943" s="172">
        <f t="shared" si="102"/>
        <v>0</v>
      </c>
      <c r="N943" s="172">
        <f t="shared" si="103"/>
        <v>0</v>
      </c>
      <c r="O943" s="159">
        <f t="shared" si="104"/>
        <v>0</v>
      </c>
      <c r="P943" s="160">
        <f t="shared" si="105"/>
        <v>0</v>
      </c>
      <c r="Q943" s="160">
        <f t="shared" si="106"/>
        <v>0</v>
      </c>
    </row>
    <row r="944" spans="1:17" ht="15" customHeight="1" x14ac:dyDescent="0.2">
      <c r="A944" s="175"/>
      <c r="B944" s="176"/>
      <c r="C944" s="177"/>
      <c r="D944" s="154"/>
      <c r="E944" s="178"/>
      <c r="F944" s="154"/>
      <c r="G944" s="179"/>
      <c r="H944" s="180" t="str">
        <f t="shared" si="100"/>
        <v/>
      </c>
      <c r="I944" s="181"/>
      <c r="J944" s="182"/>
      <c r="K944" s="183" t="str">
        <f t="shared" si="101"/>
        <v/>
      </c>
      <c r="L944" s="187"/>
      <c r="M944" s="172">
        <f t="shared" si="102"/>
        <v>0</v>
      </c>
      <c r="N944" s="172">
        <f t="shared" si="103"/>
        <v>0</v>
      </c>
      <c r="O944" s="159">
        <f t="shared" si="104"/>
        <v>0</v>
      </c>
      <c r="P944" s="160">
        <f t="shared" si="105"/>
        <v>0</v>
      </c>
      <c r="Q944" s="160">
        <f t="shared" si="106"/>
        <v>0</v>
      </c>
    </row>
    <row r="945" spans="1:17" ht="15" customHeight="1" x14ac:dyDescent="0.2">
      <c r="A945" s="175"/>
      <c r="B945" s="176"/>
      <c r="C945" s="177"/>
      <c r="D945" s="154"/>
      <c r="E945" s="178"/>
      <c r="F945" s="154"/>
      <c r="G945" s="179"/>
      <c r="H945" s="180" t="str">
        <f t="shared" si="100"/>
        <v/>
      </c>
      <c r="I945" s="181"/>
      <c r="J945" s="182"/>
      <c r="K945" s="183" t="str">
        <f t="shared" si="101"/>
        <v/>
      </c>
      <c r="L945" s="187"/>
      <c r="M945" s="172">
        <f t="shared" si="102"/>
        <v>0</v>
      </c>
      <c r="N945" s="172">
        <f t="shared" si="103"/>
        <v>0</v>
      </c>
      <c r="O945" s="159">
        <f t="shared" si="104"/>
        <v>0</v>
      </c>
      <c r="P945" s="160">
        <f t="shared" si="105"/>
        <v>0</v>
      </c>
      <c r="Q945" s="160">
        <f t="shared" si="106"/>
        <v>0</v>
      </c>
    </row>
    <row r="946" spans="1:17" ht="15" customHeight="1" x14ac:dyDescent="0.2">
      <c r="A946" s="175"/>
      <c r="B946" s="176"/>
      <c r="C946" s="177"/>
      <c r="D946" s="154"/>
      <c r="E946" s="178"/>
      <c r="F946" s="154"/>
      <c r="G946" s="179"/>
      <c r="H946" s="180" t="str">
        <f t="shared" si="100"/>
        <v/>
      </c>
      <c r="I946" s="181"/>
      <c r="J946" s="182"/>
      <c r="K946" s="183" t="str">
        <f t="shared" si="101"/>
        <v/>
      </c>
      <c r="L946" s="187"/>
      <c r="M946" s="172">
        <f t="shared" si="102"/>
        <v>0</v>
      </c>
      <c r="N946" s="172">
        <f t="shared" si="103"/>
        <v>0</v>
      </c>
      <c r="O946" s="159">
        <f t="shared" si="104"/>
        <v>0</v>
      </c>
      <c r="P946" s="160">
        <f t="shared" si="105"/>
        <v>0</v>
      </c>
      <c r="Q946" s="160">
        <f t="shared" si="106"/>
        <v>0</v>
      </c>
    </row>
    <row r="947" spans="1:17" ht="15" customHeight="1" x14ac:dyDescent="0.2">
      <c r="A947" s="175"/>
      <c r="B947" s="176"/>
      <c r="C947" s="177"/>
      <c r="D947" s="154"/>
      <c r="E947" s="178"/>
      <c r="F947" s="154"/>
      <c r="G947" s="179"/>
      <c r="H947" s="180" t="str">
        <f t="shared" si="100"/>
        <v/>
      </c>
      <c r="I947" s="181"/>
      <c r="J947" s="182"/>
      <c r="K947" s="183" t="str">
        <f t="shared" si="101"/>
        <v/>
      </c>
      <c r="L947" s="187"/>
      <c r="M947" s="172">
        <f t="shared" si="102"/>
        <v>0</v>
      </c>
      <c r="N947" s="172">
        <f t="shared" si="103"/>
        <v>0</v>
      </c>
      <c r="O947" s="159">
        <f t="shared" si="104"/>
        <v>0</v>
      </c>
      <c r="P947" s="160">
        <f t="shared" si="105"/>
        <v>0</v>
      </c>
      <c r="Q947" s="160">
        <f t="shared" si="106"/>
        <v>0</v>
      </c>
    </row>
    <row r="948" spans="1:17" ht="15" customHeight="1" x14ac:dyDescent="0.2">
      <c r="A948" s="175"/>
      <c r="B948" s="176"/>
      <c r="C948" s="177"/>
      <c r="D948" s="154"/>
      <c r="E948" s="178"/>
      <c r="F948" s="154"/>
      <c r="G948" s="179"/>
      <c r="H948" s="180" t="str">
        <f t="shared" si="100"/>
        <v/>
      </c>
      <c r="I948" s="181"/>
      <c r="J948" s="182"/>
      <c r="K948" s="183" t="str">
        <f t="shared" si="101"/>
        <v/>
      </c>
      <c r="L948" s="187"/>
      <c r="M948" s="172">
        <f t="shared" si="102"/>
        <v>0</v>
      </c>
      <c r="N948" s="172">
        <f t="shared" si="103"/>
        <v>0</v>
      </c>
      <c r="O948" s="159">
        <f t="shared" si="104"/>
        <v>0</v>
      </c>
      <c r="P948" s="160">
        <f t="shared" si="105"/>
        <v>0</v>
      </c>
      <c r="Q948" s="160">
        <f t="shared" si="106"/>
        <v>0</v>
      </c>
    </row>
    <row r="949" spans="1:17" ht="15" customHeight="1" x14ac:dyDescent="0.2">
      <c r="A949" s="175"/>
      <c r="B949" s="176"/>
      <c r="C949" s="177"/>
      <c r="D949" s="154"/>
      <c r="E949" s="178"/>
      <c r="F949" s="154"/>
      <c r="G949" s="179"/>
      <c r="H949" s="180" t="str">
        <f t="shared" si="100"/>
        <v/>
      </c>
      <c r="I949" s="181"/>
      <c r="J949" s="182"/>
      <c r="K949" s="183" t="str">
        <f t="shared" si="101"/>
        <v/>
      </c>
      <c r="L949" s="187"/>
      <c r="M949" s="172">
        <f t="shared" si="102"/>
        <v>0</v>
      </c>
      <c r="N949" s="172">
        <f t="shared" si="103"/>
        <v>0</v>
      </c>
      <c r="O949" s="159">
        <f t="shared" si="104"/>
        <v>0</v>
      </c>
      <c r="P949" s="160">
        <f t="shared" si="105"/>
        <v>0</v>
      </c>
      <c r="Q949" s="160">
        <f t="shared" si="106"/>
        <v>0</v>
      </c>
    </row>
    <row r="950" spans="1:17" ht="15" customHeight="1" x14ac:dyDescent="0.2">
      <c r="A950" s="175"/>
      <c r="B950" s="176"/>
      <c r="C950" s="177"/>
      <c r="D950" s="154"/>
      <c r="E950" s="178"/>
      <c r="F950" s="154"/>
      <c r="G950" s="179"/>
      <c r="H950" s="180" t="str">
        <f t="shared" si="100"/>
        <v/>
      </c>
      <c r="I950" s="181"/>
      <c r="J950" s="182"/>
      <c r="K950" s="183" t="str">
        <f t="shared" si="101"/>
        <v/>
      </c>
      <c r="L950" s="187"/>
      <c r="M950" s="172">
        <f t="shared" si="102"/>
        <v>0</v>
      </c>
      <c r="N950" s="172">
        <f t="shared" si="103"/>
        <v>0</v>
      </c>
      <c r="O950" s="159">
        <f t="shared" si="104"/>
        <v>0</v>
      </c>
      <c r="P950" s="160">
        <f t="shared" si="105"/>
        <v>0</v>
      </c>
      <c r="Q950" s="160">
        <f t="shared" si="106"/>
        <v>0</v>
      </c>
    </row>
    <row r="951" spans="1:17" ht="15" customHeight="1" x14ac:dyDescent="0.2">
      <c r="A951" s="175"/>
      <c r="B951" s="176"/>
      <c r="C951" s="177"/>
      <c r="D951" s="154"/>
      <c r="E951" s="178"/>
      <c r="F951" s="154"/>
      <c r="G951" s="179"/>
      <c r="H951" s="180" t="str">
        <f t="shared" si="100"/>
        <v/>
      </c>
      <c r="I951" s="181"/>
      <c r="J951" s="182"/>
      <c r="K951" s="183" t="str">
        <f t="shared" si="101"/>
        <v/>
      </c>
      <c r="L951" s="187"/>
      <c r="M951" s="172">
        <f t="shared" si="102"/>
        <v>0</v>
      </c>
      <c r="N951" s="172">
        <f t="shared" si="103"/>
        <v>0</v>
      </c>
      <c r="O951" s="159">
        <f t="shared" si="104"/>
        <v>0</v>
      </c>
      <c r="P951" s="160">
        <f t="shared" si="105"/>
        <v>0</v>
      </c>
      <c r="Q951" s="160">
        <f t="shared" si="106"/>
        <v>0</v>
      </c>
    </row>
    <row r="952" spans="1:17" ht="15" customHeight="1" x14ac:dyDescent="0.2">
      <c r="A952" s="175"/>
      <c r="B952" s="176"/>
      <c r="C952" s="177"/>
      <c r="D952" s="154"/>
      <c r="E952" s="178"/>
      <c r="F952" s="154"/>
      <c r="G952" s="179"/>
      <c r="H952" s="180" t="str">
        <f t="shared" si="100"/>
        <v/>
      </c>
      <c r="I952" s="181"/>
      <c r="J952" s="182"/>
      <c r="K952" s="183" t="str">
        <f t="shared" si="101"/>
        <v/>
      </c>
      <c r="L952" s="187"/>
      <c r="M952" s="172">
        <f t="shared" si="102"/>
        <v>0</v>
      </c>
      <c r="N952" s="172">
        <f t="shared" si="103"/>
        <v>0</v>
      </c>
      <c r="O952" s="159">
        <f t="shared" si="104"/>
        <v>0</v>
      </c>
      <c r="P952" s="160">
        <f t="shared" si="105"/>
        <v>0</v>
      </c>
      <c r="Q952" s="160">
        <f t="shared" si="106"/>
        <v>0</v>
      </c>
    </row>
    <row r="953" spans="1:17" ht="15" customHeight="1" x14ac:dyDescent="0.2">
      <c r="A953" s="175"/>
      <c r="B953" s="176"/>
      <c r="C953" s="177"/>
      <c r="D953" s="154"/>
      <c r="E953" s="178"/>
      <c r="F953" s="154"/>
      <c r="G953" s="179"/>
      <c r="H953" s="180" t="str">
        <f t="shared" si="100"/>
        <v/>
      </c>
      <c r="I953" s="181"/>
      <c r="J953" s="182"/>
      <c r="K953" s="183" t="str">
        <f t="shared" si="101"/>
        <v/>
      </c>
      <c r="L953" s="187"/>
      <c r="M953" s="172">
        <f t="shared" si="102"/>
        <v>0</v>
      </c>
      <c r="N953" s="172">
        <f t="shared" si="103"/>
        <v>0</v>
      </c>
      <c r="O953" s="159">
        <f t="shared" si="104"/>
        <v>0</v>
      </c>
      <c r="P953" s="160">
        <f t="shared" si="105"/>
        <v>0</v>
      </c>
      <c r="Q953" s="160">
        <f t="shared" si="106"/>
        <v>0</v>
      </c>
    </row>
    <row r="954" spans="1:17" ht="15" customHeight="1" x14ac:dyDescent="0.2">
      <c r="A954" s="175"/>
      <c r="B954" s="176"/>
      <c r="C954" s="177"/>
      <c r="D954" s="154"/>
      <c r="E954" s="178"/>
      <c r="F954" s="154"/>
      <c r="G954" s="179"/>
      <c r="H954" s="180" t="str">
        <f t="shared" si="100"/>
        <v/>
      </c>
      <c r="I954" s="181"/>
      <c r="J954" s="182"/>
      <c r="K954" s="183" t="str">
        <f t="shared" si="101"/>
        <v/>
      </c>
      <c r="L954" s="187"/>
      <c r="M954" s="172">
        <f t="shared" si="102"/>
        <v>0</v>
      </c>
      <c r="N954" s="172">
        <f t="shared" si="103"/>
        <v>0</v>
      </c>
      <c r="O954" s="159">
        <f t="shared" si="104"/>
        <v>0</v>
      </c>
      <c r="P954" s="160">
        <f t="shared" si="105"/>
        <v>0</v>
      </c>
      <c r="Q954" s="160">
        <f t="shared" si="106"/>
        <v>0</v>
      </c>
    </row>
    <row r="955" spans="1:17" ht="15" customHeight="1" x14ac:dyDescent="0.2">
      <c r="A955" s="175"/>
      <c r="B955" s="176"/>
      <c r="C955" s="177"/>
      <c r="D955" s="154"/>
      <c r="E955" s="178"/>
      <c r="F955" s="154"/>
      <c r="G955" s="179"/>
      <c r="H955" s="180" t="str">
        <f t="shared" si="100"/>
        <v/>
      </c>
      <c r="I955" s="181"/>
      <c r="J955" s="182"/>
      <c r="K955" s="183" t="str">
        <f t="shared" si="101"/>
        <v/>
      </c>
      <c r="L955" s="187"/>
      <c r="M955" s="172">
        <f t="shared" si="102"/>
        <v>0</v>
      </c>
      <c r="N955" s="172">
        <f t="shared" si="103"/>
        <v>0</v>
      </c>
      <c r="O955" s="159">
        <f t="shared" si="104"/>
        <v>0</v>
      </c>
      <c r="P955" s="160">
        <f t="shared" si="105"/>
        <v>0</v>
      </c>
      <c r="Q955" s="160">
        <f t="shared" si="106"/>
        <v>0</v>
      </c>
    </row>
    <row r="956" spans="1:17" ht="15" customHeight="1" x14ac:dyDescent="0.2">
      <c r="A956" s="175"/>
      <c r="B956" s="176"/>
      <c r="C956" s="177"/>
      <c r="D956" s="154"/>
      <c r="E956" s="178"/>
      <c r="F956" s="154"/>
      <c r="G956" s="179"/>
      <c r="H956" s="180" t="str">
        <f t="shared" si="100"/>
        <v/>
      </c>
      <c r="I956" s="181"/>
      <c r="J956" s="182"/>
      <c r="K956" s="183" t="str">
        <f t="shared" si="101"/>
        <v/>
      </c>
      <c r="L956" s="187"/>
      <c r="M956" s="172">
        <f t="shared" si="102"/>
        <v>0</v>
      </c>
      <c r="N956" s="172">
        <f t="shared" si="103"/>
        <v>0</v>
      </c>
      <c r="O956" s="159">
        <f t="shared" si="104"/>
        <v>0</v>
      </c>
      <c r="P956" s="160">
        <f t="shared" si="105"/>
        <v>0</v>
      </c>
      <c r="Q956" s="160">
        <f t="shared" si="106"/>
        <v>0</v>
      </c>
    </row>
    <row r="957" spans="1:17" ht="15" customHeight="1" x14ac:dyDescent="0.2">
      <c r="A957" s="175"/>
      <c r="B957" s="176"/>
      <c r="C957" s="177"/>
      <c r="D957" s="154"/>
      <c r="E957" s="178"/>
      <c r="F957" s="154"/>
      <c r="G957" s="179"/>
      <c r="H957" s="180" t="str">
        <f t="shared" si="100"/>
        <v/>
      </c>
      <c r="I957" s="181"/>
      <c r="J957" s="182"/>
      <c r="K957" s="183" t="str">
        <f t="shared" si="101"/>
        <v/>
      </c>
      <c r="L957" s="187"/>
      <c r="M957" s="172">
        <f t="shared" si="102"/>
        <v>0</v>
      </c>
      <c r="N957" s="172">
        <f t="shared" si="103"/>
        <v>0</v>
      </c>
      <c r="O957" s="159">
        <f t="shared" si="104"/>
        <v>0</v>
      </c>
      <c r="P957" s="160">
        <f t="shared" si="105"/>
        <v>0</v>
      </c>
      <c r="Q957" s="160">
        <f t="shared" si="106"/>
        <v>0</v>
      </c>
    </row>
    <row r="958" spans="1:17" ht="15" customHeight="1" x14ac:dyDescent="0.2">
      <c r="A958" s="175"/>
      <c r="B958" s="176"/>
      <c r="C958" s="177"/>
      <c r="D958" s="154"/>
      <c r="E958" s="178"/>
      <c r="F958" s="154"/>
      <c r="G958" s="179"/>
      <c r="H958" s="180" t="str">
        <f t="shared" si="100"/>
        <v/>
      </c>
      <c r="I958" s="181"/>
      <c r="J958" s="182"/>
      <c r="K958" s="183" t="str">
        <f t="shared" si="101"/>
        <v/>
      </c>
      <c r="L958" s="187"/>
      <c r="M958" s="172">
        <f t="shared" si="102"/>
        <v>0</v>
      </c>
      <c r="N958" s="172">
        <f t="shared" si="103"/>
        <v>0</v>
      </c>
      <c r="O958" s="159">
        <f t="shared" si="104"/>
        <v>0</v>
      </c>
      <c r="P958" s="160">
        <f t="shared" si="105"/>
        <v>0</v>
      </c>
      <c r="Q958" s="160">
        <f t="shared" si="106"/>
        <v>0</v>
      </c>
    </row>
    <row r="959" spans="1:17" ht="15" customHeight="1" x14ac:dyDescent="0.2">
      <c r="A959" s="175"/>
      <c r="B959" s="176"/>
      <c r="C959" s="177"/>
      <c r="D959" s="154"/>
      <c r="E959" s="178"/>
      <c r="F959" s="154"/>
      <c r="G959" s="179"/>
      <c r="H959" s="180" t="str">
        <f t="shared" si="100"/>
        <v/>
      </c>
      <c r="I959" s="181"/>
      <c r="J959" s="182"/>
      <c r="K959" s="183" t="str">
        <f t="shared" si="101"/>
        <v/>
      </c>
      <c r="L959" s="187"/>
      <c r="M959" s="172">
        <f t="shared" si="102"/>
        <v>0</v>
      </c>
      <c r="N959" s="172">
        <f t="shared" si="103"/>
        <v>0</v>
      </c>
      <c r="O959" s="159">
        <f t="shared" si="104"/>
        <v>0</v>
      </c>
      <c r="P959" s="160">
        <f t="shared" si="105"/>
        <v>0</v>
      </c>
      <c r="Q959" s="160">
        <f t="shared" si="106"/>
        <v>0</v>
      </c>
    </row>
    <row r="960" spans="1:17" ht="15" customHeight="1" x14ac:dyDescent="0.2">
      <c r="A960" s="175"/>
      <c r="B960" s="176"/>
      <c r="C960" s="177"/>
      <c r="D960" s="154"/>
      <c r="E960" s="178"/>
      <c r="F960" s="154"/>
      <c r="G960" s="179"/>
      <c r="H960" s="180" t="str">
        <f t="shared" si="100"/>
        <v/>
      </c>
      <c r="I960" s="181"/>
      <c r="J960" s="182"/>
      <c r="K960" s="183" t="str">
        <f t="shared" si="101"/>
        <v/>
      </c>
      <c r="L960" s="187"/>
      <c r="M960" s="172">
        <f t="shared" si="102"/>
        <v>0</v>
      </c>
      <c r="N960" s="172">
        <f t="shared" si="103"/>
        <v>0</v>
      </c>
      <c r="O960" s="159">
        <f t="shared" si="104"/>
        <v>0</v>
      </c>
      <c r="P960" s="160">
        <f t="shared" si="105"/>
        <v>0</v>
      </c>
      <c r="Q960" s="160">
        <f t="shared" si="106"/>
        <v>0</v>
      </c>
    </row>
    <row r="961" spans="1:17" ht="15" customHeight="1" x14ac:dyDescent="0.2">
      <c r="A961" s="175"/>
      <c r="B961" s="176"/>
      <c r="C961" s="177"/>
      <c r="D961" s="154"/>
      <c r="E961" s="178"/>
      <c r="F961" s="154"/>
      <c r="G961" s="179"/>
      <c r="H961" s="180" t="str">
        <f t="shared" si="100"/>
        <v/>
      </c>
      <c r="I961" s="181"/>
      <c r="J961" s="182"/>
      <c r="K961" s="183" t="str">
        <f t="shared" si="101"/>
        <v/>
      </c>
      <c r="L961" s="187"/>
      <c r="M961" s="172">
        <f t="shared" si="102"/>
        <v>0</v>
      </c>
      <c r="N961" s="172">
        <f t="shared" si="103"/>
        <v>0</v>
      </c>
      <c r="O961" s="159">
        <f t="shared" si="104"/>
        <v>0</v>
      </c>
      <c r="P961" s="160">
        <f t="shared" si="105"/>
        <v>0</v>
      </c>
      <c r="Q961" s="160">
        <f t="shared" si="106"/>
        <v>0</v>
      </c>
    </row>
    <row r="962" spans="1:17" ht="15" customHeight="1" x14ac:dyDescent="0.2">
      <c r="A962" s="175"/>
      <c r="B962" s="176"/>
      <c r="C962" s="177"/>
      <c r="D962" s="154"/>
      <c r="E962" s="178"/>
      <c r="F962" s="154"/>
      <c r="G962" s="179"/>
      <c r="H962" s="180" t="str">
        <f t="shared" si="100"/>
        <v/>
      </c>
      <c r="I962" s="181"/>
      <c r="J962" s="182"/>
      <c r="K962" s="183" t="str">
        <f t="shared" si="101"/>
        <v/>
      </c>
      <c r="L962" s="187"/>
      <c r="M962" s="172">
        <f t="shared" si="102"/>
        <v>0</v>
      </c>
      <c r="N962" s="172">
        <f t="shared" si="103"/>
        <v>0</v>
      </c>
      <c r="O962" s="159">
        <f t="shared" si="104"/>
        <v>0</v>
      </c>
      <c r="P962" s="160">
        <f t="shared" si="105"/>
        <v>0</v>
      </c>
      <c r="Q962" s="160">
        <f t="shared" si="106"/>
        <v>0</v>
      </c>
    </row>
    <row r="963" spans="1:17" ht="15" customHeight="1" x14ac:dyDescent="0.2">
      <c r="A963" s="175"/>
      <c r="B963" s="176"/>
      <c r="C963" s="177"/>
      <c r="D963" s="154"/>
      <c r="E963" s="178"/>
      <c r="F963" s="154"/>
      <c r="G963" s="179"/>
      <c r="H963" s="180" t="str">
        <f t="shared" si="100"/>
        <v/>
      </c>
      <c r="I963" s="181"/>
      <c r="J963" s="182"/>
      <c r="K963" s="183" t="str">
        <f t="shared" si="101"/>
        <v/>
      </c>
      <c r="L963" s="187"/>
      <c r="M963" s="172">
        <f t="shared" si="102"/>
        <v>0</v>
      </c>
      <c r="N963" s="172">
        <f t="shared" si="103"/>
        <v>0</v>
      </c>
      <c r="O963" s="159">
        <f t="shared" si="104"/>
        <v>0</v>
      </c>
      <c r="P963" s="160">
        <f t="shared" si="105"/>
        <v>0</v>
      </c>
      <c r="Q963" s="160">
        <f t="shared" si="106"/>
        <v>0</v>
      </c>
    </row>
    <row r="964" spans="1:17" ht="15" customHeight="1" x14ac:dyDescent="0.2">
      <c r="A964" s="175"/>
      <c r="B964" s="176"/>
      <c r="C964" s="177"/>
      <c r="D964" s="154"/>
      <c r="E964" s="178"/>
      <c r="F964" s="154"/>
      <c r="G964" s="179"/>
      <c r="H964" s="180" t="str">
        <f t="shared" si="100"/>
        <v/>
      </c>
      <c r="I964" s="181"/>
      <c r="J964" s="182"/>
      <c r="K964" s="183" t="str">
        <f t="shared" si="101"/>
        <v/>
      </c>
      <c r="L964" s="187"/>
      <c r="M964" s="172">
        <f t="shared" si="102"/>
        <v>0</v>
      </c>
      <c r="N964" s="172">
        <f t="shared" si="103"/>
        <v>0</v>
      </c>
      <c r="O964" s="159">
        <f t="shared" si="104"/>
        <v>0</v>
      </c>
      <c r="P964" s="160">
        <f t="shared" si="105"/>
        <v>0</v>
      </c>
      <c r="Q964" s="160">
        <f t="shared" si="106"/>
        <v>0</v>
      </c>
    </row>
    <row r="965" spans="1:17" ht="15" customHeight="1" x14ac:dyDescent="0.2">
      <c r="A965" s="175"/>
      <c r="B965" s="176"/>
      <c r="C965" s="177"/>
      <c r="D965" s="154"/>
      <c r="E965" s="178"/>
      <c r="F965" s="154"/>
      <c r="G965" s="179"/>
      <c r="H965" s="180" t="str">
        <f t="shared" si="100"/>
        <v/>
      </c>
      <c r="I965" s="181"/>
      <c r="J965" s="182"/>
      <c r="K965" s="183" t="str">
        <f t="shared" si="101"/>
        <v/>
      </c>
      <c r="L965" s="187"/>
      <c r="M965" s="172">
        <f t="shared" si="102"/>
        <v>0</v>
      </c>
      <c r="N965" s="172">
        <f t="shared" si="103"/>
        <v>0</v>
      </c>
      <c r="O965" s="159">
        <f t="shared" si="104"/>
        <v>0</v>
      </c>
      <c r="P965" s="160">
        <f t="shared" si="105"/>
        <v>0</v>
      </c>
      <c r="Q965" s="160">
        <f t="shared" si="106"/>
        <v>0</v>
      </c>
    </row>
    <row r="966" spans="1:17" ht="15" customHeight="1" x14ac:dyDescent="0.2">
      <c r="A966" s="175"/>
      <c r="B966" s="176"/>
      <c r="C966" s="177"/>
      <c r="D966" s="154"/>
      <c r="E966" s="178"/>
      <c r="F966" s="154"/>
      <c r="G966" s="179"/>
      <c r="H966" s="180" t="str">
        <f t="shared" si="100"/>
        <v/>
      </c>
      <c r="I966" s="181"/>
      <c r="J966" s="182"/>
      <c r="K966" s="183" t="str">
        <f t="shared" si="101"/>
        <v/>
      </c>
      <c r="L966" s="187"/>
      <c r="M966" s="172">
        <f t="shared" si="102"/>
        <v>0</v>
      </c>
      <c r="N966" s="172">
        <f t="shared" si="103"/>
        <v>0</v>
      </c>
      <c r="O966" s="159">
        <f t="shared" si="104"/>
        <v>0</v>
      </c>
      <c r="P966" s="160">
        <f t="shared" si="105"/>
        <v>0</v>
      </c>
      <c r="Q966" s="160">
        <f t="shared" si="106"/>
        <v>0</v>
      </c>
    </row>
    <row r="967" spans="1:17" ht="15" customHeight="1" x14ac:dyDescent="0.2">
      <c r="A967" s="175"/>
      <c r="B967" s="176"/>
      <c r="C967" s="177"/>
      <c r="D967" s="154"/>
      <c r="E967" s="178"/>
      <c r="F967" s="154"/>
      <c r="G967" s="179"/>
      <c r="H967" s="180" t="str">
        <f t="shared" si="100"/>
        <v/>
      </c>
      <c r="I967" s="181"/>
      <c r="J967" s="182"/>
      <c r="K967" s="183" t="str">
        <f t="shared" si="101"/>
        <v/>
      </c>
      <c r="L967" s="187"/>
      <c r="M967" s="172">
        <f t="shared" si="102"/>
        <v>0</v>
      </c>
      <c r="N967" s="172">
        <f t="shared" si="103"/>
        <v>0</v>
      </c>
      <c r="O967" s="159">
        <f t="shared" si="104"/>
        <v>0</v>
      </c>
      <c r="P967" s="160">
        <f t="shared" si="105"/>
        <v>0</v>
      </c>
      <c r="Q967" s="160">
        <f t="shared" si="106"/>
        <v>0</v>
      </c>
    </row>
    <row r="968" spans="1:17" ht="15" customHeight="1" x14ac:dyDescent="0.2">
      <c r="A968" s="175"/>
      <c r="B968" s="176"/>
      <c r="C968" s="177"/>
      <c r="D968" s="154"/>
      <c r="E968" s="178"/>
      <c r="F968" s="154"/>
      <c r="G968" s="179"/>
      <c r="H968" s="180" t="str">
        <f t="shared" si="100"/>
        <v/>
      </c>
      <c r="I968" s="181"/>
      <c r="J968" s="182"/>
      <c r="K968" s="183" t="str">
        <f t="shared" si="101"/>
        <v/>
      </c>
      <c r="L968" s="187"/>
      <c r="M968" s="172">
        <f t="shared" si="102"/>
        <v>0</v>
      </c>
      <c r="N968" s="172">
        <f t="shared" si="103"/>
        <v>0</v>
      </c>
      <c r="O968" s="159">
        <f t="shared" si="104"/>
        <v>0</v>
      </c>
      <c r="P968" s="160">
        <f t="shared" si="105"/>
        <v>0</v>
      </c>
      <c r="Q968" s="160">
        <f t="shared" si="106"/>
        <v>0</v>
      </c>
    </row>
    <row r="969" spans="1:17" ht="15" customHeight="1" x14ac:dyDescent="0.2">
      <c r="A969" s="175"/>
      <c r="B969" s="176"/>
      <c r="C969" s="177"/>
      <c r="D969" s="154"/>
      <c r="E969" s="178"/>
      <c r="F969" s="154"/>
      <c r="G969" s="179"/>
      <c r="H969" s="180" t="str">
        <f t="shared" si="100"/>
        <v/>
      </c>
      <c r="I969" s="181"/>
      <c r="J969" s="182"/>
      <c r="K969" s="183" t="str">
        <f t="shared" si="101"/>
        <v/>
      </c>
      <c r="L969" s="187"/>
      <c r="M969" s="172">
        <f t="shared" si="102"/>
        <v>0</v>
      </c>
      <c r="N969" s="172">
        <f t="shared" si="103"/>
        <v>0</v>
      </c>
      <c r="O969" s="159">
        <f t="shared" si="104"/>
        <v>0</v>
      </c>
      <c r="P969" s="160">
        <f t="shared" si="105"/>
        <v>0</v>
      </c>
      <c r="Q969" s="160">
        <f t="shared" si="106"/>
        <v>0</v>
      </c>
    </row>
    <row r="970" spans="1:17" ht="15" customHeight="1" x14ac:dyDescent="0.2">
      <c r="A970" s="175"/>
      <c r="B970" s="176"/>
      <c r="C970" s="177"/>
      <c r="D970" s="154"/>
      <c r="E970" s="178"/>
      <c r="F970" s="154"/>
      <c r="G970" s="179"/>
      <c r="H970" s="180" t="str">
        <f t="shared" si="100"/>
        <v/>
      </c>
      <c r="I970" s="181"/>
      <c r="J970" s="182"/>
      <c r="K970" s="183" t="str">
        <f t="shared" si="101"/>
        <v/>
      </c>
      <c r="L970" s="187"/>
      <c r="M970" s="172">
        <f t="shared" si="102"/>
        <v>0</v>
      </c>
      <c r="N970" s="172">
        <f t="shared" si="103"/>
        <v>0</v>
      </c>
      <c r="O970" s="159">
        <f t="shared" si="104"/>
        <v>0</v>
      </c>
      <c r="P970" s="160">
        <f t="shared" si="105"/>
        <v>0</v>
      </c>
      <c r="Q970" s="160">
        <f t="shared" si="106"/>
        <v>0</v>
      </c>
    </row>
    <row r="971" spans="1:17" ht="15" customHeight="1" x14ac:dyDescent="0.2">
      <c r="A971" s="175"/>
      <c r="B971" s="176"/>
      <c r="C971" s="177"/>
      <c r="D971" s="154"/>
      <c r="E971" s="178"/>
      <c r="F971" s="154"/>
      <c r="G971" s="179"/>
      <c r="H971" s="180" t="str">
        <f t="shared" si="100"/>
        <v/>
      </c>
      <c r="I971" s="181"/>
      <c r="J971" s="182"/>
      <c r="K971" s="183" t="str">
        <f t="shared" si="101"/>
        <v/>
      </c>
      <c r="L971" s="187"/>
      <c r="M971" s="172">
        <f t="shared" si="102"/>
        <v>0</v>
      </c>
      <c r="N971" s="172">
        <f t="shared" si="103"/>
        <v>0</v>
      </c>
      <c r="O971" s="159">
        <f t="shared" si="104"/>
        <v>0</v>
      </c>
      <c r="P971" s="160">
        <f t="shared" si="105"/>
        <v>0</v>
      </c>
      <c r="Q971" s="160">
        <f t="shared" si="106"/>
        <v>0</v>
      </c>
    </row>
    <row r="972" spans="1:17" ht="15" customHeight="1" x14ac:dyDescent="0.2">
      <c r="A972" s="175"/>
      <c r="B972" s="176"/>
      <c r="C972" s="177"/>
      <c r="D972" s="154"/>
      <c r="E972" s="178"/>
      <c r="F972" s="154"/>
      <c r="G972" s="179"/>
      <c r="H972" s="180" t="str">
        <f t="shared" ref="H972:H1035" si="107">IF(C972="","",IF(C972="/",M972,IF(C972="ST",N971,IF(C972="T",O972,D972*E972*F972*G972))))</f>
        <v/>
      </c>
      <c r="I972" s="181"/>
      <c r="J972" s="182"/>
      <c r="K972" s="183" t="str">
        <f t="shared" ref="K972:K1035" si="108">IF(C972="","",IF(C972="ST",P971,IF(C972="T",Q972,H972*J972)))</f>
        <v/>
      </c>
      <c r="L972" s="187"/>
      <c r="M972" s="172">
        <f t="shared" ref="M972:M1035" si="109">IF(C972="/",(D972+E972)*F972/G972,IF(C972="+",M971+G972,IF(C972="-",M971-G972,0)))</f>
        <v>0</v>
      </c>
      <c r="N972" s="172">
        <f t="shared" ref="N972:N1035" si="110">IF(C972="/",N971+H972,IF(C972="+",N971+H972,IF(C972="-",N971-H972,0)))</f>
        <v>0</v>
      </c>
      <c r="O972" s="159">
        <f t="shared" ref="O972:O1035" si="111">IF(C972="/",O971+H972,IF(C972="+",O971+H972,IF(C972="-",O971-H972,IF(C972="ST",O971+0,IF(C972="T",O971,0)))))</f>
        <v>0</v>
      </c>
      <c r="P972" s="160">
        <f t="shared" ref="P972:P1035" si="112">IF(C972="/",P971+K972,IF(C972="+",P971+K972,IF(C972="-",P971-K972,0)))</f>
        <v>0</v>
      </c>
      <c r="Q972" s="160">
        <f t="shared" ref="Q972:Q1035" si="113">IF(C972="/",Q971+K972,IF(C972="+",Q971+K972,IF(C972="-",Q971-K972,IF(C972="ST",Q971+0,IF(C972="T",Q971,0)))))</f>
        <v>0</v>
      </c>
    </row>
    <row r="973" spans="1:17" ht="15" customHeight="1" x14ac:dyDescent="0.2">
      <c r="A973" s="175"/>
      <c r="B973" s="176"/>
      <c r="C973" s="177"/>
      <c r="D973" s="154"/>
      <c r="E973" s="178"/>
      <c r="F973" s="154"/>
      <c r="G973" s="179"/>
      <c r="H973" s="180" t="str">
        <f t="shared" si="107"/>
        <v/>
      </c>
      <c r="I973" s="181"/>
      <c r="J973" s="182"/>
      <c r="K973" s="183" t="str">
        <f t="shared" si="108"/>
        <v/>
      </c>
      <c r="L973" s="187"/>
      <c r="M973" s="172">
        <f t="shared" si="109"/>
        <v>0</v>
      </c>
      <c r="N973" s="172">
        <f t="shared" si="110"/>
        <v>0</v>
      </c>
      <c r="O973" s="159">
        <f t="shared" si="111"/>
        <v>0</v>
      </c>
      <c r="P973" s="160">
        <f t="shared" si="112"/>
        <v>0</v>
      </c>
      <c r="Q973" s="160">
        <f t="shared" si="113"/>
        <v>0</v>
      </c>
    </row>
    <row r="974" spans="1:17" ht="15" customHeight="1" x14ac:dyDescent="0.2">
      <c r="A974" s="175"/>
      <c r="B974" s="176"/>
      <c r="C974" s="177"/>
      <c r="D974" s="154"/>
      <c r="E974" s="178"/>
      <c r="F974" s="154"/>
      <c r="G974" s="179"/>
      <c r="H974" s="180" t="str">
        <f t="shared" si="107"/>
        <v/>
      </c>
      <c r="I974" s="181"/>
      <c r="J974" s="182"/>
      <c r="K974" s="183" t="str">
        <f t="shared" si="108"/>
        <v/>
      </c>
      <c r="L974" s="187"/>
      <c r="M974" s="172">
        <f t="shared" si="109"/>
        <v>0</v>
      </c>
      <c r="N974" s="172">
        <f t="shared" si="110"/>
        <v>0</v>
      </c>
      <c r="O974" s="159">
        <f t="shared" si="111"/>
        <v>0</v>
      </c>
      <c r="P974" s="160">
        <f t="shared" si="112"/>
        <v>0</v>
      </c>
      <c r="Q974" s="160">
        <f t="shared" si="113"/>
        <v>0</v>
      </c>
    </row>
    <row r="975" spans="1:17" ht="15" customHeight="1" x14ac:dyDescent="0.2">
      <c r="A975" s="175"/>
      <c r="B975" s="176"/>
      <c r="C975" s="177"/>
      <c r="D975" s="154"/>
      <c r="E975" s="178"/>
      <c r="F975" s="154"/>
      <c r="G975" s="179"/>
      <c r="H975" s="180" t="str">
        <f t="shared" si="107"/>
        <v/>
      </c>
      <c r="I975" s="181"/>
      <c r="J975" s="182"/>
      <c r="K975" s="183" t="str">
        <f t="shared" si="108"/>
        <v/>
      </c>
      <c r="L975" s="187"/>
      <c r="M975" s="172">
        <f t="shared" si="109"/>
        <v>0</v>
      </c>
      <c r="N975" s="172">
        <f t="shared" si="110"/>
        <v>0</v>
      </c>
      <c r="O975" s="159">
        <f t="shared" si="111"/>
        <v>0</v>
      </c>
      <c r="P975" s="160">
        <f t="shared" si="112"/>
        <v>0</v>
      </c>
      <c r="Q975" s="160">
        <f t="shared" si="113"/>
        <v>0</v>
      </c>
    </row>
    <row r="976" spans="1:17" ht="15" customHeight="1" x14ac:dyDescent="0.2">
      <c r="A976" s="175"/>
      <c r="B976" s="176"/>
      <c r="C976" s="177"/>
      <c r="D976" s="154"/>
      <c r="E976" s="178"/>
      <c r="F976" s="154"/>
      <c r="G976" s="179"/>
      <c r="H976" s="180" t="str">
        <f t="shared" si="107"/>
        <v/>
      </c>
      <c r="I976" s="181"/>
      <c r="J976" s="182"/>
      <c r="K976" s="183" t="str">
        <f t="shared" si="108"/>
        <v/>
      </c>
      <c r="L976" s="187"/>
      <c r="M976" s="172">
        <f t="shared" si="109"/>
        <v>0</v>
      </c>
      <c r="N976" s="172">
        <f t="shared" si="110"/>
        <v>0</v>
      </c>
      <c r="O976" s="159">
        <f t="shared" si="111"/>
        <v>0</v>
      </c>
      <c r="P976" s="160">
        <f t="shared" si="112"/>
        <v>0</v>
      </c>
      <c r="Q976" s="160">
        <f t="shared" si="113"/>
        <v>0</v>
      </c>
    </row>
    <row r="977" spans="1:17" ht="15" customHeight="1" x14ac:dyDescent="0.2">
      <c r="A977" s="175"/>
      <c r="B977" s="176"/>
      <c r="C977" s="177"/>
      <c r="D977" s="154"/>
      <c r="E977" s="178"/>
      <c r="F977" s="154"/>
      <c r="G977" s="179"/>
      <c r="H977" s="180" t="str">
        <f t="shared" si="107"/>
        <v/>
      </c>
      <c r="I977" s="181"/>
      <c r="J977" s="182"/>
      <c r="K977" s="183" t="str">
        <f t="shared" si="108"/>
        <v/>
      </c>
      <c r="L977" s="187"/>
      <c r="M977" s="172">
        <f t="shared" si="109"/>
        <v>0</v>
      </c>
      <c r="N977" s="172">
        <f t="shared" si="110"/>
        <v>0</v>
      </c>
      <c r="O977" s="159">
        <f t="shared" si="111"/>
        <v>0</v>
      </c>
      <c r="P977" s="160">
        <f t="shared" si="112"/>
        <v>0</v>
      </c>
      <c r="Q977" s="160">
        <f t="shared" si="113"/>
        <v>0</v>
      </c>
    </row>
    <row r="978" spans="1:17" ht="15" customHeight="1" x14ac:dyDescent="0.2">
      <c r="A978" s="175"/>
      <c r="B978" s="176"/>
      <c r="C978" s="177"/>
      <c r="D978" s="154"/>
      <c r="E978" s="178"/>
      <c r="F978" s="154"/>
      <c r="G978" s="179"/>
      <c r="H978" s="180" t="str">
        <f t="shared" si="107"/>
        <v/>
      </c>
      <c r="I978" s="181"/>
      <c r="J978" s="182"/>
      <c r="K978" s="183" t="str">
        <f t="shared" si="108"/>
        <v/>
      </c>
      <c r="L978" s="187"/>
      <c r="M978" s="172">
        <f t="shared" si="109"/>
        <v>0</v>
      </c>
      <c r="N978" s="172">
        <f t="shared" si="110"/>
        <v>0</v>
      </c>
      <c r="O978" s="159">
        <f t="shared" si="111"/>
        <v>0</v>
      </c>
      <c r="P978" s="160">
        <f t="shared" si="112"/>
        <v>0</v>
      </c>
      <c r="Q978" s="160">
        <f t="shared" si="113"/>
        <v>0</v>
      </c>
    </row>
    <row r="979" spans="1:17" ht="15" customHeight="1" x14ac:dyDescent="0.2">
      <c r="A979" s="175"/>
      <c r="B979" s="176"/>
      <c r="C979" s="177"/>
      <c r="D979" s="154"/>
      <c r="E979" s="178"/>
      <c r="F979" s="154"/>
      <c r="G979" s="179"/>
      <c r="H979" s="180" t="str">
        <f t="shared" si="107"/>
        <v/>
      </c>
      <c r="I979" s="181"/>
      <c r="J979" s="182"/>
      <c r="K979" s="183" t="str">
        <f t="shared" si="108"/>
        <v/>
      </c>
      <c r="L979" s="187"/>
      <c r="M979" s="172">
        <f t="shared" si="109"/>
        <v>0</v>
      </c>
      <c r="N979" s="172">
        <f t="shared" si="110"/>
        <v>0</v>
      </c>
      <c r="O979" s="159">
        <f t="shared" si="111"/>
        <v>0</v>
      </c>
      <c r="P979" s="160">
        <f t="shared" si="112"/>
        <v>0</v>
      </c>
      <c r="Q979" s="160">
        <f t="shared" si="113"/>
        <v>0</v>
      </c>
    </row>
    <row r="980" spans="1:17" ht="15" customHeight="1" x14ac:dyDescent="0.2">
      <c r="A980" s="175"/>
      <c r="B980" s="176"/>
      <c r="C980" s="177"/>
      <c r="D980" s="154"/>
      <c r="E980" s="178"/>
      <c r="F980" s="154"/>
      <c r="G980" s="179"/>
      <c r="H980" s="180" t="str">
        <f t="shared" si="107"/>
        <v/>
      </c>
      <c r="I980" s="181"/>
      <c r="J980" s="182"/>
      <c r="K980" s="183" t="str">
        <f t="shared" si="108"/>
        <v/>
      </c>
      <c r="L980" s="187"/>
      <c r="M980" s="172">
        <f t="shared" si="109"/>
        <v>0</v>
      </c>
      <c r="N980" s="172">
        <f t="shared" si="110"/>
        <v>0</v>
      </c>
      <c r="O980" s="159">
        <f t="shared" si="111"/>
        <v>0</v>
      </c>
      <c r="P980" s="160">
        <f t="shared" si="112"/>
        <v>0</v>
      </c>
      <c r="Q980" s="160">
        <f t="shared" si="113"/>
        <v>0</v>
      </c>
    </row>
    <row r="981" spans="1:17" ht="15" customHeight="1" x14ac:dyDescent="0.2">
      <c r="A981" s="175"/>
      <c r="B981" s="176"/>
      <c r="C981" s="177"/>
      <c r="D981" s="154"/>
      <c r="E981" s="178"/>
      <c r="F981" s="154"/>
      <c r="G981" s="179"/>
      <c r="H981" s="180" t="str">
        <f t="shared" si="107"/>
        <v/>
      </c>
      <c r="I981" s="181"/>
      <c r="J981" s="182"/>
      <c r="K981" s="183" t="str">
        <f t="shared" si="108"/>
        <v/>
      </c>
      <c r="L981" s="187"/>
      <c r="M981" s="172">
        <f t="shared" si="109"/>
        <v>0</v>
      </c>
      <c r="N981" s="172">
        <f t="shared" si="110"/>
        <v>0</v>
      </c>
      <c r="O981" s="159">
        <f t="shared" si="111"/>
        <v>0</v>
      </c>
      <c r="P981" s="160">
        <f t="shared" si="112"/>
        <v>0</v>
      </c>
      <c r="Q981" s="160">
        <f t="shared" si="113"/>
        <v>0</v>
      </c>
    </row>
    <row r="982" spans="1:17" ht="15" customHeight="1" x14ac:dyDescent="0.2">
      <c r="A982" s="175"/>
      <c r="B982" s="176"/>
      <c r="C982" s="177"/>
      <c r="D982" s="154"/>
      <c r="E982" s="178"/>
      <c r="F982" s="154"/>
      <c r="G982" s="179"/>
      <c r="H982" s="180" t="str">
        <f t="shared" si="107"/>
        <v/>
      </c>
      <c r="I982" s="181"/>
      <c r="J982" s="182"/>
      <c r="K982" s="183" t="str">
        <f t="shared" si="108"/>
        <v/>
      </c>
      <c r="L982" s="187"/>
      <c r="M982" s="172">
        <f t="shared" si="109"/>
        <v>0</v>
      </c>
      <c r="N982" s="172">
        <f t="shared" si="110"/>
        <v>0</v>
      </c>
      <c r="O982" s="159">
        <f t="shared" si="111"/>
        <v>0</v>
      </c>
      <c r="P982" s="160">
        <f t="shared" si="112"/>
        <v>0</v>
      </c>
      <c r="Q982" s="160">
        <f t="shared" si="113"/>
        <v>0</v>
      </c>
    </row>
    <row r="983" spans="1:17" ht="15" customHeight="1" x14ac:dyDescent="0.2">
      <c r="A983" s="175"/>
      <c r="B983" s="176"/>
      <c r="C983" s="177"/>
      <c r="D983" s="154"/>
      <c r="E983" s="178"/>
      <c r="F983" s="154"/>
      <c r="G983" s="179"/>
      <c r="H983" s="180" t="str">
        <f t="shared" si="107"/>
        <v/>
      </c>
      <c r="I983" s="181"/>
      <c r="J983" s="182"/>
      <c r="K983" s="183" t="str">
        <f t="shared" si="108"/>
        <v/>
      </c>
      <c r="L983" s="187"/>
      <c r="M983" s="172">
        <f t="shared" si="109"/>
        <v>0</v>
      </c>
      <c r="N983" s="172">
        <f t="shared" si="110"/>
        <v>0</v>
      </c>
      <c r="O983" s="159">
        <f t="shared" si="111"/>
        <v>0</v>
      </c>
      <c r="P983" s="160">
        <f t="shared" si="112"/>
        <v>0</v>
      </c>
      <c r="Q983" s="160">
        <f t="shared" si="113"/>
        <v>0</v>
      </c>
    </row>
    <row r="984" spans="1:17" ht="15" customHeight="1" x14ac:dyDescent="0.2">
      <c r="A984" s="175"/>
      <c r="B984" s="176"/>
      <c r="C984" s="177"/>
      <c r="D984" s="154"/>
      <c r="E984" s="178"/>
      <c r="F984" s="154"/>
      <c r="G984" s="179"/>
      <c r="H984" s="180" t="str">
        <f t="shared" si="107"/>
        <v/>
      </c>
      <c r="I984" s="181"/>
      <c r="J984" s="182"/>
      <c r="K984" s="183" t="str">
        <f t="shared" si="108"/>
        <v/>
      </c>
      <c r="L984" s="187"/>
      <c r="M984" s="172">
        <f t="shared" si="109"/>
        <v>0</v>
      </c>
      <c r="N984" s="172">
        <f t="shared" si="110"/>
        <v>0</v>
      </c>
      <c r="O984" s="159">
        <f t="shared" si="111"/>
        <v>0</v>
      </c>
      <c r="P984" s="160">
        <f t="shared" si="112"/>
        <v>0</v>
      </c>
      <c r="Q984" s="160">
        <f t="shared" si="113"/>
        <v>0</v>
      </c>
    </row>
    <row r="985" spans="1:17" ht="15" customHeight="1" x14ac:dyDescent="0.2">
      <c r="A985" s="175"/>
      <c r="B985" s="176"/>
      <c r="C985" s="177"/>
      <c r="D985" s="154"/>
      <c r="E985" s="178"/>
      <c r="F985" s="154"/>
      <c r="G985" s="179"/>
      <c r="H985" s="180" t="str">
        <f t="shared" si="107"/>
        <v/>
      </c>
      <c r="I985" s="181"/>
      <c r="J985" s="182"/>
      <c r="K985" s="183" t="str">
        <f t="shared" si="108"/>
        <v/>
      </c>
      <c r="L985" s="187"/>
      <c r="M985" s="172">
        <f t="shared" si="109"/>
        <v>0</v>
      </c>
      <c r="N985" s="172">
        <f t="shared" si="110"/>
        <v>0</v>
      </c>
      <c r="O985" s="159">
        <f t="shared" si="111"/>
        <v>0</v>
      </c>
      <c r="P985" s="160">
        <f t="shared" si="112"/>
        <v>0</v>
      </c>
      <c r="Q985" s="160">
        <f t="shared" si="113"/>
        <v>0</v>
      </c>
    </row>
    <row r="986" spans="1:17" ht="15" customHeight="1" x14ac:dyDescent="0.2">
      <c r="A986" s="175"/>
      <c r="B986" s="176"/>
      <c r="C986" s="177"/>
      <c r="D986" s="154"/>
      <c r="E986" s="178"/>
      <c r="F986" s="154"/>
      <c r="G986" s="179"/>
      <c r="H986" s="180" t="str">
        <f t="shared" si="107"/>
        <v/>
      </c>
      <c r="I986" s="181"/>
      <c r="J986" s="182"/>
      <c r="K986" s="183" t="str">
        <f t="shared" si="108"/>
        <v/>
      </c>
      <c r="L986" s="187"/>
      <c r="M986" s="172">
        <f t="shared" si="109"/>
        <v>0</v>
      </c>
      <c r="N986" s="172">
        <f t="shared" si="110"/>
        <v>0</v>
      </c>
      <c r="O986" s="159">
        <f t="shared" si="111"/>
        <v>0</v>
      </c>
      <c r="P986" s="160">
        <f t="shared" si="112"/>
        <v>0</v>
      </c>
      <c r="Q986" s="160">
        <f t="shared" si="113"/>
        <v>0</v>
      </c>
    </row>
    <row r="987" spans="1:17" ht="15" customHeight="1" x14ac:dyDescent="0.2">
      <c r="A987" s="175"/>
      <c r="B987" s="176"/>
      <c r="C987" s="177"/>
      <c r="D987" s="154"/>
      <c r="E987" s="178"/>
      <c r="F987" s="154"/>
      <c r="G987" s="179"/>
      <c r="H987" s="180" t="str">
        <f t="shared" si="107"/>
        <v/>
      </c>
      <c r="I987" s="181"/>
      <c r="J987" s="182"/>
      <c r="K987" s="183" t="str">
        <f t="shared" si="108"/>
        <v/>
      </c>
      <c r="L987" s="187"/>
      <c r="M987" s="172">
        <f t="shared" si="109"/>
        <v>0</v>
      </c>
      <c r="N987" s="172">
        <f t="shared" si="110"/>
        <v>0</v>
      </c>
      <c r="O987" s="159">
        <f t="shared" si="111"/>
        <v>0</v>
      </c>
      <c r="P987" s="160">
        <f t="shared" si="112"/>
        <v>0</v>
      </c>
      <c r="Q987" s="160">
        <f t="shared" si="113"/>
        <v>0</v>
      </c>
    </row>
    <row r="988" spans="1:17" ht="15" customHeight="1" x14ac:dyDescent="0.2">
      <c r="A988" s="175"/>
      <c r="B988" s="176"/>
      <c r="C988" s="177"/>
      <c r="D988" s="154"/>
      <c r="E988" s="178"/>
      <c r="F988" s="154"/>
      <c r="G988" s="179"/>
      <c r="H988" s="180" t="str">
        <f t="shared" si="107"/>
        <v/>
      </c>
      <c r="I988" s="181"/>
      <c r="J988" s="182"/>
      <c r="K988" s="183" t="str">
        <f t="shared" si="108"/>
        <v/>
      </c>
      <c r="L988" s="187"/>
      <c r="M988" s="172">
        <f t="shared" si="109"/>
        <v>0</v>
      </c>
      <c r="N988" s="172">
        <f t="shared" si="110"/>
        <v>0</v>
      </c>
      <c r="O988" s="159">
        <f t="shared" si="111"/>
        <v>0</v>
      </c>
      <c r="P988" s="160">
        <f t="shared" si="112"/>
        <v>0</v>
      </c>
      <c r="Q988" s="160">
        <f t="shared" si="113"/>
        <v>0</v>
      </c>
    </row>
    <row r="989" spans="1:17" ht="15" customHeight="1" x14ac:dyDescent="0.2">
      <c r="A989" s="175"/>
      <c r="B989" s="176"/>
      <c r="C989" s="177"/>
      <c r="D989" s="154"/>
      <c r="E989" s="178"/>
      <c r="F989" s="154"/>
      <c r="G989" s="179"/>
      <c r="H989" s="180" t="str">
        <f t="shared" si="107"/>
        <v/>
      </c>
      <c r="I989" s="181"/>
      <c r="J989" s="182"/>
      <c r="K989" s="183" t="str">
        <f t="shared" si="108"/>
        <v/>
      </c>
      <c r="L989" s="187"/>
      <c r="M989" s="172">
        <f t="shared" si="109"/>
        <v>0</v>
      </c>
      <c r="N989" s="172">
        <f t="shared" si="110"/>
        <v>0</v>
      </c>
      <c r="O989" s="159">
        <f t="shared" si="111"/>
        <v>0</v>
      </c>
      <c r="P989" s="160">
        <f t="shared" si="112"/>
        <v>0</v>
      </c>
      <c r="Q989" s="160">
        <f t="shared" si="113"/>
        <v>0</v>
      </c>
    </row>
    <row r="990" spans="1:17" ht="15" customHeight="1" x14ac:dyDescent="0.2">
      <c r="A990" s="175"/>
      <c r="B990" s="176"/>
      <c r="C990" s="177"/>
      <c r="D990" s="154"/>
      <c r="E990" s="178"/>
      <c r="F990" s="154"/>
      <c r="G990" s="179"/>
      <c r="H990" s="180" t="str">
        <f t="shared" si="107"/>
        <v/>
      </c>
      <c r="I990" s="181"/>
      <c r="J990" s="182"/>
      <c r="K990" s="183" t="str">
        <f t="shared" si="108"/>
        <v/>
      </c>
      <c r="L990" s="187"/>
      <c r="M990" s="172">
        <f t="shared" si="109"/>
        <v>0</v>
      </c>
      <c r="N990" s="172">
        <f t="shared" si="110"/>
        <v>0</v>
      </c>
      <c r="O990" s="159">
        <f t="shared" si="111"/>
        <v>0</v>
      </c>
      <c r="P990" s="160">
        <f t="shared" si="112"/>
        <v>0</v>
      </c>
      <c r="Q990" s="160">
        <f t="shared" si="113"/>
        <v>0</v>
      </c>
    </row>
    <row r="991" spans="1:17" ht="15" customHeight="1" x14ac:dyDescent="0.2">
      <c r="A991" s="175"/>
      <c r="B991" s="176"/>
      <c r="C991" s="177"/>
      <c r="D991" s="154"/>
      <c r="E991" s="178"/>
      <c r="F991" s="154"/>
      <c r="G991" s="179"/>
      <c r="H991" s="180" t="str">
        <f t="shared" si="107"/>
        <v/>
      </c>
      <c r="I991" s="181"/>
      <c r="J991" s="182"/>
      <c r="K991" s="183" t="str">
        <f t="shared" si="108"/>
        <v/>
      </c>
      <c r="L991" s="187"/>
      <c r="M991" s="172">
        <f t="shared" si="109"/>
        <v>0</v>
      </c>
      <c r="N991" s="172">
        <f t="shared" si="110"/>
        <v>0</v>
      </c>
      <c r="O991" s="159">
        <f t="shared" si="111"/>
        <v>0</v>
      </c>
      <c r="P991" s="160">
        <f t="shared" si="112"/>
        <v>0</v>
      </c>
      <c r="Q991" s="160">
        <f t="shared" si="113"/>
        <v>0</v>
      </c>
    </row>
    <row r="992" spans="1:17" ht="15" customHeight="1" x14ac:dyDescent="0.2">
      <c r="A992" s="175"/>
      <c r="B992" s="176"/>
      <c r="C992" s="177"/>
      <c r="D992" s="154"/>
      <c r="E992" s="178"/>
      <c r="F992" s="154"/>
      <c r="G992" s="179"/>
      <c r="H992" s="180" t="str">
        <f t="shared" si="107"/>
        <v/>
      </c>
      <c r="I992" s="181"/>
      <c r="J992" s="182"/>
      <c r="K992" s="183" t="str">
        <f t="shared" si="108"/>
        <v/>
      </c>
      <c r="L992" s="187"/>
      <c r="M992" s="172">
        <f t="shared" si="109"/>
        <v>0</v>
      </c>
      <c r="N992" s="172">
        <f t="shared" si="110"/>
        <v>0</v>
      </c>
      <c r="O992" s="159">
        <f t="shared" si="111"/>
        <v>0</v>
      </c>
      <c r="P992" s="160">
        <f t="shared" si="112"/>
        <v>0</v>
      </c>
      <c r="Q992" s="160">
        <f t="shared" si="113"/>
        <v>0</v>
      </c>
    </row>
    <row r="993" spans="1:17" ht="15" customHeight="1" x14ac:dyDescent="0.2">
      <c r="A993" s="175"/>
      <c r="B993" s="176"/>
      <c r="C993" s="177"/>
      <c r="D993" s="154"/>
      <c r="E993" s="178"/>
      <c r="F993" s="154"/>
      <c r="G993" s="179"/>
      <c r="H993" s="180" t="str">
        <f t="shared" si="107"/>
        <v/>
      </c>
      <c r="I993" s="181"/>
      <c r="J993" s="182"/>
      <c r="K993" s="183" t="str">
        <f t="shared" si="108"/>
        <v/>
      </c>
      <c r="L993" s="187"/>
      <c r="M993" s="172">
        <f t="shared" si="109"/>
        <v>0</v>
      </c>
      <c r="N993" s="172">
        <f t="shared" si="110"/>
        <v>0</v>
      </c>
      <c r="O993" s="159">
        <f t="shared" si="111"/>
        <v>0</v>
      </c>
      <c r="P993" s="160">
        <f t="shared" si="112"/>
        <v>0</v>
      </c>
      <c r="Q993" s="160">
        <f t="shared" si="113"/>
        <v>0</v>
      </c>
    </row>
    <row r="994" spans="1:17" ht="15" customHeight="1" x14ac:dyDescent="0.2">
      <c r="A994" s="175"/>
      <c r="B994" s="176"/>
      <c r="C994" s="177"/>
      <c r="D994" s="154"/>
      <c r="E994" s="178"/>
      <c r="F994" s="154"/>
      <c r="G994" s="179"/>
      <c r="H994" s="180" t="str">
        <f t="shared" si="107"/>
        <v/>
      </c>
      <c r="I994" s="181"/>
      <c r="J994" s="182"/>
      <c r="K994" s="183" t="str">
        <f t="shared" si="108"/>
        <v/>
      </c>
      <c r="L994" s="187"/>
      <c r="M994" s="172">
        <f t="shared" si="109"/>
        <v>0</v>
      </c>
      <c r="N994" s="172">
        <f t="shared" si="110"/>
        <v>0</v>
      </c>
      <c r="O994" s="159">
        <f t="shared" si="111"/>
        <v>0</v>
      </c>
      <c r="P994" s="160">
        <f t="shared" si="112"/>
        <v>0</v>
      </c>
      <c r="Q994" s="160">
        <f t="shared" si="113"/>
        <v>0</v>
      </c>
    </row>
    <row r="995" spans="1:17" ht="15" customHeight="1" x14ac:dyDescent="0.2">
      <c r="A995" s="175"/>
      <c r="B995" s="176"/>
      <c r="C995" s="177"/>
      <c r="D995" s="154"/>
      <c r="E995" s="178"/>
      <c r="F995" s="154"/>
      <c r="G995" s="179"/>
      <c r="H995" s="180" t="str">
        <f t="shared" si="107"/>
        <v/>
      </c>
      <c r="I995" s="181"/>
      <c r="J995" s="182"/>
      <c r="K995" s="183" t="str">
        <f t="shared" si="108"/>
        <v/>
      </c>
      <c r="L995" s="187"/>
      <c r="M995" s="172">
        <f t="shared" si="109"/>
        <v>0</v>
      </c>
      <c r="N995" s="172">
        <f t="shared" si="110"/>
        <v>0</v>
      </c>
      <c r="O995" s="159">
        <f t="shared" si="111"/>
        <v>0</v>
      </c>
      <c r="P995" s="160">
        <f t="shared" si="112"/>
        <v>0</v>
      </c>
      <c r="Q995" s="160">
        <f t="shared" si="113"/>
        <v>0</v>
      </c>
    </row>
    <row r="996" spans="1:17" ht="15" customHeight="1" x14ac:dyDescent="0.2">
      <c r="A996" s="175"/>
      <c r="B996" s="176"/>
      <c r="C996" s="177"/>
      <c r="D996" s="154"/>
      <c r="E996" s="178"/>
      <c r="F996" s="154"/>
      <c r="G996" s="179"/>
      <c r="H996" s="180" t="str">
        <f t="shared" si="107"/>
        <v/>
      </c>
      <c r="I996" s="181"/>
      <c r="J996" s="182"/>
      <c r="K996" s="183" t="str">
        <f t="shared" si="108"/>
        <v/>
      </c>
      <c r="L996" s="187"/>
      <c r="M996" s="172">
        <f t="shared" si="109"/>
        <v>0</v>
      </c>
      <c r="N996" s="172">
        <f t="shared" si="110"/>
        <v>0</v>
      </c>
      <c r="O996" s="159">
        <f t="shared" si="111"/>
        <v>0</v>
      </c>
      <c r="P996" s="160">
        <f t="shared" si="112"/>
        <v>0</v>
      </c>
      <c r="Q996" s="160">
        <f t="shared" si="113"/>
        <v>0</v>
      </c>
    </row>
    <row r="997" spans="1:17" ht="15" customHeight="1" x14ac:dyDescent="0.2">
      <c r="A997" s="175"/>
      <c r="B997" s="176"/>
      <c r="C997" s="177"/>
      <c r="D997" s="154"/>
      <c r="E997" s="178"/>
      <c r="F997" s="154"/>
      <c r="G997" s="179"/>
      <c r="H997" s="180" t="str">
        <f t="shared" si="107"/>
        <v/>
      </c>
      <c r="I997" s="181"/>
      <c r="J997" s="182"/>
      <c r="K997" s="183" t="str">
        <f t="shared" si="108"/>
        <v/>
      </c>
      <c r="L997" s="187"/>
      <c r="M997" s="172">
        <f t="shared" si="109"/>
        <v>0</v>
      </c>
      <c r="N997" s="172">
        <f t="shared" si="110"/>
        <v>0</v>
      </c>
      <c r="O997" s="159">
        <f t="shared" si="111"/>
        <v>0</v>
      </c>
      <c r="P997" s="160">
        <f t="shared" si="112"/>
        <v>0</v>
      </c>
      <c r="Q997" s="160">
        <f t="shared" si="113"/>
        <v>0</v>
      </c>
    </row>
    <row r="998" spans="1:17" ht="15" customHeight="1" x14ac:dyDescent="0.2">
      <c r="A998" s="175"/>
      <c r="B998" s="176"/>
      <c r="C998" s="177"/>
      <c r="D998" s="154"/>
      <c r="E998" s="178"/>
      <c r="F998" s="154"/>
      <c r="G998" s="179"/>
      <c r="H998" s="180" t="str">
        <f t="shared" si="107"/>
        <v/>
      </c>
      <c r="I998" s="181"/>
      <c r="J998" s="182"/>
      <c r="K998" s="183" t="str">
        <f t="shared" si="108"/>
        <v/>
      </c>
      <c r="L998" s="187"/>
      <c r="M998" s="172">
        <f t="shared" si="109"/>
        <v>0</v>
      </c>
      <c r="N998" s="172">
        <f t="shared" si="110"/>
        <v>0</v>
      </c>
      <c r="O998" s="159">
        <f t="shared" si="111"/>
        <v>0</v>
      </c>
      <c r="P998" s="160">
        <f t="shared" si="112"/>
        <v>0</v>
      </c>
      <c r="Q998" s="160">
        <f t="shared" si="113"/>
        <v>0</v>
      </c>
    </row>
    <row r="999" spans="1:17" ht="15" customHeight="1" x14ac:dyDescent="0.2">
      <c r="A999" s="175"/>
      <c r="B999" s="176"/>
      <c r="C999" s="177"/>
      <c r="D999" s="154"/>
      <c r="E999" s="178"/>
      <c r="F999" s="154"/>
      <c r="G999" s="179"/>
      <c r="H999" s="180" t="str">
        <f t="shared" si="107"/>
        <v/>
      </c>
      <c r="I999" s="181"/>
      <c r="J999" s="182"/>
      <c r="K999" s="183" t="str">
        <f t="shared" si="108"/>
        <v/>
      </c>
      <c r="L999" s="187"/>
      <c r="M999" s="172">
        <f t="shared" si="109"/>
        <v>0</v>
      </c>
      <c r="N999" s="172">
        <f t="shared" si="110"/>
        <v>0</v>
      </c>
      <c r="O999" s="159">
        <f t="shared" si="111"/>
        <v>0</v>
      </c>
      <c r="P999" s="160">
        <f t="shared" si="112"/>
        <v>0</v>
      </c>
      <c r="Q999" s="160">
        <f t="shared" si="113"/>
        <v>0</v>
      </c>
    </row>
    <row r="1000" spans="1:17" ht="15" customHeight="1" x14ac:dyDescent="0.2">
      <c r="A1000" s="175"/>
      <c r="B1000" s="176"/>
      <c r="C1000" s="177"/>
      <c r="D1000" s="154"/>
      <c r="E1000" s="178"/>
      <c r="F1000" s="154"/>
      <c r="G1000" s="179"/>
      <c r="H1000" s="180" t="str">
        <f t="shared" si="107"/>
        <v/>
      </c>
      <c r="I1000" s="181"/>
      <c r="J1000" s="182"/>
      <c r="K1000" s="183" t="str">
        <f t="shared" si="108"/>
        <v/>
      </c>
      <c r="L1000" s="187"/>
      <c r="M1000" s="172">
        <f t="shared" si="109"/>
        <v>0</v>
      </c>
      <c r="N1000" s="172">
        <f t="shared" si="110"/>
        <v>0</v>
      </c>
      <c r="O1000" s="159">
        <f t="shared" si="111"/>
        <v>0</v>
      </c>
      <c r="P1000" s="160">
        <f t="shared" si="112"/>
        <v>0</v>
      </c>
      <c r="Q1000" s="160">
        <f t="shared" si="113"/>
        <v>0</v>
      </c>
    </row>
    <row r="1001" spans="1:17" ht="15" customHeight="1" x14ac:dyDescent="0.2">
      <c r="A1001" s="175"/>
      <c r="B1001" s="176"/>
      <c r="C1001" s="177"/>
      <c r="D1001" s="154"/>
      <c r="E1001" s="178"/>
      <c r="F1001" s="154"/>
      <c r="G1001" s="179"/>
      <c r="H1001" s="180" t="str">
        <f t="shared" si="107"/>
        <v/>
      </c>
      <c r="I1001" s="181"/>
      <c r="J1001" s="182"/>
      <c r="K1001" s="183" t="str">
        <f t="shared" si="108"/>
        <v/>
      </c>
      <c r="L1001" s="187"/>
      <c r="M1001" s="172">
        <f t="shared" si="109"/>
        <v>0</v>
      </c>
      <c r="N1001" s="172">
        <f t="shared" si="110"/>
        <v>0</v>
      </c>
      <c r="O1001" s="159">
        <f t="shared" si="111"/>
        <v>0</v>
      </c>
      <c r="P1001" s="160">
        <f t="shared" si="112"/>
        <v>0</v>
      </c>
      <c r="Q1001" s="160">
        <f t="shared" si="113"/>
        <v>0</v>
      </c>
    </row>
    <row r="1002" spans="1:17" ht="15" customHeight="1" x14ac:dyDescent="0.2">
      <c r="A1002" s="175"/>
      <c r="B1002" s="176"/>
      <c r="C1002" s="177"/>
      <c r="D1002" s="154"/>
      <c r="E1002" s="178"/>
      <c r="F1002" s="154"/>
      <c r="G1002" s="179"/>
      <c r="H1002" s="180" t="str">
        <f t="shared" si="107"/>
        <v/>
      </c>
      <c r="I1002" s="181"/>
      <c r="J1002" s="182"/>
      <c r="K1002" s="183" t="str">
        <f t="shared" si="108"/>
        <v/>
      </c>
      <c r="L1002" s="187"/>
      <c r="M1002" s="172">
        <f t="shared" si="109"/>
        <v>0</v>
      </c>
      <c r="N1002" s="172">
        <f t="shared" si="110"/>
        <v>0</v>
      </c>
      <c r="O1002" s="159">
        <f t="shared" si="111"/>
        <v>0</v>
      </c>
      <c r="P1002" s="160">
        <f t="shared" si="112"/>
        <v>0</v>
      </c>
      <c r="Q1002" s="160">
        <f t="shared" si="113"/>
        <v>0</v>
      </c>
    </row>
    <row r="1003" spans="1:17" ht="15" customHeight="1" x14ac:dyDescent="0.2">
      <c r="A1003" s="175"/>
      <c r="B1003" s="176"/>
      <c r="C1003" s="177"/>
      <c r="D1003" s="154"/>
      <c r="E1003" s="178"/>
      <c r="F1003" s="154"/>
      <c r="G1003" s="179"/>
      <c r="H1003" s="180" t="str">
        <f t="shared" si="107"/>
        <v/>
      </c>
      <c r="I1003" s="181"/>
      <c r="J1003" s="182"/>
      <c r="K1003" s="183" t="str">
        <f t="shared" si="108"/>
        <v/>
      </c>
      <c r="L1003" s="187"/>
      <c r="M1003" s="172">
        <f t="shared" si="109"/>
        <v>0</v>
      </c>
      <c r="N1003" s="172">
        <f t="shared" si="110"/>
        <v>0</v>
      </c>
      <c r="O1003" s="159">
        <f t="shared" si="111"/>
        <v>0</v>
      </c>
      <c r="P1003" s="160">
        <f t="shared" si="112"/>
        <v>0</v>
      </c>
      <c r="Q1003" s="160">
        <f t="shared" si="113"/>
        <v>0</v>
      </c>
    </row>
    <row r="1004" spans="1:17" ht="15" customHeight="1" x14ac:dyDescent="0.2">
      <c r="A1004" s="175"/>
      <c r="B1004" s="176"/>
      <c r="C1004" s="177"/>
      <c r="D1004" s="154"/>
      <c r="E1004" s="178"/>
      <c r="F1004" s="154"/>
      <c r="G1004" s="179"/>
      <c r="H1004" s="180" t="str">
        <f t="shared" si="107"/>
        <v/>
      </c>
      <c r="I1004" s="181"/>
      <c r="J1004" s="182"/>
      <c r="K1004" s="183" t="str">
        <f t="shared" si="108"/>
        <v/>
      </c>
      <c r="L1004" s="187"/>
      <c r="M1004" s="172">
        <f t="shared" si="109"/>
        <v>0</v>
      </c>
      <c r="N1004" s="172">
        <f t="shared" si="110"/>
        <v>0</v>
      </c>
      <c r="O1004" s="159">
        <f t="shared" si="111"/>
        <v>0</v>
      </c>
      <c r="P1004" s="160">
        <f t="shared" si="112"/>
        <v>0</v>
      </c>
      <c r="Q1004" s="160">
        <f t="shared" si="113"/>
        <v>0</v>
      </c>
    </row>
    <row r="1005" spans="1:17" ht="15" customHeight="1" x14ac:dyDescent="0.2">
      <c r="A1005" s="175"/>
      <c r="B1005" s="176"/>
      <c r="C1005" s="177"/>
      <c r="D1005" s="154"/>
      <c r="E1005" s="178"/>
      <c r="F1005" s="154"/>
      <c r="G1005" s="179"/>
      <c r="H1005" s="180" t="str">
        <f t="shared" si="107"/>
        <v/>
      </c>
      <c r="I1005" s="181"/>
      <c r="J1005" s="182"/>
      <c r="K1005" s="183" t="str">
        <f t="shared" si="108"/>
        <v/>
      </c>
      <c r="L1005" s="187"/>
      <c r="M1005" s="172">
        <f t="shared" si="109"/>
        <v>0</v>
      </c>
      <c r="N1005" s="172">
        <f t="shared" si="110"/>
        <v>0</v>
      </c>
      <c r="O1005" s="159">
        <f t="shared" si="111"/>
        <v>0</v>
      </c>
      <c r="P1005" s="160">
        <f t="shared" si="112"/>
        <v>0</v>
      </c>
      <c r="Q1005" s="160">
        <f t="shared" si="113"/>
        <v>0</v>
      </c>
    </row>
    <row r="1006" spans="1:17" ht="15" customHeight="1" x14ac:dyDescent="0.2">
      <c r="A1006" s="175"/>
      <c r="B1006" s="176"/>
      <c r="C1006" s="177"/>
      <c r="D1006" s="154"/>
      <c r="E1006" s="178"/>
      <c r="F1006" s="154"/>
      <c r="G1006" s="179"/>
      <c r="H1006" s="180" t="str">
        <f t="shared" si="107"/>
        <v/>
      </c>
      <c r="I1006" s="181"/>
      <c r="J1006" s="182"/>
      <c r="K1006" s="183" t="str">
        <f t="shared" si="108"/>
        <v/>
      </c>
      <c r="L1006" s="187"/>
      <c r="M1006" s="172">
        <f t="shared" si="109"/>
        <v>0</v>
      </c>
      <c r="N1006" s="172">
        <f t="shared" si="110"/>
        <v>0</v>
      </c>
      <c r="O1006" s="159">
        <f t="shared" si="111"/>
        <v>0</v>
      </c>
      <c r="P1006" s="160">
        <f t="shared" si="112"/>
        <v>0</v>
      </c>
      <c r="Q1006" s="160">
        <f t="shared" si="113"/>
        <v>0</v>
      </c>
    </row>
    <row r="1007" spans="1:17" ht="15" customHeight="1" x14ac:dyDescent="0.2">
      <c r="A1007" s="175"/>
      <c r="B1007" s="176"/>
      <c r="C1007" s="177"/>
      <c r="D1007" s="154"/>
      <c r="E1007" s="178"/>
      <c r="F1007" s="154"/>
      <c r="G1007" s="179"/>
      <c r="H1007" s="180" t="str">
        <f t="shared" si="107"/>
        <v/>
      </c>
      <c r="I1007" s="181"/>
      <c r="J1007" s="182"/>
      <c r="K1007" s="183" t="str">
        <f t="shared" si="108"/>
        <v/>
      </c>
      <c r="L1007" s="187"/>
      <c r="M1007" s="172">
        <f t="shared" si="109"/>
        <v>0</v>
      </c>
      <c r="N1007" s="172">
        <f t="shared" si="110"/>
        <v>0</v>
      </c>
      <c r="O1007" s="159">
        <f t="shared" si="111"/>
        <v>0</v>
      </c>
      <c r="P1007" s="160">
        <f t="shared" si="112"/>
        <v>0</v>
      </c>
      <c r="Q1007" s="160">
        <f t="shared" si="113"/>
        <v>0</v>
      </c>
    </row>
    <row r="1008" spans="1:17" ht="15" customHeight="1" x14ac:dyDescent="0.2">
      <c r="A1008" s="175"/>
      <c r="B1008" s="176"/>
      <c r="C1008" s="177"/>
      <c r="D1008" s="154"/>
      <c r="E1008" s="178"/>
      <c r="F1008" s="154"/>
      <c r="G1008" s="179"/>
      <c r="H1008" s="180" t="str">
        <f t="shared" si="107"/>
        <v/>
      </c>
      <c r="I1008" s="181"/>
      <c r="J1008" s="182"/>
      <c r="K1008" s="183" t="str">
        <f t="shared" si="108"/>
        <v/>
      </c>
      <c r="L1008" s="187"/>
      <c r="M1008" s="172">
        <f t="shared" si="109"/>
        <v>0</v>
      </c>
      <c r="N1008" s="172">
        <f t="shared" si="110"/>
        <v>0</v>
      </c>
      <c r="O1008" s="159">
        <f t="shared" si="111"/>
        <v>0</v>
      </c>
      <c r="P1008" s="160">
        <f t="shared" si="112"/>
        <v>0</v>
      </c>
      <c r="Q1008" s="160">
        <f t="shared" si="113"/>
        <v>0</v>
      </c>
    </row>
    <row r="1009" spans="1:17" ht="15" customHeight="1" x14ac:dyDescent="0.2">
      <c r="A1009" s="175"/>
      <c r="B1009" s="176"/>
      <c r="C1009" s="177"/>
      <c r="D1009" s="154"/>
      <c r="E1009" s="178"/>
      <c r="F1009" s="154"/>
      <c r="G1009" s="179"/>
      <c r="H1009" s="180" t="str">
        <f t="shared" si="107"/>
        <v/>
      </c>
      <c r="I1009" s="181"/>
      <c r="J1009" s="182"/>
      <c r="K1009" s="183" t="str">
        <f t="shared" si="108"/>
        <v/>
      </c>
      <c r="L1009" s="187"/>
      <c r="M1009" s="172">
        <f t="shared" si="109"/>
        <v>0</v>
      </c>
      <c r="N1009" s="172">
        <f t="shared" si="110"/>
        <v>0</v>
      </c>
      <c r="O1009" s="159">
        <f t="shared" si="111"/>
        <v>0</v>
      </c>
      <c r="P1009" s="160">
        <f t="shared" si="112"/>
        <v>0</v>
      </c>
      <c r="Q1009" s="160">
        <f t="shared" si="113"/>
        <v>0</v>
      </c>
    </row>
    <row r="1010" spans="1:17" ht="15" customHeight="1" x14ac:dyDescent="0.2">
      <c r="A1010" s="175"/>
      <c r="B1010" s="176"/>
      <c r="C1010" s="177"/>
      <c r="D1010" s="154"/>
      <c r="E1010" s="178"/>
      <c r="F1010" s="154"/>
      <c r="G1010" s="179"/>
      <c r="H1010" s="180" t="str">
        <f t="shared" si="107"/>
        <v/>
      </c>
      <c r="I1010" s="181"/>
      <c r="J1010" s="182"/>
      <c r="K1010" s="183" t="str">
        <f t="shared" si="108"/>
        <v/>
      </c>
      <c r="L1010" s="187"/>
      <c r="M1010" s="172">
        <f t="shared" si="109"/>
        <v>0</v>
      </c>
      <c r="N1010" s="172">
        <f t="shared" si="110"/>
        <v>0</v>
      </c>
      <c r="O1010" s="159">
        <f t="shared" si="111"/>
        <v>0</v>
      </c>
      <c r="P1010" s="160">
        <f t="shared" si="112"/>
        <v>0</v>
      </c>
      <c r="Q1010" s="160">
        <f t="shared" si="113"/>
        <v>0</v>
      </c>
    </row>
    <row r="1011" spans="1:17" ht="15" customHeight="1" x14ac:dyDescent="0.2">
      <c r="A1011" s="175"/>
      <c r="B1011" s="176"/>
      <c r="C1011" s="177"/>
      <c r="D1011" s="154"/>
      <c r="E1011" s="178"/>
      <c r="F1011" s="154"/>
      <c r="G1011" s="179"/>
      <c r="H1011" s="180" t="str">
        <f t="shared" si="107"/>
        <v/>
      </c>
      <c r="I1011" s="181"/>
      <c r="J1011" s="182"/>
      <c r="K1011" s="183" t="str">
        <f t="shared" si="108"/>
        <v/>
      </c>
      <c r="L1011" s="187"/>
      <c r="M1011" s="172">
        <f t="shared" si="109"/>
        <v>0</v>
      </c>
      <c r="N1011" s="172">
        <f t="shared" si="110"/>
        <v>0</v>
      </c>
      <c r="O1011" s="159">
        <f t="shared" si="111"/>
        <v>0</v>
      </c>
      <c r="P1011" s="160">
        <f t="shared" si="112"/>
        <v>0</v>
      </c>
      <c r="Q1011" s="160">
        <f t="shared" si="113"/>
        <v>0</v>
      </c>
    </row>
    <row r="1012" spans="1:17" ht="15" customHeight="1" x14ac:dyDescent="0.2">
      <c r="A1012" s="175"/>
      <c r="B1012" s="176"/>
      <c r="C1012" s="177"/>
      <c r="D1012" s="154"/>
      <c r="E1012" s="178"/>
      <c r="F1012" s="154"/>
      <c r="G1012" s="179"/>
      <c r="H1012" s="180" t="str">
        <f t="shared" si="107"/>
        <v/>
      </c>
      <c r="I1012" s="181"/>
      <c r="J1012" s="182"/>
      <c r="K1012" s="183" t="str">
        <f t="shared" si="108"/>
        <v/>
      </c>
      <c r="L1012" s="187"/>
      <c r="M1012" s="172">
        <f t="shared" si="109"/>
        <v>0</v>
      </c>
      <c r="N1012" s="172">
        <f t="shared" si="110"/>
        <v>0</v>
      </c>
      <c r="O1012" s="159">
        <f t="shared" si="111"/>
        <v>0</v>
      </c>
      <c r="P1012" s="160">
        <f t="shared" si="112"/>
        <v>0</v>
      </c>
      <c r="Q1012" s="160">
        <f t="shared" si="113"/>
        <v>0</v>
      </c>
    </row>
    <row r="1013" spans="1:17" ht="15" customHeight="1" x14ac:dyDescent="0.2">
      <c r="A1013" s="175"/>
      <c r="B1013" s="176"/>
      <c r="C1013" s="177"/>
      <c r="D1013" s="154"/>
      <c r="E1013" s="178"/>
      <c r="F1013" s="154"/>
      <c r="G1013" s="179"/>
      <c r="H1013" s="180" t="str">
        <f t="shared" si="107"/>
        <v/>
      </c>
      <c r="I1013" s="181"/>
      <c r="J1013" s="182"/>
      <c r="K1013" s="183" t="str">
        <f t="shared" si="108"/>
        <v/>
      </c>
      <c r="L1013" s="187"/>
      <c r="M1013" s="172">
        <f t="shared" si="109"/>
        <v>0</v>
      </c>
      <c r="N1013" s="172">
        <f t="shared" si="110"/>
        <v>0</v>
      </c>
      <c r="O1013" s="159">
        <f t="shared" si="111"/>
        <v>0</v>
      </c>
      <c r="P1013" s="160">
        <f t="shared" si="112"/>
        <v>0</v>
      </c>
      <c r="Q1013" s="160">
        <f t="shared" si="113"/>
        <v>0</v>
      </c>
    </row>
    <row r="1014" spans="1:17" ht="15" customHeight="1" x14ac:dyDescent="0.2">
      <c r="A1014" s="175"/>
      <c r="B1014" s="176"/>
      <c r="C1014" s="177"/>
      <c r="D1014" s="154"/>
      <c r="E1014" s="178"/>
      <c r="F1014" s="154"/>
      <c r="G1014" s="179"/>
      <c r="H1014" s="180" t="str">
        <f t="shared" si="107"/>
        <v/>
      </c>
      <c r="I1014" s="181"/>
      <c r="J1014" s="182"/>
      <c r="K1014" s="183" t="str">
        <f t="shared" si="108"/>
        <v/>
      </c>
      <c r="L1014" s="187"/>
      <c r="M1014" s="172">
        <f t="shared" si="109"/>
        <v>0</v>
      </c>
      <c r="N1014" s="172">
        <f t="shared" si="110"/>
        <v>0</v>
      </c>
      <c r="O1014" s="159">
        <f t="shared" si="111"/>
        <v>0</v>
      </c>
      <c r="P1014" s="160">
        <f t="shared" si="112"/>
        <v>0</v>
      </c>
      <c r="Q1014" s="160">
        <f t="shared" si="113"/>
        <v>0</v>
      </c>
    </row>
    <row r="1015" spans="1:17" ht="15" customHeight="1" x14ac:dyDescent="0.2">
      <c r="A1015" s="175"/>
      <c r="B1015" s="176"/>
      <c r="C1015" s="177"/>
      <c r="D1015" s="154"/>
      <c r="E1015" s="178"/>
      <c r="F1015" s="154"/>
      <c r="G1015" s="179"/>
      <c r="H1015" s="180" t="str">
        <f t="shared" si="107"/>
        <v/>
      </c>
      <c r="I1015" s="181"/>
      <c r="J1015" s="182"/>
      <c r="K1015" s="183" t="str">
        <f t="shared" si="108"/>
        <v/>
      </c>
      <c r="L1015" s="187"/>
      <c r="M1015" s="172">
        <f t="shared" si="109"/>
        <v>0</v>
      </c>
      <c r="N1015" s="172">
        <f t="shared" si="110"/>
        <v>0</v>
      </c>
      <c r="O1015" s="159">
        <f t="shared" si="111"/>
        <v>0</v>
      </c>
      <c r="P1015" s="160">
        <f t="shared" si="112"/>
        <v>0</v>
      </c>
      <c r="Q1015" s="160">
        <f t="shared" si="113"/>
        <v>0</v>
      </c>
    </row>
    <row r="1016" spans="1:17" ht="15" customHeight="1" x14ac:dyDescent="0.2">
      <c r="A1016" s="175"/>
      <c r="B1016" s="176"/>
      <c r="C1016" s="177"/>
      <c r="D1016" s="154"/>
      <c r="E1016" s="178"/>
      <c r="F1016" s="154"/>
      <c r="G1016" s="179"/>
      <c r="H1016" s="180" t="str">
        <f t="shared" si="107"/>
        <v/>
      </c>
      <c r="I1016" s="181"/>
      <c r="J1016" s="182"/>
      <c r="K1016" s="183" t="str">
        <f t="shared" si="108"/>
        <v/>
      </c>
      <c r="L1016" s="187"/>
      <c r="M1016" s="172">
        <f t="shared" si="109"/>
        <v>0</v>
      </c>
      <c r="N1016" s="172">
        <f t="shared" si="110"/>
        <v>0</v>
      </c>
      <c r="O1016" s="159">
        <f t="shared" si="111"/>
        <v>0</v>
      </c>
      <c r="P1016" s="160">
        <f t="shared" si="112"/>
        <v>0</v>
      </c>
      <c r="Q1016" s="160">
        <f t="shared" si="113"/>
        <v>0</v>
      </c>
    </row>
    <row r="1017" spans="1:17" ht="15" customHeight="1" x14ac:dyDescent="0.2">
      <c r="A1017" s="175"/>
      <c r="B1017" s="176"/>
      <c r="C1017" s="177"/>
      <c r="D1017" s="154"/>
      <c r="E1017" s="178"/>
      <c r="F1017" s="154"/>
      <c r="G1017" s="179"/>
      <c r="H1017" s="180" t="str">
        <f t="shared" si="107"/>
        <v/>
      </c>
      <c r="I1017" s="181"/>
      <c r="J1017" s="182"/>
      <c r="K1017" s="183" t="str">
        <f t="shared" si="108"/>
        <v/>
      </c>
      <c r="L1017" s="187"/>
      <c r="M1017" s="172">
        <f t="shared" si="109"/>
        <v>0</v>
      </c>
      <c r="N1017" s="172">
        <f t="shared" si="110"/>
        <v>0</v>
      </c>
      <c r="O1017" s="159">
        <f t="shared" si="111"/>
        <v>0</v>
      </c>
      <c r="P1017" s="160">
        <f t="shared" si="112"/>
        <v>0</v>
      </c>
      <c r="Q1017" s="160">
        <f t="shared" si="113"/>
        <v>0</v>
      </c>
    </row>
    <row r="1018" spans="1:17" ht="15" customHeight="1" x14ac:dyDescent="0.2">
      <c r="A1018" s="175"/>
      <c r="B1018" s="176"/>
      <c r="C1018" s="177"/>
      <c r="D1018" s="154"/>
      <c r="E1018" s="178"/>
      <c r="F1018" s="154"/>
      <c r="G1018" s="179"/>
      <c r="H1018" s="180" t="str">
        <f t="shared" si="107"/>
        <v/>
      </c>
      <c r="I1018" s="181"/>
      <c r="J1018" s="182"/>
      <c r="K1018" s="183" t="str">
        <f t="shared" si="108"/>
        <v/>
      </c>
      <c r="L1018" s="187"/>
      <c r="M1018" s="172">
        <f t="shared" si="109"/>
        <v>0</v>
      </c>
      <c r="N1018" s="172">
        <f t="shared" si="110"/>
        <v>0</v>
      </c>
      <c r="O1018" s="159">
        <f t="shared" si="111"/>
        <v>0</v>
      </c>
      <c r="P1018" s="160">
        <f t="shared" si="112"/>
        <v>0</v>
      </c>
      <c r="Q1018" s="160">
        <f t="shared" si="113"/>
        <v>0</v>
      </c>
    </row>
    <row r="1019" spans="1:17" ht="15" customHeight="1" x14ac:dyDescent="0.2">
      <c r="A1019" s="175"/>
      <c r="B1019" s="176"/>
      <c r="C1019" s="177"/>
      <c r="D1019" s="154"/>
      <c r="E1019" s="178"/>
      <c r="F1019" s="154"/>
      <c r="G1019" s="179"/>
      <c r="H1019" s="180" t="str">
        <f t="shared" si="107"/>
        <v/>
      </c>
      <c r="I1019" s="181"/>
      <c r="J1019" s="182"/>
      <c r="K1019" s="183" t="str">
        <f t="shared" si="108"/>
        <v/>
      </c>
      <c r="L1019" s="187"/>
      <c r="M1019" s="172">
        <f t="shared" si="109"/>
        <v>0</v>
      </c>
      <c r="N1019" s="172">
        <f t="shared" si="110"/>
        <v>0</v>
      </c>
      <c r="O1019" s="159">
        <f t="shared" si="111"/>
        <v>0</v>
      </c>
      <c r="P1019" s="160">
        <f t="shared" si="112"/>
        <v>0</v>
      </c>
      <c r="Q1019" s="160">
        <f t="shared" si="113"/>
        <v>0</v>
      </c>
    </row>
    <row r="1020" spans="1:17" ht="15" customHeight="1" x14ac:dyDescent="0.2">
      <c r="A1020" s="175"/>
      <c r="B1020" s="176"/>
      <c r="C1020" s="177"/>
      <c r="D1020" s="154"/>
      <c r="E1020" s="178"/>
      <c r="F1020" s="154"/>
      <c r="G1020" s="179"/>
      <c r="H1020" s="180" t="str">
        <f t="shared" si="107"/>
        <v/>
      </c>
      <c r="I1020" s="181"/>
      <c r="J1020" s="182"/>
      <c r="K1020" s="183" t="str">
        <f t="shared" si="108"/>
        <v/>
      </c>
      <c r="L1020" s="187"/>
      <c r="M1020" s="172">
        <f t="shared" si="109"/>
        <v>0</v>
      </c>
      <c r="N1020" s="172">
        <f t="shared" si="110"/>
        <v>0</v>
      </c>
      <c r="O1020" s="159">
        <f t="shared" si="111"/>
        <v>0</v>
      </c>
      <c r="P1020" s="160">
        <f t="shared" si="112"/>
        <v>0</v>
      </c>
      <c r="Q1020" s="160">
        <f t="shared" si="113"/>
        <v>0</v>
      </c>
    </row>
    <row r="1021" spans="1:17" ht="15" customHeight="1" x14ac:dyDescent="0.2">
      <c r="A1021" s="175"/>
      <c r="B1021" s="176"/>
      <c r="C1021" s="177"/>
      <c r="D1021" s="154"/>
      <c r="E1021" s="178"/>
      <c r="F1021" s="154"/>
      <c r="G1021" s="179"/>
      <c r="H1021" s="180" t="str">
        <f t="shared" si="107"/>
        <v/>
      </c>
      <c r="I1021" s="181"/>
      <c r="J1021" s="182"/>
      <c r="K1021" s="183" t="str">
        <f t="shared" si="108"/>
        <v/>
      </c>
      <c r="L1021" s="187"/>
      <c r="M1021" s="172">
        <f t="shared" si="109"/>
        <v>0</v>
      </c>
      <c r="N1021" s="172">
        <f t="shared" si="110"/>
        <v>0</v>
      </c>
      <c r="O1021" s="159">
        <f t="shared" si="111"/>
        <v>0</v>
      </c>
      <c r="P1021" s="160">
        <f t="shared" si="112"/>
        <v>0</v>
      </c>
      <c r="Q1021" s="160">
        <f t="shared" si="113"/>
        <v>0</v>
      </c>
    </row>
    <row r="1022" spans="1:17" ht="15" customHeight="1" x14ac:dyDescent="0.2">
      <c r="A1022" s="175"/>
      <c r="B1022" s="176"/>
      <c r="C1022" s="177"/>
      <c r="D1022" s="154"/>
      <c r="E1022" s="178"/>
      <c r="F1022" s="154"/>
      <c r="G1022" s="179"/>
      <c r="H1022" s="180" t="str">
        <f t="shared" si="107"/>
        <v/>
      </c>
      <c r="I1022" s="181"/>
      <c r="J1022" s="182"/>
      <c r="K1022" s="183" t="str">
        <f t="shared" si="108"/>
        <v/>
      </c>
      <c r="L1022" s="187"/>
      <c r="M1022" s="172">
        <f t="shared" si="109"/>
        <v>0</v>
      </c>
      <c r="N1022" s="172">
        <f t="shared" si="110"/>
        <v>0</v>
      </c>
      <c r="O1022" s="159">
        <f t="shared" si="111"/>
        <v>0</v>
      </c>
      <c r="P1022" s="160">
        <f t="shared" si="112"/>
        <v>0</v>
      </c>
      <c r="Q1022" s="160">
        <f t="shared" si="113"/>
        <v>0</v>
      </c>
    </row>
    <row r="1023" spans="1:17" ht="15" customHeight="1" x14ac:dyDescent="0.2">
      <c r="A1023" s="175"/>
      <c r="B1023" s="176"/>
      <c r="C1023" s="177"/>
      <c r="D1023" s="154"/>
      <c r="E1023" s="178"/>
      <c r="F1023" s="154"/>
      <c r="G1023" s="179"/>
      <c r="H1023" s="180" t="str">
        <f t="shared" si="107"/>
        <v/>
      </c>
      <c r="I1023" s="181"/>
      <c r="J1023" s="182"/>
      <c r="K1023" s="183" t="str">
        <f t="shared" si="108"/>
        <v/>
      </c>
      <c r="L1023" s="187"/>
      <c r="M1023" s="172">
        <f t="shared" si="109"/>
        <v>0</v>
      </c>
      <c r="N1023" s="172">
        <f t="shared" si="110"/>
        <v>0</v>
      </c>
      <c r="O1023" s="159">
        <f t="shared" si="111"/>
        <v>0</v>
      </c>
      <c r="P1023" s="160">
        <f t="shared" si="112"/>
        <v>0</v>
      </c>
      <c r="Q1023" s="160">
        <f t="shared" si="113"/>
        <v>0</v>
      </c>
    </row>
    <row r="1024" spans="1:17" ht="15" customHeight="1" x14ac:dyDescent="0.2">
      <c r="A1024" s="175"/>
      <c r="B1024" s="176"/>
      <c r="C1024" s="177"/>
      <c r="D1024" s="154"/>
      <c r="E1024" s="178"/>
      <c r="F1024" s="154"/>
      <c r="G1024" s="179"/>
      <c r="H1024" s="180" t="str">
        <f t="shared" si="107"/>
        <v/>
      </c>
      <c r="I1024" s="181"/>
      <c r="J1024" s="182"/>
      <c r="K1024" s="183" t="str">
        <f t="shared" si="108"/>
        <v/>
      </c>
      <c r="L1024" s="187"/>
      <c r="M1024" s="172">
        <f t="shared" si="109"/>
        <v>0</v>
      </c>
      <c r="N1024" s="172">
        <f t="shared" si="110"/>
        <v>0</v>
      </c>
      <c r="O1024" s="159">
        <f t="shared" si="111"/>
        <v>0</v>
      </c>
      <c r="P1024" s="160">
        <f t="shared" si="112"/>
        <v>0</v>
      </c>
      <c r="Q1024" s="160">
        <f t="shared" si="113"/>
        <v>0</v>
      </c>
    </row>
    <row r="1025" spans="1:17" ht="15" customHeight="1" x14ac:dyDescent="0.2">
      <c r="A1025" s="175"/>
      <c r="B1025" s="176"/>
      <c r="C1025" s="177"/>
      <c r="D1025" s="154"/>
      <c r="E1025" s="178"/>
      <c r="F1025" s="154"/>
      <c r="G1025" s="179"/>
      <c r="H1025" s="180" t="str">
        <f t="shared" si="107"/>
        <v/>
      </c>
      <c r="I1025" s="181"/>
      <c r="J1025" s="182"/>
      <c r="K1025" s="183" t="str">
        <f t="shared" si="108"/>
        <v/>
      </c>
      <c r="L1025" s="187"/>
      <c r="M1025" s="172">
        <f t="shared" si="109"/>
        <v>0</v>
      </c>
      <c r="N1025" s="172">
        <f t="shared" si="110"/>
        <v>0</v>
      </c>
      <c r="O1025" s="159">
        <f t="shared" si="111"/>
        <v>0</v>
      </c>
      <c r="P1025" s="160">
        <f t="shared" si="112"/>
        <v>0</v>
      </c>
      <c r="Q1025" s="160">
        <f t="shared" si="113"/>
        <v>0</v>
      </c>
    </row>
    <row r="1026" spans="1:17" ht="15" customHeight="1" x14ac:dyDescent="0.2">
      <c r="A1026" s="175"/>
      <c r="B1026" s="176"/>
      <c r="C1026" s="177"/>
      <c r="D1026" s="154"/>
      <c r="E1026" s="178"/>
      <c r="F1026" s="154"/>
      <c r="G1026" s="179"/>
      <c r="H1026" s="180" t="str">
        <f t="shared" si="107"/>
        <v/>
      </c>
      <c r="I1026" s="181"/>
      <c r="J1026" s="182"/>
      <c r="K1026" s="183" t="str">
        <f t="shared" si="108"/>
        <v/>
      </c>
      <c r="L1026" s="187"/>
      <c r="M1026" s="172">
        <f t="shared" si="109"/>
        <v>0</v>
      </c>
      <c r="N1026" s="172">
        <f t="shared" si="110"/>
        <v>0</v>
      </c>
      <c r="O1026" s="159">
        <f t="shared" si="111"/>
        <v>0</v>
      </c>
      <c r="P1026" s="160">
        <f t="shared" si="112"/>
        <v>0</v>
      </c>
      <c r="Q1026" s="160">
        <f t="shared" si="113"/>
        <v>0</v>
      </c>
    </row>
    <row r="1027" spans="1:17" ht="15" customHeight="1" x14ac:dyDescent="0.2">
      <c r="A1027" s="175"/>
      <c r="B1027" s="176"/>
      <c r="C1027" s="177"/>
      <c r="D1027" s="154"/>
      <c r="E1027" s="178"/>
      <c r="F1027" s="154"/>
      <c r="G1027" s="179"/>
      <c r="H1027" s="180" t="str">
        <f t="shared" si="107"/>
        <v/>
      </c>
      <c r="I1027" s="181"/>
      <c r="J1027" s="182"/>
      <c r="K1027" s="183" t="str">
        <f t="shared" si="108"/>
        <v/>
      </c>
      <c r="L1027" s="187"/>
      <c r="M1027" s="172">
        <f t="shared" si="109"/>
        <v>0</v>
      </c>
      <c r="N1027" s="172">
        <f t="shared" si="110"/>
        <v>0</v>
      </c>
      <c r="O1027" s="159">
        <f t="shared" si="111"/>
        <v>0</v>
      </c>
      <c r="P1027" s="160">
        <f t="shared" si="112"/>
        <v>0</v>
      </c>
      <c r="Q1027" s="160">
        <f t="shared" si="113"/>
        <v>0</v>
      </c>
    </row>
    <row r="1028" spans="1:17" ht="15" customHeight="1" x14ac:dyDescent="0.2">
      <c r="A1028" s="175"/>
      <c r="B1028" s="176"/>
      <c r="C1028" s="177"/>
      <c r="D1028" s="154"/>
      <c r="E1028" s="178"/>
      <c r="F1028" s="154"/>
      <c r="G1028" s="179"/>
      <c r="H1028" s="180" t="str">
        <f t="shared" si="107"/>
        <v/>
      </c>
      <c r="I1028" s="181"/>
      <c r="J1028" s="182"/>
      <c r="K1028" s="183" t="str">
        <f t="shared" si="108"/>
        <v/>
      </c>
      <c r="L1028" s="187"/>
      <c r="M1028" s="172">
        <f t="shared" si="109"/>
        <v>0</v>
      </c>
      <c r="N1028" s="172">
        <f t="shared" si="110"/>
        <v>0</v>
      </c>
      <c r="O1028" s="159">
        <f t="shared" si="111"/>
        <v>0</v>
      </c>
      <c r="P1028" s="160">
        <f t="shared" si="112"/>
        <v>0</v>
      </c>
      <c r="Q1028" s="160">
        <f t="shared" si="113"/>
        <v>0</v>
      </c>
    </row>
    <row r="1029" spans="1:17" ht="15" customHeight="1" x14ac:dyDescent="0.2">
      <c r="A1029" s="175"/>
      <c r="B1029" s="176"/>
      <c r="C1029" s="177"/>
      <c r="D1029" s="154"/>
      <c r="E1029" s="178"/>
      <c r="F1029" s="154"/>
      <c r="G1029" s="179"/>
      <c r="H1029" s="180" t="str">
        <f t="shared" si="107"/>
        <v/>
      </c>
      <c r="I1029" s="181"/>
      <c r="J1029" s="182"/>
      <c r="K1029" s="183" t="str">
        <f t="shared" si="108"/>
        <v/>
      </c>
      <c r="L1029" s="187"/>
      <c r="M1029" s="172">
        <f t="shared" si="109"/>
        <v>0</v>
      </c>
      <c r="N1029" s="172">
        <f t="shared" si="110"/>
        <v>0</v>
      </c>
      <c r="O1029" s="159">
        <f t="shared" si="111"/>
        <v>0</v>
      </c>
      <c r="P1029" s="160">
        <f t="shared" si="112"/>
        <v>0</v>
      </c>
      <c r="Q1029" s="160">
        <f t="shared" si="113"/>
        <v>0</v>
      </c>
    </row>
    <row r="1030" spans="1:17" ht="15" customHeight="1" x14ac:dyDescent="0.2">
      <c r="A1030" s="175"/>
      <c r="B1030" s="176"/>
      <c r="C1030" s="177"/>
      <c r="D1030" s="154"/>
      <c r="E1030" s="178"/>
      <c r="F1030" s="154"/>
      <c r="G1030" s="179"/>
      <c r="H1030" s="180" t="str">
        <f t="shared" si="107"/>
        <v/>
      </c>
      <c r="I1030" s="181"/>
      <c r="J1030" s="182"/>
      <c r="K1030" s="183" t="str">
        <f t="shared" si="108"/>
        <v/>
      </c>
      <c r="L1030" s="187"/>
      <c r="M1030" s="172">
        <f t="shared" si="109"/>
        <v>0</v>
      </c>
      <c r="N1030" s="172">
        <f t="shared" si="110"/>
        <v>0</v>
      </c>
      <c r="O1030" s="159">
        <f t="shared" si="111"/>
        <v>0</v>
      </c>
      <c r="P1030" s="160">
        <f t="shared" si="112"/>
        <v>0</v>
      </c>
      <c r="Q1030" s="160">
        <f t="shared" si="113"/>
        <v>0</v>
      </c>
    </row>
    <row r="1031" spans="1:17" ht="15" customHeight="1" x14ac:dyDescent="0.2">
      <c r="A1031" s="175"/>
      <c r="B1031" s="176"/>
      <c r="C1031" s="177"/>
      <c r="D1031" s="154"/>
      <c r="E1031" s="178"/>
      <c r="F1031" s="154"/>
      <c r="G1031" s="179"/>
      <c r="H1031" s="180" t="str">
        <f t="shared" si="107"/>
        <v/>
      </c>
      <c r="I1031" s="181"/>
      <c r="J1031" s="182"/>
      <c r="K1031" s="183" t="str">
        <f t="shared" si="108"/>
        <v/>
      </c>
      <c r="L1031" s="187"/>
      <c r="M1031" s="172">
        <f t="shared" si="109"/>
        <v>0</v>
      </c>
      <c r="N1031" s="172">
        <f t="shared" si="110"/>
        <v>0</v>
      </c>
      <c r="O1031" s="159">
        <f t="shared" si="111"/>
        <v>0</v>
      </c>
      <c r="P1031" s="160">
        <f t="shared" si="112"/>
        <v>0</v>
      </c>
      <c r="Q1031" s="160">
        <f t="shared" si="113"/>
        <v>0</v>
      </c>
    </row>
    <row r="1032" spans="1:17" ht="15" customHeight="1" x14ac:dyDescent="0.2">
      <c r="A1032" s="175"/>
      <c r="B1032" s="176"/>
      <c r="C1032" s="177"/>
      <c r="D1032" s="154"/>
      <c r="E1032" s="178"/>
      <c r="F1032" s="154"/>
      <c r="G1032" s="179"/>
      <c r="H1032" s="180" t="str">
        <f t="shared" si="107"/>
        <v/>
      </c>
      <c r="I1032" s="181"/>
      <c r="J1032" s="182"/>
      <c r="K1032" s="183" t="str">
        <f t="shared" si="108"/>
        <v/>
      </c>
      <c r="L1032" s="187"/>
      <c r="M1032" s="172">
        <f t="shared" si="109"/>
        <v>0</v>
      </c>
      <c r="N1032" s="172">
        <f t="shared" si="110"/>
        <v>0</v>
      </c>
      <c r="O1032" s="159">
        <f t="shared" si="111"/>
        <v>0</v>
      </c>
      <c r="P1032" s="160">
        <f t="shared" si="112"/>
        <v>0</v>
      </c>
      <c r="Q1032" s="160">
        <f t="shared" si="113"/>
        <v>0</v>
      </c>
    </row>
    <row r="1033" spans="1:17" ht="15" customHeight="1" x14ac:dyDescent="0.2">
      <c r="A1033" s="175"/>
      <c r="B1033" s="176"/>
      <c r="C1033" s="177"/>
      <c r="D1033" s="154"/>
      <c r="E1033" s="178"/>
      <c r="F1033" s="154"/>
      <c r="G1033" s="179"/>
      <c r="H1033" s="180" t="str">
        <f t="shared" si="107"/>
        <v/>
      </c>
      <c r="I1033" s="181"/>
      <c r="J1033" s="182"/>
      <c r="K1033" s="183" t="str">
        <f t="shared" si="108"/>
        <v/>
      </c>
      <c r="L1033" s="187"/>
      <c r="M1033" s="172">
        <f t="shared" si="109"/>
        <v>0</v>
      </c>
      <c r="N1033" s="172">
        <f t="shared" si="110"/>
        <v>0</v>
      </c>
      <c r="O1033" s="159">
        <f t="shared" si="111"/>
        <v>0</v>
      </c>
      <c r="P1033" s="160">
        <f t="shared" si="112"/>
        <v>0</v>
      </c>
      <c r="Q1033" s="160">
        <f t="shared" si="113"/>
        <v>0</v>
      </c>
    </row>
    <row r="1034" spans="1:17" ht="15" customHeight="1" x14ac:dyDescent="0.2">
      <c r="A1034" s="175"/>
      <c r="B1034" s="176"/>
      <c r="C1034" s="177"/>
      <c r="D1034" s="154"/>
      <c r="E1034" s="178"/>
      <c r="F1034" s="154"/>
      <c r="G1034" s="179"/>
      <c r="H1034" s="180" t="str">
        <f t="shared" si="107"/>
        <v/>
      </c>
      <c r="I1034" s="181"/>
      <c r="J1034" s="182"/>
      <c r="K1034" s="183" t="str">
        <f t="shared" si="108"/>
        <v/>
      </c>
      <c r="L1034" s="187"/>
      <c r="M1034" s="172">
        <f t="shared" si="109"/>
        <v>0</v>
      </c>
      <c r="N1034" s="172">
        <f t="shared" si="110"/>
        <v>0</v>
      </c>
      <c r="O1034" s="159">
        <f t="shared" si="111"/>
        <v>0</v>
      </c>
      <c r="P1034" s="160">
        <f t="shared" si="112"/>
        <v>0</v>
      </c>
      <c r="Q1034" s="160">
        <f t="shared" si="113"/>
        <v>0</v>
      </c>
    </row>
    <row r="1035" spans="1:17" ht="15" customHeight="1" x14ac:dyDescent="0.2">
      <c r="A1035" s="175"/>
      <c r="B1035" s="176"/>
      <c r="C1035" s="177"/>
      <c r="D1035" s="154"/>
      <c r="E1035" s="178"/>
      <c r="F1035" s="154"/>
      <c r="G1035" s="179"/>
      <c r="H1035" s="180" t="str">
        <f t="shared" si="107"/>
        <v/>
      </c>
      <c r="I1035" s="181"/>
      <c r="J1035" s="182"/>
      <c r="K1035" s="183" t="str">
        <f t="shared" si="108"/>
        <v/>
      </c>
      <c r="L1035" s="187"/>
      <c r="M1035" s="172">
        <f t="shared" si="109"/>
        <v>0</v>
      </c>
      <c r="N1035" s="172">
        <f t="shared" si="110"/>
        <v>0</v>
      </c>
      <c r="O1035" s="159">
        <f t="shared" si="111"/>
        <v>0</v>
      </c>
      <c r="P1035" s="160">
        <f t="shared" si="112"/>
        <v>0</v>
      </c>
      <c r="Q1035" s="160">
        <f t="shared" si="113"/>
        <v>0</v>
      </c>
    </row>
    <row r="1036" spans="1:17" ht="15" customHeight="1" x14ac:dyDescent="0.2">
      <c r="A1036" s="175"/>
      <c r="B1036" s="176"/>
      <c r="C1036" s="177"/>
      <c r="D1036" s="154"/>
      <c r="E1036" s="178"/>
      <c r="F1036" s="154"/>
      <c r="G1036" s="179"/>
      <c r="H1036" s="180" t="str">
        <f t="shared" ref="H1036:H1099" si="114">IF(C1036="","",IF(C1036="/",M1036,IF(C1036="ST",N1035,IF(C1036="T",O1036,D1036*E1036*F1036*G1036))))</f>
        <v/>
      </c>
      <c r="I1036" s="181"/>
      <c r="J1036" s="182"/>
      <c r="K1036" s="183" t="str">
        <f t="shared" ref="K1036:K1099" si="115">IF(C1036="","",IF(C1036="ST",P1035,IF(C1036="T",Q1036,H1036*J1036)))</f>
        <v/>
      </c>
      <c r="L1036" s="187"/>
      <c r="M1036" s="172">
        <f t="shared" ref="M1036:M1099" si="116">IF(C1036="/",(D1036+E1036)*F1036/G1036,IF(C1036="+",M1035+G1036,IF(C1036="-",M1035-G1036,0)))</f>
        <v>0</v>
      </c>
      <c r="N1036" s="172">
        <f t="shared" ref="N1036:N1099" si="117">IF(C1036="/",N1035+H1036,IF(C1036="+",N1035+H1036,IF(C1036="-",N1035-H1036,0)))</f>
        <v>0</v>
      </c>
      <c r="O1036" s="159">
        <f t="shared" ref="O1036:O1099" si="118">IF(C1036="/",O1035+H1036,IF(C1036="+",O1035+H1036,IF(C1036="-",O1035-H1036,IF(C1036="ST",O1035+0,IF(C1036="T",O1035,0)))))</f>
        <v>0</v>
      </c>
      <c r="P1036" s="160">
        <f t="shared" ref="P1036:P1099" si="119">IF(C1036="/",P1035+K1036,IF(C1036="+",P1035+K1036,IF(C1036="-",P1035-K1036,0)))</f>
        <v>0</v>
      </c>
      <c r="Q1036" s="160">
        <f t="shared" ref="Q1036:Q1099" si="120">IF(C1036="/",Q1035+K1036,IF(C1036="+",Q1035+K1036,IF(C1036="-",Q1035-K1036,IF(C1036="ST",Q1035+0,IF(C1036="T",Q1035,0)))))</f>
        <v>0</v>
      </c>
    </row>
    <row r="1037" spans="1:17" ht="15" customHeight="1" x14ac:dyDescent="0.2">
      <c r="A1037" s="175"/>
      <c r="B1037" s="176"/>
      <c r="C1037" s="177"/>
      <c r="D1037" s="154"/>
      <c r="E1037" s="178"/>
      <c r="F1037" s="154"/>
      <c r="G1037" s="179"/>
      <c r="H1037" s="180" t="str">
        <f t="shared" si="114"/>
        <v/>
      </c>
      <c r="I1037" s="181"/>
      <c r="J1037" s="182"/>
      <c r="K1037" s="183" t="str">
        <f t="shared" si="115"/>
        <v/>
      </c>
      <c r="L1037" s="187"/>
      <c r="M1037" s="172">
        <f t="shared" si="116"/>
        <v>0</v>
      </c>
      <c r="N1037" s="172">
        <f t="shared" si="117"/>
        <v>0</v>
      </c>
      <c r="O1037" s="159">
        <f t="shared" si="118"/>
        <v>0</v>
      </c>
      <c r="P1037" s="160">
        <f t="shared" si="119"/>
        <v>0</v>
      </c>
      <c r="Q1037" s="160">
        <f t="shared" si="120"/>
        <v>0</v>
      </c>
    </row>
    <row r="1038" spans="1:17" ht="15" customHeight="1" x14ac:dyDescent="0.2">
      <c r="A1038" s="175"/>
      <c r="B1038" s="176"/>
      <c r="C1038" s="177"/>
      <c r="D1038" s="154"/>
      <c r="E1038" s="178"/>
      <c r="F1038" s="154"/>
      <c r="G1038" s="179"/>
      <c r="H1038" s="180" t="str">
        <f t="shared" si="114"/>
        <v/>
      </c>
      <c r="I1038" s="181"/>
      <c r="J1038" s="182"/>
      <c r="K1038" s="183" t="str">
        <f t="shared" si="115"/>
        <v/>
      </c>
      <c r="L1038" s="187"/>
      <c r="M1038" s="172">
        <f t="shared" si="116"/>
        <v>0</v>
      </c>
      <c r="N1038" s="172">
        <f t="shared" si="117"/>
        <v>0</v>
      </c>
      <c r="O1038" s="159">
        <f t="shared" si="118"/>
        <v>0</v>
      </c>
      <c r="P1038" s="160">
        <f t="shared" si="119"/>
        <v>0</v>
      </c>
      <c r="Q1038" s="160">
        <f t="shared" si="120"/>
        <v>0</v>
      </c>
    </row>
    <row r="1039" spans="1:17" ht="15" customHeight="1" x14ac:dyDescent="0.2">
      <c r="A1039" s="175"/>
      <c r="B1039" s="176"/>
      <c r="C1039" s="177"/>
      <c r="D1039" s="154"/>
      <c r="E1039" s="178"/>
      <c r="F1039" s="154"/>
      <c r="G1039" s="179"/>
      <c r="H1039" s="180" t="str">
        <f t="shared" si="114"/>
        <v/>
      </c>
      <c r="I1039" s="181"/>
      <c r="J1039" s="182"/>
      <c r="K1039" s="183" t="str">
        <f t="shared" si="115"/>
        <v/>
      </c>
      <c r="L1039" s="187"/>
      <c r="M1039" s="172">
        <f t="shared" si="116"/>
        <v>0</v>
      </c>
      <c r="N1039" s="172">
        <f t="shared" si="117"/>
        <v>0</v>
      </c>
      <c r="O1039" s="159">
        <f t="shared" si="118"/>
        <v>0</v>
      </c>
      <c r="P1039" s="160">
        <f t="shared" si="119"/>
        <v>0</v>
      </c>
      <c r="Q1039" s="160">
        <f t="shared" si="120"/>
        <v>0</v>
      </c>
    </row>
    <row r="1040" spans="1:17" ht="15" customHeight="1" x14ac:dyDescent="0.2">
      <c r="A1040" s="175"/>
      <c r="B1040" s="176"/>
      <c r="C1040" s="177"/>
      <c r="D1040" s="154"/>
      <c r="E1040" s="178"/>
      <c r="F1040" s="154"/>
      <c r="G1040" s="179"/>
      <c r="H1040" s="180" t="str">
        <f t="shared" si="114"/>
        <v/>
      </c>
      <c r="I1040" s="181"/>
      <c r="J1040" s="182"/>
      <c r="K1040" s="183" t="str">
        <f t="shared" si="115"/>
        <v/>
      </c>
      <c r="L1040" s="187"/>
      <c r="M1040" s="172">
        <f t="shared" si="116"/>
        <v>0</v>
      </c>
      <c r="N1040" s="172">
        <f t="shared" si="117"/>
        <v>0</v>
      </c>
      <c r="O1040" s="159">
        <f t="shared" si="118"/>
        <v>0</v>
      </c>
      <c r="P1040" s="160">
        <f t="shared" si="119"/>
        <v>0</v>
      </c>
      <c r="Q1040" s="160">
        <f t="shared" si="120"/>
        <v>0</v>
      </c>
    </row>
    <row r="1041" spans="1:17" ht="15" customHeight="1" x14ac:dyDescent="0.2">
      <c r="A1041" s="175"/>
      <c r="B1041" s="176"/>
      <c r="C1041" s="177"/>
      <c r="D1041" s="154"/>
      <c r="E1041" s="178"/>
      <c r="F1041" s="154"/>
      <c r="G1041" s="179"/>
      <c r="H1041" s="180" t="str">
        <f t="shared" si="114"/>
        <v/>
      </c>
      <c r="I1041" s="181"/>
      <c r="J1041" s="182"/>
      <c r="K1041" s="183" t="str">
        <f t="shared" si="115"/>
        <v/>
      </c>
      <c r="L1041" s="187"/>
      <c r="M1041" s="172">
        <f t="shared" si="116"/>
        <v>0</v>
      </c>
      <c r="N1041" s="172">
        <f t="shared" si="117"/>
        <v>0</v>
      </c>
      <c r="O1041" s="159">
        <f t="shared" si="118"/>
        <v>0</v>
      </c>
      <c r="P1041" s="160">
        <f t="shared" si="119"/>
        <v>0</v>
      </c>
      <c r="Q1041" s="160">
        <f t="shared" si="120"/>
        <v>0</v>
      </c>
    </row>
    <row r="1042" spans="1:17" ht="15" customHeight="1" x14ac:dyDescent="0.2">
      <c r="A1042" s="175"/>
      <c r="B1042" s="176"/>
      <c r="C1042" s="177"/>
      <c r="D1042" s="154"/>
      <c r="E1042" s="178"/>
      <c r="F1042" s="154"/>
      <c r="G1042" s="179"/>
      <c r="H1042" s="180" t="str">
        <f t="shared" si="114"/>
        <v/>
      </c>
      <c r="I1042" s="181"/>
      <c r="J1042" s="182"/>
      <c r="K1042" s="183" t="str">
        <f t="shared" si="115"/>
        <v/>
      </c>
      <c r="L1042" s="187"/>
      <c r="M1042" s="172">
        <f t="shared" si="116"/>
        <v>0</v>
      </c>
      <c r="N1042" s="172">
        <f t="shared" si="117"/>
        <v>0</v>
      </c>
      <c r="O1042" s="159">
        <f t="shared" si="118"/>
        <v>0</v>
      </c>
      <c r="P1042" s="160">
        <f t="shared" si="119"/>
        <v>0</v>
      </c>
      <c r="Q1042" s="160">
        <f t="shared" si="120"/>
        <v>0</v>
      </c>
    </row>
    <row r="1043" spans="1:17" ht="15" customHeight="1" x14ac:dyDescent="0.2">
      <c r="A1043" s="175"/>
      <c r="B1043" s="176"/>
      <c r="C1043" s="177"/>
      <c r="D1043" s="154"/>
      <c r="E1043" s="178"/>
      <c r="F1043" s="154"/>
      <c r="G1043" s="179"/>
      <c r="H1043" s="180" t="str">
        <f t="shared" si="114"/>
        <v/>
      </c>
      <c r="I1043" s="181"/>
      <c r="J1043" s="182"/>
      <c r="K1043" s="183" t="str">
        <f t="shared" si="115"/>
        <v/>
      </c>
      <c r="L1043" s="187"/>
      <c r="M1043" s="172">
        <f t="shared" si="116"/>
        <v>0</v>
      </c>
      <c r="N1043" s="172">
        <f t="shared" si="117"/>
        <v>0</v>
      </c>
      <c r="O1043" s="159">
        <f t="shared" si="118"/>
        <v>0</v>
      </c>
      <c r="P1043" s="160">
        <f t="shared" si="119"/>
        <v>0</v>
      </c>
      <c r="Q1043" s="160">
        <f t="shared" si="120"/>
        <v>0</v>
      </c>
    </row>
    <row r="1044" spans="1:17" ht="15" customHeight="1" x14ac:dyDescent="0.2">
      <c r="A1044" s="175"/>
      <c r="B1044" s="176"/>
      <c r="C1044" s="177"/>
      <c r="D1044" s="154"/>
      <c r="E1044" s="178"/>
      <c r="F1044" s="154"/>
      <c r="G1044" s="179"/>
      <c r="H1044" s="180" t="str">
        <f t="shared" si="114"/>
        <v/>
      </c>
      <c r="I1044" s="181"/>
      <c r="J1044" s="182"/>
      <c r="K1044" s="183" t="str">
        <f t="shared" si="115"/>
        <v/>
      </c>
      <c r="L1044" s="187"/>
      <c r="M1044" s="172">
        <f t="shared" si="116"/>
        <v>0</v>
      </c>
      <c r="N1044" s="172">
        <f t="shared" si="117"/>
        <v>0</v>
      </c>
      <c r="O1044" s="159">
        <f t="shared" si="118"/>
        <v>0</v>
      </c>
      <c r="P1044" s="160">
        <f t="shared" si="119"/>
        <v>0</v>
      </c>
      <c r="Q1044" s="160">
        <f t="shared" si="120"/>
        <v>0</v>
      </c>
    </row>
    <row r="1045" spans="1:17" ht="15" customHeight="1" x14ac:dyDescent="0.2">
      <c r="A1045" s="175"/>
      <c r="B1045" s="176"/>
      <c r="C1045" s="177"/>
      <c r="D1045" s="154"/>
      <c r="E1045" s="178"/>
      <c r="F1045" s="154"/>
      <c r="G1045" s="179"/>
      <c r="H1045" s="180" t="str">
        <f t="shared" si="114"/>
        <v/>
      </c>
      <c r="I1045" s="181"/>
      <c r="J1045" s="182"/>
      <c r="K1045" s="183" t="str">
        <f t="shared" si="115"/>
        <v/>
      </c>
      <c r="L1045" s="187"/>
      <c r="M1045" s="172">
        <f t="shared" si="116"/>
        <v>0</v>
      </c>
      <c r="N1045" s="172">
        <f t="shared" si="117"/>
        <v>0</v>
      </c>
      <c r="O1045" s="159">
        <f t="shared" si="118"/>
        <v>0</v>
      </c>
      <c r="P1045" s="160">
        <f t="shared" si="119"/>
        <v>0</v>
      </c>
      <c r="Q1045" s="160">
        <f t="shared" si="120"/>
        <v>0</v>
      </c>
    </row>
    <row r="1046" spans="1:17" ht="15" customHeight="1" x14ac:dyDescent="0.2">
      <c r="A1046" s="175"/>
      <c r="B1046" s="176"/>
      <c r="C1046" s="177"/>
      <c r="D1046" s="154"/>
      <c r="E1046" s="178"/>
      <c r="F1046" s="154"/>
      <c r="G1046" s="179"/>
      <c r="H1046" s="180" t="str">
        <f t="shared" si="114"/>
        <v/>
      </c>
      <c r="I1046" s="181"/>
      <c r="J1046" s="182"/>
      <c r="K1046" s="183" t="str">
        <f t="shared" si="115"/>
        <v/>
      </c>
      <c r="L1046" s="187"/>
      <c r="M1046" s="172">
        <f t="shared" si="116"/>
        <v>0</v>
      </c>
      <c r="N1046" s="172">
        <f t="shared" si="117"/>
        <v>0</v>
      </c>
      <c r="O1046" s="159">
        <f t="shared" si="118"/>
        <v>0</v>
      </c>
      <c r="P1046" s="160">
        <f t="shared" si="119"/>
        <v>0</v>
      </c>
      <c r="Q1046" s="160">
        <f t="shared" si="120"/>
        <v>0</v>
      </c>
    </row>
    <row r="1047" spans="1:17" ht="15" customHeight="1" x14ac:dyDescent="0.2">
      <c r="A1047" s="175"/>
      <c r="B1047" s="176"/>
      <c r="C1047" s="177"/>
      <c r="D1047" s="154"/>
      <c r="E1047" s="178"/>
      <c r="F1047" s="154"/>
      <c r="G1047" s="179"/>
      <c r="H1047" s="180" t="str">
        <f t="shared" si="114"/>
        <v/>
      </c>
      <c r="I1047" s="181"/>
      <c r="J1047" s="182"/>
      <c r="K1047" s="183" t="str">
        <f t="shared" si="115"/>
        <v/>
      </c>
      <c r="L1047" s="187"/>
      <c r="M1047" s="172">
        <f t="shared" si="116"/>
        <v>0</v>
      </c>
      <c r="N1047" s="172">
        <f t="shared" si="117"/>
        <v>0</v>
      </c>
      <c r="O1047" s="159">
        <f t="shared" si="118"/>
        <v>0</v>
      </c>
      <c r="P1047" s="160">
        <f t="shared" si="119"/>
        <v>0</v>
      </c>
      <c r="Q1047" s="160">
        <f t="shared" si="120"/>
        <v>0</v>
      </c>
    </row>
    <row r="1048" spans="1:17" ht="15" customHeight="1" x14ac:dyDescent="0.2">
      <c r="A1048" s="175"/>
      <c r="B1048" s="176"/>
      <c r="C1048" s="177"/>
      <c r="D1048" s="154"/>
      <c r="E1048" s="178"/>
      <c r="F1048" s="154"/>
      <c r="G1048" s="179"/>
      <c r="H1048" s="180" t="str">
        <f t="shared" si="114"/>
        <v/>
      </c>
      <c r="I1048" s="181"/>
      <c r="J1048" s="182"/>
      <c r="K1048" s="183" t="str">
        <f t="shared" si="115"/>
        <v/>
      </c>
      <c r="L1048" s="187"/>
      <c r="M1048" s="172">
        <f t="shared" si="116"/>
        <v>0</v>
      </c>
      <c r="N1048" s="172">
        <f t="shared" si="117"/>
        <v>0</v>
      </c>
      <c r="O1048" s="159">
        <f t="shared" si="118"/>
        <v>0</v>
      </c>
      <c r="P1048" s="160">
        <f t="shared" si="119"/>
        <v>0</v>
      </c>
      <c r="Q1048" s="160">
        <f t="shared" si="120"/>
        <v>0</v>
      </c>
    </row>
    <row r="1049" spans="1:17" ht="15" customHeight="1" x14ac:dyDescent="0.2">
      <c r="A1049" s="175"/>
      <c r="B1049" s="176"/>
      <c r="C1049" s="177"/>
      <c r="D1049" s="154"/>
      <c r="E1049" s="178"/>
      <c r="F1049" s="154"/>
      <c r="G1049" s="179"/>
      <c r="H1049" s="180" t="str">
        <f t="shared" si="114"/>
        <v/>
      </c>
      <c r="I1049" s="181"/>
      <c r="J1049" s="182"/>
      <c r="K1049" s="183" t="str">
        <f t="shared" si="115"/>
        <v/>
      </c>
      <c r="L1049" s="187"/>
      <c r="M1049" s="172">
        <f t="shared" si="116"/>
        <v>0</v>
      </c>
      <c r="N1049" s="172">
        <f t="shared" si="117"/>
        <v>0</v>
      </c>
      <c r="O1049" s="159">
        <f t="shared" si="118"/>
        <v>0</v>
      </c>
      <c r="P1049" s="160">
        <f t="shared" si="119"/>
        <v>0</v>
      </c>
      <c r="Q1049" s="160">
        <f t="shared" si="120"/>
        <v>0</v>
      </c>
    </row>
    <row r="1050" spans="1:17" ht="15" customHeight="1" x14ac:dyDescent="0.2">
      <c r="A1050" s="175"/>
      <c r="B1050" s="176"/>
      <c r="C1050" s="177"/>
      <c r="D1050" s="154"/>
      <c r="E1050" s="178"/>
      <c r="F1050" s="154"/>
      <c r="G1050" s="179"/>
      <c r="H1050" s="180" t="str">
        <f t="shared" si="114"/>
        <v/>
      </c>
      <c r="I1050" s="181"/>
      <c r="J1050" s="182"/>
      <c r="K1050" s="183" t="str">
        <f t="shared" si="115"/>
        <v/>
      </c>
      <c r="L1050" s="187"/>
      <c r="M1050" s="172">
        <f t="shared" si="116"/>
        <v>0</v>
      </c>
      <c r="N1050" s="172">
        <f t="shared" si="117"/>
        <v>0</v>
      </c>
      <c r="O1050" s="159">
        <f t="shared" si="118"/>
        <v>0</v>
      </c>
      <c r="P1050" s="160">
        <f t="shared" si="119"/>
        <v>0</v>
      </c>
      <c r="Q1050" s="160">
        <f t="shared" si="120"/>
        <v>0</v>
      </c>
    </row>
    <row r="1051" spans="1:17" ht="15" customHeight="1" x14ac:dyDescent="0.2">
      <c r="A1051" s="175"/>
      <c r="B1051" s="176"/>
      <c r="C1051" s="177"/>
      <c r="D1051" s="154"/>
      <c r="E1051" s="178"/>
      <c r="F1051" s="154"/>
      <c r="G1051" s="179"/>
      <c r="H1051" s="180" t="str">
        <f t="shared" si="114"/>
        <v/>
      </c>
      <c r="I1051" s="181"/>
      <c r="J1051" s="182"/>
      <c r="K1051" s="183" t="str">
        <f t="shared" si="115"/>
        <v/>
      </c>
      <c r="L1051" s="187"/>
      <c r="M1051" s="172">
        <f t="shared" si="116"/>
        <v>0</v>
      </c>
      <c r="N1051" s="172">
        <f t="shared" si="117"/>
        <v>0</v>
      </c>
      <c r="O1051" s="159">
        <f t="shared" si="118"/>
        <v>0</v>
      </c>
      <c r="P1051" s="160">
        <f t="shared" si="119"/>
        <v>0</v>
      </c>
      <c r="Q1051" s="160">
        <f t="shared" si="120"/>
        <v>0</v>
      </c>
    </row>
    <row r="1052" spans="1:17" ht="15" customHeight="1" x14ac:dyDescent="0.2">
      <c r="A1052" s="175"/>
      <c r="B1052" s="176"/>
      <c r="C1052" s="177"/>
      <c r="D1052" s="154"/>
      <c r="E1052" s="178"/>
      <c r="F1052" s="154"/>
      <c r="G1052" s="179"/>
      <c r="H1052" s="180" t="str">
        <f t="shared" si="114"/>
        <v/>
      </c>
      <c r="I1052" s="181"/>
      <c r="J1052" s="182"/>
      <c r="K1052" s="183" t="str">
        <f t="shared" si="115"/>
        <v/>
      </c>
      <c r="L1052" s="187"/>
      <c r="M1052" s="172">
        <f t="shared" si="116"/>
        <v>0</v>
      </c>
      <c r="N1052" s="172">
        <f t="shared" si="117"/>
        <v>0</v>
      </c>
      <c r="O1052" s="159">
        <f t="shared" si="118"/>
        <v>0</v>
      </c>
      <c r="P1052" s="160">
        <f t="shared" si="119"/>
        <v>0</v>
      </c>
      <c r="Q1052" s="160">
        <f t="shared" si="120"/>
        <v>0</v>
      </c>
    </row>
    <row r="1053" spans="1:17" ht="15" customHeight="1" x14ac:dyDescent="0.2">
      <c r="A1053" s="175"/>
      <c r="B1053" s="176"/>
      <c r="C1053" s="177"/>
      <c r="D1053" s="154"/>
      <c r="E1053" s="178"/>
      <c r="F1053" s="154"/>
      <c r="G1053" s="179"/>
      <c r="H1053" s="180" t="str">
        <f t="shared" si="114"/>
        <v/>
      </c>
      <c r="I1053" s="181"/>
      <c r="J1053" s="182"/>
      <c r="K1053" s="183" t="str">
        <f t="shared" si="115"/>
        <v/>
      </c>
      <c r="L1053" s="187"/>
      <c r="M1053" s="172">
        <f t="shared" si="116"/>
        <v>0</v>
      </c>
      <c r="N1053" s="172">
        <f t="shared" si="117"/>
        <v>0</v>
      </c>
      <c r="O1053" s="159">
        <f t="shared" si="118"/>
        <v>0</v>
      </c>
      <c r="P1053" s="160">
        <f t="shared" si="119"/>
        <v>0</v>
      </c>
      <c r="Q1053" s="160">
        <f t="shared" si="120"/>
        <v>0</v>
      </c>
    </row>
    <row r="1054" spans="1:17" ht="15" customHeight="1" x14ac:dyDescent="0.2">
      <c r="A1054" s="175"/>
      <c r="B1054" s="176"/>
      <c r="C1054" s="177"/>
      <c r="D1054" s="154"/>
      <c r="E1054" s="178"/>
      <c r="F1054" s="154"/>
      <c r="G1054" s="179"/>
      <c r="H1054" s="180" t="str">
        <f t="shared" si="114"/>
        <v/>
      </c>
      <c r="I1054" s="181"/>
      <c r="J1054" s="182"/>
      <c r="K1054" s="183" t="str">
        <f t="shared" si="115"/>
        <v/>
      </c>
      <c r="L1054" s="187"/>
      <c r="M1054" s="172">
        <f t="shared" si="116"/>
        <v>0</v>
      </c>
      <c r="N1054" s="172">
        <f t="shared" si="117"/>
        <v>0</v>
      </c>
      <c r="O1054" s="159">
        <f t="shared" si="118"/>
        <v>0</v>
      </c>
      <c r="P1054" s="160">
        <f t="shared" si="119"/>
        <v>0</v>
      </c>
      <c r="Q1054" s="160">
        <f t="shared" si="120"/>
        <v>0</v>
      </c>
    </row>
    <row r="1055" spans="1:17" ht="15" customHeight="1" x14ac:dyDescent="0.2">
      <c r="A1055" s="175"/>
      <c r="B1055" s="176"/>
      <c r="C1055" s="177"/>
      <c r="D1055" s="154"/>
      <c r="E1055" s="178"/>
      <c r="F1055" s="154"/>
      <c r="G1055" s="179"/>
      <c r="H1055" s="180" t="str">
        <f t="shared" si="114"/>
        <v/>
      </c>
      <c r="I1055" s="181"/>
      <c r="J1055" s="182"/>
      <c r="K1055" s="183" t="str">
        <f t="shared" si="115"/>
        <v/>
      </c>
      <c r="L1055" s="187"/>
      <c r="M1055" s="172">
        <f t="shared" si="116"/>
        <v>0</v>
      </c>
      <c r="N1055" s="172">
        <f t="shared" si="117"/>
        <v>0</v>
      </c>
      <c r="O1055" s="159">
        <f t="shared" si="118"/>
        <v>0</v>
      </c>
      <c r="P1055" s="160">
        <f t="shared" si="119"/>
        <v>0</v>
      </c>
      <c r="Q1055" s="160">
        <f t="shared" si="120"/>
        <v>0</v>
      </c>
    </row>
    <row r="1056" spans="1:17" ht="15" customHeight="1" x14ac:dyDescent="0.2">
      <c r="A1056" s="175"/>
      <c r="B1056" s="176"/>
      <c r="C1056" s="177"/>
      <c r="D1056" s="154"/>
      <c r="E1056" s="178"/>
      <c r="F1056" s="154"/>
      <c r="G1056" s="179"/>
      <c r="H1056" s="180" t="str">
        <f t="shared" si="114"/>
        <v/>
      </c>
      <c r="I1056" s="181"/>
      <c r="J1056" s="182"/>
      <c r="K1056" s="183" t="str">
        <f t="shared" si="115"/>
        <v/>
      </c>
      <c r="L1056" s="187"/>
      <c r="M1056" s="172">
        <f t="shared" si="116"/>
        <v>0</v>
      </c>
      <c r="N1056" s="172">
        <f t="shared" si="117"/>
        <v>0</v>
      </c>
      <c r="O1056" s="159">
        <f t="shared" si="118"/>
        <v>0</v>
      </c>
      <c r="P1056" s="160">
        <f t="shared" si="119"/>
        <v>0</v>
      </c>
      <c r="Q1056" s="160">
        <f t="shared" si="120"/>
        <v>0</v>
      </c>
    </row>
    <row r="1057" spans="1:17" ht="15" customHeight="1" x14ac:dyDescent="0.2">
      <c r="A1057" s="175"/>
      <c r="B1057" s="176"/>
      <c r="C1057" s="177"/>
      <c r="D1057" s="154"/>
      <c r="E1057" s="178"/>
      <c r="F1057" s="154"/>
      <c r="G1057" s="179"/>
      <c r="H1057" s="180" t="str">
        <f t="shared" si="114"/>
        <v/>
      </c>
      <c r="I1057" s="181"/>
      <c r="J1057" s="182"/>
      <c r="K1057" s="183" t="str">
        <f t="shared" si="115"/>
        <v/>
      </c>
      <c r="L1057" s="187"/>
      <c r="M1057" s="172">
        <f t="shared" si="116"/>
        <v>0</v>
      </c>
      <c r="N1057" s="172">
        <f t="shared" si="117"/>
        <v>0</v>
      </c>
      <c r="O1057" s="159">
        <f t="shared" si="118"/>
        <v>0</v>
      </c>
      <c r="P1057" s="160">
        <f t="shared" si="119"/>
        <v>0</v>
      </c>
      <c r="Q1057" s="160">
        <f t="shared" si="120"/>
        <v>0</v>
      </c>
    </row>
    <row r="1058" spans="1:17" ht="15" customHeight="1" x14ac:dyDescent="0.2">
      <c r="A1058" s="175"/>
      <c r="B1058" s="176"/>
      <c r="C1058" s="177"/>
      <c r="D1058" s="154"/>
      <c r="E1058" s="178"/>
      <c r="F1058" s="154"/>
      <c r="G1058" s="179"/>
      <c r="H1058" s="180" t="str">
        <f t="shared" si="114"/>
        <v/>
      </c>
      <c r="I1058" s="181"/>
      <c r="J1058" s="182"/>
      <c r="K1058" s="183" t="str">
        <f t="shared" si="115"/>
        <v/>
      </c>
      <c r="L1058" s="187"/>
      <c r="M1058" s="172">
        <f t="shared" si="116"/>
        <v>0</v>
      </c>
      <c r="N1058" s="172">
        <f t="shared" si="117"/>
        <v>0</v>
      </c>
      <c r="O1058" s="159">
        <f t="shared" si="118"/>
        <v>0</v>
      </c>
      <c r="P1058" s="160">
        <f t="shared" si="119"/>
        <v>0</v>
      </c>
      <c r="Q1058" s="160">
        <f t="shared" si="120"/>
        <v>0</v>
      </c>
    </row>
    <row r="1059" spans="1:17" ht="15" customHeight="1" x14ac:dyDescent="0.2">
      <c r="A1059" s="175"/>
      <c r="B1059" s="176"/>
      <c r="C1059" s="177"/>
      <c r="D1059" s="154"/>
      <c r="E1059" s="178"/>
      <c r="F1059" s="154"/>
      <c r="G1059" s="179"/>
      <c r="H1059" s="180" t="str">
        <f t="shared" si="114"/>
        <v/>
      </c>
      <c r="I1059" s="181"/>
      <c r="J1059" s="182"/>
      <c r="K1059" s="183" t="str">
        <f t="shared" si="115"/>
        <v/>
      </c>
      <c r="L1059" s="187"/>
      <c r="M1059" s="172">
        <f t="shared" si="116"/>
        <v>0</v>
      </c>
      <c r="N1059" s="172">
        <f t="shared" si="117"/>
        <v>0</v>
      </c>
      <c r="O1059" s="159">
        <f t="shared" si="118"/>
        <v>0</v>
      </c>
      <c r="P1059" s="160">
        <f t="shared" si="119"/>
        <v>0</v>
      </c>
      <c r="Q1059" s="160">
        <f t="shared" si="120"/>
        <v>0</v>
      </c>
    </row>
    <row r="1060" spans="1:17" ht="15" customHeight="1" x14ac:dyDescent="0.2">
      <c r="A1060" s="175"/>
      <c r="B1060" s="176"/>
      <c r="C1060" s="177"/>
      <c r="D1060" s="154"/>
      <c r="E1060" s="178"/>
      <c r="F1060" s="154"/>
      <c r="G1060" s="179"/>
      <c r="H1060" s="180" t="str">
        <f t="shared" si="114"/>
        <v/>
      </c>
      <c r="I1060" s="181"/>
      <c r="J1060" s="182"/>
      <c r="K1060" s="183" t="str">
        <f t="shared" si="115"/>
        <v/>
      </c>
      <c r="L1060" s="187"/>
      <c r="M1060" s="172">
        <f t="shared" si="116"/>
        <v>0</v>
      </c>
      <c r="N1060" s="172">
        <f t="shared" si="117"/>
        <v>0</v>
      </c>
      <c r="O1060" s="159">
        <f t="shared" si="118"/>
        <v>0</v>
      </c>
      <c r="P1060" s="160">
        <f t="shared" si="119"/>
        <v>0</v>
      </c>
      <c r="Q1060" s="160">
        <f t="shared" si="120"/>
        <v>0</v>
      </c>
    </row>
    <row r="1061" spans="1:17" ht="15" customHeight="1" x14ac:dyDescent="0.2">
      <c r="A1061" s="175"/>
      <c r="B1061" s="176"/>
      <c r="C1061" s="177"/>
      <c r="D1061" s="154"/>
      <c r="E1061" s="178"/>
      <c r="F1061" s="154"/>
      <c r="G1061" s="179"/>
      <c r="H1061" s="180" t="str">
        <f t="shared" si="114"/>
        <v/>
      </c>
      <c r="I1061" s="181"/>
      <c r="J1061" s="182"/>
      <c r="K1061" s="183" t="str">
        <f t="shared" si="115"/>
        <v/>
      </c>
      <c r="L1061" s="187"/>
      <c r="M1061" s="172">
        <f t="shared" si="116"/>
        <v>0</v>
      </c>
      <c r="N1061" s="172">
        <f t="shared" si="117"/>
        <v>0</v>
      </c>
      <c r="O1061" s="159">
        <f t="shared" si="118"/>
        <v>0</v>
      </c>
      <c r="P1061" s="160">
        <f t="shared" si="119"/>
        <v>0</v>
      </c>
      <c r="Q1061" s="160">
        <f t="shared" si="120"/>
        <v>0</v>
      </c>
    </row>
    <row r="1062" spans="1:17" ht="15" customHeight="1" x14ac:dyDescent="0.2">
      <c r="A1062" s="175"/>
      <c r="B1062" s="176"/>
      <c r="C1062" s="177"/>
      <c r="D1062" s="154"/>
      <c r="E1062" s="178"/>
      <c r="F1062" s="154"/>
      <c r="G1062" s="179"/>
      <c r="H1062" s="180" t="str">
        <f t="shared" si="114"/>
        <v/>
      </c>
      <c r="I1062" s="181"/>
      <c r="J1062" s="182"/>
      <c r="K1062" s="183" t="str">
        <f t="shared" si="115"/>
        <v/>
      </c>
      <c r="L1062" s="187"/>
      <c r="M1062" s="172">
        <f t="shared" si="116"/>
        <v>0</v>
      </c>
      <c r="N1062" s="172">
        <f t="shared" si="117"/>
        <v>0</v>
      </c>
      <c r="O1062" s="159">
        <f t="shared" si="118"/>
        <v>0</v>
      </c>
      <c r="P1062" s="160">
        <f t="shared" si="119"/>
        <v>0</v>
      </c>
      <c r="Q1062" s="160">
        <f t="shared" si="120"/>
        <v>0</v>
      </c>
    </row>
    <row r="1063" spans="1:17" ht="15" customHeight="1" x14ac:dyDescent="0.2">
      <c r="A1063" s="175"/>
      <c r="B1063" s="176"/>
      <c r="C1063" s="177"/>
      <c r="D1063" s="154"/>
      <c r="E1063" s="178"/>
      <c r="F1063" s="154"/>
      <c r="G1063" s="179"/>
      <c r="H1063" s="180" t="str">
        <f t="shared" si="114"/>
        <v/>
      </c>
      <c r="I1063" s="181"/>
      <c r="J1063" s="182"/>
      <c r="K1063" s="183" t="str">
        <f t="shared" si="115"/>
        <v/>
      </c>
      <c r="L1063" s="187"/>
      <c r="M1063" s="172">
        <f t="shared" si="116"/>
        <v>0</v>
      </c>
      <c r="N1063" s="172">
        <f t="shared" si="117"/>
        <v>0</v>
      </c>
      <c r="O1063" s="159">
        <f t="shared" si="118"/>
        <v>0</v>
      </c>
      <c r="P1063" s="160">
        <f t="shared" si="119"/>
        <v>0</v>
      </c>
      <c r="Q1063" s="160">
        <f t="shared" si="120"/>
        <v>0</v>
      </c>
    </row>
    <row r="1064" spans="1:17" ht="15" customHeight="1" x14ac:dyDescent="0.2">
      <c r="A1064" s="175"/>
      <c r="B1064" s="176"/>
      <c r="C1064" s="177"/>
      <c r="D1064" s="154"/>
      <c r="E1064" s="178"/>
      <c r="F1064" s="154"/>
      <c r="G1064" s="179"/>
      <c r="H1064" s="180" t="str">
        <f t="shared" si="114"/>
        <v/>
      </c>
      <c r="I1064" s="181"/>
      <c r="J1064" s="182"/>
      <c r="K1064" s="183" t="str">
        <f t="shared" si="115"/>
        <v/>
      </c>
      <c r="L1064" s="187"/>
      <c r="M1064" s="172">
        <f t="shared" si="116"/>
        <v>0</v>
      </c>
      <c r="N1064" s="172">
        <f t="shared" si="117"/>
        <v>0</v>
      </c>
      <c r="O1064" s="159">
        <f t="shared" si="118"/>
        <v>0</v>
      </c>
      <c r="P1064" s="160">
        <f t="shared" si="119"/>
        <v>0</v>
      </c>
      <c r="Q1064" s="160">
        <f t="shared" si="120"/>
        <v>0</v>
      </c>
    </row>
    <row r="1065" spans="1:17" ht="15" customHeight="1" x14ac:dyDescent="0.2">
      <c r="A1065" s="175"/>
      <c r="B1065" s="176"/>
      <c r="C1065" s="177"/>
      <c r="D1065" s="154"/>
      <c r="E1065" s="178"/>
      <c r="F1065" s="154"/>
      <c r="G1065" s="179"/>
      <c r="H1065" s="180" t="str">
        <f t="shared" si="114"/>
        <v/>
      </c>
      <c r="I1065" s="181"/>
      <c r="J1065" s="182"/>
      <c r="K1065" s="183" t="str">
        <f t="shared" si="115"/>
        <v/>
      </c>
      <c r="L1065" s="187"/>
      <c r="M1065" s="172">
        <f t="shared" si="116"/>
        <v>0</v>
      </c>
      <c r="N1065" s="172">
        <f t="shared" si="117"/>
        <v>0</v>
      </c>
      <c r="O1065" s="159">
        <f t="shared" si="118"/>
        <v>0</v>
      </c>
      <c r="P1065" s="160">
        <f t="shared" si="119"/>
        <v>0</v>
      </c>
      <c r="Q1065" s="160">
        <f t="shared" si="120"/>
        <v>0</v>
      </c>
    </row>
    <row r="1066" spans="1:17" ht="15" customHeight="1" x14ac:dyDescent="0.2">
      <c r="A1066" s="175"/>
      <c r="B1066" s="176"/>
      <c r="C1066" s="177"/>
      <c r="D1066" s="154"/>
      <c r="E1066" s="178"/>
      <c r="F1066" s="154"/>
      <c r="G1066" s="179"/>
      <c r="H1066" s="180" t="str">
        <f t="shared" si="114"/>
        <v/>
      </c>
      <c r="I1066" s="181"/>
      <c r="J1066" s="182"/>
      <c r="K1066" s="183" t="str">
        <f t="shared" si="115"/>
        <v/>
      </c>
      <c r="L1066" s="187"/>
      <c r="M1066" s="172">
        <f t="shared" si="116"/>
        <v>0</v>
      </c>
      <c r="N1066" s="172">
        <f t="shared" si="117"/>
        <v>0</v>
      </c>
      <c r="O1066" s="159">
        <f t="shared" si="118"/>
        <v>0</v>
      </c>
      <c r="P1066" s="160">
        <f t="shared" si="119"/>
        <v>0</v>
      </c>
      <c r="Q1066" s="160">
        <f t="shared" si="120"/>
        <v>0</v>
      </c>
    </row>
    <row r="1067" spans="1:17" ht="15" customHeight="1" x14ac:dyDescent="0.2">
      <c r="A1067" s="175"/>
      <c r="B1067" s="176"/>
      <c r="C1067" s="177"/>
      <c r="D1067" s="154"/>
      <c r="E1067" s="178"/>
      <c r="F1067" s="154"/>
      <c r="G1067" s="179"/>
      <c r="H1067" s="180" t="str">
        <f t="shared" si="114"/>
        <v/>
      </c>
      <c r="I1067" s="181"/>
      <c r="J1067" s="182"/>
      <c r="K1067" s="183" t="str">
        <f t="shared" si="115"/>
        <v/>
      </c>
      <c r="L1067" s="187"/>
      <c r="M1067" s="172">
        <f t="shared" si="116"/>
        <v>0</v>
      </c>
      <c r="N1067" s="172">
        <f t="shared" si="117"/>
        <v>0</v>
      </c>
      <c r="O1067" s="159">
        <f t="shared" si="118"/>
        <v>0</v>
      </c>
      <c r="P1067" s="160">
        <f t="shared" si="119"/>
        <v>0</v>
      </c>
      <c r="Q1067" s="160">
        <f t="shared" si="120"/>
        <v>0</v>
      </c>
    </row>
    <row r="1068" spans="1:17" ht="15" customHeight="1" x14ac:dyDescent="0.2">
      <c r="A1068" s="175"/>
      <c r="B1068" s="176"/>
      <c r="C1068" s="177"/>
      <c r="D1068" s="154"/>
      <c r="E1068" s="178"/>
      <c r="F1068" s="154"/>
      <c r="G1068" s="179"/>
      <c r="H1068" s="180" t="str">
        <f t="shared" si="114"/>
        <v/>
      </c>
      <c r="I1068" s="181"/>
      <c r="J1068" s="182"/>
      <c r="K1068" s="183" t="str">
        <f t="shared" si="115"/>
        <v/>
      </c>
      <c r="L1068" s="187"/>
      <c r="M1068" s="172">
        <f t="shared" si="116"/>
        <v>0</v>
      </c>
      <c r="N1068" s="172">
        <f t="shared" si="117"/>
        <v>0</v>
      </c>
      <c r="O1068" s="159">
        <f t="shared" si="118"/>
        <v>0</v>
      </c>
      <c r="P1068" s="160">
        <f t="shared" si="119"/>
        <v>0</v>
      </c>
      <c r="Q1068" s="160">
        <f t="shared" si="120"/>
        <v>0</v>
      </c>
    </row>
    <row r="1069" spans="1:17" ht="15" customHeight="1" x14ac:dyDescent="0.2">
      <c r="A1069" s="175"/>
      <c r="B1069" s="176"/>
      <c r="C1069" s="177"/>
      <c r="D1069" s="154"/>
      <c r="E1069" s="178"/>
      <c r="F1069" s="154"/>
      <c r="G1069" s="179"/>
      <c r="H1069" s="180" t="str">
        <f t="shared" si="114"/>
        <v/>
      </c>
      <c r="I1069" s="181"/>
      <c r="J1069" s="182"/>
      <c r="K1069" s="183" t="str">
        <f t="shared" si="115"/>
        <v/>
      </c>
      <c r="L1069" s="187"/>
      <c r="M1069" s="172">
        <f t="shared" si="116"/>
        <v>0</v>
      </c>
      <c r="N1069" s="172">
        <f t="shared" si="117"/>
        <v>0</v>
      </c>
      <c r="O1069" s="159">
        <f t="shared" si="118"/>
        <v>0</v>
      </c>
      <c r="P1069" s="160">
        <f t="shared" si="119"/>
        <v>0</v>
      </c>
      <c r="Q1069" s="160">
        <f t="shared" si="120"/>
        <v>0</v>
      </c>
    </row>
    <row r="1070" spans="1:17" ht="15" customHeight="1" x14ac:dyDescent="0.2">
      <c r="A1070" s="175"/>
      <c r="B1070" s="176"/>
      <c r="C1070" s="177"/>
      <c r="D1070" s="154"/>
      <c r="E1070" s="178"/>
      <c r="F1070" s="154"/>
      <c r="G1070" s="179"/>
      <c r="H1070" s="180" t="str">
        <f t="shared" si="114"/>
        <v/>
      </c>
      <c r="I1070" s="181"/>
      <c r="J1070" s="182"/>
      <c r="K1070" s="183" t="str">
        <f t="shared" si="115"/>
        <v/>
      </c>
      <c r="L1070" s="187"/>
      <c r="M1070" s="172">
        <f t="shared" si="116"/>
        <v>0</v>
      </c>
      <c r="N1070" s="172">
        <f t="shared" si="117"/>
        <v>0</v>
      </c>
      <c r="O1070" s="159">
        <f t="shared" si="118"/>
        <v>0</v>
      </c>
      <c r="P1070" s="160">
        <f t="shared" si="119"/>
        <v>0</v>
      </c>
      <c r="Q1070" s="160">
        <f t="shared" si="120"/>
        <v>0</v>
      </c>
    </row>
    <row r="1071" spans="1:17" ht="15" customHeight="1" x14ac:dyDescent="0.2">
      <c r="A1071" s="175"/>
      <c r="B1071" s="176"/>
      <c r="C1071" s="177"/>
      <c r="D1071" s="154"/>
      <c r="E1071" s="178"/>
      <c r="F1071" s="154"/>
      <c r="G1071" s="179"/>
      <c r="H1071" s="180" t="str">
        <f t="shared" si="114"/>
        <v/>
      </c>
      <c r="I1071" s="181"/>
      <c r="J1071" s="182"/>
      <c r="K1071" s="183" t="str">
        <f t="shared" si="115"/>
        <v/>
      </c>
      <c r="L1071" s="187"/>
      <c r="M1071" s="172">
        <f t="shared" si="116"/>
        <v>0</v>
      </c>
      <c r="N1071" s="172">
        <f t="shared" si="117"/>
        <v>0</v>
      </c>
      <c r="O1071" s="159">
        <f t="shared" si="118"/>
        <v>0</v>
      </c>
      <c r="P1071" s="160">
        <f t="shared" si="119"/>
        <v>0</v>
      </c>
      <c r="Q1071" s="160">
        <f t="shared" si="120"/>
        <v>0</v>
      </c>
    </row>
    <row r="1072" spans="1:17" ht="15" customHeight="1" x14ac:dyDescent="0.2">
      <c r="A1072" s="175"/>
      <c r="B1072" s="176"/>
      <c r="C1072" s="177"/>
      <c r="D1072" s="154"/>
      <c r="E1072" s="178"/>
      <c r="F1072" s="154"/>
      <c r="G1072" s="179"/>
      <c r="H1072" s="180" t="str">
        <f t="shared" si="114"/>
        <v/>
      </c>
      <c r="I1072" s="181"/>
      <c r="J1072" s="182"/>
      <c r="K1072" s="183" t="str">
        <f t="shared" si="115"/>
        <v/>
      </c>
      <c r="L1072" s="187"/>
      <c r="M1072" s="172">
        <f t="shared" si="116"/>
        <v>0</v>
      </c>
      <c r="N1072" s="172">
        <f t="shared" si="117"/>
        <v>0</v>
      </c>
      <c r="O1072" s="159">
        <f t="shared" si="118"/>
        <v>0</v>
      </c>
      <c r="P1072" s="160">
        <f t="shared" si="119"/>
        <v>0</v>
      </c>
      <c r="Q1072" s="160">
        <f t="shared" si="120"/>
        <v>0</v>
      </c>
    </row>
    <row r="1073" spans="1:17" ht="15" customHeight="1" x14ac:dyDescent="0.2">
      <c r="A1073" s="175"/>
      <c r="B1073" s="176"/>
      <c r="C1073" s="177"/>
      <c r="D1073" s="154"/>
      <c r="E1073" s="178"/>
      <c r="F1073" s="154"/>
      <c r="G1073" s="179"/>
      <c r="H1073" s="180" t="str">
        <f t="shared" si="114"/>
        <v/>
      </c>
      <c r="I1073" s="181"/>
      <c r="J1073" s="182"/>
      <c r="K1073" s="183" t="str">
        <f t="shared" si="115"/>
        <v/>
      </c>
      <c r="L1073" s="187"/>
      <c r="M1073" s="172">
        <f t="shared" si="116"/>
        <v>0</v>
      </c>
      <c r="N1073" s="172">
        <f t="shared" si="117"/>
        <v>0</v>
      </c>
      <c r="O1073" s="159">
        <f t="shared" si="118"/>
        <v>0</v>
      </c>
      <c r="P1073" s="160">
        <f t="shared" si="119"/>
        <v>0</v>
      </c>
      <c r="Q1073" s="160">
        <f t="shared" si="120"/>
        <v>0</v>
      </c>
    </row>
    <row r="1074" spans="1:17" ht="15" customHeight="1" x14ac:dyDescent="0.2">
      <c r="A1074" s="175"/>
      <c r="B1074" s="176"/>
      <c r="C1074" s="177"/>
      <c r="D1074" s="154"/>
      <c r="E1074" s="178"/>
      <c r="F1074" s="154"/>
      <c r="G1074" s="179"/>
      <c r="H1074" s="180" t="str">
        <f t="shared" si="114"/>
        <v/>
      </c>
      <c r="I1074" s="181"/>
      <c r="J1074" s="182"/>
      <c r="K1074" s="183" t="str">
        <f t="shared" si="115"/>
        <v/>
      </c>
      <c r="L1074" s="187"/>
      <c r="M1074" s="172">
        <f t="shared" si="116"/>
        <v>0</v>
      </c>
      <c r="N1074" s="172">
        <f t="shared" si="117"/>
        <v>0</v>
      </c>
      <c r="O1074" s="159">
        <f t="shared" si="118"/>
        <v>0</v>
      </c>
      <c r="P1074" s="160">
        <f t="shared" si="119"/>
        <v>0</v>
      </c>
      <c r="Q1074" s="160">
        <f t="shared" si="120"/>
        <v>0</v>
      </c>
    </row>
    <row r="1075" spans="1:17" ht="15" customHeight="1" x14ac:dyDescent="0.2">
      <c r="A1075" s="175"/>
      <c r="B1075" s="176"/>
      <c r="C1075" s="177"/>
      <c r="D1075" s="154"/>
      <c r="E1075" s="178"/>
      <c r="F1075" s="154"/>
      <c r="G1075" s="179"/>
      <c r="H1075" s="180" t="str">
        <f t="shared" si="114"/>
        <v/>
      </c>
      <c r="I1075" s="181"/>
      <c r="J1075" s="182"/>
      <c r="K1075" s="183" t="str">
        <f t="shared" si="115"/>
        <v/>
      </c>
      <c r="L1075" s="187"/>
      <c r="M1075" s="172">
        <f t="shared" si="116"/>
        <v>0</v>
      </c>
      <c r="N1075" s="172">
        <f t="shared" si="117"/>
        <v>0</v>
      </c>
      <c r="O1075" s="159">
        <f t="shared" si="118"/>
        <v>0</v>
      </c>
      <c r="P1075" s="160">
        <f t="shared" si="119"/>
        <v>0</v>
      </c>
      <c r="Q1075" s="160">
        <f t="shared" si="120"/>
        <v>0</v>
      </c>
    </row>
    <row r="1076" spans="1:17" ht="15" customHeight="1" x14ac:dyDescent="0.2">
      <c r="A1076" s="175"/>
      <c r="B1076" s="176"/>
      <c r="C1076" s="177"/>
      <c r="D1076" s="154"/>
      <c r="E1076" s="178"/>
      <c r="F1076" s="154"/>
      <c r="G1076" s="179"/>
      <c r="H1076" s="180" t="str">
        <f t="shared" si="114"/>
        <v/>
      </c>
      <c r="I1076" s="181"/>
      <c r="J1076" s="182"/>
      <c r="K1076" s="183" t="str">
        <f t="shared" si="115"/>
        <v/>
      </c>
      <c r="L1076" s="187"/>
      <c r="M1076" s="172">
        <f t="shared" si="116"/>
        <v>0</v>
      </c>
      <c r="N1076" s="172">
        <f t="shared" si="117"/>
        <v>0</v>
      </c>
      <c r="O1076" s="159">
        <f t="shared" si="118"/>
        <v>0</v>
      </c>
      <c r="P1076" s="160">
        <f t="shared" si="119"/>
        <v>0</v>
      </c>
      <c r="Q1076" s="160">
        <f t="shared" si="120"/>
        <v>0</v>
      </c>
    </row>
    <row r="1077" spans="1:17" ht="15" customHeight="1" x14ac:dyDescent="0.2">
      <c r="A1077" s="175"/>
      <c r="B1077" s="176"/>
      <c r="C1077" s="177"/>
      <c r="D1077" s="154"/>
      <c r="E1077" s="178"/>
      <c r="F1077" s="154"/>
      <c r="G1077" s="179"/>
      <c r="H1077" s="180" t="str">
        <f t="shared" si="114"/>
        <v/>
      </c>
      <c r="I1077" s="181"/>
      <c r="J1077" s="182"/>
      <c r="K1077" s="183" t="str">
        <f t="shared" si="115"/>
        <v/>
      </c>
      <c r="L1077" s="187"/>
      <c r="M1077" s="172">
        <f t="shared" si="116"/>
        <v>0</v>
      </c>
      <c r="N1077" s="172">
        <f t="shared" si="117"/>
        <v>0</v>
      </c>
      <c r="O1077" s="159">
        <f t="shared" si="118"/>
        <v>0</v>
      </c>
      <c r="P1077" s="160">
        <f t="shared" si="119"/>
        <v>0</v>
      </c>
      <c r="Q1077" s="160">
        <f t="shared" si="120"/>
        <v>0</v>
      </c>
    </row>
    <row r="1078" spans="1:17" ht="15" customHeight="1" x14ac:dyDescent="0.2">
      <c r="A1078" s="175"/>
      <c r="B1078" s="176"/>
      <c r="C1078" s="177"/>
      <c r="D1078" s="154"/>
      <c r="E1078" s="178"/>
      <c r="F1078" s="154"/>
      <c r="G1078" s="179"/>
      <c r="H1078" s="180" t="str">
        <f t="shared" si="114"/>
        <v/>
      </c>
      <c r="I1078" s="181"/>
      <c r="J1078" s="182"/>
      <c r="K1078" s="183" t="str">
        <f t="shared" si="115"/>
        <v/>
      </c>
      <c r="L1078" s="187"/>
      <c r="M1078" s="172">
        <f t="shared" si="116"/>
        <v>0</v>
      </c>
      <c r="N1078" s="172">
        <f t="shared" si="117"/>
        <v>0</v>
      </c>
      <c r="O1078" s="159">
        <f t="shared" si="118"/>
        <v>0</v>
      </c>
      <c r="P1078" s="160">
        <f t="shared" si="119"/>
        <v>0</v>
      </c>
      <c r="Q1078" s="160">
        <f t="shared" si="120"/>
        <v>0</v>
      </c>
    </row>
    <row r="1079" spans="1:17" ht="15" customHeight="1" x14ac:dyDescent="0.2">
      <c r="A1079" s="175"/>
      <c r="B1079" s="176"/>
      <c r="C1079" s="177"/>
      <c r="D1079" s="154"/>
      <c r="E1079" s="178"/>
      <c r="F1079" s="154"/>
      <c r="G1079" s="179"/>
      <c r="H1079" s="180" t="str">
        <f t="shared" si="114"/>
        <v/>
      </c>
      <c r="I1079" s="181"/>
      <c r="J1079" s="182"/>
      <c r="K1079" s="183" t="str">
        <f t="shared" si="115"/>
        <v/>
      </c>
      <c r="L1079" s="187"/>
      <c r="M1079" s="172">
        <f t="shared" si="116"/>
        <v>0</v>
      </c>
      <c r="N1079" s="172">
        <f t="shared" si="117"/>
        <v>0</v>
      </c>
      <c r="O1079" s="159">
        <f t="shared" si="118"/>
        <v>0</v>
      </c>
      <c r="P1079" s="160">
        <f t="shared" si="119"/>
        <v>0</v>
      </c>
      <c r="Q1079" s="160">
        <f t="shared" si="120"/>
        <v>0</v>
      </c>
    </row>
    <row r="1080" spans="1:17" ht="15" customHeight="1" x14ac:dyDescent="0.2">
      <c r="A1080" s="175"/>
      <c r="B1080" s="176"/>
      <c r="C1080" s="177"/>
      <c r="D1080" s="154"/>
      <c r="E1080" s="178"/>
      <c r="F1080" s="154"/>
      <c r="G1080" s="179"/>
      <c r="H1080" s="180" t="str">
        <f t="shared" si="114"/>
        <v/>
      </c>
      <c r="I1080" s="181"/>
      <c r="J1080" s="182"/>
      <c r="K1080" s="183" t="str">
        <f t="shared" si="115"/>
        <v/>
      </c>
      <c r="L1080" s="187"/>
      <c r="M1080" s="172">
        <f t="shared" si="116"/>
        <v>0</v>
      </c>
      <c r="N1080" s="172">
        <f t="shared" si="117"/>
        <v>0</v>
      </c>
      <c r="O1080" s="159">
        <f t="shared" si="118"/>
        <v>0</v>
      </c>
      <c r="P1080" s="160">
        <f t="shared" si="119"/>
        <v>0</v>
      </c>
      <c r="Q1080" s="160">
        <f t="shared" si="120"/>
        <v>0</v>
      </c>
    </row>
    <row r="1081" spans="1:17" ht="15" customHeight="1" x14ac:dyDescent="0.2">
      <c r="A1081" s="175"/>
      <c r="B1081" s="176"/>
      <c r="C1081" s="177"/>
      <c r="D1081" s="154"/>
      <c r="E1081" s="178"/>
      <c r="F1081" s="154"/>
      <c r="G1081" s="179"/>
      <c r="H1081" s="180" t="str">
        <f t="shared" si="114"/>
        <v/>
      </c>
      <c r="I1081" s="181"/>
      <c r="J1081" s="182"/>
      <c r="K1081" s="183" t="str">
        <f t="shared" si="115"/>
        <v/>
      </c>
      <c r="L1081" s="187"/>
      <c r="M1081" s="172">
        <f t="shared" si="116"/>
        <v>0</v>
      </c>
      <c r="N1081" s="172">
        <f t="shared" si="117"/>
        <v>0</v>
      </c>
      <c r="O1081" s="159">
        <f t="shared" si="118"/>
        <v>0</v>
      </c>
      <c r="P1081" s="160">
        <f t="shared" si="119"/>
        <v>0</v>
      </c>
      <c r="Q1081" s="160">
        <f t="shared" si="120"/>
        <v>0</v>
      </c>
    </row>
    <row r="1082" spans="1:17" ht="15" customHeight="1" x14ac:dyDescent="0.2">
      <c r="A1082" s="175"/>
      <c r="B1082" s="176"/>
      <c r="C1082" s="177"/>
      <c r="D1082" s="154"/>
      <c r="E1082" s="178"/>
      <c r="F1082" s="154"/>
      <c r="G1082" s="179"/>
      <c r="H1082" s="180" t="str">
        <f t="shared" si="114"/>
        <v/>
      </c>
      <c r="I1082" s="181"/>
      <c r="J1082" s="182"/>
      <c r="K1082" s="183" t="str">
        <f t="shared" si="115"/>
        <v/>
      </c>
      <c r="L1082" s="187"/>
      <c r="M1082" s="172">
        <f t="shared" si="116"/>
        <v>0</v>
      </c>
      <c r="N1082" s="172">
        <f t="shared" si="117"/>
        <v>0</v>
      </c>
      <c r="O1082" s="159">
        <f t="shared" si="118"/>
        <v>0</v>
      </c>
      <c r="P1082" s="160">
        <f t="shared" si="119"/>
        <v>0</v>
      </c>
      <c r="Q1082" s="160">
        <f t="shared" si="120"/>
        <v>0</v>
      </c>
    </row>
    <row r="1083" spans="1:17" ht="15" customHeight="1" x14ac:dyDescent="0.2">
      <c r="A1083" s="175"/>
      <c r="B1083" s="176"/>
      <c r="C1083" s="177"/>
      <c r="D1083" s="154"/>
      <c r="E1083" s="178"/>
      <c r="F1083" s="154"/>
      <c r="G1083" s="179"/>
      <c r="H1083" s="180" t="str">
        <f t="shared" si="114"/>
        <v/>
      </c>
      <c r="I1083" s="181"/>
      <c r="J1083" s="182"/>
      <c r="K1083" s="183" t="str">
        <f t="shared" si="115"/>
        <v/>
      </c>
      <c r="L1083" s="187"/>
      <c r="M1083" s="172">
        <f t="shared" si="116"/>
        <v>0</v>
      </c>
      <c r="N1083" s="172">
        <f t="shared" si="117"/>
        <v>0</v>
      </c>
      <c r="O1083" s="159">
        <f t="shared" si="118"/>
        <v>0</v>
      </c>
      <c r="P1083" s="160">
        <f t="shared" si="119"/>
        <v>0</v>
      </c>
      <c r="Q1083" s="160">
        <f t="shared" si="120"/>
        <v>0</v>
      </c>
    </row>
    <row r="1084" spans="1:17" ht="15" customHeight="1" x14ac:dyDescent="0.2">
      <c r="A1084" s="175"/>
      <c r="B1084" s="176"/>
      <c r="C1084" s="177"/>
      <c r="D1084" s="154"/>
      <c r="E1084" s="178"/>
      <c r="F1084" s="154"/>
      <c r="G1084" s="179"/>
      <c r="H1084" s="180" t="str">
        <f t="shared" si="114"/>
        <v/>
      </c>
      <c r="I1084" s="181"/>
      <c r="J1084" s="182"/>
      <c r="K1084" s="183" t="str">
        <f t="shared" si="115"/>
        <v/>
      </c>
      <c r="L1084" s="187"/>
      <c r="M1084" s="172">
        <f t="shared" si="116"/>
        <v>0</v>
      </c>
      <c r="N1084" s="172">
        <f t="shared" si="117"/>
        <v>0</v>
      </c>
      <c r="O1084" s="159">
        <f t="shared" si="118"/>
        <v>0</v>
      </c>
      <c r="P1084" s="160">
        <f t="shared" si="119"/>
        <v>0</v>
      </c>
      <c r="Q1084" s="160">
        <f t="shared" si="120"/>
        <v>0</v>
      </c>
    </row>
    <row r="1085" spans="1:17" ht="15" customHeight="1" x14ac:dyDescent="0.2">
      <c r="A1085" s="175"/>
      <c r="B1085" s="176"/>
      <c r="C1085" s="177"/>
      <c r="D1085" s="154"/>
      <c r="E1085" s="178"/>
      <c r="F1085" s="154"/>
      <c r="G1085" s="179"/>
      <c r="H1085" s="180" t="str">
        <f t="shared" si="114"/>
        <v/>
      </c>
      <c r="I1085" s="181"/>
      <c r="J1085" s="182"/>
      <c r="K1085" s="183" t="str">
        <f t="shared" si="115"/>
        <v/>
      </c>
      <c r="L1085" s="187"/>
      <c r="M1085" s="172">
        <f t="shared" si="116"/>
        <v>0</v>
      </c>
      <c r="N1085" s="172">
        <f t="shared" si="117"/>
        <v>0</v>
      </c>
      <c r="O1085" s="159">
        <f t="shared" si="118"/>
        <v>0</v>
      </c>
      <c r="P1085" s="160">
        <f t="shared" si="119"/>
        <v>0</v>
      </c>
      <c r="Q1085" s="160">
        <f t="shared" si="120"/>
        <v>0</v>
      </c>
    </row>
    <row r="1086" spans="1:17" ht="15" customHeight="1" x14ac:dyDescent="0.2">
      <c r="A1086" s="175"/>
      <c r="B1086" s="176"/>
      <c r="C1086" s="177"/>
      <c r="D1086" s="154"/>
      <c r="E1086" s="178"/>
      <c r="F1086" s="154"/>
      <c r="G1086" s="179"/>
      <c r="H1086" s="180" t="str">
        <f t="shared" si="114"/>
        <v/>
      </c>
      <c r="I1086" s="181"/>
      <c r="J1086" s="182"/>
      <c r="K1086" s="183" t="str">
        <f t="shared" si="115"/>
        <v/>
      </c>
      <c r="L1086" s="187"/>
      <c r="M1086" s="172">
        <f t="shared" si="116"/>
        <v>0</v>
      </c>
      <c r="N1086" s="172">
        <f t="shared" si="117"/>
        <v>0</v>
      </c>
      <c r="O1086" s="159">
        <f t="shared" si="118"/>
        <v>0</v>
      </c>
      <c r="P1086" s="160">
        <f t="shared" si="119"/>
        <v>0</v>
      </c>
      <c r="Q1086" s="160">
        <f t="shared" si="120"/>
        <v>0</v>
      </c>
    </row>
    <row r="1087" spans="1:17" ht="15" customHeight="1" x14ac:dyDescent="0.2">
      <c r="A1087" s="175"/>
      <c r="B1087" s="176"/>
      <c r="C1087" s="177"/>
      <c r="D1087" s="154"/>
      <c r="E1087" s="178"/>
      <c r="F1087" s="154"/>
      <c r="G1087" s="179"/>
      <c r="H1087" s="180" t="str">
        <f t="shared" si="114"/>
        <v/>
      </c>
      <c r="I1087" s="181"/>
      <c r="J1087" s="182"/>
      <c r="K1087" s="183" t="str">
        <f t="shared" si="115"/>
        <v/>
      </c>
      <c r="L1087" s="187"/>
      <c r="M1087" s="172">
        <f t="shared" si="116"/>
        <v>0</v>
      </c>
      <c r="N1087" s="172">
        <f t="shared" si="117"/>
        <v>0</v>
      </c>
      <c r="O1087" s="159">
        <f t="shared" si="118"/>
        <v>0</v>
      </c>
      <c r="P1087" s="160">
        <f t="shared" si="119"/>
        <v>0</v>
      </c>
      <c r="Q1087" s="160">
        <f t="shared" si="120"/>
        <v>0</v>
      </c>
    </row>
    <row r="1088" spans="1:17" ht="15" customHeight="1" x14ac:dyDescent="0.2">
      <c r="A1088" s="175"/>
      <c r="B1088" s="176"/>
      <c r="C1088" s="177"/>
      <c r="D1088" s="154"/>
      <c r="E1088" s="178"/>
      <c r="F1088" s="154"/>
      <c r="G1088" s="179"/>
      <c r="H1088" s="180" t="str">
        <f t="shared" si="114"/>
        <v/>
      </c>
      <c r="I1088" s="181"/>
      <c r="J1088" s="182"/>
      <c r="K1088" s="183" t="str">
        <f t="shared" si="115"/>
        <v/>
      </c>
      <c r="L1088" s="187"/>
      <c r="M1088" s="172">
        <f t="shared" si="116"/>
        <v>0</v>
      </c>
      <c r="N1088" s="172">
        <f t="shared" si="117"/>
        <v>0</v>
      </c>
      <c r="O1088" s="159">
        <f t="shared" si="118"/>
        <v>0</v>
      </c>
      <c r="P1088" s="160">
        <f t="shared" si="119"/>
        <v>0</v>
      </c>
      <c r="Q1088" s="160">
        <f t="shared" si="120"/>
        <v>0</v>
      </c>
    </row>
    <row r="1089" spans="1:17" ht="15" customHeight="1" x14ac:dyDescent="0.2">
      <c r="A1089" s="175"/>
      <c r="B1089" s="176"/>
      <c r="C1089" s="177"/>
      <c r="D1089" s="154"/>
      <c r="E1089" s="178"/>
      <c r="F1089" s="154"/>
      <c r="G1089" s="179"/>
      <c r="H1089" s="180" t="str">
        <f t="shared" si="114"/>
        <v/>
      </c>
      <c r="I1089" s="181"/>
      <c r="J1089" s="182"/>
      <c r="K1089" s="183" t="str">
        <f t="shared" si="115"/>
        <v/>
      </c>
      <c r="L1089" s="187"/>
      <c r="M1089" s="172">
        <f t="shared" si="116"/>
        <v>0</v>
      </c>
      <c r="N1089" s="172">
        <f t="shared" si="117"/>
        <v>0</v>
      </c>
      <c r="O1089" s="159">
        <f t="shared" si="118"/>
        <v>0</v>
      </c>
      <c r="P1089" s="160">
        <f t="shared" si="119"/>
        <v>0</v>
      </c>
      <c r="Q1089" s="160">
        <f t="shared" si="120"/>
        <v>0</v>
      </c>
    </row>
    <row r="1090" spans="1:17" ht="15" customHeight="1" x14ac:dyDescent="0.2">
      <c r="A1090" s="175"/>
      <c r="B1090" s="176"/>
      <c r="C1090" s="177"/>
      <c r="D1090" s="154"/>
      <c r="E1090" s="178"/>
      <c r="F1090" s="154"/>
      <c r="G1090" s="179"/>
      <c r="H1090" s="180" t="str">
        <f t="shared" si="114"/>
        <v/>
      </c>
      <c r="I1090" s="181"/>
      <c r="J1090" s="182"/>
      <c r="K1090" s="183" t="str">
        <f t="shared" si="115"/>
        <v/>
      </c>
      <c r="L1090" s="187"/>
      <c r="M1090" s="172">
        <f t="shared" si="116"/>
        <v>0</v>
      </c>
      <c r="N1090" s="172">
        <f t="shared" si="117"/>
        <v>0</v>
      </c>
      <c r="O1090" s="159">
        <f t="shared" si="118"/>
        <v>0</v>
      </c>
      <c r="P1090" s="160">
        <f t="shared" si="119"/>
        <v>0</v>
      </c>
      <c r="Q1090" s="160">
        <f t="shared" si="120"/>
        <v>0</v>
      </c>
    </row>
    <row r="1091" spans="1:17" ht="15" customHeight="1" x14ac:dyDescent="0.2">
      <c r="A1091" s="175"/>
      <c r="B1091" s="176"/>
      <c r="C1091" s="177"/>
      <c r="D1091" s="154"/>
      <c r="E1091" s="178"/>
      <c r="F1091" s="154"/>
      <c r="G1091" s="179"/>
      <c r="H1091" s="180" t="str">
        <f t="shared" si="114"/>
        <v/>
      </c>
      <c r="I1091" s="181"/>
      <c r="J1091" s="182"/>
      <c r="K1091" s="183" t="str">
        <f t="shared" si="115"/>
        <v/>
      </c>
      <c r="L1091" s="187"/>
      <c r="M1091" s="172">
        <f t="shared" si="116"/>
        <v>0</v>
      </c>
      <c r="N1091" s="172">
        <f t="shared" si="117"/>
        <v>0</v>
      </c>
      <c r="O1091" s="159">
        <f t="shared" si="118"/>
        <v>0</v>
      </c>
      <c r="P1091" s="160">
        <f t="shared" si="119"/>
        <v>0</v>
      </c>
      <c r="Q1091" s="160">
        <f t="shared" si="120"/>
        <v>0</v>
      </c>
    </row>
    <row r="1092" spans="1:17" ht="15" customHeight="1" x14ac:dyDescent="0.2">
      <c r="A1092" s="175"/>
      <c r="B1092" s="176"/>
      <c r="C1092" s="177"/>
      <c r="D1092" s="154"/>
      <c r="E1092" s="178"/>
      <c r="F1092" s="154"/>
      <c r="G1092" s="179"/>
      <c r="H1092" s="180" t="str">
        <f t="shared" si="114"/>
        <v/>
      </c>
      <c r="I1092" s="181"/>
      <c r="J1092" s="182"/>
      <c r="K1092" s="183" t="str">
        <f t="shared" si="115"/>
        <v/>
      </c>
      <c r="L1092" s="187"/>
      <c r="M1092" s="172">
        <f t="shared" si="116"/>
        <v>0</v>
      </c>
      <c r="N1092" s="172">
        <f t="shared" si="117"/>
        <v>0</v>
      </c>
      <c r="O1092" s="159">
        <f t="shared" si="118"/>
        <v>0</v>
      </c>
      <c r="P1092" s="160">
        <f t="shared" si="119"/>
        <v>0</v>
      </c>
      <c r="Q1092" s="160">
        <f t="shared" si="120"/>
        <v>0</v>
      </c>
    </row>
    <row r="1093" spans="1:17" ht="15" customHeight="1" x14ac:dyDescent="0.2">
      <c r="A1093" s="175"/>
      <c r="B1093" s="176"/>
      <c r="C1093" s="177"/>
      <c r="D1093" s="154"/>
      <c r="E1093" s="178"/>
      <c r="F1093" s="154"/>
      <c r="G1093" s="179"/>
      <c r="H1093" s="180" t="str">
        <f t="shared" si="114"/>
        <v/>
      </c>
      <c r="I1093" s="181"/>
      <c r="J1093" s="182"/>
      <c r="K1093" s="183" t="str">
        <f t="shared" si="115"/>
        <v/>
      </c>
      <c r="L1093" s="187"/>
      <c r="M1093" s="172">
        <f t="shared" si="116"/>
        <v>0</v>
      </c>
      <c r="N1093" s="172">
        <f t="shared" si="117"/>
        <v>0</v>
      </c>
      <c r="O1093" s="159">
        <f t="shared" si="118"/>
        <v>0</v>
      </c>
      <c r="P1093" s="160">
        <f t="shared" si="119"/>
        <v>0</v>
      </c>
      <c r="Q1093" s="160">
        <f t="shared" si="120"/>
        <v>0</v>
      </c>
    </row>
    <row r="1094" spans="1:17" ht="15" customHeight="1" x14ac:dyDescent="0.2">
      <c r="A1094" s="175"/>
      <c r="B1094" s="176"/>
      <c r="C1094" s="177"/>
      <c r="D1094" s="154"/>
      <c r="E1094" s="178"/>
      <c r="F1094" s="154"/>
      <c r="G1094" s="179"/>
      <c r="H1094" s="180" t="str">
        <f t="shared" si="114"/>
        <v/>
      </c>
      <c r="I1094" s="181"/>
      <c r="J1094" s="182"/>
      <c r="K1094" s="183" t="str">
        <f t="shared" si="115"/>
        <v/>
      </c>
      <c r="L1094" s="187"/>
      <c r="M1094" s="172">
        <f t="shared" si="116"/>
        <v>0</v>
      </c>
      <c r="N1094" s="172">
        <f t="shared" si="117"/>
        <v>0</v>
      </c>
      <c r="O1094" s="159">
        <f t="shared" si="118"/>
        <v>0</v>
      </c>
      <c r="P1094" s="160">
        <f t="shared" si="119"/>
        <v>0</v>
      </c>
      <c r="Q1094" s="160">
        <f t="shared" si="120"/>
        <v>0</v>
      </c>
    </row>
    <row r="1095" spans="1:17" ht="15" customHeight="1" x14ac:dyDescent="0.2">
      <c r="A1095" s="175"/>
      <c r="B1095" s="176"/>
      <c r="C1095" s="177"/>
      <c r="D1095" s="154"/>
      <c r="E1095" s="178"/>
      <c r="F1095" s="154"/>
      <c r="G1095" s="179"/>
      <c r="H1095" s="180" t="str">
        <f t="shared" si="114"/>
        <v/>
      </c>
      <c r="I1095" s="181"/>
      <c r="J1095" s="182"/>
      <c r="K1095" s="183" t="str">
        <f t="shared" si="115"/>
        <v/>
      </c>
      <c r="L1095" s="187"/>
      <c r="M1095" s="172">
        <f t="shared" si="116"/>
        <v>0</v>
      </c>
      <c r="N1095" s="172">
        <f t="shared" si="117"/>
        <v>0</v>
      </c>
      <c r="O1095" s="159">
        <f t="shared" si="118"/>
        <v>0</v>
      </c>
      <c r="P1095" s="160">
        <f t="shared" si="119"/>
        <v>0</v>
      </c>
      <c r="Q1095" s="160">
        <f t="shared" si="120"/>
        <v>0</v>
      </c>
    </row>
    <row r="1096" spans="1:17" ht="15" customHeight="1" x14ac:dyDescent="0.2">
      <c r="A1096" s="175"/>
      <c r="B1096" s="176"/>
      <c r="C1096" s="177"/>
      <c r="D1096" s="154"/>
      <c r="E1096" s="178"/>
      <c r="F1096" s="154"/>
      <c r="G1096" s="179"/>
      <c r="H1096" s="180" t="str">
        <f t="shared" si="114"/>
        <v/>
      </c>
      <c r="I1096" s="181"/>
      <c r="J1096" s="182"/>
      <c r="K1096" s="183" t="str">
        <f t="shared" si="115"/>
        <v/>
      </c>
      <c r="L1096" s="187"/>
      <c r="M1096" s="172">
        <f t="shared" si="116"/>
        <v>0</v>
      </c>
      <c r="N1096" s="172">
        <f t="shared" si="117"/>
        <v>0</v>
      </c>
      <c r="O1096" s="159">
        <f t="shared" si="118"/>
        <v>0</v>
      </c>
      <c r="P1096" s="160">
        <f t="shared" si="119"/>
        <v>0</v>
      </c>
      <c r="Q1096" s="160">
        <f t="shared" si="120"/>
        <v>0</v>
      </c>
    </row>
    <row r="1097" spans="1:17" ht="15" customHeight="1" x14ac:dyDescent="0.2">
      <c r="A1097" s="175"/>
      <c r="B1097" s="176"/>
      <c r="C1097" s="177"/>
      <c r="D1097" s="154"/>
      <c r="E1097" s="178"/>
      <c r="F1097" s="154"/>
      <c r="G1097" s="179"/>
      <c r="H1097" s="180" t="str">
        <f t="shared" si="114"/>
        <v/>
      </c>
      <c r="I1097" s="181"/>
      <c r="J1097" s="182"/>
      <c r="K1097" s="183" t="str">
        <f t="shared" si="115"/>
        <v/>
      </c>
      <c r="L1097" s="187"/>
      <c r="M1097" s="172">
        <f t="shared" si="116"/>
        <v>0</v>
      </c>
      <c r="N1097" s="172">
        <f t="shared" si="117"/>
        <v>0</v>
      </c>
      <c r="O1097" s="159">
        <f t="shared" si="118"/>
        <v>0</v>
      </c>
      <c r="P1097" s="160">
        <f t="shared" si="119"/>
        <v>0</v>
      </c>
      <c r="Q1097" s="160">
        <f t="shared" si="120"/>
        <v>0</v>
      </c>
    </row>
    <row r="1098" spans="1:17" ht="15" customHeight="1" x14ac:dyDescent="0.2">
      <c r="A1098" s="175"/>
      <c r="B1098" s="176"/>
      <c r="C1098" s="177"/>
      <c r="D1098" s="154"/>
      <c r="E1098" s="178"/>
      <c r="F1098" s="154"/>
      <c r="G1098" s="179"/>
      <c r="H1098" s="180" t="str">
        <f t="shared" si="114"/>
        <v/>
      </c>
      <c r="I1098" s="181"/>
      <c r="J1098" s="182"/>
      <c r="K1098" s="183" t="str">
        <f t="shared" si="115"/>
        <v/>
      </c>
      <c r="L1098" s="187"/>
      <c r="M1098" s="172">
        <f t="shared" si="116"/>
        <v>0</v>
      </c>
      <c r="N1098" s="172">
        <f t="shared" si="117"/>
        <v>0</v>
      </c>
      <c r="O1098" s="159">
        <f t="shared" si="118"/>
        <v>0</v>
      </c>
      <c r="P1098" s="160">
        <f t="shared" si="119"/>
        <v>0</v>
      </c>
      <c r="Q1098" s="160">
        <f t="shared" si="120"/>
        <v>0</v>
      </c>
    </row>
    <row r="1099" spans="1:17" ht="15" customHeight="1" x14ac:dyDescent="0.2">
      <c r="A1099" s="175"/>
      <c r="B1099" s="176"/>
      <c r="C1099" s="177"/>
      <c r="D1099" s="154"/>
      <c r="E1099" s="178"/>
      <c r="F1099" s="154"/>
      <c r="G1099" s="179"/>
      <c r="H1099" s="180" t="str">
        <f t="shared" si="114"/>
        <v/>
      </c>
      <c r="I1099" s="181"/>
      <c r="J1099" s="182"/>
      <c r="K1099" s="183" t="str">
        <f t="shared" si="115"/>
        <v/>
      </c>
      <c r="L1099" s="187"/>
      <c r="M1099" s="172">
        <f t="shared" si="116"/>
        <v>0</v>
      </c>
      <c r="N1099" s="172">
        <f t="shared" si="117"/>
        <v>0</v>
      </c>
      <c r="O1099" s="159">
        <f t="shared" si="118"/>
        <v>0</v>
      </c>
      <c r="P1099" s="160">
        <f t="shared" si="119"/>
        <v>0</v>
      </c>
      <c r="Q1099" s="160">
        <f t="shared" si="120"/>
        <v>0</v>
      </c>
    </row>
    <row r="1100" spans="1:17" ht="15" customHeight="1" x14ac:dyDescent="0.2">
      <c r="A1100" s="175"/>
      <c r="B1100" s="176"/>
      <c r="C1100" s="177"/>
      <c r="D1100" s="154"/>
      <c r="E1100" s="178"/>
      <c r="F1100" s="154"/>
      <c r="G1100" s="179"/>
      <c r="H1100" s="180" t="str">
        <f t="shared" ref="H1100:H1163" si="121">IF(C1100="","",IF(C1100="/",M1100,IF(C1100="ST",N1099,IF(C1100="T",O1100,D1100*E1100*F1100*G1100))))</f>
        <v/>
      </c>
      <c r="I1100" s="181"/>
      <c r="J1100" s="182"/>
      <c r="K1100" s="183" t="str">
        <f t="shared" ref="K1100:K1163" si="122">IF(C1100="","",IF(C1100="ST",P1099,IF(C1100="T",Q1100,H1100*J1100)))</f>
        <v/>
      </c>
      <c r="L1100" s="187"/>
      <c r="M1100" s="172">
        <f t="shared" ref="M1100:M1163" si="123">IF(C1100="/",(D1100+E1100)*F1100/G1100,IF(C1100="+",M1099+G1100,IF(C1100="-",M1099-G1100,0)))</f>
        <v>0</v>
      </c>
      <c r="N1100" s="172">
        <f t="shared" ref="N1100:N1163" si="124">IF(C1100="/",N1099+H1100,IF(C1100="+",N1099+H1100,IF(C1100="-",N1099-H1100,0)))</f>
        <v>0</v>
      </c>
      <c r="O1100" s="159">
        <f t="shared" ref="O1100:O1163" si="125">IF(C1100="/",O1099+H1100,IF(C1100="+",O1099+H1100,IF(C1100="-",O1099-H1100,IF(C1100="ST",O1099+0,IF(C1100="T",O1099,0)))))</f>
        <v>0</v>
      </c>
      <c r="P1100" s="160">
        <f t="shared" ref="P1100:P1163" si="126">IF(C1100="/",P1099+K1100,IF(C1100="+",P1099+K1100,IF(C1100="-",P1099-K1100,0)))</f>
        <v>0</v>
      </c>
      <c r="Q1100" s="160">
        <f t="shared" ref="Q1100:Q1163" si="127">IF(C1100="/",Q1099+K1100,IF(C1100="+",Q1099+K1100,IF(C1100="-",Q1099-K1100,IF(C1100="ST",Q1099+0,IF(C1100="T",Q1099,0)))))</f>
        <v>0</v>
      </c>
    </row>
    <row r="1101" spans="1:17" ht="15" customHeight="1" x14ac:dyDescent="0.2">
      <c r="A1101" s="175"/>
      <c r="B1101" s="176"/>
      <c r="C1101" s="177"/>
      <c r="D1101" s="154"/>
      <c r="E1101" s="178"/>
      <c r="F1101" s="154"/>
      <c r="G1101" s="179"/>
      <c r="H1101" s="180" t="str">
        <f t="shared" si="121"/>
        <v/>
      </c>
      <c r="I1101" s="181"/>
      <c r="J1101" s="182"/>
      <c r="K1101" s="183" t="str">
        <f t="shared" si="122"/>
        <v/>
      </c>
      <c r="L1101" s="187"/>
      <c r="M1101" s="172">
        <f t="shared" si="123"/>
        <v>0</v>
      </c>
      <c r="N1101" s="172">
        <f t="shared" si="124"/>
        <v>0</v>
      </c>
      <c r="O1101" s="159">
        <f t="shared" si="125"/>
        <v>0</v>
      </c>
      <c r="P1101" s="160">
        <f t="shared" si="126"/>
        <v>0</v>
      </c>
      <c r="Q1101" s="160">
        <f t="shared" si="127"/>
        <v>0</v>
      </c>
    </row>
    <row r="1102" spans="1:17" ht="15" customHeight="1" x14ac:dyDescent="0.2">
      <c r="A1102" s="175"/>
      <c r="B1102" s="176"/>
      <c r="C1102" s="177"/>
      <c r="D1102" s="154"/>
      <c r="E1102" s="178"/>
      <c r="F1102" s="154"/>
      <c r="G1102" s="179"/>
      <c r="H1102" s="180" t="str">
        <f t="shared" si="121"/>
        <v/>
      </c>
      <c r="I1102" s="181"/>
      <c r="J1102" s="182"/>
      <c r="K1102" s="183" t="str">
        <f t="shared" si="122"/>
        <v/>
      </c>
      <c r="L1102" s="187"/>
      <c r="M1102" s="172">
        <f t="shared" si="123"/>
        <v>0</v>
      </c>
      <c r="N1102" s="172">
        <f t="shared" si="124"/>
        <v>0</v>
      </c>
      <c r="O1102" s="159">
        <f t="shared" si="125"/>
        <v>0</v>
      </c>
      <c r="P1102" s="160">
        <f t="shared" si="126"/>
        <v>0</v>
      </c>
      <c r="Q1102" s="160">
        <f t="shared" si="127"/>
        <v>0</v>
      </c>
    </row>
    <row r="1103" spans="1:17" ht="15" customHeight="1" x14ac:dyDescent="0.2">
      <c r="A1103" s="175"/>
      <c r="B1103" s="176"/>
      <c r="C1103" s="177"/>
      <c r="D1103" s="154"/>
      <c r="E1103" s="178"/>
      <c r="F1103" s="154"/>
      <c r="G1103" s="179"/>
      <c r="H1103" s="180" t="str">
        <f t="shared" si="121"/>
        <v/>
      </c>
      <c r="I1103" s="181"/>
      <c r="J1103" s="182"/>
      <c r="K1103" s="183" t="str">
        <f t="shared" si="122"/>
        <v/>
      </c>
      <c r="L1103" s="187"/>
      <c r="M1103" s="172">
        <f t="shared" si="123"/>
        <v>0</v>
      </c>
      <c r="N1103" s="172">
        <f t="shared" si="124"/>
        <v>0</v>
      </c>
      <c r="O1103" s="159">
        <f t="shared" si="125"/>
        <v>0</v>
      </c>
      <c r="P1103" s="160">
        <f t="shared" si="126"/>
        <v>0</v>
      </c>
      <c r="Q1103" s="160">
        <f t="shared" si="127"/>
        <v>0</v>
      </c>
    </row>
    <row r="1104" spans="1:17" ht="15" customHeight="1" x14ac:dyDescent="0.2">
      <c r="A1104" s="175"/>
      <c r="B1104" s="176"/>
      <c r="C1104" s="177"/>
      <c r="D1104" s="154"/>
      <c r="E1104" s="178"/>
      <c r="F1104" s="154"/>
      <c r="G1104" s="179"/>
      <c r="H1104" s="180" t="str">
        <f t="shared" si="121"/>
        <v/>
      </c>
      <c r="I1104" s="181"/>
      <c r="J1104" s="182"/>
      <c r="K1104" s="183" t="str">
        <f t="shared" si="122"/>
        <v/>
      </c>
      <c r="L1104" s="187"/>
      <c r="M1104" s="172">
        <f t="shared" si="123"/>
        <v>0</v>
      </c>
      <c r="N1104" s="172">
        <f t="shared" si="124"/>
        <v>0</v>
      </c>
      <c r="O1104" s="159">
        <f t="shared" si="125"/>
        <v>0</v>
      </c>
      <c r="P1104" s="160">
        <f t="shared" si="126"/>
        <v>0</v>
      </c>
      <c r="Q1104" s="160">
        <f t="shared" si="127"/>
        <v>0</v>
      </c>
    </row>
    <row r="1105" spans="1:17" ht="15" customHeight="1" x14ac:dyDescent="0.2">
      <c r="A1105" s="175"/>
      <c r="B1105" s="176"/>
      <c r="C1105" s="177"/>
      <c r="D1105" s="154"/>
      <c r="E1105" s="178"/>
      <c r="F1105" s="154"/>
      <c r="G1105" s="179"/>
      <c r="H1105" s="180" t="str">
        <f t="shared" si="121"/>
        <v/>
      </c>
      <c r="I1105" s="181"/>
      <c r="J1105" s="182"/>
      <c r="K1105" s="183" t="str">
        <f t="shared" si="122"/>
        <v/>
      </c>
      <c r="L1105" s="187"/>
      <c r="M1105" s="172">
        <f t="shared" si="123"/>
        <v>0</v>
      </c>
      <c r="N1105" s="172">
        <f t="shared" si="124"/>
        <v>0</v>
      </c>
      <c r="O1105" s="159">
        <f t="shared" si="125"/>
        <v>0</v>
      </c>
      <c r="P1105" s="160">
        <f t="shared" si="126"/>
        <v>0</v>
      </c>
      <c r="Q1105" s="160">
        <f t="shared" si="127"/>
        <v>0</v>
      </c>
    </row>
    <row r="1106" spans="1:17" ht="15" customHeight="1" x14ac:dyDescent="0.2">
      <c r="A1106" s="175"/>
      <c r="B1106" s="176"/>
      <c r="C1106" s="177"/>
      <c r="D1106" s="154"/>
      <c r="E1106" s="178"/>
      <c r="F1106" s="154"/>
      <c r="G1106" s="179"/>
      <c r="H1106" s="180" t="str">
        <f t="shared" si="121"/>
        <v/>
      </c>
      <c r="I1106" s="181"/>
      <c r="J1106" s="182"/>
      <c r="K1106" s="183" t="str">
        <f t="shared" si="122"/>
        <v/>
      </c>
      <c r="L1106" s="187"/>
      <c r="M1106" s="172">
        <f t="shared" si="123"/>
        <v>0</v>
      </c>
      <c r="N1106" s="172">
        <f t="shared" si="124"/>
        <v>0</v>
      </c>
      <c r="O1106" s="159">
        <f t="shared" si="125"/>
        <v>0</v>
      </c>
      <c r="P1106" s="160">
        <f t="shared" si="126"/>
        <v>0</v>
      </c>
      <c r="Q1106" s="160">
        <f t="shared" si="127"/>
        <v>0</v>
      </c>
    </row>
    <row r="1107" spans="1:17" ht="15" customHeight="1" x14ac:dyDescent="0.2">
      <c r="A1107" s="175"/>
      <c r="B1107" s="176"/>
      <c r="C1107" s="177"/>
      <c r="D1107" s="154"/>
      <c r="E1107" s="178"/>
      <c r="F1107" s="154"/>
      <c r="G1107" s="179"/>
      <c r="H1107" s="180" t="str">
        <f t="shared" si="121"/>
        <v/>
      </c>
      <c r="I1107" s="181"/>
      <c r="J1107" s="182"/>
      <c r="K1107" s="183" t="str">
        <f t="shared" si="122"/>
        <v/>
      </c>
      <c r="L1107" s="187"/>
      <c r="M1107" s="172">
        <f t="shared" si="123"/>
        <v>0</v>
      </c>
      <c r="N1107" s="172">
        <f t="shared" si="124"/>
        <v>0</v>
      </c>
      <c r="O1107" s="159">
        <f t="shared" si="125"/>
        <v>0</v>
      </c>
      <c r="P1107" s="160">
        <f t="shared" si="126"/>
        <v>0</v>
      </c>
      <c r="Q1107" s="160">
        <f t="shared" si="127"/>
        <v>0</v>
      </c>
    </row>
    <row r="1108" spans="1:17" ht="15" customHeight="1" x14ac:dyDescent="0.2">
      <c r="A1108" s="175"/>
      <c r="B1108" s="176"/>
      <c r="C1108" s="177"/>
      <c r="D1108" s="154"/>
      <c r="E1108" s="178"/>
      <c r="F1108" s="154"/>
      <c r="G1108" s="179"/>
      <c r="H1108" s="180" t="str">
        <f t="shared" si="121"/>
        <v/>
      </c>
      <c r="I1108" s="181"/>
      <c r="J1108" s="182"/>
      <c r="K1108" s="183" t="str">
        <f t="shared" si="122"/>
        <v/>
      </c>
      <c r="L1108" s="187"/>
      <c r="M1108" s="172">
        <f t="shared" si="123"/>
        <v>0</v>
      </c>
      <c r="N1108" s="172">
        <f t="shared" si="124"/>
        <v>0</v>
      </c>
      <c r="O1108" s="159">
        <f t="shared" si="125"/>
        <v>0</v>
      </c>
      <c r="P1108" s="160">
        <f t="shared" si="126"/>
        <v>0</v>
      </c>
      <c r="Q1108" s="160">
        <f t="shared" si="127"/>
        <v>0</v>
      </c>
    </row>
    <row r="1109" spans="1:17" ht="15" customHeight="1" x14ac:dyDescent="0.2">
      <c r="A1109" s="175"/>
      <c r="B1109" s="176"/>
      <c r="C1109" s="177"/>
      <c r="D1109" s="154"/>
      <c r="E1109" s="178"/>
      <c r="F1109" s="154"/>
      <c r="G1109" s="179"/>
      <c r="H1109" s="180" t="str">
        <f t="shared" si="121"/>
        <v/>
      </c>
      <c r="I1109" s="181"/>
      <c r="J1109" s="182"/>
      <c r="K1109" s="183" t="str">
        <f t="shared" si="122"/>
        <v/>
      </c>
      <c r="L1109" s="187"/>
      <c r="M1109" s="172">
        <f t="shared" si="123"/>
        <v>0</v>
      </c>
      <c r="N1109" s="172">
        <f t="shared" si="124"/>
        <v>0</v>
      </c>
      <c r="O1109" s="159">
        <f t="shared" si="125"/>
        <v>0</v>
      </c>
      <c r="P1109" s="160">
        <f t="shared" si="126"/>
        <v>0</v>
      </c>
      <c r="Q1109" s="160">
        <f t="shared" si="127"/>
        <v>0</v>
      </c>
    </row>
    <row r="1110" spans="1:17" ht="15" customHeight="1" x14ac:dyDescent="0.2">
      <c r="A1110" s="175"/>
      <c r="B1110" s="176"/>
      <c r="C1110" s="177"/>
      <c r="D1110" s="154"/>
      <c r="E1110" s="178"/>
      <c r="F1110" s="154"/>
      <c r="G1110" s="179"/>
      <c r="H1110" s="180" t="str">
        <f t="shared" si="121"/>
        <v/>
      </c>
      <c r="I1110" s="181"/>
      <c r="J1110" s="182"/>
      <c r="K1110" s="183" t="str">
        <f t="shared" si="122"/>
        <v/>
      </c>
      <c r="L1110" s="187"/>
      <c r="M1110" s="172">
        <f t="shared" si="123"/>
        <v>0</v>
      </c>
      <c r="N1110" s="172">
        <f t="shared" si="124"/>
        <v>0</v>
      </c>
      <c r="O1110" s="159">
        <f t="shared" si="125"/>
        <v>0</v>
      </c>
      <c r="P1110" s="160">
        <f t="shared" si="126"/>
        <v>0</v>
      </c>
      <c r="Q1110" s="160">
        <f t="shared" si="127"/>
        <v>0</v>
      </c>
    </row>
    <row r="1111" spans="1:17" ht="15" customHeight="1" x14ac:dyDescent="0.2">
      <c r="A1111" s="175"/>
      <c r="B1111" s="176"/>
      <c r="C1111" s="177"/>
      <c r="D1111" s="154"/>
      <c r="E1111" s="178"/>
      <c r="F1111" s="154"/>
      <c r="G1111" s="179"/>
      <c r="H1111" s="180" t="str">
        <f t="shared" si="121"/>
        <v/>
      </c>
      <c r="I1111" s="181"/>
      <c r="J1111" s="182"/>
      <c r="K1111" s="183" t="str">
        <f t="shared" si="122"/>
        <v/>
      </c>
      <c r="L1111" s="187"/>
      <c r="M1111" s="172">
        <f t="shared" si="123"/>
        <v>0</v>
      </c>
      <c r="N1111" s="172">
        <f t="shared" si="124"/>
        <v>0</v>
      </c>
      <c r="O1111" s="159">
        <f t="shared" si="125"/>
        <v>0</v>
      </c>
      <c r="P1111" s="160">
        <f t="shared" si="126"/>
        <v>0</v>
      </c>
      <c r="Q1111" s="160">
        <f t="shared" si="127"/>
        <v>0</v>
      </c>
    </row>
    <row r="1112" spans="1:17" ht="15" customHeight="1" x14ac:dyDescent="0.2">
      <c r="A1112" s="175"/>
      <c r="B1112" s="176"/>
      <c r="C1112" s="177"/>
      <c r="D1112" s="154"/>
      <c r="E1112" s="178"/>
      <c r="F1112" s="154"/>
      <c r="G1112" s="179"/>
      <c r="H1112" s="180" t="str">
        <f t="shared" si="121"/>
        <v/>
      </c>
      <c r="I1112" s="181"/>
      <c r="J1112" s="182"/>
      <c r="K1112" s="183" t="str">
        <f t="shared" si="122"/>
        <v/>
      </c>
      <c r="L1112" s="187"/>
      <c r="M1112" s="172">
        <f t="shared" si="123"/>
        <v>0</v>
      </c>
      <c r="N1112" s="172">
        <f t="shared" si="124"/>
        <v>0</v>
      </c>
      <c r="O1112" s="159">
        <f t="shared" si="125"/>
        <v>0</v>
      </c>
      <c r="P1112" s="160">
        <f t="shared" si="126"/>
        <v>0</v>
      </c>
      <c r="Q1112" s="160">
        <f t="shared" si="127"/>
        <v>0</v>
      </c>
    </row>
    <row r="1113" spans="1:17" ht="15" customHeight="1" x14ac:dyDescent="0.2">
      <c r="A1113" s="175"/>
      <c r="B1113" s="176"/>
      <c r="C1113" s="177"/>
      <c r="D1113" s="154"/>
      <c r="E1113" s="178"/>
      <c r="F1113" s="154"/>
      <c r="G1113" s="179"/>
      <c r="H1113" s="180" t="str">
        <f t="shared" si="121"/>
        <v/>
      </c>
      <c r="I1113" s="181"/>
      <c r="J1113" s="182"/>
      <c r="K1113" s="183" t="str">
        <f t="shared" si="122"/>
        <v/>
      </c>
      <c r="L1113" s="187"/>
      <c r="M1113" s="172">
        <f t="shared" si="123"/>
        <v>0</v>
      </c>
      <c r="N1113" s="172">
        <f t="shared" si="124"/>
        <v>0</v>
      </c>
      <c r="O1113" s="159">
        <f t="shared" si="125"/>
        <v>0</v>
      </c>
      <c r="P1113" s="160">
        <f t="shared" si="126"/>
        <v>0</v>
      </c>
      <c r="Q1113" s="160">
        <f t="shared" si="127"/>
        <v>0</v>
      </c>
    </row>
    <row r="1114" spans="1:17" ht="15" customHeight="1" x14ac:dyDescent="0.2">
      <c r="A1114" s="175"/>
      <c r="B1114" s="176"/>
      <c r="C1114" s="177"/>
      <c r="D1114" s="154"/>
      <c r="E1114" s="178"/>
      <c r="F1114" s="154"/>
      <c r="G1114" s="179"/>
      <c r="H1114" s="180" t="str">
        <f t="shared" si="121"/>
        <v/>
      </c>
      <c r="I1114" s="181"/>
      <c r="J1114" s="182"/>
      <c r="K1114" s="183" t="str">
        <f t="shared" si="122"/>
        <v/>
      </c>
      <c r="L1114" s="187"/>
      <c r="M1114" s="172">
        <f t="shared" si="123"/>
        <v>0</v>
      </c>
      <c r="N1114" s="172">
        <f t="shared" si="124"/>
        <v>0</v>
      </c>
      <c r="O1114" s="159">
        <f t="shared" si="125"/>
        <v>0</v>
      </c>
      <c r="P1114" s="160">
        <f t="shared" si="126"/>
        <v>0</v>
      </c>
      <c r="Q1114" s="160">
        <f t="shared" si="127"/>
        <v>0</v>
      </c>
    </row>
    <row r="1115" spans="1:17" ht="15" customHeight="1" x14ac:dyDescent="0.2">
      <c r="A1115" s="175"/>
      <c r="B1115" s="176"/>
      <c r="C1115" s="177"/>
      <c r="D1115" s="154"/>
      <c r="E1115" s="178"/>
      <c r="F1115" s="154"/>
      <c r="G1115" s="179"/>
      <c r="H1115" s="180" t="str">
        <f t="shared" si="121"/>
        <v/>
      </c>
      <c r="I1115" s="181"/>
      <c r="J1115" s="182"/>
      <c r="K1115" s="183" t="str">
        <f t="shared" si="122"/>
        <v/>
      </c>
      <c r="L1115" s="187"/>
      <c r="M1115" s="172">
        <f t="shared" si="123"/>
        <v>0</v>
      </c>
      <c r="N1115" s="172">
        <f t="shared" si="124"/>
        <v>0</v>
      </c>
      <c r="O1115" s="159">
        <f t="shared" si="125"/>
        <v>0</v>
      </c>
      <c r="P1115" s="160">
        <f t="shared" si="126"/>
        <v>0</v>
      </c>
      <c r="Q1115" s="160">
        <f t="shared" si="127"/>
        <v>0</v>
      </c>
    </row>
    <row r="1116" spans="1:17" ht="15" customHeight="1" x14ac:dyDescent="0.2">
      <c r="A1116" s="175"/>
      <c r="B1116" s="176"/>
      <c r="C1116" s="177"/>
      <c r="D1116" s="154"/>
      <c r="E1116" s="178"/>
      <c r="F1116" s="154"/>
      <c r="G1116" s="179"/>
      <c r="H1116" s="180" t="str">
        <f t="shared" si="121"/>
        <v/>
      </c>
      <c r="I1116" s="181"/>
      <c r="J1116" s="182"/>
      <c r="K1116" s="183" t="str">
        <f t="shared" si="122"/>
        <v/>
      </c>
      <c r="L1116" s="187"/>
      <c r="M1116" s="172">
        <f t="shared" si="123"/>
        <v>0</v>
      </c>
      <c r="N1116" s="172">
        <f t="shared" si="124"/>
        <v>0</v>
      </c>
      <c r="O1116" s="159">
        <f t="shared" si="125"/>
        <v>0</v>
      </c>
      <c r="P1116" s="160">
        <f t="shared" si="126"/>
        <v>0</v>
      </c>
      <c r="Q1116" s="160">
        <f t="shared" si="127"/>
        <v>0</v>
      </c>
    </row>
    <row r="1117" spans="1:17" ht="15" customHeight="1" x14ac:dyDescent="0.2">
      <c r="A1117" s="175"/>
      <c r="B1117" s="176"/>
      <c r="C1117" s="177"/>
      <c r="D1117" s="154"/>
      <c r="E1117" s="178"/>
      <c r="F1117" s="154"/>
      <c r="G1117" s="179"/>
      <c r="H1117" s="180" t="str">
        <f t="shared" si="121"/>
        <v/>
      </c>
      <c r="I1117" s="181"/>
      <c r="J1117" s="182"/>
      <c r="K1117" s="183" t="str">
        <f t="shared" si="122"/>
        <v/>
      </c>
      <c r="L1117" s="187"/>
      <c r="M1117" s="172">
        <f t="shared" si="123"/>
        <v>0</v>
      </c>
      <c r="N1117" s="172">
        <f t="shared" si="124"/>
        <v>0</v>
      </c>
      <c r="O1117" s="159">
        <f t="shared" si="125"/>
        <v>0</v>
      </c>
      <c r="P1117" s="160">
        <f t="shared" si="126"/>
        <v>0</v>
      </c>
      <c r="Q1117" s="160">
        <f t="shared" si="127"/>
        <v>0</v>
      </c>
    </row>
    <row r="1118" spans="1:17" ht="15" customHeight="1" x14ac:dyDescent="0.2">
      <c r="A1118" s="175"/>
      <c r="B1118" s="176"/>
      <c r="C1118" s="177"/>
      <c r="D1118" s="154"/>
      <c r="E1118" s="178"/>
      <c r="F1118" s="154"/>
      <c r="G1118" s="179"/>
      <c r="H1118" s="180" t="str">
        <f t="shared" si="121"/>
        <v/>
      </c>
      <c r="I1118" s="181"/>
      <c r="J1118" s="182"/>
      <c r="K1118" s="183" t="str">
        <f t="shared" si="122"/>
        <v/>
      </c>
      <c r="L1118" s="187"/>
      <c r="M1118" s="172">
        <f t="shared" si="123"/>
        <v>0</v>
      </c>
      <c r="N1118" s="172">
        <f t="shared" si="124"/>
        <v>0</v>
      </c>
      <c r="O1118" s="159">
        <f t="shared" si="125"/>
        <v>0</v>
      </c>
      <c r="P1118" s="160">
        <f t="shared" si="126"/>
        <v>0</v>
      </c>
      <c r="Q1118" s="160">
        <f t="shared" si="127"/>
        <v>0</v>
      </c>
    </row>
    <row r="1119" spans="1:17" ht="15" customHeight="1" x14ac:dyDescent="0.2">
      <c r="A1119" s="175"/>
      <c r="B1119" s="176"/>
      <c r="C1119" s="177"/>
      <c r="D1119" s="154"/>
      <c r="E1119" s="178"/>
      <c r="F1119" s="154"/>
      <c r="G1119" s="179"/>
      <c r="H1119" s="180" t="str">
        <f t="shared" si="121"/>
        <v/>
      </c>
      <c r="I1119" s="181"/>
      <c r="J1119" s="182"/>
      <c r="K1119" s="183" t="str">
        <f t="shared" si="122"/>
        <v/>
      </c>
      <c r="L1119" s="187"/>
      <c r="M1119" s="172">
        <f t="shared" si="123"/>
        <v>0</v>
      </c>
      <c r="N1119" s="172">
        <f t="shared" si="124"/>
        <v>0</v>
      </c>
      <c r="O1119" s="159">
        <f t="shared" si="125"/>
        <v>0</v>
      </c>
      <c r="P1119" s="160">
        <f t="shared" si="126"/>
        <v>0</v>
      </c>
      <c r="Q1119" s="160">
        <f t="shared" si="127"/>
        <v>0</v>
      </c>
    </row>
    <row r="1120" spans="1:17" ht="15" customHeight="1" x14ac:dyDescent="0.2">
      <c r="A1120" s="175"/>
      <c r="B1120" s="176"/>
      <c r="C1120" s="177"/>
      <c r="D1120" s="154"/>
      <c r="E1120" s="178"/>
      <c r="F1120" s="154"/>
      <c r="G1120" s="179"/>
      <c r="H1120" s="180" t="str">
        <f t="shared" si="121"/>
        <v/>
      </c>
      <c r="I1120" s="181"/>
      <c r="J1120" s="182"/>
      <c r="K1120" s="183" t="str">
        <f t="shared" si="122"/>
        <v/>
      </c>
      <c r="L1120" s="187"/>
      <c r="M1120" s="172">
        <f t="shared" si="123"/>
        <v>0</v>
      </c>
      <c r="N1120" s="172">
        <f t="shared" si="124"/>
        <v>0</v>
      </c>
      <c r="O1120" s="159">
        <f t="shared" si="125"/>
        <v>0</v>
      </c>
      <c r="P1120" s="160">
        <f t="shared" si="126"/>
        <v>0</v>
      </c>
      <c r="Q1120" s="160">
        <f t="shared" si="127"/>
        <v>0</v>
      </c>
    </row>
    <row r="1121" spans="1:17" ht="15" customHeight="1" x14ac:dyDescent="0.2">
      <c r="A1121" s="175"/>
      <c r="B1121" s="176"/>
      <c r="C1121" s="177"/>
      <c r="D1121" s="154"/>
      <c r="E1121" s="178"/>
      <c r="F1121" s="154"/>
      <c r="G1121" s="179"/>
      <c r="H1121" s="180" t="str">
        <f t="shared" si="121"/>
        <v/>
      </c>
      <c r="I1121" s="181"/>
      <c r="J1121" s="182"/>
      <c r="K1121" s="183" t="str">
        <f t="shared" si="122"/>
        <v/>
      </c>
      <c r="L1121" s="187"/>
      <c r="M1121" s="172">
        <f t="shared" si="123"/>
        <v>0</v>
      </c>
      <c r="N1121" s="172">
        <f t="shared" si="124"/>
        <v>0</v>
      </c>
      <c r="O1121" s="159">
        <f t="shared" si="125"/>
        <v>0</v>
      </c>
      <c r="P1121" s="160">
        <f t="shared" si="126"/>
        <v>0</v>
      </c>
      <c r="Q1121" s="160">
        <f t="shared" si="127"/>
        <v>0</v>
      </c>
    </row>
    <row r="1122" spans="1:17" ht="15" customHeight="1" x14ac:dyDescent="0.2">
      <c r="A1122" s="175"/>
      <c r="B1122" s="176"/>
      <c r="C1122" s="177"/>
      <c r="D1122" s="154"/>
      <c r="E1122" s="178"/>
      <c r="F1122" s="154"/>
      <c r="G1122" s="179"/>
      <c r="H1122" s="180" t="str">
        <f t="shared" si="121"/>
        <v/>
      </c>
      <c r="I1122" s="181"/>
      <c r="J1122" s="182"/>
      <c r="K1122" s="183" t="str">
        <f t="shared" si="122"/>
        <v/>
      </c>
      <c r="L1122" s="187"/>
      <c r="M1122" s="172">
        <f t="shared" si="123"/>
        <v>0</v>
      </c>
      <c r="N1122" s="172">
        <f t="shared" si="124"/>
        <v>0</v>
      </c>
      <c r="O1122" s="159">
        <f t="shared" si="125"/>
        <v>0</v>
      </c>
      <c r="P1122" s="160">
        <f t="shared" si="126"/>
        <v>0</v>
      </c>
      <c r="Q1122" s="160">
        <f t="shared" si="127"/>
        <v>0</v>
      </c>
    </row>
    <row r="1123" spans="1:17" ht="15" customHeight="1" x14ac:dyDescent="0.2">
      <c r="A1123" s="175"/>
      <c r="B1123" s="176"/>
      <c r="C1123" s="177"/>
      <c r="D1123" s="154"/>
      <c r="E1123" s="178"/>
      <c r="F1123" s="154"/>
      <c r="G1123" s="179"/>
      <c r="H1123" s="180" t="str">
        <f t="shared" si="121"/>
        <v/>
      </c>
      <c r="I1123" s="181"/>
      <c r="J1123" s="182"/>
      <c r="K1123" s="183" t="str">
        <f t="shared" si="122"/>
        <v/>
      </c>
      <c r="L1123" s="187"/>
      <c r="M1123" s="172">
        <f t="shared" si="123"/>
        <v>0</v>
      </c>
      <c r="N1123" s="172">
        <f t="shared" si="124"/>
        <v>0</v>
      </c>
      <c r="O1123" s="159">
        <f t="shared" si="125"/>
        <v>0</v>
      </c>
      <c r="P1123" s="160">
        <f t="shared" si="126"/>
        <v>0</v>
      </c>
      <c r="Q1123" s="160">
        <f t="shared" si="127"/>
        <v>0</v>
      </c>
    </row>
    <row r="1124" spans="1:17" ht="15" customHeight="1" x14ac:dyDescent="0.2">
      <c r="A1124" s="175"/>
      <c r="B1124" s="176"/>
      <c r="C1124" s="177"/>
      <c r="D1124" s="154"/>
      <c r="E1124" s="178"/>
      <c r="F1124" s="154"/>
      <c r="G1124" s="179"/>
      <c r="H1124" s="180" t="str">
        <f t="shared" si="121"/>
        <v/>
      </c>
      <c r="I1124" s="181"/>
      <c r="J1124" s="182"/>
      <c r="K1124" s="183" t="str">
        <f t="shared" si="122"/>
        <v/>
      </c>
      <c r="L1124" s="187"/>
      <c r="M1124" s="172">
        <f t="shared" si="123"/>
        <v>0</v>
      </c>
      <c r="N1124" s="172">
        <f t="shared" si="124"/>
        <v>0</v>
      </c>
      <c r="O1124" s="159">
        <f t="shared" si="125"/>
        <v>0</v>
      </c>
      <c r="P1124" s="160">
        <f t="shared" si="126"/>
        <v>0</v>
      </c>
      <c r="Q1124" s="160">
        <f t="shared" si="127"/>
        <v>0</v>
      </c>
    </row>
    <row r="1125" spans="1:17" ht="15" customHeight="1" x14ac:dyDescent="0.2">
      <c r="A1125" s="175"/>
      <c r="B1125" s="176"/>
      <c r="C1125" s="177"/>
      <c r="D1125" s="154"/>
      <c r="E1125" s="178"/>
      <c r="F1125" s="154"/>
      <c r="G1125" s="179"/>
      <c r="H1125" s="180" t="str">
        <f t="shared" si="121"/>
        <v/>
      </c>
      <c r="I1125" s="181"/>
      <c r="J1125" s="182"/>
      <c r="K1125" s="183" t="str">
        <f t="shared" si="122"/>
        <v/>
      </c>
      <c r="L1125" s="187"/>
      <c r="M1125" s="172">
        <f t="shared" si="123"/>
        <v>0</v>
      </c>
      <c r="N1125" s="172">
        <f t="shared" si="124"/>
        <v>0</v>
      </c>
      <c r="O1125" s="159">
        <f t="shared" si="125"/>
        <v>0</v>
      </c>
      <c r="P1125" s="160">
        <f t="shared" si="126"/>
        <v>0</v>
      </c>
      <c r="Q1125" s="160">
        <f t="shared" si="127"/>
        <v>0</v>
      </c>
    </row>
    <row r="1126" spans="1:17" ht="15" customHeight="1" x14ac:dyDescent="0.2">
      <c r="A1126" s="175"/>
      <c r="B1126" s="176"/>
      <c r="C1126" s="177"/>
      <c r="D1126" s="154"/>
      <c r="E1126" s="178"/>
      <c r="F1126" s="154"/>
      <c r="G1126" s="179"/>
      <c r="H1126" s="180" t="str">
        <f t="shared" si="121"/>
        <v/>
      </c>
      <c r="I1126" s="181"/>
      <c r="J1126" s="182"/>
      <c r="K1126" s="183" t="str">
        <f t="shared" si="122"/>
        <v/>
      </c>
      <c r="L1126" s="187"/>
      <c r="M1126" s="172">
        <f t="shared" si="123"/>
        <v>0</v>
      </c>
      <c r="N1126" s="172">
        <f t="shared" si="124"/>
        <v>0</v>
      </c>
      <c r="O1126" s="159">
        <f t="shared" si="125"/>
        <v>0</v>
      </c>
      <c r="P1126" s="160">
        <f t="shared" si="126"/>
        <v>0</v>
      </c>
      <c r="Q1126" s="160">
        <f t="shared" si="127"/>
        <v>0</v>
      </c>
    </row>
    <row r="1127" spans="1:17" ht="15" customHeight="1" x14ac:dyDescent="0.2">
      <c r="A1127" s="175"/>
      <c r="B1127" s="176"/>
      <c r="C1127" s="177"/>
      <c r="D1127" s="154"/>
      <c r="E1127" s="178"/>
      <c r="F1127" s="154"/>
      <c r="G1127" s="179"/>
      <c r="H1127" s="180" t="str">
        <f t="shared" si="121"/>
        <v/>
      </c>
      <c r="I1127" s="181"/>
      <c r="J1127" s="182"/>
      <c r="K1127" s="183" t="str">
        <f t="shared" si="122"/>
        <v/>
      </c>
      <c r="L1127" s="187"/>
      <c r="M1127" s="172">
        <f t="shared" si="123"/>
        <v>0</v>
      </c>
      <c r="N1127" s="172">
        <f t="shared" si="124"/>
        <v>0</v>
      </c>
      <c r="O1127" s="159">
        <f t="shared" si="125"/>
        <v>0</v>
      </c>
      <c r="P1127" s="160">
        <f t="shared" si="126"/>
        <v>0</v>
      </c>
      <c r="Q1127" s="160">
        <f t="shared" si="127"/>
        <v>0</v>
      </c>
    </row>
    <row r="1128" spans="1:17" ht="15" customHeight="1" x14ac:dyDescent="0.2">
      <c r="A1128" s="175"/>
      <c r="B1128" s="176"/>
      <c r="C1128" s="177"/>
      <c r="D1128" s="154"/>
      <c r="E1128" s="178"/>
      <c r="F1128" s="154"/>
      <c r="G1128" s="179"/>
      <c r="H1128" s="180" t="str">
        <f t="shared" si="121"/>
        <v/>
      </c>
      <c r="I1128" s="181"/>
      <c r="J1128" s="182"/>
      <c r="K1128" s="183" t="str">
        <f t="shared" si="122"/>
        <v/>
      </c>
      <c r="L1128" s="187"/>
      <c r="M1128" s="172">
        <f t="shared" si="123"/>
        <v>0</v>
      </c>
      <c r="N1128" s="172">
        <f t="shared" si="124"/>
        <v>0</v>
      </c>
      <c r="O1128" s="159">
        <f t="shared" si="125"/>
        <v>0</v>
      </c>
      <c r="P1128" s="160">
        <f t="shared" si="126"/>
        <v>0</v>
      </c>
      <c r="Q1128" s="160">
        <f t="shared" si="127"/>
        <v>0</v>
      </c>
    </row>
    <row r="1129" spans="1:17" ht="15" customHeight="1" x14ac:dyDescent="0.2">
      <c r="A1129" s="175"/>
      <c r="B1129" s="176"/>
      <c r="C1129" s="177"/>
      <c r="D1129" s="154"/>
      <c r="E1129" s="178"/>
      <c r="F1129" s="154"/>
      <c r="G1129" s="179"/>
      <c r="H1129" s="180" t="str">
        <f t="shared" si="121"/>
        <v/>
      </c>
      <c r="I1129" s="181"/>
      <c r="J1129" s="182"/>
      <c r="K1129" s="183" t="str">
        <f t="shared" si="122"/>
        <v/>
      </c>
      <c r="L1129" s="187"/>
      <c r="M1129" s="172">
        <f t="shared" si="123"/>
        <v>0</v>
      </c>
      <c r="N1129" s="172">
        <f t="shared" si="124"/>
        <v>0</v>
      </c>
      <c r="O1129" s="159">
        <f t="shared" si="125"/>
        <v>0</v>
      </c>
      <c r="P1129" s="160">
        <f t="shared" si="126"/>
        <v>0</v>
      </c>
      <c r="Q1129" s="160">
        <f t="shared" si="127"/>
        <v>0</v>
      </c>
    </row>
    <row r="1130" spans="1:17" ht="15" customHeight="1" x14ac:dyDescent="0.2">
      <c r="A1130" s="175"/>
      <c r="B1130" s="176"/>
      <c r="C1130" s="177"/>
      <c r="D1130" s="154"/>
      <c r="E1130" s="178"/>
      <c r="F1130" s="154"/>
      <c r="G1130" s="179"/>
      <c r="H1130" s="180" t="str">
        <f t="shared" si="121"/>
        <v/>
      </c>
      <c r="I1130" s="181"/>
      <c r="J1130" s="182"/>
      <c r="K1130" s="183" t="str">
        <f t="shared" si="122"/>
        <v/>
      </c>
      <c r="L1130" s="187"/>
      <c r="M1130" s="172">
        <f t="shared" si="123"/>
        <v>0</v>
      </c>
      <c r="N1130" s="172">
        <f t="shared" si="124"/>
        <v>0</v>
      </c>
      <c r="O1130" s="159">
        <f t="shared" si="125"/>
        <v>0</v>
      </c>
      <c r="P1130" s="160">
        <f t="shared" si="126"/>
        <v>0</v>
      </c>
      <c r="Q1130" s="160">
        <f t="shared" si="127"/>
        <v>0</v>
      </c>
    </row>
    <row r="1131" spans="1:17" ht="15" customHeight="1" x14ac:dyDescent="0.2">
      <c r="A1131" s="175"/>
      <c r="B1131" s="176"/>
      <c r="C1131" s="177"/>
      <c r="D1131" s="154"/>
      <c r="E1131" s="178"/>
      <c r="F1131" s="154"/>
      <c r="G1131" s="179"/>
      <c r="H1131" s="180" t="str">
        <f t="shared" si="121"/>
        <v/>
      </c>
      <c r="I1131" s="181"/>
      <c r="J1131" s="182"/>
      <c r="K1131" s="183" t="str">
        <f t="shared" si="122"/>
        <v/>
      </c>
      <c r="L1131" s="187"/>
      <c r="M1131" s="172">
        <f t="shared" si="123"/>
        <v>0</v>
      </c>
      <c r="N1131" s="172">
        <f t="shared" si="124"/>
        <v>0</v>
      </c>
      <c r="O1131" s="159">
        <f t="shared" si="125"/>
        <v>0</v>
      </c>
      <c r="P1131" s="160">
        <f t="shared" si="126"/>
        <v>0</v>
      </c>
      <c r="Q1131" s="160">
        <f t="shared" si="127"/>
        <v>0</v>
      </c>
    </row>
    <row r="1132" spans="1:17" ht="15" customHeight="1" x14ac:dyDescent="0.2">
      <c r="A1132" s="175"/>
      <c r="B1132" s="176"/>
      <c r="C1132" s="177"/>
      <c r="D1132" s="154"/>
      <c r="E1132" s="178"/>
      <c r="F1132" s="154"/>
      <c r="G1132" s="179"/>
      <c r="H1132" s="180" t="str">
        <f t="shared" si="121"/>
        <v/>
      </c>
      <c r="I1132" s="181"/>
      <c r="J1132" s="182"/>
      <c r="K1132" s="183" t="str">
        <f t="shared" si="122"/>
        <v/>
      </c>
      <c r="L1132" s="187"/>
      <c r="M1132" s="172">
        <f t="shared" si="123"/>
        <v>0</v>
      </c>
      <c r="N1132" s="172">
        <f t="shared" si="124"/>
        <v>0</v>
      </c>
      <c r="O1132" s="159">
        <f t="shared" si="125"/>
        <v>0</v>
      </c>
      <c r="P1132" s="160">
        <f t="shared" si="126"/>
        <v>0</v>
      </c>
      <c r="Q1132" s="160">
        <f t="shared" si="127"/>
        <v>0</v>
      </c>
    </row>
    <row r="1133" spans="1:17" ht="15" customHeight="1" x14ac:dyDescent="0.2">
      <c r="A1133" s="175"/>
      <c r="B1133" s="176"/>
      <c r="C1133" s="177"/>
      <c r="D1133" s="154"/>
      <c r="E1133" s="178"/>
      <c r="F1133" s="154"/>
      <c r="G1133" s="179"/>
      <c r="H1133" s="180" t="str">
        <f t="shared" si="121"/>
        <v/>
      </c>
      <c r="I1133" s="181"/>
      <c r="J1133" s="182"/>
      <c r="K1133" s="183" t="str">
        <f t="shared" si="122"/>
        <v/>
      </c>
      <c r="L1133" s="187"/>
      <c r="M1133" s="172">
        <f t="shared" si="123"/>
        <v>0</v>
      </c>
      <c r="N1133" s="172">
        <f t="shared" si="124"/>
        <v>0</v>
      </c>
      <c r="O1133" s="159">
        <f t="shared" si="125"/>
        <v>0</v>
      </c>
      <c r="P1133" s="160">
        <f t="shared" si="126"/>
        <v>0</v>
      </c>
      <c r="Q1133" s="160">
        <f t="shared" si="127"/>
        <v>0</v>
      </c>
    </row>
    <row r="1134" spans="1:17" ht="15" customHeight="1" x14ac:dyDescent="0.2">
      <c r="A1134" s="175"/>
      <c r="B1134" s="176"/>
      <c r="C1134" s="177"/>
      <c r="D1134" s="154"/>
      <c r="E1134" s="178"/>
      <c r="F1134" s="154"/>
      <c r="G1134" s="179"/>
      <c r="H1134" s="180" t="str">
        <f t="shared" si="121"/>
        <v/>
      </c>
      <c r="I1134" s="181"/>
      <c r="J1134" s="182"/>
      <c r="K1134" s="183" t="str">
        <f t="shared" si="122"/>
        <v/>
      </c>
      <c r="L1134" s="187"/>
      <c r="M1134" s="172">
        <f t="shared" si="123"/>
        <v>0</v>
      </c>
      <c r="N1134" s="172">
        <f t="shared" si="124"/>
        <v>0</v>
      </c>
      <c r="O1134" s="159">
        <f t="shared" si="125"/>
        <v>0</v>
      </c>
      <c r="P1134" s="160">
        <f t="shared" si="126"/>
        <v>0</v>
      </c>
      <c r="Q1134" s="160">
        <f t="shared" si="127"/>
        <v>0</v>
      </c>
    </row>
    <row r="1135" spans="1:17" ht="15" customHeight="1" x14ac:dyDescent="0.2">
      <c r="A1135" s="175"/>
      <c r="B1135" s="176"/>
      <c r="C1135" s="177"/>
      <c r="D1135" s="154"/>
      <c r="E1135" s="178"/>
      <c r="F1135" s="154"/>
      <c r="G1135" s="179"/>
      <c r="H1135" s="180" t="str">
        <f t="shared" si="121"/>
        <v/>
      </c>
      <c r="I1135" s="181"/>
      <c r="J1135" s="182"/>
      <c r="K1135" s="183" t="str">
        <f t="shared" si="122"/>
        <v/>
      </c>
      <c r="L1135" s="187"/>
      <c r="M1135" s="172">
        <f t="shared" si="123"/>
        <v>0</v>
      </c>
      <c r="N1135" s="172">
        <f t="shared" si="124"/>
        <v>0</v>
      </c>
      <c r="O1135" s="159">
        <f t="shared" si="125"/>
        <v>0</v>
      </c>
      <c r="P1135" s="160">
        <f t="shared" si="126"/>
        <v>0</v>
      </c>
      <c r="Q1135" s="160">
        <f t="shared" si="127"/>
        <v>0</v>
      </c>
    </row>
    <row r="1136" spans="1:17" ht="15" customHeight="1" x14ac:dyDescent="0.2">
      <c r="A1136" s="175"/>
      <c r="B1136" s="176"/>
      <c r="C1136" s="177"/>
      <c r="D1136" s="154"/>
      <c r="E1136" s="178"/>
      <c r="F1136" s="154"/>
      <c r="G1136" s="179"/>
      <c r="H1136" s="180" t="str">
        <f t="shared" si="121"/>
        <v/>
      </c>
      <c r="I1136" s="181"/>
      <c r="J1136" s="182"/>
      <c r="K1136" s="183" t="str">
        <f t="shared" si="122"/>
        <v/>
      </c>
      <c r="L1136" s="187"/>
      <c r="M1136" s="172">
        <f t="shared" si="123"/>
        <v>0</v>
      </c>
      <c r="N1136" s="172">
        <f t="shared" si="124"/>
        <v>0</v>
      </c>
      <c r="O1136" s="159">
        <f t="shared" si="125"/>
        <v>0</v>
      </c>
      <c r="P1136" s="160">
        <f t="shared" si="126"/>
        <v>0</v>
      </c>
      <c r="Q1136" s="160">
        <f t="shared" si="127"/>
        <v>0</v>
      </c>
    </row>
    <row r="1137" spans="1:17" ht="15" customHeight="1" x14ac:dyDescent="0.2">
      <c r="A1137" s="175"/>
      <c r="B1137" s="176"/>
      <c r="C1137" s="177"/>
      <c r="D1137" s="154"/>
      <c r="E1137" s="178"/>
      <c r="F1137" s="154"/>
      <c r="G1137" s="179"/>
      <c r="H1137" s="180" t="str">
        <f t="shared" si="121"/>
        <v/>
      </c>
      <c r="I1137" s="181"/>
      <c r="J1137" s="182"/>
      <c r="K1137" s="183" t="str">
        <f t="shared" si="122"/>
        <v/>
      </c>
      <c r="L1137" s="187"/>
      <c r="M1137" s="172">
        <f t="shared" si="123"/>
        <v>0</v>
      </c>
      <c r="N1137" s="172">
        <f t="shared" si="124"/>
        <v>0</v>
      </c>
      <c r="O1137" s="159">
        <f t="shared" si="125"/>
        <v>0</v>
      </c>
      <c r="P1137" s="160">
        <f t="shared" si="126"/>
        <v>0</v>
      </c>
      <c r="Q1137" s="160">
        <f t="shared" si="127"/>
        <v>0</v>
      </c>
    </row>
    <row r="1138" spans="1:17" ht="15" customHeight="1" x14ac:dyDescent="0.2">
      <c r="A1138" s="175"/>
      <c r="B1138" s="176"/>
      <c r="C1138" s="177"/>
      <c r="D1138" s="154"/>
      <c r="E1138" s="178"/>
      <c r="F1138" s="154"/>
      <c r="G1138" s="179"/>
      <c r="H1138" s="180" t="str">
        <f t="shared" si="121"/>
        <v/>
      </c>
      <c r="I1138" s="181"/>
      <c r="J1138" s="182"/>
      <c r="K1138" s="183" t="str">
        <f t="shared" si="122"/>
        <v/>
      </c>
      <c r="L1138" s="187"/>
      <c r="M1138" s="172">
        <f t="shared" si="123"/>
        <v>0</v>
      </c>
      <c r="N1138" s="172">
        <f t="shared" si="124"/>
        <v>0</v>
      </c>
      <c r="O1138" s="159">
        <f t="shared" si="125"/>
        <v>0</v>
      </c>
      <c r="P1138" s="160">
        <f t="shared" si="126"/>
        <v>0</v>
      </c>
      <c r="Q1138" s="160">
        <f t="shared" si="127"/>
        <v>0</v>
      </c>
    </row>
    <row r="1139" spans="1:17" ht="15" customHeight="1" x14ac:dyDescent="0.2">
      <c r="A1139" s="175"/>
      <c r="B1139" s="176"/>
      <c r="C1139" s="177"/>
      <c r="D1139" s="154"/>
      <c r="E1139" s="178"/>
      <c r="F1139" s="154"/>
      <c r="G1139" s="179"/>
      <c r="H1139" s="180" t="str">
        <f t="shared" si="121"/>
        <v/>
      </c>
      <c r="I1139" s="181"/>
      <c r="J1139" s="182"/>
      <c r="K1139" s="183" t="str">
        <f t="shared" si="122"/>
        <v/>
      </c>
      <c r="L1139" s="187"/>
      <c r="M1139" s="172">
        <f t="shared" si="123"/>
        <v>0</v>
      </c>
      <c r="N1139" s="172">
        <f t="shared" si="124"/>
        <v>0</v>
      </c>
      <c r="O1139" s="159">
        <f t="shared" si="125"/>
        <v>0</v>
      </c>
      <c r="P1139" s="160">
        <f t="shared" si="126"/>
        <v>0</v>
      </c>
      <c r="Q1139" s="160">
        <f t="shared" si="127"/>
        <v>0</v>
      </c>
    </row>
    <row r="1140" spans="1:17" ht="15" customHeight="1" x14ac:dyDescent="0.2">
      <c r="A1140" s="175"/>
      <c r="B1140" s="176"/>
      <c r="C1140" s="177"/>
      <c r="D1140" s="154"/>
      <c r="E1140" s="178"/>
      <c r="F1140" s="154"/>
      <c r="G1140" s="179"/>
      <c r="H1140" s="180" t="str">
        <f t="shared" si="121"/>
        <v/>
      </c>
      <c r="I1140" s="181"/>
      <c r="J1140" s="182"/>
      <c r="K1140" s="183" t="str">
        <f t="shared" si="122"/>
        <v/>
      </c>
      <c r="L1140" s="187"/>
      <c r="M1140" s="172">
        <f t="shared" si="123"/>
        <v>0</v>
      </c>
      <c r="N1140" s="172">
        <f t="shared" si="124"/>
        <v>0</v>
      </c>
      <c r="O1140" s="159">
        <f t="shared" si="125"/>
        <v>0</v>
      </c>
      <c r="P1140" s="160">
        <f t="shared" si="126"/>
        <v>0</v>
      </c>
      <c r="Q1140" s="160">
        <f t="shared" si="127"/>
        <v>0</v>
      </c>
    </row>
    <row r="1141" spans="1:17" ht="15" customHeight="1" x14ac:dyDescent="0.2">
      <c r="A1141" s="175"/>
      <c r="B1141" s="176"/>
      <c r="C1141" s="177"/>
      <c r="D1141" s="154"/>
      <c r="E1141" s="178"/>
      <c r="F1141" s="154"/>
      <c r="G1141" s="179"/>
      <c r="H1141" s="180" t="str">
        <f t="shared" si="121"/>
        <v/>
      </c>
      <c r="I1141" s="181"/>
      <c r="J1141" s="182"/>
      <c r="K1141" s="183" t="str">
        <f t="shared" si="122"/>
        <v/>
      </c>
      <c r="L1141" s="187"/>
      <c r="M1141" s="172">
        <f t="shared" si="123"/>
        <v>0</v>
      </c>
      <c r="N1141" s="172">
        <f t="shared" si="124"/>
        <v>0</v>
      </c>
      <c r="O1141" s="159">
        <f t="shared" si="125"/>
        <v>0</v>
      </c>
      <c r="P1141" s="160">
        <f t="shared" si="126"/>
        <v>0</v>
      </c>
      <c r="Q1141" s="160">
        <f t="shared" si="127"/>
        <v>0</v>
      </c>
    </row>
    <row r="1142" spans="1:17" ht="15" customHeight="1" x14ac:dyDescent="0.2">
      <c r="A1142" s="175"/>
      <c r="B1142" s="176"/>
      <c r="C1142" s="177"/>
      <c r="D1142" s="154"/>
      <c r="E1142" s="178"/>
      <c r="F1142" s="154"/>
      <c r="G1142" s="179"/>
      <c r="H1142" s="180" t="str">
        <f t="shared" si="121"/>
        <v/>
      </c>
      <c r="I1142" s="181"/>
      <c r="J1142" s="182"/>
      <c r="K1142" s="183" t="str">
        <f t="shared" si="122"/>
        <v/>
      </c>
      <c r="L1142" s="187"/>
      <c r="M1142" s="172">
        <f t="shared" si="123"/>
        <v>0</v>
      </c>
      <c r="N1142" s="172">
        <f t="shared" si="124"/>
        <v>0</v>
      </c>
      <c r="O1142" s="159">
        <f t="shared" si="125"/>
        <v>0</v>
      </c>
      <c r="P1142" s="160">
        <f t="shared" si="126"/>
        <v>0</v>
      </c>
      <c r="Q1142" s="160">
        <f t="shared" si="127"/>
        <v>0</v>
      </c>
    </row>
    <row r="1143" spans="1:17" ht="15" customHeight="1" x14ac:dyDescent="0.2">
      <c r="A1143" s="175"/>
      <c r="B1143" s="176"/>
      <c r="C1143" s="177"/>
      <c r="D1143" s="154"/>
      <c r="E1143" s="178"/>
      <c r="F1143" s="154"/>
      <c r="G1143" s="179"/>
      <c r="H1143" s="180" t="str">
        <f t="shared" si="121"/>
        <v/>
      </c>
      <c r="I1143" s="181"/>
      <c r="J1143" s="182"/>
      <c r="K1143" s="183" t="str">
        <f t="shared" si="122"/>
        <v/>
      </c>
      <c r="L1143" s="187"/>
      <c r="M1143" s="172">
        <f t="shared" si="123"/>
        <v>0</v>
      </c>
      <c r="N1143" s="172">
        <f t="shared" si="124"/>
        <v>0</v>
      </c>
      <c r="O1143" s="159">
        <f t="shared" si="125"/>
        <v>0</v>
      </c>
      <c r="P1143" s="160">
        <f t="shared" si="126"/>
        <v>0</v>
      </c>
      <c r="Q1143" s="160">
        <f t="shared" si="127"/>
        <v>0</v>
      </c>
    </row>
    <row r="1144" spans="1:17" ht="15" customHeight="1" x14ac:dyDescent="0.2">
      <c r="A1144" s="175"/>
      <c r="B1144" s="176"/>
      <c r="C1144" s="177"/>
      <c r="D1144" s="154"/>
      <c r="E1144" s="178"/>
      <c r="F1144" s="154"/>
      <c r="G1144" s="179"/>
      <c r="H1144" s="180" t="str">
        <f t="shared" si="121"/>
        <v/>
      </c>
      <c r="I1144" s="181"/>
      <c r="J1144" s="182"/>
      <c r="K1144" s="183" t="str">
        <f t="shared" si="122"/>
        <v/>
      </c>
      <c r="L1144" s="187"/>
      <c r="M1144" s="172">
        <f t="shared" si="123"/>
        <v>0</v>
      </c>
      <c r="N1144" s="172">
        <f t="shared" si="124"/>
        <v>0</v>
      </c>
      <c r="O1144" s="159">
        <f t="shared" si="125"/>
        <v>0</v>
      </c>
      <c r="P1144" s="160">
        <f t="shared" si="126"/>
        <v>0</v>
      </c>
      <c r="Q1144" s="160">
        <f t="shared" si="127"/>
        <v>0</v>
      </c>
    </row>
    <row r="1145" spans="1:17" ht="15" customHeight="1" x14ac:dyDescent="0.2">
      <c r="A1145" s="175"/>
      <c r="B1145" s="176"/>
      <c r="C1145" s="177"/>
      <c r="D1145" s="154"/>
      <c r="E1145" s="178"/>
      <c r="F1145" s="154"/>
      <c r="G1145" s="179"/>
      <c r="H1145" s="180" t="str">
        <f t="shared" si="121"/>
        <v/>
      </c>
      <c r="I1145" s="181"/>
      <c r="J1145" s="182"/>
      <c r="K1145" s="183" t="str">
        <f t="shared" si="122"/>
        <v/>
      </c>
      <c r="L1145" s="187"/>
      <c r="M1145" s="172">
        <f t="shared" si="123"/>
        <v>0</v>
      </c>
      <c r="N1145" s="172">
        <f t="shared" si="124"/>
        <v>0</v>
      </c>
      <c r="O1145" s="159">
        <f t="shared" si="125"/>
        <v>0</v>
      </c>
      <c r="P1145" s="160">
        <f t="shared" si="126"/>
        <v>0</v>
      </c>
      <c r="Q1145" s="160">
        <f t="shared" si="127"/>
        <v>0</v>
      </c>
    </row>
    <row r="1146" spans="1:17" ht="15" customHeight="1" x14ac:dyDescent="0.2">
      <c r="A1146" s="175"/>
      <c r="B1146" s="176"/>
      <c r="C1146" s="177"/>
      <c r="D1146" s="154"/>
      <c r="E1146" s="178"/>
      <c r="F1146" s="154"/>
      <c r="G1146" s="179"/>
      <c r="H1146" s="180" t="str">
        <f t="shared" si="121"/>
        <v/>
      </c>
      <c r="I1146" s="181"/>
      <c r="J1146" s="182"/>
      <c r="K1146" s="183" t="str">
        <f t="shared" si="122"/>
        <v/>
      </c>
      <c r="L1146" s="187"/>
      <c r="M1146" s="172">
        <f t="shared" si="123"/>
        <v>0</v>
      </c>
      <c r="N1146" s="172">
        <f t="shared" si="124"/>
        <v>0</v>
      </c>
      <c r="O1146" s="159">
        <f t="shared" si="125"/>
        <v>0</v>
      </c>
      <c r="P1146" s="160">
        <f t="shared" si="126"/>
        <v>0</v>
      </c>
      <c r="Q1146" s="160">
        <f t="shared" si="127"/>
        <v>0</v>
      </c>
    </row>
    <row r="1147" spans="1:17" ht="15" customHeight="1" x14ac:dyDescent="0.2">
      <c r="A1147" s="175"/>
      <c r="B1147" s="176"/>
      <c r="C1147" s="177"/>
      <c r="D1147" s="154"/>
      <c r="E1147" s="178"/>
      <c r="F1147" s="154"/>
      <c r="G1147" s="179"/>
      <c r="H1147" s="180" t="str">
        <f t="shared" si="121"/>
        <v/>
      </c>
      <c r="I1147" s="181"/>
      <c r="J1147" s="182"/>
      <c r="K1147" s="183" t="str">
        <f t="shared" si="122"/>
        <v/>
      </c>
      <c r="L1147" s="187"/>
      <c r="M1147" s="172">
        <f t="shared" si="123"/>
        <v>0</v>
      </c>
      <c r="N1147" s="172">
        <f t="shared" si="124"/>
        <v>0</v>
      </c>
      <c r="O1147" s="159">
        <f t="shared" si="125"/>
        <v>0</v>
      </c>
      <c r="P1147" s="160">
        <f t="shared" si="126"/>
        <v>0</v>
      </c>
      <c r="Q1147" s="160">
        <f t="shared" si="127"/>
        <v>0</v>
      </c>
    </row>
    <row r="1148" spans="1:17" ht="15" customHeight="1" x14ac:dyDescent="0.2">
      <c r="A1148" s="175"/>
      <c r="B1148" s="176"/>
      <c r="C1148" s="177"/>
      <c r="D1148" s="154"/>
      <c r="E1148" s="178"/>
      <c r="F1148" s="154"/>
      <c r="G1148" s="179"/>
      <c r="H1148" s="180" t="str">
        <f t="shared" si="121"/>
        <v/>
      </c>
      <c r="I1148" s="181"/>
      <c r="J1148" s="182"/>
      <c r="K1148" s="183" t="str">
        <f t="shared" si="122"/>
        <v/>
      </c>
      <c r="L1148" s="187"/>
      <c r="M1148" s="172">
        <f t="shared" si="123"/>
        <v>0</v>
      </c>
      <c r="N1148" s="172">
        <f t="shared" si="124"/>
        <v>0</v>
      </c>
      <c r="O1148" s="159">
        <f t="shared" si="125"/>
        <v>0</v>
      </c>
      <c r="P1148" s="160">
        <f t="shared" si="126"/>
        <v>0</v>
      </c>
      <c r="Q1148" s="160">
        <f t="shared" si="127"/>
        <v>0</v>
      </c>
    </row>
    <row r="1149" spans="1:17" ht="15" customHeight="1" x14ac:dyDescent="0.2">
      <c r="A1149" s="175"/>
      <c r="B1149" s="176"/>
      <c r="C1149" s="177"/>
      <c r="D1149" s="154"/>
      <c r="E1149" s="178"/>
      <c r="F1149" s="154"/>
      <c r="G1149" s="179"/>
      <c r="H1149" s="180" t="str">
        <f t="shared" si="121"/>
        <v/>
      </c>
      <c r="I1149" s="181"/>
      <c r="J1149" s="182"/>
      <c r="K1149" s="183" t="str">
        <f t="shared" si="122"/>
        <v/>
      </c>
      <c r="L1149" s="187"/>
      <c r="M1149" s="172">
        <f t="shared" si="123"/>
        <v>0</v>
      </c>
      <c r="N1149" s="172">
        <f t="shared" si="124"/>
        <v>0</v>
      </c>
      <c r="O1149" s="159">
        <f t="shared" si="125"/>
        <v>0</v>
      </c>
      <c r="P1149" s="160">
        <f t="shared" si="126"/>
        <v>0</v>
      </c>
      <c r="Q1149" s="160">
        <f t="shared" si="127"/>
        <v>0</v>
      </c>
    </row>
    <row r="1150" spans="1:17" ht="15" customHeight="1" x14ac:dyDescent="0.2">
      <c r="A1150" s="175"/>
      <c r="B1150" s="176"/>
      <c r="C1150" s="177"/>
      <c r="D1150" s="154"/>
      <c r="E1150" s="178"/>
      <c r="F1150" s="154"/>
      <c r="G1150" s="179"/>
      <c r="H1150" s="180" t="str">
        <f t="shared" si="121"/>
        <v/>
      </c>
      <c r="I1150" s="181"/>
      <c r="J1150" s="182"/>
      <c r="K1150" s="183" t="str">
        <f t="shared" si="122"/>
        <v/>
      </c>
      <c r="L1150" s="187"/>
      <c r="M1150" s="172">
        <f t="shared" si="123"/>
        <v>0</v>
      </c>
      <c r="N1150" s="172">
        <f t="shared" si="124"/>
        <v>0</v>
      </c>
      <c r="O1150" s="159">
        <f t="shared" si="125"/>
        <v>0</v>
      </c>
      <c r="P1150" s="160">
        <f t="shared" si="126"/>
        <v>0</v>
      </c>
      <c r="Q1150" s="160">
        <f t="shared" si="127"/>
        <v>0</v>
      </c>
    </row>
    <row r="1151" spans="1:17" ht="15" customHeight="1" x14ac:dyDescent="0.2">
      <c r="A1151" s="175"/>
      <c r="B1151" s="176"/>
      <c r="C1151" s="177"/>
      <c r="D1151" s="154"/>
      <c r="E1151" s="178"/>
      <c r="F1151" s="154"/>
      <c r="G1151" s="179"/>
      <c r="H1151" s="180" t="str">
        <f t="shared" si="121"/>
        <v/>
      </c>
      <c r="I1151" s="181"/>
      <c r="J1151" s="182"/>
      <c r="K1151" s="183" t="str">
        <f t="shared" si="122"/>
        <v/>
      </c>
      <c r="L1151" s="187"/>
      <c r="M1151" s="172">
        <f t="shared" si="123"/>
        <v>0</v>
      </c>
      <c r="N1151" s="172">
        <f t="shared" si="124"/>
        <v>0</v>
      </c>
      <c r="O1151" s="159">
        <f t="shared" si="125"/>
        <v>0</v>
      </c>
      <c r="P1151" s="160">
        <f t="shared" si="126"/>
        <v>0</v>
      </c>
      <c r="Q1151" s="160">
        <f t="shared" si="127"/>
        <v>0</v>
      </c>
    </row>
    <row r="1152" spans="1:17" ht="15" customHeight="1" x14ac:dyDescent="0.2">
      <c r="A1152" s="175"/>
      <c r="B1152" s="176"/>
      <c r="C1152" s="177"/>
      <c r="D1152" s="154"/>
      <c r="E1152" s="178"/>
      <c r="F1152" s="154"/>
      <c r="G1152" s="179"/>
      <c r="H1152" s="180" t="str">
        <f t="shared" si="121"/>
        <v/>
      </c>
      <c r="I1152" s="181"/>
      <c r="J1152" s="182"/>
      <c r="K1152" s="183" t="str">
        <f t="shared" si="122"/>
        <v/>
      </c>
      <c r="L1152" s="187"/>
      <c r="M1152" s="172">
        <f t="shared" si="123"/>
        <v>0</v>
      </c>
      <c r="N1152" s="172">
        <f t="shared" si="124"/>
        <v>0</v>
      </c>
      <c r="O1152" s="159">
        <f t="shared" si="125"/>
        <v>0</v>
      </c>
      <c r="P1152" s="160">
        <f t="shared" si="126"/>
        <v>0</v>
      </c>
      <c r="Q1152" s="160">
        <f t="shared" si="127"/>
        <v>0</v>
      </c>
    </row>
    <row r="1153" spans="1:17" ht="15" customHeight="1" x14ac:dyDescent="0.2">
      <c r="A1153" s="175"/>
      <c r="B1153" s="176"/>
      <c r="C1153" s="177"/>
      <c r="D1153" s="154"/>
      <c r="E1153" s="178"/>
      <c r="F1153" s="154"/>
      <c r="G1153" s="179"/>
      <c r="H1153" s="180" t="str">
        <f t="shared" si="121"/>
        <v/>
      </c>
      <c r="I1153" s="181"/>
      <c r="J1153" s="182"/>
      <c r="K1153" s="183" t="str">
        <f t="shared" si="122"/>
        <v/>
      </c>
      <c r="L1153" s="187"/>
      <c r="M1153" s="172">
        <f t="shared" si="123"/>
        <v>0</v>
      </c>
      <c r="N1153" s="172">
        <f t="shared" si="124"/>
        <v>0</v>
      </c>
      <c r="O1153" s="159">
        <f t="shared" si="125"/>
        <v>0</v>
      </c>
      <c r="P1153" s="160">
        <f t="shared" si="126"/>
        <v>0</v>
      </c>
      <c r="Q1153" s="160">
        <f t="shared" si="127"/>
        <v>0</v>
      </c>
    </row>
    <row r="1154" spans="1:17" ht="15" customHeight="1" x14ac:dyDescent="0.2">
      <c r="A1154" s="175"/>
      <c r="B1154" s="176"/>
      <c r="C1154" s="177"/>
      <c r="D1154" s="154"/>
      <c r="E1154" s="178"/>
      <c r="F1154" s="154"/>
      <c r="G1154" s="179"/>
      <c r="H1154" s="180" t="str">
        <f t="shared" si="121"/>
        <v/>
      </c>
      <c r="I1154" s="181"/>
      <c r="J1154" s="182"/>
      <c r="K1154" s="183" t="str">
        <f t="shared" si="122"/>
        <v/>
      </c>
      <c r="L1154" s="187"/>
      <c r="M1154" s="172">
        <f t="shared" si="123"/>
        <v>0</v>
      </c>
      <c r="N1154" s="172">
        <f t="shared" si="124"/>
        <v>0</v>
      </c>
      <c r="O1154" s="159">
        <f t="shared" si="125"/>
        <v>0</v>
      </c>
      <c r="P1154" s="160">
        <f t="shared" si="126"/>
        <v>0</v>
      </c>
      <c r="Q1154" s="160">
        <f t="shared" si="127"/>
        <v>0</v>
      </c>
    </row>
    <row r="1155" spans="1:17" ht="15" customHeight="1" x14ac:dyDescent="0.2">
      <c r="A1155" s="175"/>
      <c r="B1155" s="176"/>
      <c r="C1155" s="177"/>
      <c r="D1155" s="154"/>
      <c r="E1155" s="178"/>
      <c r="F1155" s="154"/>
      <c r="G1155" s="179"/>
      <c r="H1155" s="180" t="str">
        <f t="shared" si="121"/>
        <v/>
      </c>
      <c r="I1155" s="181"/>
      <c r="J1155" s="182"/>
      <c r="K1155" s="183" t="str">
        <f t="shared" si="122"/>
        <v/>
      </c>
      <c r="L1155" s="187"/>
      <c r="M1155" s="172">
        <f t="shared" si="123"/>
        <v>0</v>
      </c>
      <c r="N1155" s="172">
        <f t="shared" si="124"/>
        <v>0</v>
      </c>
      <c r="O1155" s="159">
        <f t="shared" si="125"/>
        <v>0</v>
      </c>
      <c r="P1155" s="160">
        <f t="shared" si="126"/>
        <v>0</v>
      </c>
      <c r="Q1155" s="160">
        <f t="shared" si="127"/>
        <v>0</v>
      </c>
    </row>
    <row r="1156" spans="1:17" ht="15" customHeight="1" x14ac:dyDescent="0.2">
      <c r="A1156" s="175"/>
      <c r="B1156" s="176"/>
      <c r="C1156" s="177"/>
      <c r="D1156" s="154"/>
      <c r="E1156" s="178"/>
      <c r="F1156" s="154"/>
      <c r="G1156" s="179"/>
      <c r="H1156" s="180" t="str">
        <f t="shared" si="121"/>
        <v/>
      </c>
      <c r="I1156" s="181"/>
      <c r="J1156" s="182"/>
      <c r="K1156" s="183" t="str">
        <f t="shared" si="122"/>
        <v/>
      </c>
      <c r="L1156" s="187"/>
      <c r="M1156" s="172">
        <f t="shared" si="123"/>
        <v>0</v>
      </c>
      <c r="N1156" s="172">
        <f t="shared" si="124"/>
        <v>0</v>
      </c>
      <c r="O1156" s="159">
        <f t="shared" si="125"/>
        <v>0</v>
      </c>
      <c r="P1156" s="160">
        <f t="shared" si="126"/>
        <v>0</v>
      </c>
      <c r="Q1156" s="160">
        <f t="shared" si="127"/>
        <v>0</v>
      </c>
    </row>
    <row r="1157" spans="1:17" ht="15" customHeight="1" x14ac:dyDescent="0.2">
      <c r="A1157" s="175"/>
      <c r="B1157" s="176"/>
      <c r="C1157" s="177"/>
      <c r="D1157" s="154"/>
      <c r="E1157" s="178"/>
      <c r="F1157" s="154"/>
      <c r="G1157" s="179"/>
      <c r="H1157" s="180" t="str">
        <f t="shared" si="121"/>
        <v/>
      </c>
      <c r="I1157" s="181"/>
      <c r="J1157" s="182"/>
      <c r="K1157" s="183" t="str">
        <f t="shared" si="122"/>
        <v/>
      </c>
      <c r="L1157" s="187"/>
      <c r="M1157" s="172">
        <f t="shared" si="123"/>
        <v>0</v>
      </c>
      <c r="N1157" s="172">
        <f t="shared" si="124"/>
        <v>0</v>
      </c>
      <c r="O1157" s="159">
        <f t="shared" si="125"/>
        <v>0</v>
      </c>
      <c r="P1157" s="160">
        <f t="shared" si="126"/>
        <v>0</v>
      </c>
      <c r="Q1157" s="160">
        <f t="shared" si="127"/>
        <v>0</v>
      </c>
    </row>
    <row r="1158" spans="1:17" ht="15" customHeight="1" x14ac:dyDescent="0.2">
      <c r="A1158" s="175"/>
      <c r="B1158" s="176"/>
      <c r="C1158" s="177"/>
      <c r="D1158" s="154"/>
      <c r="E1158" s="178"/>
      <c r="F1158" s="154"/>
      <c r="G1158" s="179"/>
      <c r="H1158" s="180" t="str">
        <f t="shared" si="121"/>
        <v/>
      </c>
      <c r="I1158" s="181"/>
      <c r="J1158" s="182"/>
      <c r="K1158" s="183" t="str">
        <f t="shared" si="122"/>
        <v/>
      </c>
      <c r="L1158" s="187"/>
      <c r="M1158" s="172">
        <f t="shared" si="123"/>
        <v>0</v>
      </c>
      <c r="N1158" s="172">
        <f t="shared" si="124"/>
        <v>0</v>
      </c>
      <c r="O1158" s="159">
        <f t="shared" si="125"/>
        <v>0</v>
      </c>
      <c r="P1158" s="160">
        <f t="shared" si="126"/>
        <v>0</v>
      </c>
      <c r="Q1158" s="160">
        <f t="shared" si="127"/>
        <v>0</v>
      </c>
    </row>
    <row r="1159" spans="1:17" ht="15" customHeight="1" x14ac:dyDescent="0.2">
      <c r="A1159" s="175"/>
      <c r="B1159" s="176"/>
      <c r="C1159" s="177"/>
      <c r="D1159" s="154"/>
      <c r="E1159" s="178"/>
      <c r="F1159" s="154"/>
      <c r="G1159" s="179"/>
      <c r="H1159" s="180" t="str">
        <f t="shared" si="121"/>
        <v/>
      </c>
      <c r="I1159" s="181"/>
      <c r="J1159" s="182"/>
      <c r="K1159" s="183" t="str">
        <f t="shared" si="122"/>
        <v/>
      </c>
      <c r="L1159" s="187"/>
      <c r="M1159" s="172">
        <f t="shared" si="123"/>
        <v>0</v>
      </c>
      <c r="N1159" s="172">
        <f t="shared" si="124"/>
        <v>0</v>
      </c>
      <c r="O1159" s="159">
        <f t="shared" si="125"/>
        <v>0</v>
      </c>
      <c r="P1159" s="160">
        <f t="shared" si="126"/>
        <v>0</v>
      </c>
      <c r="Q1159" s="160">
        <f t="shared" si="127"/>
        <v>0</v>
      </c>
    </row>
    <row r="1160" spans="1:17" ht="15" customHeight="1" x14ac:dyDescent="0.2">
      <c r="A1160" s="175"/>
      <c r="B1160" s="176"/>
      <c r="C1160" s="177"/>
      <c r="D1160" s="154"/>
      <c r="E1160" s="178"/>
      <c r="F1160" s="154"/>
      <c r="G1160" s="179"/>
      <c r="H1160" s="180" t="str">
        <f t="shared" si="121"/>
        <v/>
      </c>
      <c r="I1160" s="181"/>
      <c r="J1160" s="182"/>
      <c r="K1160" s="183" t="str">
        <f t="shared" si="122"/>
        <v/>
      </c>
      <c r="L1160" s="187"/>
      <c r="M1160" s="172">
        <f t="shared" si="123"/>
        <v>0</v>
      </c>
      <c r="N1160" s="172">
        <f t="shared" si="124"/>
        <v>0</v>
      </c>
      <c r="O1160" s="159">
        <f t="shared" si="125"/>
        <v>0</v>
      </c>
      <c r="P1160" s="160">
        <f t="shared" si="126"/>
        <v>0</v>
      </c>
      <c r="Q1160" s="160">
        <f t="shared" si="127"/>
        <v>0</v>
      </c>
    </row>
    <row r="1161" spans="1:17" ht="15" customHeight="1" x14ac:dyDescent="0.2">
      <c r="A1161" s="175"/>
      <c r="B1161" s="176"/>
      <c r="C1161" s="177"/>
      <c r="D1161" s="154"/>
      <c r="E1161" s="178"/>
      <c r="F1161" s="154"/>
      <c r="G1161" s="179"/>
      <c r="H1161" s="180" t="str">
        <f t="shared" si="121"/>
        <v/>
      </c>
      <c r="I1161" s="181"/>
      <c r="J1161" s="182"/>
      <c r="K1161" s="183" t="str">
        <f t="shared" si="122"/>
        <v/>
      </c>
      <c r="L1161" s="187"/>
      <c r="M1161" s="172">
        <f t="shared" si="123"/>
        <v>0</v>
      </c>
      <c r="N1161" s="172">
        <f t="shared" si="124"/>
        <v>0</v>
      </c>
      <c r="O1161" s="159">
        <f t="shared" si="125"/>
        <v>0</v>
      </c>
      <c r="P1161" s="160">
        <f t="shared" si="126"/>
        <v>0</v>
      </c>
      <c r="Q1161" s="160">
        <f t="shared" si="127"/>
        <v>0</v>
      </c>
    </row>
    <row r="1162" spans="1:17" ht="15" customHeight="1" x14ac:dyDescent="0.2">
      <c r="A1162" s="175"/>
      <c r="B1162" s="176"/>
      <c r="C1162" s="177"/>
      <c r="D1162" s="154"/>
      <c r="E1162" s="178"/>
      <c r="F1162" s="154"/>
      <c r="G1162" s="179"/>
      <c r="H1162" s="180" t="str">
        <f t="shared" si="121"/>
        <v/>
      </c>
      <c r="I1162" s="181"/>
      <c r="J1162" s="182"/>
      <c r="K1162" s="183" t="str">
        <f t="shared" si="122"/>
        <v/>
      </c>
      <c r="L1162" s="187"/>
      <c r="M1162" s="172">
        <f t="shared" si="123"/>
        <v>0</v>
      </c>
      <c r="N1162" s="172">
        <f t="shared" si="124"/>
        <v>0</v>
      </c>
      <c r="O1162" s="159">
        <f t="shared" si="125"/>
        <v>0</v>
      </c>
      <c r="P1162" s="160">
        <f t="shared" si="126"/>
        <v>0</v>
      </c>
      <c r="Q1162" s="160">
        <f t="shared" si="127"/>
        <v>0</v>
      </c>
    </row>
    <row r="1163" spans="1:17" ht="15" customHeight="1" x14ac:dyDescent="0.2">
      <c r="A1163" s="175"/>
      <c r="B1163" s="176"/>
      <c r="C1163" s="177"/>
      <c r="D1163" s="154"/>
      <c r="E1163" s="178"/>
      <c r="F1163" s="154"/>
      <c r="G1163" s="179"/>
      <c r="H1163" s="180" t="str">
        <f t="shared" si="121"/>
        <v/>
      </c>
      <c r="I1163" s="181"/>
      <c r="J1163" s="182"/>
      <c r="K1163" s="183" t="str">
        <f t="shared" si="122"/>
        <v/>
      </c>
      <c r="L1163" s="187"/>
      <c r="M1163" s="172">
        <f t="shared" si="123"/>
        <v>0</v>
      </c>
      <c r="N1163" s="172">
        <f t="shared" si="124"/>
        <v>0</v>
      </c>
      <c r="O1163" s="159">
        <f t="shared" si="125"/>
        <v>0</v>
      </c>
      <c r="P1163" s="160">
        <f t="shared" si="126"/>
        <v>0</v>
      </c>
      <c r="Q1163" s="160">
        <f t="shared" si="127"/>
        <v>0</v>
      </c>
    </row>
    <row r="1164" spans="1:17" ht="15" customHeight="1" x14ac:dyDescent="0.2">
      <c r="A1164" s="175"/>
      <c r="B1164" s="176"/>
      <c r="C1164" s="177"/>
      <c r="D1164" s="154"/>
      <c r="E1164" s="178"/>
      <c r="F1164" s="154"/>
      <c r="G1164" s="179"/>
      <c r="H1164" s="180" t="str">
        <f t="shared" ref="H1164:H1227" si="128">IF(C1164="","",IF(C1164="/",M1164,IF(C1164="ST",N1163,IF(C1164="T",O1164,D1164*E1164*F1164*G1164))))</f>
        <v/>
      </c>
      <c r="I1164" s="181"/>
      <c r="J1164" s="182"/>
      <c r="K1164" s="183" t="str">
        <f t="shared" ref="K1164:K1227" si="129">IF(C1164="","",IF(C1164="ST",P1163,IF(C1164="T",Q1164,H1164*J1164)))</f>
        <v/>
      </c>
      <c r="L1164" s="187"/>
      <c r="M1164" s="172">
        <f t="shared" ref="M1164:M1227" si="130">IF(C1164="/",(D1164+E1164)*F1164/G1164,IF(C1164="+",M1163+G1164,IF(C1164="-",M1163-G1164,0)))</f>
        <v>0</v>
      </c>
      <c r="N1164" s="172">
        <f t="shared" ref="N1164:N1227" si="131">IF(C1164="/",N1163+H1164,IF(C1164="+",N1163+H1164,IF(C1164="-",N1163-H1164,0)))</f>
        <v>0</v>
      </c>
      <c r="O1164" s="159">
        <f t="shared" ref="O1164:O1227" si="132">IF(C1164="/",O1163+H1164,IF(C1164="+",O1163+H1164,IF(C1164="-",O1163-H1164,IF(C1164="ST",O1163+0,IF(C1164="T",O1163,0)))))</f>
        <v>0</v>
      </c>
      <c r="P1164" s="160">
        <f t="shared" ref="P1164:P1227" si="133">IF(C1164="/",P1163+K1164,IF(C1164="+",P1163+K1164,IF(C1164="-",P1163-K1164,0)))</f>
        <v>0</v>
      </c>
      <c r="Q1164" s="160">
        <f t="shared" ref="Q1164:Q1227" si="134">IF(C1164="/",Q1163+K1164,IF(C1164="+",Q1163+K1164,IF(C1164="-",Q1163-K1164,IF(C1164="ST",Q1163+0,IF(C1164="T",Q1163,0)))))</f>
        <v>0</v>
      </c>
    </row>
    <row r="1165" spans="1:17" ht="15" customHeight="1" x14ac:dyDescent="0.2">
      <c r="A1165" s="175"/>
      <c r="B1165" s="176"/>
      <c r="C1165" s="177"/>
      <c r="D1165" s="154"/>
      <c r="E1165" s="178"/>
      <c r="F1165" s="154"/>
      <c r="G1165" s="179"/>
      <c r="H1165" s="180" t="str">
        <f t="shared" si="128"/>
        <v/>
      </c>
      <c r="I1165" s="181"/>
      <c r="J1165" s="182"/>
      <c r="K1165" s="183" t="str">
        <f t="shared" si="129"/>
        <v/>
      </c>
      <c r="L1165" s="187"/>
      <c r="M1165" s="172">
        <f t="shared" si="130"/>
        <v>0</v>
      </c>
      <c r="N1165" s="172">
        <f t="shared" si="131"/>
        <v>0</v>
      </c>
      <c r="O1165" s="159">
        <f t="shared" si="132"/>
        <v>0</v>
      </c>
      <c r="P1165" s="160">
        <f t="shared" si="133"/>
        <v>0</v>
      </c>
      <c r="Q1165" s="160">
        <f t="shared" si="134"/>
        <v>0</v>
      </c>
    </row>
    <row r="1166" spans="1:17" ht="15" customHeight="1" x14ac:dyDescent="0.2">
      <c r="A1166" s="175"/>
      <c r="B1166" s="176"/>
      <c r="C1166" s="177"/>
      <c r="D1166" s="154"/>
      <c r="E1166" s="178"/>
      <c r="F1166" s="154"/>
      <c r="G1166" s="179"/>
      <c r="H1166" s="180" t="str">
        <f t="shared" si="128"/>
        <v/>
      </c>
      <c r="I1166" s="181"/>
      <c r="J1166" s="182"/>
      <c r="K1166" s="183" t="str">
        <f t="shared" si="129"/>
        <v/>
      </c>
      <c r="L1166" s="187"/>
      <c r="M1166" s="172">
        <f t="shared" si="130"/>
        <v>0</v>
      </c>
      <c r="N1166" s="172">
        <f t="shared" si="131"/>
        <v>0</v>
      </c>
      <c r="O1166" s="159">
        <f t="shared" si="132"/>
        <v>0</v>
      </c>
      <c r="P1166" s="160">
        <f t="shared" si="133"/>
        <v>0</v>
      </c>
      <c r="Q1166" s="160">
        <f t="shared" si="134"/>
        <v>0</v>
      </c>
    </row>
    <row r="1167" spans="1:17" ht="15" customHeight="1" x14ac:dyDescent="0.2">
      <c r="A1167" s="175"/>
      <c r="B1167" s="176"/>
      <c r="C1167" s="177"/>
      <c r="D1167" s="154"/>
      <c r="E1167" s="178"/>
      <c r="F1167" s="154"/>
      <c r="G1167" s="179"/>
      <c r="H1167" s="180" t="str">
        <f t="shared" si="128"/>
        <v/>
      </c>
      <c r="I1167" s="181"/>
      <c r="J1167" s="182"/>
      <c r="K1167" s="183" t="str">
        <f t="shared" si="129"/>
        <v/>
      </c>
      <c r="L1167" s="187"/>
      <c r="M1167" s="172">
        <f t="shared" si="130"/>
        <v>0</v>
      </c>
      <c r="N1167" s="172">
        <f t="shared" si="131"/>
        <v>0</v>
      </c>
      <c r="O1167" s="159">
        <f t="shared" si="132"/>
        <v>0</v>
      </c>
      <c r="P1167" s="160">
        <f t="shared" si="133"/>
        <v>0</v>
      </c>
      <c r="Q1167" s="160">
        <f t="shared" si="134"/>
        <v>0</v>
      </c>
    </row>
    <row r="1168" spans="1:17" ht="15" customHeight="1" x14ac:dyDescent="0.2">
      <c r="A1168" s="175"/>
      <c r="B1168" s="176"/>
      <c r="C1168" s="177"/>
      <c r="D1168" s="154"/>
      <c r="E1168" s="178"/>
      <c r="F1168" s="154"/>
      <c r="G1168" s="179"/>
      <c r="H1168" s="180" t="str">
        <f t="shared" si="128"/>
        <v/>
      </c>
      <c r="I1168" s="181"/>
      <c r="J1168" s="182"/>
      <c r="K1168" s="183" t="str">
        <f t="shared" si="129"/>
        <v/>
      </c>
      <c r="L1168" s="187"/>
      <c r="M1168" s="172">
        <f t="shared" si="130"/>
        <v>0</v>
      </c>
      <c r="N1168" s="172">
        <f t="shared" si="131"/>
        <v>0</v>
      </c>
      <c r="O1168" s="159">
        <f t="shared" si="132"/>
        <v>0</v>
      </c>
      <c r="P1168" s="160">
        <f t="shared" si="133"/>
        <v>0</v>
      </c>
      <c r="Q1168" s="160">
        <f t="shared" si="134"/>
        <v>0</v>
      </c>
    </row>
    <row r="1169" spans="1:17" ht="15" customHeight="1" x14ac:dyDescent="0.2">
      <c r="A1169" s="175"/>
      <c r="B1169" s="176"/>
      <c r="C1169" s="177"/>
      <c r="D1169" s="154"/>
      <c r="E1169" s="178"/>
      <c r="F1169" s="154"/>
      <c r="G1169" s="179"/>
      <c r="H1169" s="180" t="str">
        <f t="shared" si="128"/>
        <v/>
      </c>
      <c r="I1169" s="181"/>
      <c r="J1169" s="182"/>
      <c r="K1169" s="183" t="str">
        <f t="shared" si="129"/>
        <v/>
      </c>
      <c r="L1169" s="187"/>
      <c r="M1169" s="172">
        <f t="shared" si="130"/>
        <v>0</v>
      </c>
      <c r="N1169" s="172">
        <f t="shared" si="131"/>
        <v>0</v>
      </c>
      <c r="O1169" s="159">
        <f t="shared" si="132"/>
        <v>0</v>
      </c>
      <c r="P1169" s="160">
        <f t="shared" si="133"/>
        <v>0</v>
      </c>
      <c r="Q1169" s="160">
        <f t="shared" si="134"/>
        <v>0</v>
      </c>
    </row>
    <row r="1170" spans="1:17" ht="15" customHeight="1" x14ac:dyDescent="0.2">
      <c r="A1170" s="175"/>
      <c r="B1170" s="176"/>
      <c r="C1170" s="177"/>
      <c r="D1170" s="154"/>
      <c r="E1170" s="178"/>
      <c r="F1170" s="154"/>
      <c r="G1170" s="179"/>
      <c r="H1170" s="180" t="str">
        <f t="shared" si="128"/>
        <v/>
      </c>
      <c r="I1170" s="181"/>
      <c r="J1170" s="182"/>
      <c r="K1170" s="183" t="str">
        <f t="shared" si="129"/>
        <v/>
      </c>
      <c r="L1170" s="187"/>
      <c r="M1170" s="172">
        <f t="shared" si="130"/>
        <v>0</v>
      </c>
      <c r="N1170" s="172">
        <f t="shared" si="131"/>
        <v>0</v>
      </c>
      <c r="O1170" s="159">
        <f t="shared" si="132"/>
        <v>0</v>
      </c>
      <c r="P1170" s="160">
        <f t="shared" si="133"/>
        <v>0</v>
      </c>
      <c r="Q1170" s="160">
        <f t="shared" si="134"/>
        <v>0</v>
      </c>
    </row>
    <row r="1171" spans="1:17" ht="15" customHeight="1" x14ac:dyDescent="0.2">
      <c r="A1171" s="175"/>
      <c r="B1171" s="176"/>
      <c r="C1171" s="177"/>
      <c r="D1171" s="154"/>
      <c r="E1171" s="178"/>
      <c r="F1171" s="154"/>
      <c r="G1171" s="179"/>
      <c r="H1171" s="180" t="str">
        <f t="shared" si="128"/>
        <v/>
      </c>
      <c r="I1171" s="181"/>
      <c r="J1171" s="182"/>
      <c r="K1171" s="183" t="str">
        <f t="shared" si="129"/>
        <v/>
      </c>
      <c r="L1171" s="187"/>
      <c r="M1171" s="172">
        <f t="shared" si="130"/>
        <v>0</v>
      </c>
      <c r="N1171" s="172">
        <f t="shared" si="131"/>
        <v>0</v>
      </c>
      <c r="O1171" s="159">
        <f t="shared" si="132"/>
        <v>0</v>
      </c>
      <c r="P1171" s="160">
        <f t="shared" si="133"/>
        <v>0</v>
      </c>
      <c r="Q1171" s="160">
        <f t="shared" si="134"/>
        <v>0</v>
      </c>
    </row>
    <row r="1172" spans="1:17" ht="15" customHeight="1" x14ac:dyDescent="0.2">
      <c r="A1172" s="175"/>
      <c r="B1172" s="176"/>
      <c r="C1172" s="177"/>
      <c r="D1172" s="154"/>
      <c r="E1172" s="178"/>
      <c r="F1172" s="154"/>
      <c r="G1172" s="179"/>
      <c r="H1172" s="180" t="str">
        <f t="shared" si="128"/>
        <v/>
      </c>
      <c r="I1172" s="181"/>
      <c r="J1172" s="182"/>
      <c r="K1172" s="183" t="str">
        <f t="shared" si="129"/>
        <v/>
      </c>
      <c r="L1172" s="187"/>
      <c r="M1172" s="172">
        <f t="shared" si="130"/>
        <v>0</v>
      </c>
      <c r="N1172" s="172">
        <f t="shared" si="131"/>
        <v>0</v>
      </c>
      <c r="O1172" s="159">
        <f t="shared" si="132"/>
        <v>0</v>
      </c>
      <c r="P1172" s="160">
        <f t="shared" si="133"/>
        <v>0</v>
      </c>
      <c r="Q1172" s="160">
        <f t="shared" si="134"/>
        <v>0</v>
      </c>
    </row>
    <row r="1173" spans="1:17" ht="15" customHeight="1" x14ac:dyDescent="0.2">
      <c r="A1173" s="175"/>
      <c r="B1173" s="176"/>
      <c r="C1173" s="177"/>
      <c r="D1173" s="154"/>
      <c r="E1173" s="178"/>
      <c r="F1173" s="154"/>
      <c r="G1173" s="179"/>
      <c r="H1173" s="180" t="str">
        <f t="shared" si="128"/>
        <v/>
      </c>
      <c r="I1173" s="181"/>
      <c r="J1173" s="182"/>
      <c r="K1173" s="183" t="str">
        <f t="shared" si="129"/>
        <v/>
      </c>
      <c r="L1173" s="187"/>
      <c r="M1173" s="172">
        <f t="shared" si="130"/>
        <v>0</v>
      </c>
      <c r="N1173" s="172">
        <f t="shared" si="131"/>
        <v>0</v>
      </c>
      <c r="O1173" s="159">
        <f t="shared" si="132"/>
        <v>0</v>
      </c>
      <c r="P1173" s="160">
        <f t="shared" si="133"/>
        <v>0</v>
      </c>
      <c r="Q1173" s="160">
        <f t="shared" si="134"/>
        <v>0</v>
      </c>
    </row>
    <row r="1174" spans="1:17" ht="15" customHeight="1" x14ac:dyDescent="0.2">
      <c r="A1174" s="175"/>
      <c r="B1174" s="176"/>
      <c r="C1174" s="177"/>
      <c r="D1174" s="154"/>
      <c r="E1174" s="178"/>
      <c r="F1174" s="154"/>
      <c r="G1174" s="179"/>
      <c r="H1174" s="180" t="str">
        <f t="shared" si="128"/>
        <v/>
      </c>
      <c r="I1174" s="181"/>
      <c r="J1174" s="182"/>
      <c r="K1174" s="183" t="str">
        <f t="shared" si="129"/>
        <v/>
      </c>
      <c r="L1174" s="187"/>
      <c r="M1174" s="172">
        <f t="shared" si="130"/>
        <v>0</v>
      </c>
      <c r="N1174" s="172">
        <f t="shared" si="131"/>
        <v>0</v>
      </c>
      <c r="O1174" s="159">
        <f t="shared" si="132"/>
        <v>0</v>
      </c>
      <c r="P1174" s="160">
        <f t="shared" si="133"/>
        <v>0</v>
      </c>
      <c r="Q1174" s="160">
        <f t="shared" si="134"/>
        <v>0</v>
      </c>
    </row>
    <row r="1175" spans="1:17" ht="15" customHeight="1" x14ac:dyDescent="0.2">
      <c r="A1175" s="175"/>
      <c r="B1175" s="176"/>
      <c r="C1175" s="177"/>
      <c r="D1175" s="154"/>
      <c r="E1175" s="178"/>
      <c r="F1175" s="154"/>
      <c r="G1175" s="179"/>
      <c r="H1175" s="180" t="str">
        <f t="shared" si="128"/>
        <v/>
      </c>
      <c r="I1175" s="181"/>
      <c r="J1175" s="182"/>
      <c r="K1175" s="183" t="str">
        <f t="shared" si="129"/>
        <v/>
      </c>
      <c r="L1175" s="187"/>
      <c r="M1175" s="172">
        <f t="shared" si="130"/>
        <v>0</v>
      </c>
      <c r="N1175" s="172">
        <f t="shared" si="131"/>
        <v>0</v>
      </c>
      <c r="O1175" s="159">
        <f t="shared" si="132"/>
        <v>0</v>
      </c>
      <c r="P1175" s="160">
        <f t="shared" si="133"/>
        <v>0</v>
      </c>
      <c r="Q1175" s="160">
        <f t="shared" si="134"/>
        <v>0</v>
      </c>
    </row>
    <row r="1176" spans="1:17" ht="15" customHeight="1" x14ac:dyDescent="0.2">
      <c r="A1176" s="175"/>
      <c r="B1176" s="176"/>
      <c r="C1176" s="177"/>
      <c r="D1176" s="154"/>
      <c r="E1176" s="178"/>
      <c r="F1176" s="154"/>
      <c r="G1176" s="179"/>
      <c r="H1176" s="180" t="str">
        <f t="shared" si="128"/>
        <v/>
      </c>
      <c r="I1176" s="181"/>
      <c r="J1176" s="182"/>
      <c r="K1176" s="183" t="str">
        <f t="shared" si="129"/>
        <v/>
      </c>
      <c r="L1176" s="187"/>
      <c r="M1176" s="172">
        <f t="shared" si="130"/>
        <v>0</v>
      </c>
      <c r="N1176" s="172">
        <f t="shared" si="131"/>
        <v>0</v>
      </c>
      <c r="O1176" s="159">
        <f t="shared" si="132"/>
        <v>0</v>
      </c>
      <c r="P1176" s="160">
        <f t="shared" si="133"/>
        <v>0</v>
      </c>
      <c r="Q1176" s="160">
        <f t="shared" si="134"/>
        <v>0</v>
      </c>
    </row>
    <row r="1177" spans="1:17" ht="15" customHeight="1" x14ac:dyDescent="0.2">
      <c r="A1177" s="175"/>
      <c r="B1177" s="176"/>
      <c r="C1177" s="177"/>
      <c r="D1177" s="154"/>
      <c r="E1177" s="178"/>
      <c r="F1177" s="154"/>
      <c r="G1177" s="179"/>
      <c r="H1177" s="180" t="str">
        <f t="shared" si="128"/>
        <v/>
      </c>
      <c r="I1177" s="181"/>
      <c r="J1177" s="182"/>
      <c r="K1177" s="183" t="str">
        <f t="shared" si="129"/>
        <v/>
      </c>
      <c r="L1177" s="187"/>
      <c r="M1177" s="172">
        <f t="shared" si="130"/>
        <v>0</v>
      </c>
      <c r="N1177" s="172">
        <f t="shared" si="131"/>
        <v>0</v>
      </c>
      <c r="O1177" s="159">
        <f t="shared" si="132"/>
        <v>0</v>
      </c>
      <c r="P1177" s="160">
        <f t="shared" si="133"/>
        <v>0</v>
      </c>
      <c r="Q1177" s="160">
        <f t="shared" si="134"/>
        <v>0</v>
      </c>
    </row>
    <row r="1178" spans="1:17" ht="15" customHeight="1" x14ac:dyDescent="0.2">
      <c r="A1178" s="175"/>
      <c r="B1178" s="176"/>
      <c r="C1178" s="177"/>
      <c r="D1178" s="154"/>
      <c r="E1178" s="178"/>
      <c r="F1178" s="154"/>
      <c r="G1178" s="179"/>
      <c r="H1178" s="180" t="str">
        <f t="shared" si="128"/>
        <v/>
      </c>
      <c r="I1178" s="181"/>
      <c r="J1178" s="182"/>
      <c r="K1178" s="183" t="str">
        <f t="shared" si="129"/>
        <v/>
      </c>
      <c r="L1178" s="187"/>
      <c r="M1178" s="172">
        <f t="shared" si="130"/>
        <v>0</v>
      </c>
      <c r="N1178" s="172">
        <f t="shared" si="131"/>
        <v>0</v>
      </c>
      <c r="O1178" s="159">
        <f t="shared" si="132"/>
        <v>0</v>
      </c>
      <c r="P1178" s="160">
        <f t="shared" si="133"/>
        <v>0</v>
      </c>
      <c r="Q1178" s="160">
        <f t="shared" si="134"/>
        <v>0</v>
      </c>
    </row>
    <row r="1179" spans="1:17" ht="15" customHeight="1" x14ac:dyDescent="0.2">
      <c r="A1179" s="175"/>
      <c r="B1179" s="176"/>
      <c r="C1179" s="177"/>
      <c r="D1179" s="154"/>
      <c r="E1179" s="178"/>
      <c r="F1179" s="154"/>
      <c r="G1179" s="179"/>
      <c r="H1179" s="180" t="str">
        <f t="shared" si="128"/>
        <v/>
      </c>
      <c r="I1179" s="181"/>
      <c r="J1179" s="182"/>
      <c r="K1179" s="183" t="str">
        <f t="shared" si="129"/>
        <v/>
      </c>
      <c r="L1179" s="187"/>
      <c r="M1179" s="172">
        <f t="shared" si="130"/>
        <v>0</v>
      </c>
      <c r="N1179" s="172">
        <f t="shared" si="131"/>
        <v>0</v>
      </c>
      <c r="O1179" s="159">
        <f t="shared" si="132"/>
        <v>0</v>
      </c>
      <c r="P1179" s="160">
        <f t="shared" si="133"/>
        <v>0</v>
      </c>
      <c r="Q1179" s="160">
        <f t="shared" si="134"/>
        <v>0</v>
      </c>
    </row>
    <row r="1180" spans="1:17" ht="15" customHeight="1" x14ac:dyDescent="0.2">
      <c r="A1180" s="175"/>
      <c r="B1180" s="176"/>
      <c r="C1180" s="177"/>
      <c r="D1180" s="154"/>
      <c r="E1180" s="178"/>
      <c r="F1180" s="154"/>
      <c r="G1180" s="179"/>
      <c r="H1180" s="180" t="str">
        <f t="shared" si="128"/>
        <v/>
      </c>
      <c r="I1180" s="181"/>
      <c r="J1180" s="182"/>
      <c r="K1180" s="183" t="str">
        <f t="shared" si="129"/>
        <v/>
      </c>
      <c r="L1180" s="187"/>
      <c r="M1180" s="172">
        <f t="shared" si="130"/>
        <v>0</v>
      </c>
      <c r="N1180" s="172">
        <f t="shared" si="131"/>
        <v>0</v>
      </c>
      <c r="O1180" s="159">
        <f t="shared" si="132"/>
        <v>0</v>
      </c>
      <c r="P1180" s="160">
        <f t="shared" si="133"/>
        <v>0</v>
      </c>
      <c r="Q1180" s="160">
        <f t="shared" si="134"/>
        <v>0</v>
      </c>
    </row>
    <row r="1181" spans="1:17" ht="15" customHeight="1" x14ac:dyDescent="0.2">
      <c r="A1181" s="175"/>
      <c r="B1181" s="176"/>
      <c r="C1181" s="177"/>
      <c r="D1181" s="154"/>
      <c r="E1181" s="178"/>
      <c r="F1181" s="154"/>
      <c r="G1181" s="179"/>
      <c r="H1181" s="180" t="str">
        <f t="shared" si="128"/>
        <v/>
      </c>
      <c r="I1181" s="181"/>
      <c r="J1181" s="182"/>
      <c r="K1181" s="183" t="str">
        <f t="shared" si="129"/>
        <v/>
      </c>
      <c r="L1181" s="187"/>
      <c r="M1181" s="172">
        <f t="shared" si="130"/>
        <v>0</v>
      </c>
      <c r="N1181" s="172">
        <f t="shared" si="131"/>
        <v>0</v>
      </c>
      <c r="O1181" s="159">
        <f t="shared" si="132"/>
        <v>0</v>
      </c>
      <c r="P1181" s="160">
        <f t="shared" si="133"/>
        <v>0</v>
      </c>
      <c r="Q1181" s="160">
        <f t="shared" si="134"/>
        <v>0</v>
      </c>
    </row>
    <row r="1182" spans="1:17" ht="15" customHeight="1" x14ac:dyDescent="0.2">
      <c r="A1182" s="175"/>
      <c r="B1182" s="176"/>
      <c r="C1182" s="177"/>
      <c r="D1182" s="154"/>
      <c r="E1182" s="178"/>
      <c r="F1182" s="154"/>
      <c r="G1182" s="179"/>
      <c r="H1182" s="180" t="str">
        <f t="shared" si="128"/>
        <v/>
      </c>
      <c r="I1182" s="181"/>
      <c r="J1182" s="182"/>
      <c r="K1182" s="183" t="str">
        <f t="shared" si="129"/>
        <v/>
      </c>
      <c r="L1182" s="187"/>
      <c r="M1182" s="172">
        <f t="shared" si="130"/>
        <v>0</v>
      </c>
      <c r="N1182" s="172">
        <f t="shared" si="131"/>
        <v>0</v>
      </c>
      <c r="O1182" s="159">
        <f t="shared" si="132"/>
        <v>0</v>
      </c>
      <c r="P1182" s="160">
        <f t="shared" si="133"/>
        <v>0</v>
      </c>
      <c r="Q1182" s="160">
        <f t="shared" si="134"/>
        <v>0</v>
      </c>
    </row>
    <row r="1183" spans="1:17" ht="15" customHeight="1" x14ac:dyDescent="0.2">
      <c r="A1183" s="175"/>
      <c r="B1183" s="176"/>
      <c r="C1183" s="177"/>
      <c r="D1183" s="154"/>
      <c r="E1183" s="178"/>
      <c r="F1183" s="154"/>
      <c r="G1183" s="179"/>
      <c r="H1183" s="180" t="str">
        <f t="shared" si="128"/>
        <v/>
      </c>
      <c r="I1183" s="181"/>
      <c r="J1183" s="182"/>
      <c r="K1183" s="183" t="str">
        <f t="shared" si="129"/>
        <v/>
      </c>
      <c r="L1183" s="187"/>
      <c r="M1183" s="172">
        <f t="shared" si="130"/>
        <v>0</v>
      </c>
      <c r="N1183" s="172">
        <f t="shared" si="131"/>
        <v>0</v>
      </c>
      <c r="O1183" s="159">
        <f t="shared" si="132"/>
        <v>0</v>
      </c>
      <c r="P1183" s="160">
        <f t="shared" si="133"/>
        <v>0</v>
      </c>
      <c r="Q1183" s="160">
        <f t="shared" si="134"/>
        <v>0</v>
      </c>
    </row>
    <row r="1184" spans="1:17" ht="15" customHeight="1" x14ac:dyDescent="0.2">
      <c r="A1184" s="175"/>
      <c r="B1184" s="176"/>
      <c r="C1184" s="177"/>
      <c r="D1184" s="154"/>
      <c r="E1184" s="178"/>
      <c r="F1184" s="154"/>
      <c r="G1184" s="179"/>
      <c r="H1184" s="180" t="str">
        <f t="shared" si="128"/>
        <v/>
      </c>
      <c r="I1184" s="181"/>
      <c r="J1184" s="182"/>
      <c r="K1184" s="183" t="str">
        <f t="shared" si="129"/>
        <v/>
      </c>
      <c r="L1184" s="187"/>
      <c r="M1184" s="172">
        <f t="shared" si="130"/>
        <v>0</v>
      </c>
      <c r="N1184" s="172">
        <f t="shared" si="131"/>
        <v>0</v>
      </c>
      <c r="O1184" s="159">
        <f t="shared" si="132"/>
        <v>0</v>
      </c>
      <c r="P1184" s="160">
        <f t="shared" si="133"/>
        <v>0</v>
      </c>
      <c r="Q1184" s="160">
        <f t="shared" si="134"/>
        <v>0</v>
      </c>
    </row>
    <row r="1185" spans="1:17" ht="15" customHeight="1" x14ac:dyDescent="0.2">
      <c r="A1185" s="175"/>
      <c r="B1185" s="176"/>
      <c r="C1185" s="177"/>
      <c r="D1185" s="154"/>
      <c r="E1185" s="178"/>
      <c r="F1185" s="154"/>
      <c r="G1185" s="179"/>
      <c r="H1185" s="180" t="str">
        <f t="shared" si="128"/>
        <v/>
      </c>
      <c r="I1185" s="181"/>
      <c r="J1185" s="182"/>
      <c r="K1185" s="183" t="str">
        <f t="shared" si="129"/>
        <v/>
      </c>
      <c r="L1185" s="187"/>
      <c r="M1185" s="172">
        <f t="shared" si="130"/>
        <v>0</v>
      </c>
      <c r="N1185" s="172">
        <f t="shared" si="131"/>
        <v>0</v>
      </c>
      <c r="O1185" s="159">
        <f t="shared" si="132"/>
        <v>0</v>
      </c>
      <c r="P1185" s="160">
        <f t="shared" si="133"/>
        <v>0</v>
      </c>
      <c r="Q1185" s="160">
        <f t="shared" si="134"/>
        <v>0</v>
      </c>
    </row>
    <row r="1186" spans="1:17" ht="15" customHeight="1" x14ac:dyDescent="0.2">
      <c r="A1186" s="175"/>
      <c r="B1186" s="176"/>
      <c r="C1186" s="177"/>
      <c r="D1186" s="154"/>
      <c r="E1186" s="178"/>
      <c r="F1186" s="154"/>
      <c r="G1186" s="179"/>
      <c r="H1186" s="180" t="str">
        <f t="shared" si="128"/>
        <v/>
      </c>
      <c r="I1186" s="181"/>
      <c r="J1186" s="182"/>
      <c r="K1186" s="183" t="str">
        <f t="shared" si="129"/>
        <v/>
      </c>
      <c r="L1186" s="187"/>
      <c r="M1186" s="172">
        <f t="shared" si="130"/>
        <v>0</v>
      </c>
      <c r="N1186" s="172">
        <f t="shared" si="131"/>
        <v>0</v>
      </c>
      <c r="O1186" s="159">
        <f t="shared" si="132"/>
        <v>0</v>
      </c>
      <c r="P1186" s="160">
        <f t="shared" si="133"/>
        <v>0</v>
      </c>
      <c r="Q1186" s="160">
        <f t="shared" si="134"/>
        <v>0</v>
      </c>
    </row>
    <row r="1187" spans="1:17" ht="15" customHeight="1" x14ac:dyDescent="0.2">
      <c r="A1187" s="175"/>
      <c r="B1187" s="176"/>
      <c r="C1187" s="177"/>
      <c r="D1187" s="154"/>
      <c r="E1187" s="178"/>
      <c r="F1187" s="154"/>
      <c r="G1187" s="179"/>
      <c r="H1187" s="180" t="str">
        <f t="shared" si="128"/>
        <v/>
      </c>
      <c r="I1187" s="181"/>
      <c r="J1187" s="182"/>
      <c r="K1187" s="183" t="str">
        <f t="shared" si="129"/>
        <v/>
      </c>
      <c r="L1187" s="187"/>
      <c r="M1187" s="172">
        <f t="shared" si="130"/>
        <v>0</v>
      </c>
      <c r="N1187" s="172">
        <f t="shared" si="131"/>
        <v>0</v>
      </c>
      <c r="O1187" s="159">
        <f t="shared" si="132"/>
        <v>0</v>
      </c>
      <c r="P1187" s="160">
        <f t="shared" si="133"/>
        <v>0</v>
      </c>
      <c r="Q1187" s="160">
        <f t="shared" si="134"/>
        <v>0</v>
      </c>
    </row>
    <row r="1188" spans="1:17" ht="15" customHeight="1" x14ac:dyDescent="0.2">
      <c r="A1188" s="175"/>
      <c r="B1188" s="176"/>
      <c r="C1188" s="177"/>
      <c r="D1188" s="154"/>
      <c r="E1188" s="178"/>
      <c r="F1188" s="154"/>
      <c r="G1188" s="179"/>
      <c r="H1188" s="180" t="str">
        <f t="shared" si="128"/>
        <v/>
      </c>
      <c r="I1188" s="181"/>
      <c r="J1188" s="182"/>
      <c r="K1188" s="183" t="str">
        <f t="shared" si="129"/>
        <v/>
      </c>
      <c r="L1188" s="187"/>
      <c r="M1188" s="172">
        <f t="shared" si="130"/>
        <v>0</v>
      </c>
      <c r="N1188" s="172">
        <f t="shared" si="131"/>
        <v>0</v>
      </c>
      <c r="O1188" s="159">
        <f t="shared" si="132"/>
        <v>0</v>
      </c>
      <c r="P1188" s="160">
        <f t="shared" si="133"/>
        <v>0</v>
      </c>
      <c r="Q1188" s="160">
        <f t="shared" si="134"/>
        <v>0</v>
      </c>
    </row>
    <row r="1189" spans="1:17" ht="15" customHeight="1" x14ac:dyDescent="0.2">
      <c r="A1189" s="175"/>
      <c r="B1189" s="176"/>
      <c r="C1189" s="177"/>
      <c r="D1189" s="154"/>
      <c r="E1189" s="178"/>
      <c r="F1189" s="154"/>
      <c r="G1189" s="179"/>
      <c r="H1189" s="180" t="str">
        <f t="shared" si="128"/>
        <v/>
      </c>
      <c r="I1189" s="181"/>
      <c r="J1189" s="182"/>
      <c r="K1189" s="183" t="str">
        <f t="shared" si="129"/>
        <v/>
      </c>
      <c r="L1189" s="187"/>
      <c r="M1189" s="172">
        <f t="shared" si="130"/>
        <v>0</v>
      </c>
      <c r="N1189" s="172">
        <f t="shared" si="131"/>
        <v>0</v>
      </c>
      <c r="O1189" s="159">
        <f t="shared" si="132"/>
        <v>0</v>
      </c>
      <c r="P1189" s="160">
        <f t="shared" si="133"/>
        <v>0</v>
      </c>
      <c r="Q1189" s="160">
        <f t="shared" si="134"/>
        <v>0</v>
      </c>
    </row>
    <row r="1190" spans="1:17" ht="15" customHeight="1" x14ac:dyDescent="0.2">
      <c r="A1190" s="175"/>
      <c r="B1190" s="176"/>
      <c r="C1190" s="177"/>
      <c r="D1190" s="154"/>
      <c r="E1190" s="178"/>
      <c r="F1190" s="154"/>
      <c r="G1190" s="179"/>
      <c r="H1190" s="180" t="str">
        <f t="shared" si="128"/>
        <v/>
      </c>
      <c r="I1190" s="181"/>
      <c r="J1190" s="182"/>
      <c r="K1190" s="183" t="str">
        <f t="shared" si="129"/>
        <v/>
      </c>
      <c r="L1190" s="187"/>
      <c r="M1190" s="172">
        <f t="shared" si="130"/>
        <v>0</v>
      </c>
      <c r="N1190" s="172">
        <f t="shared" si="131"/>
        <v>0</v>
      </c>
      <c r="O1190" s="159">
        <f t="shared" si="132"/>
        <v>0</v>
      </c>
      <c r="P1190" s="160">
        <f t="shared" si="133"/>
        <v>0</v>
      </c>
      <c r="Q1190" s="160">
        <f t="shared" si="134"/>
        <v>0</v>
      </c>
    </row>
    <row r="1191" spans="1:17" ht="15" customHeight="1" x14ac:dyDescent="0.2">
      <c r="A1191" s="175"/>
      <c r="B1191" s="176"/>
      <c r="C1191" s="177"/>
      <c r="D1191" s="154"/>
      <c r="E1191" s="178"/>
      <c r="F1191" s="154"/>
      <c r="G1191" s="179"/>
      <c r="H1191" s="180" t="str">
        <f t="shared" si="128"/>
        <v/>
      </c>
      <c r="I1191" s="181"/>
      <c r="J1191" s="182"/>
      <c r="K1191" s="183" t="str">
        <f t="shared" si="129"/>
        <v/>
      </c>
      <c r="L1191" s="187"/>
      <c r="M1191" s="172">
        <f t="shared" si="130"/>
        <v>0</v>
      </c>
      <c r="N1191" s="172">
        <f t="shared" si="131"/>
        <v>0</v>
      </c>
      <c r="O1191" s="159">
        <f t="shared" si="132"/>
        <v>0</v>
      </c>
      <c r="P1191" s="160">
        <f t="shared" si="133"/>
        <v>0</v>
      </c>
      <c r="Q1191" s="160">
        <f t="shared" si="134"/>
        <v>0</v>
      </c>
    </row>
    <row r="1192" spans="1:17" ht="15" customHeight="1" x14ac:dyDescent="0.2">
      <c r="A1192" s="175"/>
      <c r="B1192" s="176"/>
      <c r="C1192" s="177"/>
      <c r="D1192" s="154"/>
      <c r="E1192" s="178"/>
      <c r="F1192" s="154"/>
      <c r="G1192" s="179"/>
      <c r="H1192" s="180" t="str">
        <f t="shared" si="128"/>
        <v/>
      </c>
      <c r="I1192" s="181"/>
      <c r="J1192" s="182"/>
      <c r="K1192" s="183" t="str">
        <f t="shared" si="129"/>
        <v/>
      </c>
      <c r="L1192" s="187"/>
      <c r="M1192" s="172">
        <f t="shared" si="130"/>
        <v>0</v>
      </c>
      <c r="N1192" s="172">
        <f t="shared" si="131"/>
        <v>0</v>
      </c>
      <c r="O1192" s="159">
        <f t="shared" si="132"/>
        <v>0</v>
      </c>
      <c r="P1192" s="160">
        <f t="shared" si="133"/>
        <v>0</v>
      </c>
      <c r="Q1192" s="160">
        <f t="shared" si="134"/>
        <v>0</v>
      </c>
    </row>
    <row r="1193" spans="1:17" ht="15" customHeight="1" x14ac:dyDescent="0.2">
      <c r="A1193" s="175"/>
      <c r="B1193" s="176"/>
      <c r="C1193" s="177"/>
      <c r="D1193" s="154"/>
      <c r="E1193" s="178"/>
      <c r="F1193" s="154"/>
      <c r="G1193" s="179"/>
      <c r="H1193" s="180" t="str">
        <f t="shared" si="128"/>
        <v/>
      </c>
      <c r="I1193" s="181"/>
      <c r="J1193" s="182"/>
      <c r="K1193" s="183" t="str">
        <f t="shared" si="129"/>
        <v/>
      </c>
      <c r="L1193" s="187"/>
      <c r="M1193" s="172">
        <f t="shared" si="130"/>
        <v>0</v>
      </c>
      <c r="N1193" s="172">
        <f t="shared" si="131"/>
        <v>0</v>
      </c>
      <c r="O1193" s="159">
        <f t="shared" si="132"/>
        <v>0</v>
      </c>
      <c r="P1193" s="160">
        <f t="shared" si="133"/>
        <v>0</v>
      </c>
      <c r="Q1193" s="160">
        <f t="shared" si="134"/>
        <v>0</v>
      </c>
    </row>
    <row r="1194" spans="1:17" ht="15" customHeight="1" x14ac:dyDescent="0.2">
      <c r="A1194" s="175"/>
      <c r="B1194" s="176"/>
      <c r="C1194" s="177"/>
      <c r="D1194" s="154"/>
      <c r="E1194" s="178"/>
      <c r="F1194" s="154"/>
      <c r="G1194" s="179"/>
      <c r="H1194" s="180" t="str">
        <f t="shared" si="128"/>
        <v/>
      </c>
      <c r="I1194" s="181"/>
      <c r="J1194" s="182"/>
      <c r="K1194" s="183" t="str">
        <f t="shared" si="129"/>
        <v/>
      </c>
      <c r="L1194" s="187"/>
      <c r="M1194" s="172">
        <f t="shared" si="130"/>
        <v>0</v>
      </c>
      <c r="N1194" s="172">
        <f t="shared" si="131"/>
        <v>0</v>
      </c>
      <c r="O1194" s="159">
        <f t="shared" si="132"/>
        <v>0</v>
      </c>
      <c r="P1194" s="160">
        <f t="shared" si="133"/>
        <v>0</v>
      </c>
      <c r="Q1194" s="160">
        <f t="shared" si="134"/>
        <v>0</v>
      </c>
    </row>
    <row r="1195" spans="1:17" ht="15" customHeight="1" x14ac:dyDescent="0.2">
      <c r="A1195" s="175"/>
      <c r="B1195" s="176"/>
      <c r="C1195" s="177"/>
      <c r="D1195" s="154"/>
      <c r="E1195" s="178"/>
      <c r="F1195" s="154"/>
      <c r="G1195" s="179"/>
      <c r="H1195" s="180" t="str">
        <f t="shared" si="128"/>
        <v/>
      </c>
      <c r="I1195" s="181"/>
      <c r="J1195" s="182"/>
      <c r="K1195" s="183" t="str">
        <f t="shared" si="129"/>
        <v/>
      </c>
      <c r="L1195" s="187"/>
      <c r="M1195" s="172">
        <f t="shared" si="130"/>
        <v>0</v>
      </c>
      <c r="N1195" s="172">
        <f t="shared" si="131"/>
        <v>0</v>
      </c>
      <c r="O1195" s="159">
        <f t="shared" si="132"/>
        <v>0</v>
      </c>
      <c r="P1195" s="160">
        <f t="shared" si="133"/>
        <v>0</v>
      </c>
      <c r="Q1195" s="160">
        <f t="shared" si="134"/>
        <v>0</v>
      </c>
    </row>
    <row r="1196" spans="1:17" ht="15" customHeight="1" x14ac:dyDescent="0.2">
      <c r="A1196" s="175"/>
      <c r="B1196" s="176"/>
      <c r="C1196" s="177"/>
      <c r="D1196" s="154"/>
      <c r="E1196" s="178"/>
      <c r="F1196" s="154"/>
      <c r="G1196" s="179"/>
      <c r="H1196" s="180" t="str">
        <f t="shared" si="128"/>
        <v/>
      </c>
      <c r="I1196" s="181"/>
      <c r="J1196" s="182"/>
      <c r="K1196" s="183" t="str">
        <f t="shared" si="129"/>
        <v/>
      </c>
      <c r="L1196" s="187"/>
      <c r="M1196" s="172">
        <f t="shared" si="130"/>
        <v>0</v>
      </c>
      <c r="N1196" s="172">
        <f t="shared" si="131"/>
        <v>0</v>
      </c>
      <c r="O1196" s="159">
        <f t="shared" si="132"/>
        <v>0</v>
      </c>
      <c r="P1196" s="160">
        <f t="shared" si="133"/>
        <v>0</v>
      </c>
      <c r="Q1196" s="160">
        <f t="shared" si="134"/>
        <v>0</v>
      </c>
    </row>
    <row r="1197" spans="1:17" ht="15" customHeight="1" x14ac:dyDescent="0.2">
      <c r="A1197" s="175"/>
      <c r="B1197" s="176"/>
      <c r="C1197" s="177"/>
      <c r="D1197" s="154"/>
      <c r="E1197" s="178"/>
      <c r="F1197" s="154"/>
      <c r="G1197" s="179"/>
      <c r="H1197" s="180" t="str">
        <f t="shared" si="128"/>
        <v/>
      </c>
      <c r="I1197" s="181"/>
      <c r="J1197" s="182"/>
      <c r="K1197" s="183" t="str">
        <f t="shared" si="129"/>
        <v/>
      </c>
      <c r="L1197" s="187"/>
      <c r="M1197" s="172">
        <f t="shared" si="130"/>
        <v>0</v>
      </c>
      <c r="N1197" s="172">
        <f t="shared" si="131"/>
        <v>0</v>
      </c>
      <c r="O1197" s="159">
        <f t="shared" si="132"/>
        <v>0</v>
      </c>
      <c r="P1197" s="160">
        <f t="shared" si="133"/>
        <v>0</v>
      </c>
      <c r="Q1197" s="160">
        <f t="shared" si="134"/>
        <v>0</v>
      </c>
    </row>
    <row r="1198" spans="1:17" ht="15" customHeight="1" x14ac:dyDescent="0.2">
      <c r="A1198" s="175"/>
      <c r="B1198" s="176"/>
      <c r="C1198" s="177"/>
      <c r="D1198" s="154"/>
      <c r="E1198" s="178"/>
      <c r="F1198" s="154"/>
      <c r="G1198" s="179"/>
      <c r="H1198" s="180" t="str">
        <f t="shared" si="128"/>
        <v/>
      </c>
      <c r="I1198" s="181"/>
      <c r="J1198" s="182"/>
      <c r="K1198" s="183" t="str">
        <f t="shared" si="129"/>
        <v/>
      </c>
      <c r="L1198" s="187"/>
      <c r="M1198" s="172">
        <f t="shared" si="130"/>
        <v>0</v>
      </c>
      <c r="N1198" s="172">
        <f t="shared" si="131"/>
        <v>0</v>
      </c>
      <c r="O1198" s="159">
        <f t="shared" si="132"/>
        <v>0</v>
      </c>
      <c r="P1198" s="160">
        <f t="shared" si="133"/>
        <v>0</v>
      </c>
      <c r="Q1198" s="160">
        <f t="shared" si="134"/>
        <v>0</v>
      </c>
    </row>
    <row r="1199" spans="1:17" ht="15" customHeight="1" x14ac:dyDescent="0.2">
      <c r="A1199" s="175"/>
      <c r="B1199" s="176"/>
      <c r="C1199" s="177"/>
      <c r="D1199" s="154"/>
      <c r="E1199" s="178"/>
      <c r="F1199" s="154"/>
      <c r="G1199" s="179"/>
      <c r="H1199" s="180" t="str">
        <f t="shared" si="128"/>
        <v/>
      </c>
      <c r="I1199" s="181"/>
      <c r="J1199" s="182"/>
      <c r="K1199" s="183" t="str">
        <f t="shared" si="129"/>
        <v/>
      </c>
      <c r="L1199" s="187"/>
      <c r="M1199" s="172">
        <f t="shared" si="130"/>
        <v>0</v>
      </c>
      <c r="N1199" s="172">
        <f t="shared" si="131"/>
        <v>0</v>
      </c>
      <c r="O1199" s="159">
        <f t="shared" si="132"/>
        <v>0</v>
      </c>
      <c r="P1199" s="160">
        <f t="shared" si="133"/>
        <v>0</v>
      </c>
      <c r="Q1199" s="160">
        <f t="shared" si="134"/>
        <v>0</v>
      </c>
    </row>
    <row r="1200" spans="1:17" ht="15" customHeight="1" x14ac:dyDescent="0.2">
      <c r="A1200" s="175"/>
      <c r="B1200" s="176"/>
      <c r="C1200" s="177"/>
      <c r="D1200" s="154"/>
      <c r="E1200" s="178"/>
      <c r="F1200" s="154"/>
      <c r="G1200" s="179"/>
      <c r="H1200" s="180" t="str">
        <f t="shared" si="128"/>
        <v/>
      </c>
      <c r="I1200" s="181"/>
      <c r="J1200" s="182"/>
      <c r="K1200" s="183" t="str">
        <f t="shared" si="129"/>
        <v/>
      </c>
      <c r="L1200" s="187"/>
      <c r="M1200" s="172">
        <f t="shared" si="130"/>
        <v>0</v>
      </c>
      <c r="N1200" s="172">
        <f t="shared" si="131"/>
        <v>0</v>
      </c>
      <c r="O1200" s="159">
        <f t="shared" si="132"/>
        <v>0</v>
      </c>
      <c r="P1200" s="160">
        <f t="shared" si="133"/>
        <v>0</v>
      </c>
      <c r="Q1200" s="160">
        <f t="shared" si="134"/>
        <v>0</v>
      </c>
    </row>
    <row r="1201" spans="1:17" ht="15" customHeight="1" x14ac:dyDescent="0.2">
      <c r="A1201" s="175"/>
      <c r="B1201" s="176"/>
      <c r="C1201" s="177"/>
      <c r="D1201" s="154"/>
      <c r="E1201" s="178"/>
      <c r="F1201" s="154"/>
      <c r="G1201" s="179"/>
      <c r="H1201" s="180" t="str">
        <f t="shared" si="128"/>
        <v/>
      </c>
      <c r="I1201" s="181"/>
      <c r="J1201" s="182"/>
      <c r="K1201" s="183" t="str">
        <f t="shared" si="129"/>
        <v/>
      </c>
      <c r="L1201" s="187"/>
      <c r="M1201" s="172">
        <f t="shared" si="130"/>
        <v>0</v>
      </c>
      <c r="N1201" s="172">
        <f t="shared" si="131"/>
        <v>0</v>
      </c>
      <c r="O1201" s="159">
        <f t="shared" si="132"/>
        <v>0</v>
      </c>
      <c r="P1201" s="160">
        <f t="shared" si="133"/>
        <v>0</v>
      </c>
      <c r="Q1201" s="160">
        <f t="shared" si="134"/>
        <v>0</v>
      </c>
    </row>
    <row r="1202" spans="1:17" ht="15" customHeight="1" x14ac:dyDescent="0.2">
      <c r="A1202" s="175"/>
      <c r="B1202" s="176"/>
      <c r="C1202" s="177"/>
      <c r="D1202" s="154"/>
      <c r="E1202" s="178"/>
      <c r="F1202" s="154"/>
      <c r="G1202" s="179"/>
      <c r="H1202" s="180" t="str">
        <f t="shared" si="128"/>
        <v/>
      </c>
      <c r="I1202" s="181"/>
      <c r="J1202" s="182"/>
      <c r="K1202" s="183" t="str">
        <f t="shared" si="129"/>
        <v/>
      </c>
      <c r="L1202" s="187"/>
      <c r="M1202" s="172">
        <f t="shared" si="130"/>
        <v>0</v>
      </c>
      <c r="N1202" s="172">
        <f t="shared" si="131"/>
        <v>0</v>
      </c>
      <c r="O1202" s="159">
        <f t="shared" si="132"/>
        <v>0</v>
      </c>
      <c r="P1202" s="160">
        <f t="shared" si="133"/>
        <v>0</v>
      </c>
      <c r="Q1202" s="160">
        <f t="shared" si="134"/>
        <v>0</v>
      </c>
    </row>
    <row r="1203" spans="1:17" ht="15" customHeight="1" x14ac:dyDescent="0.2">
      <c r="A1203" s="175"/>
      <c r="B1203" s="176"/>
      <c r="C1203" s="177"/>
      <c r="D1203" s="154"/>
      <c r="E1203" s="178"/>
      <c r="F1203" s="154"/>
      <c r="G1203" s="179"/>
      <c r="H1203" s="180" t="str">
        <f t="shared" si="128"/>
        <v/>
      </c>
      <c r="I1203" s="181"/>
      <c r="J1203" s="182"/>
      <c r="K1203" s="183" t="str">
        <f t="shared" si="129"/>
        <v/>
      </c>
      <c r="L1203" s="187"/>
      <c r="M1203" s="172">
        <f t="shared" si="130"/>
        <v>0</v>
      </c>
      <c r="N1203" s="172">
        <f t="shared" si="131"/>
        <v>0</v>
      </c>
      <c r="O1203" s="159">
        <f t="shared" si="132"/>
        <v>0</v>
      </c>
      <c r="P1203" s="160">
        <f t="shared" si="133"/>
        <v>0</v>
      </c>
      <c r="Q1203" s="160">
        <f t="shared" si="134"/>
        <v>0</v>
      </c>
    </row>
    <row r="1204" spans="1:17" ht="15" customHeight="1" x14ac:dyDescent="0.2">
      <c r="A1204" s="175"/>
      <c r="B1204" s="176"/>
      <c r="C1204" s="177"/>
      <c r="D1204" s="154"/>
      <c r="E1204" s="178"/>
      <c r="F1204" s="154"/>
      <c r="G1204" s="179"/>
      <c r="H1204" s="180" t="str">
        <f t="shared" si="128"/>
        <v/>
      </c>
      <c r="I1204" s="181"/>
      <c r="J1204" s="182"/>
      <c r="K1204" s="183" t="str">
        <f t="shared" si="129"/>
        <v/>
      </c>
      <c r="L1204" s="187"/>
      <c r="M1204" s="172">
        <f t="shared" si="130"/>
        <v>0</v>
      </c>
      <c r="N1204" s="172">
        <f t="shared" si="131"/>
        <v>0</v>
      </c>
      <c r="O1204" s="159">
        <f t="shared" si="132"/>
        <v>0</v>
      </c>
      <c r="P1204" s="160">
        <f t="shared" si="133"/>
        <v>0</v>
      </c>
      <c r="Q1204" s="160">
        <f t="shared" si="134"/>
        <v>0</v>
      </c>
    </row>
    <row r="1205" spans="1:17" ht="15" customHeight="1" x14ac:dyDescent="0.2">
      <c r="A1205" s="175"/>
      <c r="B1205" s="176"/>
      <c r="C1205" s="177"/>
      <c r="D1205" s="154"/>
      <c r="E1205" s="178"/>
      <c r="F1205" s="154"/>
      <c r="G1205" s="179"/>
      <c r="H1205" s="180" t="str">
        <f t="shared" si="128"/>
        <v/>
      </c>
      <c r="I1205" s="181"/>
      <c r="J1205" s="182"/>
      <c r="K1205" s="183" t="str">
        <f t="shared" si="129"/>
        <v/>
      </c>
      <c r="L1205" s="187"/>
      <c r="M1205" s="172">
        <f t="shared" si="130"/>
        <v>0</v>
      </c>
      <c r="N1205" s="172">
        <f t="shared" si="131"/>
        <v>0</v>
      </c>
      <c r="O1205" s="159">
        <f t="shared" si="132"/>
        <v>0</v>
      </c>
      <c r="P1205" s="160">
        <f t="shared" si="133"/>
        <v>0</v>
      </c>
      <c r="Q1205" s="160">
        <f t="shared" si="134"/>
        <v>0</v>
      </c>
    </row>
    <row r="1206" spans="1:17" ht="15" customHeight="1" x14ac:dyDescent="0.2">
      <c r="A1206" s="175"/>
      <c r="B1206" s="176"/>
      <c r="C1206" s="177"/>
      <c r="D1206" s="154"/>
      <c r="E1206" s="178"/>
      <c r="F1206" s="154"/>
      <c r="G1206" s="179"/>
      <c r="H1206" s="180" t="str">
        <f t="shared" si="128"/>
        <v/>
      </c>
      <c r="I1206" s="181"/>
      <c r="J1206" s="182"/>
      <c r="K1206" s="183" t="str">
        <f t="shared" si="129"/>
        <v/>
      </c>
      <c r="L1206" s="187"/>
      <c r="M1206" s="172">
        <f t="shared" si="130"/>
        <v>0</v>
      </c>
      <c r="N1206" s="172">
        <f t="shared" si="131"/>
        <v>0</v>
      </c>
      <c r="O1206" s="159">
        <f t="shared" si="132"/>
        <v>0</v>
      </c>
      <c r="P1206" s="160">
        <f t="shared" si="133"/>
        <v>0</v>
      </c>
      <c r="Q1206" s="160">
        <f t="shared" si="134"/>
        <v>0</v>
      </c>
    </row>
    <row r="1207" spans="1:17" ht="15" customHeight="1" x14ac:dyDescent="0.2">
      <c r="A1207" s="175"/>
      <c r="B1207" s="176"/>
      <c r="C1207" s="177"/>
      <c r="D1207" s="154"/>
      <c r="E1207" s="178"/>
      <c r="F1207" s="154"/>
      <c r="G1207" s="179"/>
      <c r="H1207" s="180" t="str">
        <f t="shared" si="128"/>
        <v/>
      </c>
      <c r="I1207" s="181"/>
      <c r="J1207" s="182"/>
      <c r="K1207" s="183" t="str">
        <f t="shared" si="129"/>
        <v/>
      </c>
      <c r="L1207" s="187"/>
      <c r="M1207" s="172">
        <f t="shared" si="130"/>
        <v>0</v>
      </c>
      <c r="N1207" s="172">
        <f t="shared" si="131"/>
        <v>0</v>
      </c>
      <c r="O1207" s="159">
        <f t="shared" si="132"/>
        <v>0</v>
      </c>
      <c r="P1207" s="160">
        <f t="shared" si="133"/>
        <v>0</v>
      </c>
      <c r="Q1207" s="160">
        <f t="shared" si="134"/>
        <v>0</v>
      </c>
    </row>
    <row r="1208" spans="1:17" ht="15" customHeight="1" x14ac:dyDescent="0.2">
      <c r="A1208" s="175"/>
      <c r="B1208" s="176"/>
      <c r="C1208" s="177"/>
      <c r="D1208" s="154"/>
      <c r="E1208" s="178"/>
      <c r="F1208" s="154"/>
      <c r="G1208" s="179"/>
      <c r="H1208" s="180" t="str">
        <f t="shared" si="128"/>
        <v/>
      </c>
      <c r="I1208" s="181"/>
      <c r="J1208" s="182"/>
      <c r="K1208" s="183" t="str">
        <f t="shared" si="129"/>
        <v/>
      </c>
      <c r="L1208" s="187"/>
      <c r="M1208" s="172">
        <f t="shared" si="130"/>
        <v>0</v>
      </c>
      <c r="N1208" s="172">
        <f t="shared" si="131"/>
        <v>0</v>
      </c>
      <c r="O1208" s="159">
        <f t="shared" si="132"/>
        <v>0</v>
      </c>
      <c r="P1208" s="160">
        <f t="shared" si="133"/>
        <v>0</v>
      </c>
      <c r="Q1208" s="160">
        <f t="shared" si="134"/>
        <v>0</v>
      </c>
    </row>
    <row r="1209" spans="1:17" ht="15" customHeight="1" x14ac:dyDescent="0.2">
      <c r="A1209" s="175"/>
      <c r="B1209" s="176"/>
      <c r="C1209" s="177"/>
      <c r="D1209" s="154"/>
      <c r="E1209" s="178"/>
      <c r="F1209" s="154"/>
      <c r="G1209" s="179"/>
      <c r="H1209" s="180" t="str">
        <f t="shared" si="128"/>
        <v/>
      </c>
      <c r="I1209" s="181"/>
      <c r="J1209" s="182"/>
      <c r="K1209" s="183" t="str">
        <f t="shared" si="129"/>
        <v/>
      </c>
      <c r="L1209" s="187"/>
      <c r="M1209" s="172">
        <f t="shared" si="130"/>
        <v>0</v>
      </c>
      <c r="N1209" s="172">
        <f t="shared" si="131"/>
        <v>0</v>
      </c>
      <c r="O1209" s="159">
        <f t="shared" si="132"/>
        <v>0</v>
      </c>
      <c r="P1209" s="160">
        <f t="shared" si="133"/>
        <v>0</v>
      </c>
      <c r="Q1209" s="160">
        <f t="shared" si="134"/>
        <v>0</v>
      </c>
    </row>
    <row r="1210" spans="1:17" ht="15" customHeight="1" x14ac:dyDescent="0.2">
      <c r="A1210" s="175"/>
      <c r="B1210" s="176"/>
      <c r="C1210" s="177"/>
      <c r="D1210" s="154"/>
      <c r="E1210" s="178"/>
      <c r="F1210" s="154"/>
      <c r="G1210" s="179"/>
      <c r="H1210" s="180" t="str">
        <f t="shared" si="128"/>
        <v/>
      </c>
      <c r="I1210" s="181"/>
      <c r="J1210" s="182"/>
      <c r="K1210" s="183" t="str">
        <f t="shared" si="129"/>
        <v/>
      </c>
      <c r="L1210" s="187"/>
      <c r="M1210" s="172">
        <f t="shared" si="130"/>
        <v>0</v>
      </c>
      <c r="N1210" s="172">
        <f t="shared" si="131"/>
        <v>0</v>
      </c>
      <c r="O1210" s="159">
        <f t="shared" si="132"/>
        <v>0</v>
      </c>
      <c r="P1210" s="160">
        <f t="shared" si="133"/>
        <v>0</v>
      </c>
      <c r="Q1210" s="160">
        <f t="shared" si="134"/>
        <v>0</v>
      </c>
    </row>
    <row r="1211" spans="1:17" ht="15" customHeight="1" x14ac:dyDescent="0.2">
      <c r="A1211" s="175"/>
      <c r="B1211" s="176"/>
      <c r="C1211" s="177"/>
      <c r="D1211" s="154"/>
      <c r="E1211" s="178"/>
      <c r="F1211" s="154"/>
      <c r="G1211" s="179"/>
      <c r="H1211" s="180" t="str">
        <f t="shared" si="128"/>
        <v/>
      </c>
      <c r="I1211" s="181"/>
      <c r="J1211" s="182"/>
      <c r="K1211" s="183" t="str">
        <f t="shared" si="129"/>
        <v/>
      </c>
      <c r="L1211" s="187"/>
      <c r="M1211" s="172">
        <f t="shared" si="130"/>
        <v>0</v>
      </c>
      <c r="N1211" s="172">
        <f t="shared" si="131"/>
        <v>0</v>
      </c>
      <c r="O1211" s="159">
        <f t="shared" si="132"/>
        <v>0</v>
      </c>
      <c r="P1211" s="160">
        <f t="shared" si="133"/>
        <v>0</v>
      </c>
      <c r="Q1211" s="160">
        <f t="shared" si="134"/>
        <v>0</v>
      </c>
    </row>
    <row r="1212" spans="1:17" ht="15" customHeight="1" x14ac:dyDescent="0.2">
      <c r="A1212" s="175"/>
      <c r="B1212" s="176"/>
      <c r="C1212" s="177"/>
      <c r="D1212" s="154"/>
      <c r="E1212" s="178"/>
      <c r="F1212" s="154"/>
      <c r="G1212" s="179"/>
      <c r="H1212" s="180" t="str">
        <f t="shared" si="128"/>
        <v/>
      </c>
      <c r="I1212" s="181"/>
      <c r="J1212" s="182"/>
      <c r="K1212" s="183" t="str">
        <f t="shared" si="129"/>
        <v/>
      </c>
      <c r="L1212" s="187"/>
      <c r="M1212" s="172">
        <f t="shared" si="130"/>
        <v>0</v>
      </c>
      <c r="N1212" s="172">
        <f t="shared" si="131"/>
        <v>0</v>
      </c>
      <c r="O1212" s="159">
        <f t="shared" si="132"/>
        <v>0</v>
      </c>
      <c r="P1212" s="160">
        <f t="shared" si="133"/>
        <v>0</v>
      </c>
      <c r="Q1212" s="160">
        <f t="shared" si="134"/>
        <v>0</v>
      </c>
    </row>
    <row r="1213" spans="1:17" ht="15" customHeight="1" x14ac:dyDescent="0.2">
      <c r="A1213" s="175"/>
      <c r="B1213" s="176"/>
      <c r="C1213" s="177"/>
      <c r="D1213" s="154"/>
      <c r="E1213" s="178"/>
      <c r="F1213" s="154"/>
      <c r="G1213" s="179"/>
      <c r="H1213" s="180" t="str">
        <f t="shared" si="128"/>
        <v/>
      </c>
      <c r="I1213" s="181"/>
      <c r="J1213" s="182"/>
      <c r="K1213" s="183" t="str">
        <f t="shared" si="129"/>
        <v/>
      </c>
      <c r="L1213" s="187"/>
      <c r="M1213" s="172">
        <f t="shared" si="130"/>
        <v>0</v>
      </c>
      <c r="N1213" s="172">
        <f t="shared" si="131"/>
        <v>0</v>
      </c>
      <c r="O1213" s="159">
        <f t="shared" si="132"/>
        <v>0</v>
      </c>
      <c r="P1213" s="160">
        <f t="shared" si="133"/>
        <v>0</v>
      </c>
      <c r="Q1213" s="160">
        <f t="shared" si="134"/>
        <v>0</v>
      </c>
    </row>
    <row r="1214" spans="1:17" ht="15" customHeight="1" x14ac:dyDescent="0.2">
      <c r="A1214" s="175"/>
      <c r="B1214" s="176"/>
      <c r="C1214" s="177"/>
      <c r="D1214" s="154"/>
      <c r="E1214" s="178"/>
      <c r="F1214" s="154"/>
      <c r="G1214" s="179"/>
      <c r="H1214" s="180" t="str">
        <f t="shared" si="128"/>
        <v/>
      </c>
      <c r="I1214" s="181"/>
      <c r="J1214" s="182"/>
      <c r="K1214" s="183" t="str">
        <f t="shared" si="129"/>
        <v/>
      </c>
      <c r="L1214" s="187"/>
      <c r="M1214" s="172">
        <f t="shared" si="130"/>
        <v>0</v>
      </c>
      <c r="N1214" s="172">
        <f t="shared" si="131"/>
        <v>0</v>
      </c>
      <c r="O1214" s="159">
        <f t="shared" si="132"/>
        <v>0</v>
      </c>
      <c r="P1214" s="160">
        <f t="shared" si="133"/>
        <v>0</v>
      </c>
      <c r="Q1214" s="160">
        <f t="shared" si="134"/>
        <v>0</v>
      </c>
    </row>
    <row r="1215" spans="1:17" ht="15" customHeight="1" x14ac:dyDescent="0.2">
      <c r="A1215" s="175"/>
      <c r="B1215" s="176"/>
      <c r="C1215" s="177"/>
      <c r="D1215" s="154"/>
      <c r="E1215" s="178"/>
      <c r="F1215" s="154"/>
      <c r="G1215" s="179"/>
      <c r="H1215" s="180" t="str">
        <f t="shared" si="128"/>
        <v/>
      </c>
      <c r="I1215" s="181"/>
      <c r="J1215" s="182"/>
      <c r="K1215" s="183" t="str">
        <f t="shared" si="129"/>
        <v/>
      </c>
      <c r="L1215" s="187"/>
      <c r="M1215" s="172">
        <f t="shared" si="130"/>
        <v>0</v>
      </c>
      <c r="N1215" s="172">
        <f t="shared" si="131"/>
        <v>0</v>
      </c>
      <c r="O1215" s="159">
        <f t="shared" si="132"/>
        <v>0</v>
      </c>
      <c r="P1215" s="160">
        <f t="shared" si="133"/>
        <v>0</v>
      </c>
      <c r="Q1215" s="160">
        <f t="shared" si="134"/>
        <v>0</v>
      </c>
    </row>
    <row r="1216" spans="1:17" ht="15" customHeight="1" x14ac:dyDescent="0.2">
      <c r="A1216" s="175"/>
      <c r="B1216" s="176"/>
      <c r="C1216" s="177"/>
      <c r="D1216" s="154"/>
      <c r="E1216" s="178"/>
      <c r="F1216" s="154"/>
      <c r="G1216" s="179"/>
      <c r="H1216" s="180" t="str">
        <f t="shared" si="128"/>
        <v/>
      </c>
      <c r="I1216" s="181"/>
      <c r="J1216" s="182"/>
      <c r="K1216" s="183" t="str">
        <f t="shared" si="129"/>
        <v/>
      </c>
      <c r="L1216" s="187"/>
      <c r="M1216" s="172">
        <f t="shared" si="130"/>
        <v>0</v>
      </c>
      <c r="N1216" s="172">
        <f t="shared" si="131"/>
        <v>0</v>
      </c>
      <c r="O1216" s="159">
        <f t="shared" si="132"/>
        <v>0</v>
      </c>
      <c r="P1216" s="160">
        <f t="shared" si="133"/>
        <v>0</v>
      </c>
      <c r="Q1216" s="160">
        <f t="shared" si="134"/>
        <v>0</v>
      </c>
    </row>
    <row r="1217" spans="1:17" ht="15" customHeight="1" x14ac:dyDescent="0.2">
      <c r="A1217" s="175"/>
      <c r="B1217" s="176"/>
      <c r="C1217" s="177"/>
      <c r="D1217" s="154"/>
      <c r="E1217" s="178"/>
      <c r="F1217" s="154"/>
      <c r="G1217" s="179"/>
      <c r="H1217" s="180" t="str">
        <f t="shared" si="128"/>
        <v/>
      </c>
      <c r="I1217" s="181"/>
      <c r="J1217" s="182"/>
      <c r="K1217" s="183" t="str">
        <f t="shared" si="129"/>
        <v/>
      </c>
      <c r="L1217" s="187"/>
      <c r="M1217" s="172">
        <f t="shared" si="130"/>
        <v>0</v>
      </c>
      <c r="N1217" s="172">
        <f t="shared" si="131"/>
        <v>0</v>
      </c>
      <c r="O1217" s="159">
        <f t="shared" si="132"/>
        <v>0</v>
      </c>
      <c r="P1217" s="160">
        <f t="shared" si="133"/>
        <v>0</v>
      </c>
      <c r="Q1217" s="160">
        <f t="shared" si="134"/>
        <v>0</v>
      </c>
    </row>
    <row r="1218" spans="1:17" ht="15" customHeight="1" x14ac:dyDescent="0.2">
      <c r="A1218" s="175"/>
      <c r="B1218" s="176"/>
      <c r="C1218" s="177"/>
      <c r="D1218" s="154"/>
      <c r="E1218" s="178"/>
      <c r="F1218" s="154"/>
      <c r="G1218" s="179"/>
      <c r="H1218" s="180" t="str">
        <f t="shared" si="128"/>
        <v/>
      </c>
      <c r="I1218" s="181"/>
      <c r="J1218" s="182"/>
      <c r="K1218" s="183" t="str">
        <f t="shared" si="129"/>
        <v/>
      </c>
      <c r="L1218" s="187"/>
      <c r="M1218" s="172">
        <f t="shared" si="130"/>
        <v>0</v>
      </c>
      <c r="N1218" s="172">
        <f t="shared" si="131"/>
        <v>0</v>
      </c>
      <c r="O1218" s="159">
        <f t="shared" si="132"/>
        <v>0</v>
      </c>
      <c r="P1218" s="160">
        <f t="shared" si="133"/>
        <v>0</v>
      </c>
      <c r="Q1218" s="160">
        <f t="shared" si="134"/>
        <v>0</v>
      </c>
    </row>
    <row r="1219" spans="1:17" ht="15" customHeight="1" x14ac:dyDescent="0.2">
      <c r="A1219" s="175"/>
      <c r="B1219" s="176"/>
      <c r="C1219" s="177"/>
      <c r="D1219" s="154"/>
      <c r="E1219" s="178"/>
      <c r="F1219" s="154"/>
      <c r="G1219" s="179"/>
      <c r="H1219" s="180" t="str">
        <f t="shared" si="128"/>
        <v/>
      </c>
      <c r="I1219" s="181"/>
      <c r="J1219" s="182"/>
      <c r="K1219" s="183" t="str">
        <f t="shared" si="129"/>
        <v/>
      </c>
      <c r="L1219" s="187"/>
      <c r="M1219" s="172">
        <f t="shared" si="130"/>
        <v>0</v>
      </c>
      <c r="N1219" s="172">
        <f t="shared" si="131"/>
        <v>0</v>
      </c>
      <c r="O1219" s="159">
        <f t="shared" si="132"/>
        <v>0</v>
      </c>
      <c r="P1219" s="160">
        <f t="shared" si="133"/>
        <v>0</v>
      </c>
      <c r="Q1219" s="160">
        <f t="shared" si="134"/>
        <v>0</v>
      </c>
    </row>
    <row r="1220" spans="1:17" ht="15" customHeight="1" x14ac:dyDescent="0.2">
      <c r="A1220" s="175"/>
      <c r="B1220" s="176"/>
      <c r="C1220" s="177"/>
      <c r="D1220" s="154"/>
      <c r="E1220" s="178"/>
      <c r="F1220" s="154"/>
      <c r="G1220" s="179"/>
      <c r="H1220" s="180" t="str">
        <f t="shared" si="128"/>
        <v/>
      </c>
      <c r="I1220" s="181"/>
      <c r="J1220" s="182"/>
      <c r="K1220" s="183" t="str">
        <f t="shared" si="129"/>
        <v/>
      </c>
      <c r="L1220" s="187"/>
      <c r="M1220" s="172">
        <f t="shared" si="130"/>
        <v>0</v>
      </c>
      <c r="N1220" s="172">
        <f t="shared" si="131"/>
        <v>0</v>
      </c>
      <c r="O1220" s="159">
        <f t="shared" si="132"/>
        <v>0</v>
      </c>
      <c r="P1220" s="160">
        <f t="shared" si="133"/>
        <v>0</v>
      </c>
      <c r="Q1220" s="160">
        <f t="shared" si="134"/>
        <v>0</v>
      </c>
    </row>
    <row r="1221" spans="1:17" ht="15" customHeight="1" x14ac:dyDescent="0.2">
      <c r="A1221" s="175"/>
      <c r="B1221" s="176"/>
      <c r="C1221" s="177"/>
      <c r="D1221" s="154"/>
      <c r="E1221" s="178"/>
      <c r="F1221" s="154"/>
      <c r="G1221" s="179"/>
      <c r="H1221" s="180" t="str">
        <f t="shared" si="128"/>
        <v/>
      </c>
      <c r="I1221" s="181"/>
      <c r="J1221" s="182"/>
      <c r="K1221" s="183" t="str">
        <f t="shared" si="129"/>
        <v/>
      </c>
      <c r="L1221" s="187"/>
      <c r="M1221" s="172">
        <f t="shared" si="130"/>
        <v>0</v>
      </c>
      <c r="N1221" s="172">
        <f t="shared" si="131"/>
        <v>0</v>
      </c>
      <c r="O1221" s="159">
        <f t="shared" si="132"/>
        <v>0</v>
      </c>
      <c r="P1221" s="160">
        <f t="shared" si="133"/>
        <v>0</v>
      </c>
      <c r="Q1221" s="160">
        <f t="shared" si="134"/>
        <v>0</v>
      </c>
    </row>
    <row r="1222" spans="1:17" ht="15" customHeight="1" x14ac:dyDescent="0.2">
      <c r="A1222" s="175"/>
      <c r="B1222" s="176"/>
      <c r="C1222" s="177"/>
      <c r="D1222" s="154"/>
      <c r="E1222" s="178"/>
      <c r="F1222" s="154"/>
      <c r="G1222" s="179"/>
      <c r="H1222" s="180" t="str">
        <f t="shared" si="128"/>
        <v/>
      </c>
      <c r="I1222" s="181"/>
      <c r="J1222" s="182"/>
      <c r="K1222" s="183" t="str">
        <f t="shared" si="129"/>
        <v/>
      </c>
      <c r="L1222" s="187"/>
      <c r="M1222" s="172">
        <f t="shared" si="130"/>
        <v>0</v>
      </c>
      <c r="N1222" s="172">
        <f t="shared" si="131"/>
        <v>0</v>
      </c>
      <c r="O1222" s="159">
        <f t="shared" si="132"/>
        <v>0</v>
      </c>
      <c r="P1222" s="160">
        <f t="shared" si="133"/>
        <v>0</v>
      </c>
      <c r="Q1222" s="160">
        <f t="shared" si="134"/>
        <v>0</v>
      </c>
    </row>
    <row r="1223" spans="1:17" ht="15" customHeight="1" x14ac:dyDescent="0.2">
      <c r="A1223" s="175"/>
      <c r="B1223" s="176"/>
      <c r="C1223" s="177"/>
      <c r="D1223" s="154"/>
      <c r="E1223" s="178"/>
      <c r="F1223" s="154"/>
      <c r="G1223" s="179"/>
      <c r="H1223" s="180" t="str">
        <f t="shared" si="128"/>
        <v/>
      </c>
      <c r="I1223" s="181"/>
      <c r="J1223" s="182"/>
      <c r="K1223" s="183" t="str">
        <f t="shared" si="129"/>
        <v/>
      </c>
      <c r="L1223" s="187"/>
      <c r="M1223" s="172">
        <f t="shared" si="130"/>
        <v>0</v>
      </c>
      <c r="N1223" s="172">
        <f t="shared" si="131"/>
        <v>0</v>
      </c>
      <c r="O1223" s="159">
        <f t="shared" si="132"/>
        <v>0</v>
      </c>
      <c r="P1223" s="160">
        <f t="shared" si="133"/>
        <v>0</v>
      </c>
      <c r="Q1223" s="160">
        <f t="shared" si="134"/>
        <v>0</v>
      </c>
    </row>
    <row r="1224" spans="1:17" ht="15" customHeight="1" x14ac:dyDescent="0.2">
      <c r="A1224" s="175"/>
      <c r="B1224" s="176"/>
      <c r="C1224" s="177"/>
      <c r="D1224" s="154"/>
      <c r="E1224" s="178"/>
      <c r="F1224" s="154"/>
      <c r="G1224" s="179"/>
      <c r="H1224" s="180" t="str">
        <f t="shared" si="128"/>
        <v/>
      </c>
      <c r="I1224" s="181"/>
      <c r="J1224" s="182"/>
      <c r="K1224" s="183" t="str">
        <f t="shared" si="129"/>
        <v/>
      </c>
      <c r="L1224" s="187"/>
      <c r="M1224" s="172">
        <f t="shared" si="130"/>
        <v>0</v>
      </c>
      <c r="N1224" s="172">
        <f t="shared" si="131"/>
        <v>0</v>
      </c>
      <c r="O1224" s="159">
        <f t="shared" si="132"/>
        <v>0</v>
      </c>
      <c r="P1224" s="160">
        <f t="shared" si="133"/>
        <v>0</v>
      </c>
      <c r="Q1224" s="160">
        <f t="shared" si="134"/>
        <v>0</v>
      </c>
    </row>
    <row r="1225" spans="1:17" ht="15" customHeight="1" x14ac:dyDescent="0.2">
      <c r="A1225" s="175"/>
      <c r="B1225" s="176"/>
      <c r="C1225" s="177"/>
      <c r="D1225" s="154"/>
      <c r="E1225" s="178"/>
      <c r="F1225" s="154"/>
      <c r="G1225" s="179"/>
      <c r="H1225" s="180" t="str">
        <f t="shared" si="128"/>
        <v/>
      </c>
      <c r="I1225" s="181"/>
      <c r="J1225" s="182"/>
      <c r="K1225" s="183" t="str">
        <f t="shared" si="129"/>
        <v/>
      </c>
      <c r="L1225" s="187"/>
      <c r="M1225" s="172">
        <f t="shared" si="130"/>
        <v>0</v>
      </c>
      <c r="N1225" s="172">
        <f t="shared" si="131"/>
        <v>0</v>
      </c>
      <c r="O1225" s="159">
        <f t="shared" si="132"/>
        <v>0</v>
      </c>
      <c r="P1225" s="160">
        <f t="shared" si="133"/>
        <v>0</v>
      </c>
      <c r="Q1225" s="160">
        <f t="shared" si="134"/>
        <v>0</v>
      </c>
    </row>
    <row r="1226" spans="1:17" ht="15" customHeight="1" x14ac:dyDescent="0.2">
      <c r="A1226" s="175"/>
      <c r="B1226" s="176"/>
      <c r="C1226" s="177"/>
      <c r="D1226" s="154"/>
      <c r="E1226" s="178"/>
      <c r="F1226" s="154"/>
      <c r="G1226" s="179"/>
      <c r="H1226" s="180" t="str">
        <f t="shared" si="128"/>
        <v/>
      </c>
      <c r="I1226" s="181"/>
      <c r="J1226" s="182"/>
      <c r="K1226" s="183" t="str">
        <f t="shared" si="129"/>
        <v/>
      </c>
      <c r="L1226" s="187"/>
      <c r="M1226" s="172">
        <f t="shared" si="130"/>
        <v>0</v>
      </c>
      <c r="N1226" s="172">
        <f t="shared" si="131"/>
        <v>0</v>
      </c>
      <c r="O1226" s="159">
        <f t="shared" si="132"/>
        <v>0</v>
      </c>
      <c r="P1226" s="160">
        <f t="shared" si="133"/>
        <v>0</v>
      </c>
      <c r="Q1226" s="160">
        <f t="shared" si="134"/>
        <v>0</v>
      </c>
    </row>
    <row r="1227" spans="1:17" ht="15" customHeight="1" x14ac:dyDescent="0.2">
      <c r="A1227" s="175"/>
      <c r="B1227" s="176"/>
      <c r="C1227" s="177"/>
      <c r="D1227" s="154"/>
      <c r="E1227" s="178"/>
      <c r="F1227" s="154"/>
      <c r="G1227" s="179"/>
      <c r="H1227" s="180" t="str">
        <f t="shared" si="128"/>
        <v/>
      </c>
      <c r="I1227" s="181"/>
      <c r="J1227" s="182"/>
      <c r="K1227" s="183" t="str">
        <f t="shared" si="129"/>
        <v/>
      </c>
      <c r="L1227" s="187"/>
      <c r="M1227" s="172">
        <f t="shared" si="130"/>
        <v>0</v>
      </c>
      <c r="N1227" s="172">
        <f t="shared" si="131"/>
        <v>0</v>
      </c>
      <c r="O1227" s="159">
        <f t="shared" si="132"/>
        <v>0</v>
      </c>
      <c r="P1227" s="160">
        <f t="shared" si="133"/>
        <v>0</v>
      </c>
      <c r="Q1227" s="160">
        <f t="shared" si="134"/>
        <v>0</v>
      </c>
    </row>
    <row r="1228" spans="1:17" ht="15" customHeight="1" x14ac:dyDescent="0.2">
      <c r="A1228" s="175"/>
      <c r="B1228" s="176"/>
      <c r="C1228" s="177"/>
      <c r="D1228" s="154"/>
      <c r="E1228" s="178"/>
      <c r="F1228" s="154"/>
      <c r="G1228" s="179"/>
      <c r="H1228" s="180" t="str">
        <f t="shared" ref="H1228:H1291" si="135">IF(C1228="","",IF(C1228="/",M1228,IF(C1228="ST",N1227,IF(C1228="T",O1228,D1228*E1228*F1228*G1228))))</f>
        <v/>
      </c>
      <c r="I1228" s="181"/>
      <c r="J1228" s="182"/>
      <c r="K1228" s="183" t="str">
        <f t="shared" ref="K1228:K1291" si="136">IF(C1228="","",IF(C1228="ST",P1227,IF(C1228="T",Q1228,H1228*J1228)))</f>
        <v/>
      </c>
      <c r="L1228" s="187"/>
      <c r="M1228" s="172">
        <f t="shared" ref="M1228:M1291" si="137">IF(C1228="/",(D1228+E1228)*F1228/G1228,IF(C1228="+",M1227+G1228,IF(C1228="-",M1227-G1228,0)))</f>
        <v>0</v>
      </c>
      <c r="N1228" s="172">
        <f t="shared" ref="N1228:N1291" si="138">IF(C1228="/",N1227+H1228,IF(C1228="+",N1227+H1228,IF(C1228="-",N1227-H1228,0)))</f>
        <v>0</v>
      </c>
      <c r="O1228" s="159">
        <f t="shared" ref="O1228:O1291" si="139">IF(C1228="/",O1227+H1228,IF(C1228="+",O1227+H1228,IF(C1228="-",O1227-H1228,IF(C1228="ST",O1227+0,IF(C1228="T",O1227,0)))))</f>
        <v>0</v>
      </c>
      <c r="P1228" s="160">
        <f t="shared" ref="P1228:P1291" si="140">IF(C1228="/",P1227+K1228,IF(C1228="+",P1227+K1228,IF(C1228="-",P1227-K1228,0)))</f>
        <v>0</v>
      </c>
      <c r="Q1228" s="160">
        <f t="shared" ref="Q1228:Q1291" si="141">IF(C1228="/",Q1227+K1228,IF(C1228="+",Q1227+K1228,IF(C1228="-",Q1227-K1228,IF(C1228="ST",Q1227+0,IF(C1228="T",Q1227,0)))))</f>
        <v>0</v>
      </c>
    </row>
    <row r="1229" spans="1:17" ht="15" customHeight="1" x14ac:dyDescent="0.2">
      <c r="A1229" s="175"/>
      <c r="B1229" s="176"/>
      <c r="C1229" s="177"/>
      <c r="D1229" s="154"/>
      <c r="E1229" s="178"/>
      <c r="F1229" s="154"/>
      <c r="G1229" s="179"/>
      <c r="H1229" s="180" t="str">
        <f t="shared" si="135"/>
        <v/>
      </c>
      <c r="I1229" s="181"/>
      <c r="J1229" s="182"/>
      <c r="K1229" s="183" t="str">
        <f t="shared" si="136"/>
        <v/>
      </c>
      <c r="L1229" s="187"/>
      <c r="M1229" s="172">
        <f t="shared" si="137"/>
        <v>0</v>
      </c>
      <c r="N1229" s="172">
        <f t="shared" si="138"/>
        <v>0</v>
      </c>
      <c r="O1229" s="159">
        <f t="shared" si="139"/>
        <v>0</v>
      </c>
      <c r="P1229" s="160">
        <f t="shared" si="140"/>
        <v>0</v>
      </c>
      <c r="Q1229" s="160">
        <f t="shared" si="141"/>
        <v>0</v>
      </c>
    </row>
    <row r="1230" spans="1:17" ht="15" customHeight="1" x14ac:dyDescent="0.2">
      <c r="A1230" s="175"/>
      <c r="B1230" s="176"/>
      <c r="C1230" s="177"/>
      <c r="D1230" s="154"/>
      <c r="E1230" s="178"/>
      <c r="F1230" s="154"/>
      <c r="G1230" s="179"/>
      <c r="H1230" s="180" t="str">
        <f t="shared" si="135"/>
        <v/>
      </c>
      <c r="I1230" s="181"/>
      <c r="J1230" s="182"/>
      <c r="K1230" s="183" t="str">
        <f t="shared" si="136"/>
        <v/>
      </c>
      <c r="L1230" s="187"/>
      <c r="M1230" s="172">
        <f t="shared" si="137"/>
        <v>0</v>
      </c>
      <c r="N1230" s="172">
        <f t="shared" si="138"/>
        <v>0</v>
      </c>
      <c r="O1230" s="159">
        <f t="shared" si="139"/>
        <v>0</v>
      </c>
      <c r="P1230" s="160">
        <f t="shared" si="140"/>
        <v>0</v>
      </c>
      <c r="Q1230" s="160">
        <f t="shared" si="141"/>
        <v>0</v>
      </c>
    </row>
    <row r="1231" spans="1:17" ht="15" customHeight="1" x14ac:dyDescent="0.2">
      <c r="A1231" s="175"/>
      <c r="B1231" s="176"/>
      <c r="C1231" s="177"/>
      <c r="D1231" s="154"/>
      <c r="E1231" s="178"/>
      <c r="F1231" s="154"/>
      <c r="G1231" s="179"/>
      <c r="H1231" s="180" t="str">
        <f t="shared" si="135"/>
        <v/>
      </c>
      <c r="I1231" s="181"/>
      <c r="J1231" s="182"/>
      <c r="K1231" s="183" t="str">
        <f t="shared" si="136"/>
        <v/>
      </c>
      <c r="L1231" s="187"/>
      <c r="M1231" s="172">
        <f t="shared" si="137"/>
        <v>0</v>
      </c>
      <c r="N1231" s="172">
        <f t="shared" si="138"/>
        <v>0</v>
      </c>
      <c r="O1231" s="159">
        <f t="shared" si="139"/>
        <v>0</v>
      </c>
      <c r="P1231" s="160">
        <f t="shared" si="140"/>
        <v>0</v>
      </c>
      <c r="Q1231" s="160">
        <f t="shared" si="141"/>
        <v>0</v>
      </c>
    </row>
    <row r="1232" spans="1:17" ht="15" customHeight="1" x14ac:dyDescent="0.2">
      <c r="A1232" s="175"/>
      <c r="B1232" s="176"/>
      <c r="C1232" s="177"/>
      <c r="D1232" s="154"/>
      <c r="E1232" s="178"/>
      <c r="F1232" s="154"/>
      <c r="G1232" s="179"/>
      <c r="H1232" s="180" t="str">
        <f t="shared" si="135"/>
        <v/>
      </c>
      <c r="I1232" s="181"/>
      <c r="J1232" s="182"/>
      <c r="K1232" s="183" t="str">
        <f t="shared" si="136"/>
        <v/>
      </c>
      <c r="L1232" s="187"/>
      <c r="M1232" s="172">
        <f t="shared" si="137"/>
        <v>0</v>
      </c>
      <c r="N1232" s="172">
        <f t="shared" si="138"/>
        <v>0</v>
      </c>
      <c r="O1232" s="159">
        <f t="shared" si="139"/>
        <v>0</v>
      </c>
      <c r="P1232" s="160">
        <f t="shared" si="140"/>
        <v>0</v>
      </c>
      <c r="Q1232" s="160">
        <f t="shared" si="141"/>
        <v>0</v>
      </c>
    </row>
    <row r="1233" spans="1:17" ht="15" customHeight="1" x14ac:dyDescent="0.2">
      <c r="A1233" s="175"/>
      <c r="B1233" s="176"/>
      <c r="C1233" s="177"/>
      <c r="D1233" s="154"/>
      <c r="E1233" s="178"/>
      <c r="F1233" s="154"/>
      <c r="G1233" s="179"/>
      <c r="H1233" s="180" t="str">
        <f t="shared" si="135"/>
        <v/>
      </c>
      <c r="I1233" s="181"/>
      <c r="J1233" s="182"/>
      <c r="K1233" s="183" t="str">
        <f t="shared" si="136"/>
        <v/>
      </c>
      <c r="L1233" s="187"/>
      <c r="M1233" s="172">
        <f t="shared" si="137"/>
        <v>0</v>
      </c>
      <c r="N1233" s="172">
        <f t="shared" si="138"/>
        <v>0</v>
      </c>
      <c r="O1233" s="159">
        <f t="shared" si="139"/>
        <v>0</v>
      </c>
      <c r="P1233" s="160">
        <f t="shared" si="140"/>
        <v>0</v>
      </c>
      <c r="Q1233" s="160">
        <f t="shared" si="141"/>
        <v>0</v>
      </c>
    </row>
    <row r="1234" spans="1:17" ht="15" customHeight="1" x14ac:dyDescent="0.2">
      <c r="A1234" s="175"/>
      <c r="B1234" s="176"/>
      <c r="C1234" s="177"/>
      <c r="D1234" s="154"/>
      <c r="E1234" s="178"/>
      <c r="F1234" s="154"/>
      <c r="G1234" s="179"/>
      <c r="H1234" s="180" t="str">
        <f t="shared" si="135"/>
        <v/>
      </c>
      <c r="I1234" s="181"/>
      <c r="J1234" s="182"/>
      <c r="K1234" s="183" t="str">
        <f t="shared" si="136"/>
        <v/>
      </c>
      <c r="L1234" s="187"/>
      <c r="M1234" s="172">
        <f t="shared" si="137"/>
        <v>0</v>
      </c>
      <c r="N1234" s="172">
        <f t="shared" si="138"/>
        <v>0</v>
      </c>
      <c r="O1234" s="159">
        <f t="shared" si="139"/>
        <v>0</v>
      </c>
      <c r="P1234" s="160">
        <f t="shared" si="140"/>
        <v>0</v>
      </c>
      <c r="Q1234" s="160">
        <f t="shared" si="141"/>
        <v>0</v>
      </c>
    </row>
    <row r="1235" spans="1:17" ht="15" customHeight="1" x14ac:dyDescent="0.2">
      <c r="A1235" s="175"/>
      <c r="B1235" s="176"/>
      <c r="C1235" s="177"/>
      <c r="D1235" s="154"/>
      <c r="E1235" s="178"/>
      <c r="F1235" s="154"/>
      <c r="G1235" s="179"/>
      <c r="H1235" s="180" t="str">
        <f t="shared" si="135"/>
        <v/>
      </c>
      <c r="I1235" s="181"/>
      <c r="J1235" s="182"/>
      <c r="K1235" s="183" t="str">
        <f t="shared" si="136"/>
        <v/>
      </c>
      <c r="L1235" s="187"/>
      <c r="M1235" s="172">
        <f t="shared" si="137"/>
        <v>0</v>
      </c>
      <c r="N1235" s="172">
        <f t="shared" si="138"/>
        <v>0</v>
      </c>
      <c r="O1235" s="159">
        <f t="shared" si="139"/>
        <v>0</v>
      </c>
      <c r="P1235" s="160">
        <f t="shared" si="140"/>
        <v>0</v>
      </c>
      <c r="Q1235" s="160">
        <f t="shared" si="141"/>
        <v>0</v>
      </c>
    </row>
    <row r="1236" spans="1:17" ht="15" customHeight="1" x14ac:dyDescent="0.2">
      <c r="A1236" s="175"/>
      <c r="B1236" s="176"/>
      <c r="C1236" s="177"/>
      <c r="D1236" s="154"/>
      <c r="E1236" s="178"/>
      <c r="F1236" s="154"/>
      <c r="G1236" s="179"/>
      <c r="H1236" s="180" t="str">
        <f t="shared" si="135"/>
        <v/>
      </c>
      <c r="I1236" s="181"/>
      <c r="J1236" s="182"/>
      <c r="K1236" s="183" t="str">
        <f t="shared" si="136"/>
        <v/>
      </c>
      <c r="L1236" s="187"/>
      <c r="M1236" s="172">
        <f t="shared" si="137"/>
        <v>0</v>
      </c>
      <c r="N1236" s="172">
        <f t="shared" si="138"/>
        <v>0</v>
      </c>
      <c r="O1236" s="159">
        <f t="shared" si="139"/>
        <v>0</v>
      </c>
      <c r="P1236" s="160">
        <f t="shared" si="140"/>
        <v>0</v>
      </c>
      <c r="Q1236" s="160">
        <f t="shared" si="141"/>
        <v>0</v>
      </c>
    </row>
    <row r="1237" spans="1:17" ht="15" customHeight="1" x14ac:dyDescent="0.2">
      <c r="A1237" s="175"/>
      <c r="B1237" s="176"/>
      <c r="C1237" s="177"/>
      <c r="D1237" s="154"/>
      <c r="E1237" s="178"/>
      <c r="F1237" s="154"/>
      <c r="G1237" s="179"/>
      <c r="H1237" s="180" t="str">
        <f t="shared" si="135"/>
        <v/>
      </c>
      <c r="I1237" s="181"/>
      <c r="J1237" s="182"/>
      <c r="K1237" s="183" t="str">
        <f t="shared" si="136"/>
        <v/>
      </c>
      <c r="L1237" s="187"/>
      <c r="M1237" s="172">
        <f t="shared" si="137"/>
        <v>0</v>
      </c>
      <c r="N1237" s="172">
        <f t="shared" si="138"/>
        <v>0</v>
      </c>
      <c r="O1237" s="159">
        <f t="shared" si="139"/>
        <v>0</v>
      </c>
      <c r="P1237" s="160">
        <f t="shared" si="140"/>
        <v>0</v>
      </c>
      <c r="Q1237" s="160">
        <f t="shared" si="141"/>
        <v>0</v>
      </c>
    </row>
    <row r="1238" spans="1:17" ht="15" customHeight="1" x14ac:dyDescent="0.2">
      <c r="A1238" s="175"/>
      <c r="B1238" s="176"/>
      <c r="C1238" s="177"/>
      <c r="D1238" s="154"/>
      <c r="E1238" s="178"/>
      <c r="F1238" s="154"/>
      <c r="G1238" s="179"/>
      <c r="H1238" s="180" t="str">
        <f t="shared" si="135"/>
        <v/>
      </c>
      <c r="I1238" s="181"/>
      <c r="J1238" s="182"/>
      <c r="K1238" s="183" t="str">
        <f t="shared" si="136"/>
        <v/>
      </c>
      <c r="L1238" s="187"/>
      <c r="M1238" s="172">
        <f t="shared" si="137"/>
        <v>0</v>
      </c>
      <c r="N1238" s="172">
        <f t="shared" si="138"/>
        <v>0</v>
      </c>
      <c r="O1238" s="159">
        <f t="shared" si="139"/>
        <v>0</v>
      </c>
      <c r="P1238" s="160">
        <f t="shared" si="140"/>
        <v>0</v>
      </c>
      <c r="Q1238" s="160">
        <f t="shared" si="141"/>
        <v>0</v>
      </c>
    </row>
    <row r="1239" spans="1:17" ht="15" customHeight="1" x14ac:dyDescent="0.2">
      <c r="A1239" s="175"/>
      <c r="B1239" s="176"/>
      <c r="C1239" s="177"/>
      <c r="D1239" s="154"/>
      <c r="E1239" s="178"/>
      <c r="F1239" s="154"/>
      <c r="G1239" s="179"/>
      <c r="H1239" s="180" t="str">
        <f t="shared" si="135"/>
        <v/>
      </c>
      <c r="I1239" s="181"/>
      <c r="J1239" s="182"/>
      <c r="K1239" s="183" t="str">
        <f t="shared" si="136"/>
        <v/>
      </c>
      <c r="L1239" s="187"/>
      <c r="M1239" s="172">
        <f t="shared" si="137"/>
        <v>0</v>
      </c>
      <c r="N1239" s="172">
        <f t="shared" si="138"/>
        <v>0</v>
      </c>
      <c r="O1239" s="159">
        <f t="shared" si="139"/>
        <v>0</v>
      </c>
      <c r="P1239" s="160">
        <f t="shared" si="140"/>
        <v>0</v>
      </c>
      <c r="Q1239" s="160">
        <f t="shared" si="141"/>
        <v>0</v>
      </c>
    </row>
    <row r="1240" spans="1:17" ht="15" customHeight="1" x14ac:dyDescent="0.2">
      <c r="A1240" s="175"/>
      <c r="B1240" s="176"/>
      <c r="C1240" s="177"/>
      <c r="D1240" s="154"/>
      <c r="E1240" s="178"/>
      <c r="F1240" s="154"/>
      <c r="G1240" s="179"/>
      <c r="H1240" s="180" t="str">
        <f t="shared" si="135"/>
        <v/>
      </c>
      <c r="I1240" s="181"/>
      <c r="J1240" s="182"/>
      <c r="K1240" s="183" t="str">
        <f t="shared" si="136"/>
        <v/>
      </c>
      <c r="L1240" s="187"/>
      <c r="M1240" s="172">
        <f t="shared" si="137"/>
        <v>0</v>
      </c>
      <c r="N1240" s="172">
        <f t="shared" si="138"/>
        <v>0</v>
      </c>
      <c r="O1240" s="159">
        <f t="shared" si="139"/>
        <v>0</v>
      </c>
      <c r="P1240" s="160">
        <f t="shared" si="140"/>
        <v>0</v>
      </c>
      <c r="Q1240" s="160">
        <f t="shared" si="141"/>
        <v>0</v>
      </c>
    </row>
    <row r="1241" spans="1:17" ht="15" customHeight="1" x14ac:dyDescent="0.2">
      <c r="A1241" s="175"/>
      <c r="B1241" s="176"/>
      <c r="C1241" s="177"/>
      <c r="D1241" s="154"/>
      <c r="E1241" s="178"/>
      <c r="F1241" s="154"/>
      <c r="G1241" s="179"/>
      <c r="H1241" s="180" t="str">
        <f t="shared" si="135"/>
        <v/>
      </c>
      <c r="I1241" s="181"/>
      <c r="J1241" s="182"/>
      <c r="K1241" s="183" t="str">
        <f t="shared" si="136"/>
        <v/>
      </c>
      <c r="L1241" s="187"/>
      <c r="M1241" s="172">
        <f t="shared" si="137"/>
        <v>0</v>
      </c>
      <c r="N1241" s="172">
        <f t="shared" si="138"/>
        <v>0</v>
      </c>
      <c r="O1241" s="159">
        <f t="shared" si="139"/>
        <v>0</v>
      </c>
      <c r="P1241" s="160">
        <f t="shared" si="140"/>
        <v>0</v>
      </c>
      <c r="Q1241" s="160">
        <f t="shared" si="141"/>
        <v>0</v>
      </c>
    </row>
    <row r="1242" spans="1:17" ht="15" customHeight="1" x14ac:dyDescent="0.2">
      <c r="A1242" s="175"/>
      <c r="B1242" s="176"/>
      <c r="C1242" s="177"/>
      <c r="D1242" s="154"/>
      <c r="E1242" s="178"/>
      <c r="F1242" s="154"/>
      <c r="G1242" s="179"/>
      <c r="H1242" s="180" t="str">
        <f t="shared" si="135"/>
        <v/>
      </c>
      <c r="I1242" s="181"/>
      <c r="J1242" s="182"/>
      <c r="K1242" s="183" t="str">
        <f t="shared" si="136"/>
        <v/>
      </c>
      <c r="L1242" s="187"/>
      <c r="M1242" s="172">
        <f t="shared" si="137"/>
        <v>0</v>
      </c>
      <c r="N1242" s="172">
        <f t="shared" si="138"/>
        <v>0</v>
      </c>
      <c r="O1242" s="159">
        <f t="shared" si="139"/>
        <v>0</v>
      </c>
      <c r="P1242" s="160">
        <f t="shared" si="140"/>
        <v>0</v>
      </c>
      <c r="Q1242" s="160">
        <f t="shared" si="141"/>
        <v>0</v>
      </c>
    </row>
    <row r="1243" spans="1:17" ht="15" customHeight="1" x14ac:dyDescent="0.2">
      <c r="A1243" s="175"/>
      <c r="B1243" s="176"/>
      <c r="C1243" s="177"/>
      <c r="D1243" s="154"/>
      <c r="E1243" s="178"/>
      <c r="F1243" s="154"/>
      <c r="G1243" s="179"/>
      <c r="H1243" s="180" t="str">
        <f t="shared" si="135"/>
        <v/>
      </c>
      <c r="I1243" s="181"/>
      <c r="J1243" s="182"/>
      <c r="K1243" s="183" t="str">
        <f t="shared" si="136"/>
        <v/>
      </c>
      <c r="L1243" s="187"/>
      <c r="M1243" s="172">
        <f t="shared" si="137"/>
        <v>0</v>
      </c>
      <c r="N1243" s="172">
        <f t="shared" si="138"/>
        <v>0</v>
      </c>
      <c r="O1243" s="159">
        <f t="shared" si="139"/>
        <v>0</v>
      </c>
      <c r="P1243" s="160">
        <f t="shared" si="140"/>
        <v>0</v>
      </c>
      <c r="Q1243" s="160">
        <f t="shared" si="141"/>
        <v>0</v>
      </c>
    </row>
    <row r="1244" spans="1:17" ht="15" customHeight="1" x14ac:dyDescent="0.2">
      <c r="A1244" s="175"/>
      <c r="B1244" s="176"/>
      <c r="C1244" s="177"/>
      <c r="D1244" s="154"/>
      <c r="E1244" s="178"/>
      <c r="F1244" s="154"/>
      <c r="G1244" s="179"/>
      <c r="H1244" s="180" t="str">
        <f t="shared" si="135"/>
        <v/>
      </c>
      <c r="I1244" s="181"/>
      <c r="J1244" s="182"/>
      <c r="K1244" s="183" t="str">
        <f t="shared" si="136"/>
        <v/>
      </c>
      <c r="L1244" s="187"/>
      <c r="M1244" s="172">
        <f t="shared" si="137"/>
        <v>0</v>
      </c>
      <c r="N1244" s="172">
        <f t="shared" si="138"/>
        <v>0</v>
      </c>
      <c r="O1244" s="159">
        <f t="shared" si="139"/>
        <v>0</v>
      </c>
      <c r="P1244" s="160">
        <f t="shared" si="140"/>
        <v>0</v>
      </c>
      <c r="Q1244" s="160">
        <f t="shared" si="141"/>
        <v>0</v>
      </c>
    </row>
    <row r="1245" spans="1:17" ht="15" customHeight="1" x14ac:dyDescent="0.2">
      <c r="A1245" s="175"/>
      <c r="B1245" s="176"/>
      <c r="C1245" s="177"/>
      <c r="D1245" s="154"/>
      <c r="E1245" s="178"/>
      <c r="F1245" s="154"/>
      <c r="G1245" s="179"/>
      <c r="H1245" s="180" t="str">
        <f t="shared" si="135"/>
        <v/>
      </c>
      <c r="I1245" s="181"/>
      <c r="J1245" s="182"/>
      <c r="K1245" s="183" t="str">
        <f t="shared" si="136"/>
        <v/>
      </c>
      <c r="L1245" s="187"/>
      <c r="M1245" s="172">
        <f t="shared" si="137"/>
        <v>0</v>
      </c>
      <c r="N1245" s="172">
        <f t="shared" si="138"/>
        <v>0</v>
      </c>
      <c r="O1245" s="159">
        <f t="shared" si="139"/>
        <v>0</v>
      </c>
      <c r="P1245" s="160">
        <f t="shared" si="140"/>
        <v>0</v>
      </c>
      <c r="Q1245" s="160">
        <f t="shared" si="141"/>
        <v>0</v>
      </c>
    </row>
    <row r="1246" spans="1:17" ht="15" customHeight="1" x14ac:dyDescent="0.2">
      <c r="A1246" s="175"/>
      <c r="B1246" s="176"/>
      <c r="C1246" s="177"/>
      <c r="D1246" s="154"/>
      <c r="E1246" s="178"/>
      <c r="F1246" s="154"/>
      <c r="G1246" s="179"/>
      <c r="H1246" s="180" t="str">
        <f t="shared" si="135"/>
        <v/>
      </c>
      <c r="I1246" s="181"/>
      <c r="J1246" s="182"/>
      <c r="K1246" s="183" t="str">
        <f t="shared" si="136"/>
        <v/>
      </c>
      <c r="L1246" s="187"/>
      <c r="M1246" s="172">
        <f t="shared" si="137"/>
        <v>0</v>
      </c>
      <c r="N1246" s="172">
        <f t="shared" si="138"/>
        <v>0</v>
      </c>
      <c r="O1246" s="159">
        <f t="shared" si="139"/>
        <v>0</v>
      </c>
      <c r="P1246" s="160">
        <f t="shared" si="140"/>
        <v>0</v>
      </c>
      <c r="Q1246" s="160">
        <f t="shared" si="141"/>
        <v>0</v>
      </c>
    </row>
    <row r="1247" spans="1:17" ht="15" customHeight="1" x14ac:dyDescent="0.2">
      <c r="A1247" s="175"/>
      <c r="B1247" s="176"/>
      <c r="C1247" s="177"/>
      <c r="D1247" s="154"/>
      <c r="E1247" s="178"/>
      <c r="F1247" s="154"/>
      <c r="G1247" s="179"/>
      <c r="H1247" s="180" t="str">
        <f t="shared" si="135"/>
        <v/>
      </c>
      <c r="I1247" s="181"/>
      <c r="J1247" s="182"/>
      <c r="K1247" s="183" t="str">
        <f t="shared" si="136"/>
        <v/>
      </c>
      <c r="L1247" s="187"/>
      <c r="M1247" s="172">
        <f t="shared" si="137"/>
        <v>0</v>
      </c>
      <c r="N1247" s="172">
        <f t="shared" si="138"/>
        <v>0</v>
      </c>
      <c r="O1247" s="159">
        <f t="shared" si="139"/>
        <v>0</v>
      </c>
      <c r="P1247" s="160">
        <f t="shared" si="140"/>
        <v>0</v>
      </c>
      <c r="Q1247" s="160">
        <f t="shared" si="141"/>
        <v>0</v>
      </c>
    </row>
    <row r="1248" spans="1:17" ht="15" customHeight="1" x14ac:dyDescent="0.2">
      <c r="A1248" s="175"/>
      <c r="B1248" s="176"/>
      <c r="C1248" s="177"/>
      <c r="D1248" s="154"/>
      <c r="E1248" s="178"/>
      <c r="F1248" s="154"/>
      <c r="G1248" s="179"/>
      <c r="H1248" s="180" t="str">
        <f t="shared" si="135"/>
        <v/>
      </c>
      <c r="I1248" s="181"/>
      <c r="J1248" s="182"/>
      <c r="K1248" s="183" t="str">
        <f t="shared" si="136"/>
        <v/>
      </c>
      <c r="L1248" s="187"/>
      <c r="M1248" s="172">
        <f t="shared" si="137"/>
        <v>0</v>
      </c>
      <c r="N1248" s="172">
        <f t="shared" si="138"/>
        <v>0</v>
      </c>
      <c r="O1248" s="159">
        <f t="shared" si="139"/>
        <v>0</v>
      </c>
      <c r="P1248" s="160">
        <f t="shared" si="140"/>
        <v>0</v>
      </c>
      <c r="Q1248" s="160">
        <f t="shared" si="141"/>
        <v>0</v>
      </c>
    </row>
    <row r="1249" spans="1:17" ht="15" customHeight="1" x14ac:dyDescent="0.2">
      <c r="A1249" s="175"/>
      <c r="B1249" s="176"/>
      <c r="C1249" s="177"/>
      <c r="D1249" s="154"/>
      <c r="E1249" s="178"/>
      <c r="F1249" s="154"/>
      <c r="G1249" s="179"/>
      <c r="H1249" s="180" t="str">
        <f t="shared" si="135"/>
        <v/>
      </c>
      <c r="I1249" s="181"/>
      <c r="J1249" s="182"/>
      <c r="K1249" s="183" t="str">
        <f t="shared" si="136"/>
        <v/>
      </c>
      <c r="L1249" s="187"/>
      <c r="M1249" s="172">
        <f t="shared" si="137"/>
        <v>0</v>
      </c>
      <c r="N1249" s="172">
        <f t="shared" si="138"/>
        <v>0</v>
      </c>
      <c r="O1249" s="159">
        <f t="shared" si="139"/>
        <v>0</v>
      </c>
      <c r="P1249" s="160">
        <f t="shared" si="140"/>
        <v>0</v>
      </c>
      <c r="Q1249" s="160">
        <f t="shared" si="141"/>
        <v>0</v>
      </c>
    </row>
    <row r="1250" spans="1:17" ht="15" customHeight="1" x14ac:dyDescent="0.2">
      <c r="A1250" s="175"/>
      <c r="B1250" s="176"/>
      <c r="C1250" s="177"/>
      <c r="D1250" s="154"/>
      <c r="E1250" s="178"/>
      <c r="F1250" s="154"/>
      <c r="G1250" s="179"/>
      <c r="H1250" s="180" t="str">
        <f t="shared" si="135"/>
        <v/>
      </c>
      <c r="I1250" s="181"/>
      <c r="J1250" s="182"/>
      <c r="K1250" s="183" t="str">
        <f t="shared" si="136"/>
        <v/>
      </c>
      <c r="L1250" s="187"/>
      <c r="M1250" s="172">
        <f t="shared" si="137"/>
        <v>0</v>
      </c>
      <c r="N1250" s="172">
        <f t="shared" si="138"/>
        <v>0</v>
      </c>
      <c r="O1250" s="159">
        <f t="shared" si="139"/>
        <v>0</v>
      </c>
      <c r="P1250" s="160">
        <f t="shared" si="140"/>
        <v>0</v>
      </c>
      <c r="Q1250" s="160">
        <f t="shared" si="141"/>
        <v>0</v>
      </c>
    </row>
    <row r="1251" spans="1:17" ht="15" customHeight="1" x14ac:dyDescent="0.2">
      <c r="A1251" s="175"/>
      <c r="B1251" s="176"/>
      <c r="C1251" s="177"/>
      <c r="D1251" s="154"/>
      <c r="E1251" s="178"/>
      <c r="F1251" s="154"/>
      <c r="G1251" s="179"/>
      <c r="H1251" s="180" t="str">
        <f t="shared" si="135"/>
        <v/>
      </c>
      <c r="I1251" s="181"/>
      <c r="J1251" s="182"/>
      <c r="K1251" s="183" t="str">
        <f t="shared" si="136"/>
        <v/>
      </c>
      <c r="L1251" s="187"/>
      <c r="M1251" s="172">
        <f t="shared" si="137"/>
        <v>0</v>
      </c>
      <c r="N1251" s="172">
        <f t="shared" si="138"/>
        <v>0</v>
      </c>
      <c r="O1251" s="159">
        <f t="shared" si="139"/>
        <v>0</v>
      </c>
      <c r="P1251" s="160">
        <f t="shared" si="140"/>
        <v>0</v>
      </c>
      <c r="Q1251" s="160">
        <f t="shared" si="141"/>
        <v>0</v>
      </c>
    </row>
    <row r="1252" spans="1:17" ht="15" customHeight="1" x14ac:dyDescent="0.2">
      <c r="A1252" s="175"/>
      <c r="B1252" s="176"/>
      <c r="C1252" s="177"/>
      <c r="D1252" s="154"/>
      <c r="E1252" s="178"/>
      <c r="F1252" s="154"/>
      <c r="G1252" s="179"/>
      <c r="H1252" s="180" t="str">
        <f t="shared" si="135"/>
        <v/>
      </c>
      <c r="I1252" s="181"/>
      <c r="J1252" s="182"/>
      <c r="K1252" s="183" t="str">
        <f t="shared" si="136"/>
        <v/>
      </c>
      <c r="L1252" s="187"/>
      <c r="M1252" s="172">
        <f t="shared" si="137"/>
        <v>0</v>
      </c>
      <c r="N1252" s="172">
        <f t="shared" si="138"/>
        <v>0</v>
      </c>
      <c r="O1252" s="159">
        <f t="shared" si="139"/>
        <v>0</v>
      </c>
      <c r="P1252" s="160">
        <f t="shared" si="140"/>
        <v>0</v>
      </c>
      <c r="Q1252" s="160">
        <f t="shared" si="141"/>
        <v>0</v>
      </c>
    </row>
    <row r="1253" spans="1:17" ht="15" customHeight="1" x14ac:dyDescent="0.2">
      <c r="A1253" s="175"/>
      <c r="B1253" s="176"/>
      <c r="C1253" s="177"/>
      <c r="D1253" s="154"/>
      <c r="E1253" s="178"/>
      <c r="F1253" s="154"/>
      <c r="G1253" s="179"/>
      <c r="H1253" s="180" t="str">
        <f t="shared" si="135"/>
        <v/>
      </c>
      <c r="I1253" s="181"/>
      <c r="J1253" s="182"/>
      <c r="K1253" s="183" t="str">
        <f t="shared" si="136"/>
        <v/>
      </c>
      <c r="L1253" s="187"/>
      <c r="M1253" s="172">
        <f t="shared" si="137"/>
        <v>0</v>
      </c>
      <c r="N1253" s="172">
        <f t="shared" si="138"/>
        <v>0</v>
      </c>
      <c r="O1253" s="159">
        <f t="shared" si="139"/>
        <v>0</v>
      </c>
      <c r="P1253" s="160">
        <f t="shared" si="140"/>
        <v>0</v>
      </c>
      <c r="Q1253" s="160">
        <f t="shared" si="141"/>
        <v>0</v>
      </c>
    </row>
    <row r="1254" spans="1:17" ht="15" customHeight="1" x14ac:dyDescent="0.2">
      <c r="A1254" s="175"/>
      <c r="B1254" s="176"/>
      <c r="C1254" s="177"/>
      <c r="D1254" s="154"/>
      <c r="E1254" s="178"/>
      <c r="F1254" s="154"/>
      <c r="G1254" s="179"/>
      <c r="H1254" s="180" t="str">
        <f t="shared" si="135"/>
        <v/>
      </c>
      <c r="I1254" s="181"/>
      <c r="J1254" s="182"/>
      <c r="K1254" s="183" t="str">
        <f t="shared" si="136"/>
        <v/>
      </c>
      <c r="L1254" s="187"/>
      <c r="M1254" s="172">
        <f t="shared" si="137"/>
        <v>0</v>
      </c>
      <c r="N1254" s="172">
        <f t="shared" si="138"/>
        <v>0</v>
      </c>
      <c r="O1254" s="159">
        <f t="shared" si="139"/>
        <v>0</v>
      </c>
      <c r="P1254" s="160">
        <f t="shared" si="140"/>
        <v>0</v>
      </c>
      <c r="Q1254" s="160">
        <f t="shared" si="141"/>
        <v>0</v>
      </c>
    </row>
    <row r="1255" spans="1:17" ht="15" customHeight="1" x14ac:dyDescent="0.2">
      <c r="A1255" s="175"/>
      <c r="B1255" s="176"/>
      <c r="C1255" s="177"/>
      <c r="D1255" s="154"/>
      <c r="E1255" s="178"/>
      <c r="F1255" s="154"/>
      <c r="G1255" s="179"/>
      <c r="H1255" s="180" t="str">
        <f t="shared" si="135"/>
        <v/>
      </c>
      <c r="I1255" s="181"/>
      <c r="J1255" s="182"/>
      <c r="K1255" s="183" t="str">
        <f t="shared" si="136"/>
        <v/>
      </c>
      <c r="L1255" s="187"/>
      <c r="M1255" s="172">
        <f t="shared" si="137"/>
        <v>0</v>
      </c>
      <c r="N1255" s="172">
        <f t="shared" si="138"/>
        <v>0</v>
      </c>
      <c r="O1255" s="159">
        <f t="shared" si="139"/>
        <v>0</v>
      </c>
      <c r="P1255" s="160">
        <f t="shared" si="140"/>
        <v>0</v>
      </c>
      <c r="Q1255" s="160">
        <f t="shared" si="141"/>
        <v>0</v>
      </c>
    </row>
    <row r="1256" spans="1:17" ht="15" customHeight="1" x14ac:dyDescent="0.2">
      <c r="A1256" s="175"/>
      <c r="B1256" s="176"/>
      <c r="C1256" s="177"/>
      <c r="D1256" s="154"/>
      <c r="E1256" s="178"/>
      <c r="F1256" s="154"/>
      <c r="G1256" s="179"/>
      <c r="H1256" s="180" t="str">
        <f t="shared" si="135"/>
        <v/>
      </c>
      <c r="I1256" s="181"/>
      <c r="J1256" s="182"/>
      <c r="K1256" s="183" t="str">
        <f t="shared" si="136"/>
        <v/>
      </c>
      <c r="L1256" s="187"/>
      <c r="M1256" s="172">
        <f t="shared" si="137"/>
        <v>0</v>
      </c>
      <c r="N1256" s="172">
        <f t="shared" si="138"/>
        <v>0</v>
      </c>
      <c r="O1256" s="159">
        <f t="shared" si="139"/>
        <v>0</v>
      </c>
      <c r="P1256" s="160">
        <f t="shared" si="140"/>
        <v>0</v>
      </c>
      <c r="Q1256" s="160">
        <f t="shared" si="141"/>
        <v>0</v>
      </c>
    </row>
    <row r="1257" spans="1:17" ht="15" customHeight="1" x14ac:dyDescent="0.2">
      <c r="A1257" s="175"/>
      <c r="B1257" s="176"/>
      <c r="C1257" s="177"/>
      <c r="D1257" s="154"/>
      <c r="E1257" s="178"/>
      <c r="F1257" s="154"/>
      <c r="G1257" s="179"/>
      <c r="H1257" s="180" t="str">
        <f t="shared" si="135"/>
        <v/>
      </c>
      <c r="I1257" s="181"/>
      <c r="J1257" s="182"/>
      <c r="K1257" s="183" t="str">
        <f t="shared" si="136"/>
        <v/>
      </c>
      <c r="L1257" s="187"/>
      <c r="M1257" s="172">
        <f t="shared" si="137"/>
        <v>0</v>
      </c>
      <c r="N1257" s="172">
        <f t="shared" si="138"/>
        <v>0</v>
      </c>
      <c r="O1257" s="159">
        <f t="shared" si="139"/>
        <v>0</v>
      </c>
      <c r="P1257" s="160">
        <f t="shared" si="140"/>
        <v>0</v>
      </c>
      <c r="Q1257" s="160">
        <f t="shared" si="141"/>
        <v>0</v>
      </c>
    </row>
    <row r="1258" spans="1:17" ht="15" customHeight="1" x14ac:dyDescent="0.2">
      <c r="A1258" s="175"/>
      <c r="B1258" s="176"/>
      <c r="C1258" s="177"/>
      <c r="D1258" s="154"/>
      <c r="E1258" s="178"/>
      <c r="F1258" s="154"/>
      <c r="G1258" s="179"/>
      <c r="H1258" s="180" t="str">
        <f t="shared" si="135"/>
        <v/>
      </c>
      <c r="I1258" s="181"/>
      <c r="J1258" s="182"/>
      <c r="K1258" s="183" t="str">
        <f t="shared" si="136"/>
        <v/>
      </c>
      <c r="L1258" s="187"/>
      <c r="M1258" s="172">
        <f t="shared" si="137"/>
        <v>0</v>
      </c>
      <c r="N1258" s="172">
        <f t="shared" si="138"/>
        <v>0</v>
      </c>
      <c r="O1258" s="159">
        <f t="shared" si="139"/>
        <v>0</v>
      </c>
      <c r="P1258" s="160">
        <f t="shared" si="140"/>
        <v>0</v>
      </c>
      <c r="Q1258" s="160">
        <f t="shared" si="141"/>
        <v>0</v>
      </c>
    </row>
    <row r="1259" spans="1:17" ht="15" customHeight="1" x14ac:dyDescent="0.2">
      <c r="A1259" s="175"/>
      <c r="B1259" s="176"/>
      <c r="C1259" s="177"/>
      <c r="D1259" s="154"/>
      <c r="E1259" s="178"/>
      <c r="F1259" s="154"/>
      <c r="G1259" s="179"/>
      <c r="H1259" s="180" t="str">
        <f t="shared" si="135"/>
        <v/>
      </c>
      <c r="I1259" s="181"/>
      <c r="J1259" s="182"/>
      <c r="K1259" s="183" t="str">
        <f t="shared" si="136"/>
        <v/>
      </c>
      <c r="L1259" s="187"/>
      <c r="M1259" s="172">
        <f t="shared" si="137"/>
        <v>0</v>
      </c>
      <c r="N1259" s="172">
        <f t="shared" si="138"/>
        <v>0</v>
      </c>
      <c r="O1259" s="159">
        <f t="shared" si="139"/>
        <v>0</v>
      </c>
      <c r="P1259" s="160">
        <f t="shared" si="140"/>
        <v>0</v>
      </c>
      <c r="Q1259" s="160">
        <f t="shared" si="141"/>
        <v>0</v>
      </c>
    </row>
    <row r="1260" spans="1:17" ht="15" customHeight="1" x14ac:dyDescent="0.2">
      <c r="A1260" s="175"/>
      <c r="B1260" s="176"/>
      <c r="C1260" s="177"/>
      <c r="D1260" s="154"/>
      <c r="E1260" s="178"/>
      <c r="F1260" s="154"/>
      <c r="G1260" s="179"/>
      <c r="H1260" s="180" t="str">
        <f t="shared" si="135"/>
        <v/>
      </c>
      <c r="I1260" s="181"/>
      <c r="J1260" s="182"/>
      <c r="K1260" s="183" t="str">
        <f t="shared" si="136"/>
        <v/>
      </c>
      <c r="L1260" s="187"/>
      <c r="M1260" s="172">
        <f t="shared" si="137"/>
        <v>0</v>
      </c>
      <c r="N1260" s="172">
        <f t="shared" si="138"/>
        <v>0</v>
      </c>
      <c r="O1260" s="159">
        <f t="shared" si="139"/>
        <v>0</v>
      </c>
      <c r="P1260" s="160">
        <f t="shared" si="140"/>
        <v>0</v>
      </c>
      <c r="Q1260" s="160">
        <f t="shared" si="141"/>
        <v>0</v>
      </c>
    </row>
    <row r="1261" spans="1:17" ht="15" customHeight="1" x14ac:dyDescent="0.2">
      <c r="A1261" s="175"/>
      <c r="B1261" s="176"/>
      <c r="C1261" s="177"/>
      <c r="D1261" s="154"/>
      <c r="E1261" s="178"/>
      <c r="F1261" s="154"/>
      <c r="G1261" s="179"/>
      <c r="H1261" s="180" t="str">
        <f t="shared" si="135"/>
        <v/>
      </c>
      <c r="I1261" s="181"/>
      <c r="J1261" s="182"/>
      <c r="K1261" s="183" t="str">
        <f t="shared" si="136"/>
        <v/>
      </c>
      <c r="L1261" s="187"/>
      <c r="M1261" s="172">
        <f t="shared" si="137"/>
        <v>0</v>
      </c>
      <c r="N1261" s="172">
        <f t="shared" si="138"/>
        <v>0</v>
      </c>
      <c r="O1261" s="159">
        <f t="shared" si="139"/>
        <v>0</v>
      </c>
      <c r="P1261" s="160">
        <f t="shared" si="140"/>
        <v>0</v>
      </c>
      <c r="Q1261" s="160">
        <f t="shared" si="141"/>
        <v>0</v>
      </c>
    </row>
    <row r="1262" spans="1:17" ht="15" customHeight="1" x14ac:dyDescent="0.2">
      <c r="A1262" s="175"/>
      <c r="B1262" s="176"/>
      <c r="C1262" s="177"/>
      <c r="D1262" s="154"/>
      <c r="E1262" s="178"/>
      <c r="F1262" s="154"/>
      <c r="G1262" s="179"/>
      <c r="H1262" s="180" t="str">
        <f t="shared" si="135"/>
        <v/>
      </c>
      <c r="I1262" s="181"/>
      <c r="J1262" s="182"/>
      <c r="K1262" s="183" t="str">
        <f t="shared" si="136"/>
        <v/>
      </c>
      <c r="L1262" s="187"/>
      <c r="M1262" s="172">
        <f t="shared" si="137"/>
        <v>0</v>
      </c>
      <c r="N1262" s="172">
        <f t="shared" si="138"/>
        <v>0</v>
      </c>
      <c r="O1262" s="159">
        <f t="shared" si="139"/>
        <v>0</v>
      </c>
      <c r="P1262" s="160">
        <f t="shared" si="140"/>
        <v>0</v>
      </c>
      <c r="Q1262" s="160">
        <f t="shared" si="141"/>
        <v>0</v>
      </c>
    </row>
    <row r="1263" spans="1:17" ht="15" customHeight="1" x14ac:dyDescent="0.2">
      <c r="A1263" s="175"/>
      <c r="B1263" s="176"/>
      <c r="C1263" s="177"/>
      <c r="D1263" s="154"/>
      <c r="E1263" s="178"/>
      <c r="F1263" s="154"/>
      <c r="G1263" s="179"/>
      <c r="H1263" s="180" t="str">
        <f t="shared" si="135"/>
        <v/>
      </c>
      <c r="I1263" s="181"/>
      <c r="J1263" s="182"/>
      <c r="K1263" s="183" t="str">
        <f t="shared" si="136"/>
        <v/>
      </c>
      <c r="L1263" s="187"/>
      <c r="M1263" s="172">
        <f t="shared" si="137"/>
        <v>0</v>
      </c>
      <c r="N1263" s="172">
        <f t="shared" si="138"/>
        <v>0</v>
      </c>
      <c r="O1263" s="159">
        <f t="shared" si="139"/>
        <v>0</v>
      </c>
      <c r="P1263" s="160">
        <f t="shared" si="140"/>
        <v>0</v>
      </c>
      <c r="Q1263" s="160">
        <f t="shared" si="141"/>
        <v>0</v>
      </c>
    </row>
    <row r="1264" spans="1:17" ht="15" customHeight="1" x14ac:dyDescent="0.2">
      <c r="A1264" s="175"/>
      <c r="B1264" s="176"/>
      <c r="C1264" s="177"/>
      <c r="D1264" s="154"/>
      <c r="E1264" s="178"/>
      <c r="F1264" s="154"/>
      <c r="G1264" s="179"/>
      <c r="H1264" s="180" t="str">
        <f t="shared" si="135"/>
        <v/>
      </c>
      <c r="I1264" s="181"/>
      <c r="J1264" s="182"/>
      <c r="K1264" s="183" t="str">
        <f t="shared" si="136"/>
        <v/>
      </c>
      <c r="L1264" s="187"/>
      <c r="M1264" s="172">
        <f t="shared" si="137"/>
        <v>0</v>
      </c>
      <c r="N1264" s="172">
        <f t="shared" si="138"/>
        <v>0</v>
      </c>
      <c r="O1264" s="159">
        <f t="shared" si="139"/>
        <v>0</v>
      </c>
      <c r="P1264" s="160">
        <f t="shared" si="140"/>
        <v>0</v>
      </c>
      <c r="Q1264" s="160">
        <f t="shared" si="141"/>
        <v>0</v>
      </c>
    </row>
    <row r="1265" spans="1:17" ht="15" customHeight="1" x14ac:dyDescent="0.2">
      <c r="A1265" s="175"/>
      <c r="B1265" s="176"/>
      <c r="C1265" s="177"/>
      <c r="D1265" s="154"/>
      <c r="E1265" s="178"/>
      <c r="F1265" s="154"/>
      <c r="G1265" s="179"/>
      <c r="H1265" s="180" t="str">
        <f t="shared" si="135"/>
        <v/>
      </c>
      <c r="I1265" s="181"/>
      <c r="J1265" s="182"/>
      <c r="K1265" s="183" t="str">
        <f t="shared" si="136"/>
        <v/>
      </c>
      <c r="L1265" s="187"/>
      <c r="M1265" s="172">
        <f t="shared" si="137"/>
        <v>0</v>
      </c>
      <c r="N1265" s="172">
        <f t="shared" si="138"/>
        <v>0</v>
      </c>
      <c r="O1265" s="159">
        <f t="shared" si="139"/>
        <v>0</v>
      </c>
      <c r="P1265" s="160">
        <f t="shared" si="140"/>
        <v>0</v>
      </c>
      <c r="Q1265" s="160">
        <f t="shared" si="141"/>
        <v>0</v>
      </c>
    </row>
    <row r="1266" spans="1:17" ht="15" customHeight="1" x14ac:dyDescent="0.2">
      <c r="A1266" s="175"/>
      <c r="B1266" s="176"/>
      <c r="C1266" s="177"/>
      <c r="D1266" s="154"/>
      <c r="E1266" s="178"/>
      <c r="F1266" s="154"/>
      <c r="G1266" s="179"/>
      <c r="H1266" s="180" t="str">
        <f t="shared" si="135"/>
        <v/>
      </c>
      <c r="I1266" s="181"/>
      <c r="J1266" s="182"/>
      <c r="K1266" s="183" t="str">
        <f t="shared" si="136"/>
        <v/>
      </c>
      <c r="L1266" s="187"/>
      <c r="M1266" s="172">
        <f t="shared" si="137"/>
        <v>0</v>
      </c>
      <c r="N1266" s="172">
        <f t="shared" si="138"/>
        <v>0</v>
      </c>
      <c r="O1266" s="159">
        <f t="shared" si="139"/>
        <v>0</v>
      </c>
      <c r="P1266" s="160">
        <f t="shared" si="140"/>
        <v>0</v>
      </c>
      <c r="Q1266" s="160">
        <f t="shared" si="141"/>
        <v>0</v>
      </c>
    </row>
    <row r="1267" spans="1:17" ht="15" customHeight="1" x14ac:dyDescent="0.2">
      <c r="A1267" s="175"/>
      <c r="B1267" s="176"/>
      <c r="C1267" s="177"/>
      <c r="D1267" s="154"/>
      <c r="E1267" s="178"/>
      <c r="F1267" s="154"/>
      <c r="G1267" s="179"/>
      <c r="H1267" s="180" t="str">
        <f t="shared" si="135"/>
        <v/>
      </c>
      <c r="I1267" s="181"/>
      <c r="J1267" s="182"/>
      <c r="K1267" s="183" t="str">
        <f t="shared" si="136"/>
        <v/>
      </c>
      <c r="L1267" s="187"/>
      <c r="M1267" s="172">
        <f t="shared" si="137"/>
        <v>0</v>
      </c>
      <c r="N1267" s="172">
        <f t="shared" si="138"/>
        <v>0</v>
      </c>
      <c r="O1267" s="159">
        <f t="shared" si="139"/>
        <v>0</v>
      </c>
      <c r="P1267" s="160">
        <f t="shared" si="140"/>
        <v>0</v>
      </c>
      <c r="Q1267" s="160">
        <f t="shared" si="141"/>
        <v>0</v>
      </c>
    </row>
    <row r="1268" spans="1:17" ht="15" customHeight="1" x14ac:dyDescent="0.2">
      <c r="A1268" s="175"/>
      <c r="B1268" s="176"/>
      <c r="C1268" s="177"/>
      <c r="D1268" s="154"/>
      <c r="E1268" s="178"/>
      <c r="F1268" s="154"/>
      <c r="G1268" s="179"/>
      <c r="H1268" s="180" t="str">
        <f t="shared" si="135"/>
        <v/>
      </c>
      <c r="I1268" s="181"/>
      <c r="J1268" s="182"/>
      <c r="K1268" s="183" t="str">
        <f t="shared" si="136"/>
        <v/>
      </c>
      <c r="L1268" s="187"/>
      <c r="M1268" s="172">
        <f t="shared" si="137"/>
        <v>0</v>
      </c>
      <c r="N1268" s="172">
        <f t="shared" si="138"/>
        <v>0</v>
      </c>
      <c r="O1268" s="159">
        <f t="shared" si="139"/>
        <v>0</v>
      </c>
      <c r="P1268" s="160">
        <f t="shared" si="140"/>
        <v>0</v>
      </c>
      <c r="Q1268" s="160">
        <f t="shared" si="141"/>
        <v>0</v>
      </c>
    </row>
    <row r="1269" spans="1:17" ht="15" customHeight="1" x14ac:dyDescent="0.2">
      <c r="A1269" s="175"/>
      <c r="B1269" s="176"/>
      <c r="C1269" s="177"/>
      <c r="D1269" s="154"/>
      <c r="E1269" s="178"/>
      <c r="F1269" s="154"/>
      <c r="G1269" s="179"/>
      <c r="H1269" s="180" t="str">
        <f t="shared" si="135"/>
        <v/>
      </c>
      <c r="I1269" s="181"/>
      <c r="J1269" s="182"/>
      <c r="K1269" s="183" t="str">
        <f t="shared" si="136"/>
        <v/>
      </c>
      <c r="L1269" s="187"/>
      <c r="M1269" s="172">
        <f t="shared" si="137"/>
        <v>0</v>
      </c>
      <c r="N1269" s="172">
        <f t="shared" si="138"/>
        <v>0</v>
      </c>
      <c r="O1269" s="159">
        <f t="shared" si="139"/>
        <v>0</v>
      </c>
      <c r="P1269" s="160">
        <f t="shared" si="140"/>
        <v>0</v>
      </c>
      <c r="Q1269" s="160">
        <f t="shared" si="141"/>
        <v>0</v>
      </c>
    </row>
    <row r="1270" spans="1:17" ht="15" customHeight="1" x14ac:dyDescent="0.2">
      <c r="A1270" s="175"/>
      <c r="B1270" s="176"/>
      <c r="C1270" s="177"/>
      <c r="D1270" s="154"/>
      <c r="E1270" s="178"/>
      <c r="F1270" s="154"/>
      <c r="G1270" s="179"/>
      <c r="H1270" s="180" t="str">
        <f t="shared" si="135"/>
        <v/>
      </c>
      <c r="I1270" s="181"/>
      <c r="J1270" s="182"/>
      <c r="K1270" s="183" t="str">
        <f t="shared" si="136"/>
        <v/>
      </c>
      <c r="L1270" s="187"/>
      <c r="M1270" s="172">
        <f t="shared" si="137"/>
        <v>0</v>
      </c>
      <c r="N1270" s="172">
        <f t="shared" si="138"/>
        <v>0</v>
      </c>
      <c r="O1270" s="159">
        <f t="shared" si="139"/>
        <v>0</v>
      </c>
      <c r="P1270" s="160">
        <f t="shared" si="140"/>
        <v>0</v>
      </c>
      <c r="Q1270" s="160">
        <f t="shared" si="141"/>
        <v>0</v>
      </c>
    </row>
    <row r="1271" spans="1:17" ht="15" customHeight="1" x14ac:dyDescent="0.2">
      <c r="A1271" s="175"/>
      <c r="B1271" s="176"/>
      <c r="C1271" s="177"/>
      <c r="D1271" s="154"/>
      <c r="E1271" s="178"/>
      <c r="F1271" s="154"/>
      <c r="G1271" s="179"/>
      <c r="H1271" s="180" t="str">
        <f t="shared" si="135"/>
        <v/>
      </c>
      <c r="I1271" s="181"/>
      <c r="J1271" s="182"/>
      <c r="K1271" s="183" t="str">
        <f t="shared" si="136"/>
        <v/>
      </c>
      <c r="L1271" s="187"/>
      <c r="M1271" s="172">
        <f t="shared" si="137"/>
        <v>0</v>
      </c>
      <c r="N1271" s="172">
        <f t="shared" si="138"/>
        <v>0</v>
      </c>
      <c r="O1271" s="159">
        <f t="shared" si="139"/>
        <v>0</v>
      </c>
      <c r="P1271" s="160">
        <f t="shared" si="140"/>
        <v>0</v>
      </c>
      <c r="Q1271" s="160">
        <f t="shared" si="141"/>
        <v>0</v>
      </c>
    </row>
    <row r="1272" spans="1:17" ht="15" customHeight="1" x14ac:dyDescent="0.2">
      <c r="A1272" s="175"/>
      <c r="B1272" s="176"/>
      <c r="C1272" s="177"/>
      <c r="D1272" s="154"/>
      <c r="E1272" s="178"/>
      <c r="F1272" s="154"/>
      <c r="G1272" s="179"/>
      <c r="H1272" s="180" t="str">
        <f t="shared" si="135"/>
        <v/>
      </c>
      <c r="I1272" s="181"/>
      <c r="J1272" s="182"/>
      <c r="K1272" s="183" t="str">
        <f t="shared" si="136"/>
        <v/>
      </c>
      <c r="L1272" s="187"/>
      <c r="M1272" s="172">
        <f t="shared" si="137"/>
        <v>0</v>
      </c>
      <c r="N1272" s="172">
        <f t="shared" si="138"/>
        <v>0</v>
      </c>
      <c r="O1272" s="159">
        <f t="shared" si="139"/>
        <v>0</v>
      </c>
      <c r="P1272" s="160">
        <f t="shared" si="140"/>
        <v>0</v>
      </c>
      <c r="Q1272" s="160">
        <f t="shared" si="141"/>
        <v>0</v>
      </c>
    </row>
    <row r="1273" spans="1:17" ht="15" customHeight="1" x14ac:dyDescent="0.2">
      <c r="A1273" s="175"/>
      <c r="B1273" s="176"/>
      <c r="C1273" s="177"/>
      <c r="D1273" s="154"/>
      <c r="E1273" s="178"/>
      <c r="F1273" s="154"/>
      <c r="G1273" s="179"/>
      <c r="H1273" s="180" t="str">
        <f t="shared" si="135"/>
        <v/>
      </c>
      <c r="I1273" s="181"/>
      <c r="J1273" s="182"/>
      <c r="K1273" s="183" t="str">
        <f t="shared" si="136"/>
        <v/>
      </c>
      <c r="L1273" s="187"/>
      <c r="M1273" s="172">
        <f t="shared" si="137"/>
        <v>0</v>
      </c>
      <c r="N1273" s="172">
        <f t="shared" si="138"/>
        <v>0</v>
      </c>
      <c r="O1273" s="159">
        <f t="shared" si="139"/>
        <v>0</v>
      </c>
      <c r="P1273" s="160">
        <f t="shared" si="140"/>
        <v>0</v>
      </c>
      <c r="Q1273" s="160">
        <f t="shared" si="141"/>
        <v>0</v>
      </c>
    </row>
    <row r="1274" spans="1:17" ht="15" customHeight="1" x14ac:dyDescent="0.2">
      <c r="A1274" s="175"/>
      <c r="B1274" s="176"/>
      <c r="C1274" s="177"/>
      <c r="D1274" s="154"/>
      <c r="E1274" s="178"/>
      <c r="F1274" s="154"/>
      <c r="G1274" s="179"/>
      <c r="H1274" s="180" t="str">
        <f t="shared" si="135"/>
        <v/>
      </c>
      <c r="I1274" s="181"/>
      <c r="J1274" s="182"/>
      <c r="K1274" s="183" t="str">
        <f t="shared" si="136"/>
        <v/>
      </c>
      <c r="L1274" s="187"/>
      <c r="M1274" s="172">
        <f t="shared" si="137"/>
        <v>0</v>
      </c>
      <c r="N1274" s="172">
        <f t="shared" si="138"/>
        <v>0</v>
      </c>
      <c r="O1274" s="159">
        <f t="shared" si="139"/>
        <v>0</v>
      </c>
      <c r="P1274" s="160">
        <f t="shared" si="140"/>
        <v>0</v>
      </c>
      <c r="Q1274" s="160">
        <f t="shared" si="141"/>
        <v>0</v>
      </c>
    </row>
    <row r="1275" spans="1:17" ht="15" customHeight="1" x14ac:dyDescent="0.2">
      <c r="A1275" s="175"/>
      <c r="B1275" s="176"/>
      <c r="C1275" s="177"/>
      <c r="D1275" s="154"/>
      <c r="E1275" s="178"/>
      <c r="F1275" s="154"/>
      <c r="G1275" s="179"/>
      <c r="H1275" s="180" t="str">
        <f t="shared" si="135"/>
        <v/>
      </c>
      <c r="I1275" s="181"/>
      <c r="J1275" s="182"/>
      <c r="K1275" s="183" t="str">
        <f t="shared" si="136"/>
        <v/>
      </c>
      <c r="L1275" s="187"/>
      <c r="M1275" s="172">
        <f t="shared" si="137"/>
        <v>0</v>
      </c>
      <c r="N1275" s="172">
        <f t="shared" si="138"/>
        <v>0</v>
      </c>
      <c r="O1275" s="159">
        <f t="shared" si="139"/>
        <v>0</v>
      </c>
      <c r="P1275" s="160">
        <f t="shared" si="140"/>
        <v>0</v>
      </c>
      <c r="Q1275" s="160">
        <f t="shared" si="141"/>
        <v>0</v>
      </c>
    </row>
    <row r="1276" spans="1:17" ht="15" customHeight="1" x14ac:dyDescent="0.2">
      <c r="A1276" s="175"/>
      <c r="B1276" s="176"/>
      <c r="C1276" s="177"/>
      <c r="D1276" s="154"/>
      <c r="E1276" s="178"/>
      <c r="F1276" s="154"/>
      <c r="G1276" s="179"/>
      <c r="H1276" s="180" t="str">
        <f t="shared" si="135"/>
        <v/>
      </c>
      <c r="I1276" s="181"/>
      <c r="J1276" s="182"/>
      <c r="K1276" s="183" t="str">
        <f t="shared" si="136"/>
        <v/>
      </c>
      <c r="L1276" s="187"/>
      <c r="M1276" s="172">
        <f t="shared" si="137"/>
        <v>0</v>
      </c>
      <c r="N1276" s="172">
        <f t="shared" si="138"/>
        <v>0</v>
      </c>
      <c r="O1276" s="159">
        <f t="shared" si="139"/>
        <v>0</v>
      </c>
      <c r="P1276" s="160">
        <f t="shared" si="140"/>
        <v>0</v>
      </c>
      <c r="Q1276" s="160">
        <f t="shared" si="141"/>
        <v>0</v>
      </c>
    </row>
    <row r="1277" spans="1:17" ht="15" customHeight="1" x14ac:dyDescent="0.2">
      <c r="A1277" s="175"/>
      <c r="B1277" s="176"/>
      <c r="C1277" s="177"/>
      <c r="D1277" s="154"/>
      <c r="E1277" s="178"/>
      <c r="F1277" s="154"/>
      <c r="G1277" s="179"/>
      <c r="H1277" s="180" t="str">
        <f t="shared" si="135"/>
        <v/>
      </c>
      <c r="I1277" s="181"/>
      <c r="J1277" s="182"/>
      <c r="K1277" s="183" t="str">
        <f t="shared" si="136"/>
        <v/>
      </c>
      <c r="L1277" s="187"/>
      <c r="M1277" s="172">
        <f t="shared" si="137"/>
        <v>0</v>
      </c>
      <c r="N1277" s="172">
        <f t="shared" si="138"/>
        <v>0</v>
      </c>
      <c r="O1277" s="159">
        <f t="shared" si="139"/>
        <v>0</v>
      </c>
      <c r="P1277" s="160">
        <f t="shared" si="140"/>
        <v>0</v>
      </c>
      <c r="Q1277" s="160">
        <f t="shared" si="141"/>
        <v>0</v>
      </c>
    </row>
    <row r="1278" spans="1:17" ht="15" customHeight="1" x14ac:dyDescent="0.2">
      <c r="A1278" s="175"/>
      <c r="B1278" s="176"/>
      <c r="C1278" s="177"/>
      <c r="D1278" s="154"/>
      <c r="E1278" s="178"/>
      <c r="F1278" s="154"/>
      <c r="G1278" s="179"/>
      <c r="H1278" s="180" t="str">
        <f t="shared" si="135"/>
        <v/>
      </c>
      <c r="I1278" s="181"/>
      <c r="J1278" s="182"/>
      <c r="K1278" s="183" t="str">
        <f t="shared" si="136"/>
        <v/>
      </c>
      <c r="L1278" s="187"/>
      <c r="M1278" s="172">
        <f t="shared" si="137"/>
        <v>0</v>
      </c>
      <c r="N1278" s="172">
        <f t="shared" si="138"/>
        <v>0</v>
      </c>
      <c r="O1278" s="159">
        <f t="shared" si="139"/>
        <v>0</v>
      </c>
      <c r="P1278" s="160">
        <f t="shared" si="140"/>
        <v>0</v>
      </c>
      <c r="Q1278" s="160">
        <f t="shared" si="141"/>
        <v>0</v>
      </c>
    </row>
    <row r="1279" spans="1:17" ht="15" customHeight="1" x14ac:dyDescent="0.2">
      <c r="A1279" s="175"/>
      <c r="B1279" s="176"/>
      <c r="C1279" s="177"/>
      <c r="D1279" s="154"/>
      <c r="E1279" s="178"/>
      <c r="F1279" s="154"/>
      <c r="G1279" s="179"/>
      <c r="H1279" s="180" t="str">
        <f t="shared" si="135"/>
        <v/>
      </c>
      <c r="I1279" s="181"/>
      <c r="J1279" s="182"/>
      <c r="K1279" s="183" t="str">
        <f t="shared" si="136"/>
        <v/>
      </c>
      <c r="L1279" s="187"/>
      <c r="M1279" s="172">
        <f t="shared" si="137"/>
        <v>0</v>
      </c>
      <c r="N1279" s="172">
        <f t="shared" si="138"/>
        <v>0</v>
      </c>
      <c r="O1279" s="159">
        <f t="shared" si="139"/>
        <v>0</v>
      </c>
      <c r="P1279" s="160">
        <f t="shared" si="140"/>
        <v>0</v>
      </c>
      <c r="Q1279" s="160">
        <f t="shared" si="141"/>
        <v>0</v>
      </c>
    </row>
    <row r="1280" spans="1:17" ht="15" customHeight="1" x14ac:dyDescent="0.2">
      <c r="A1280" s="175"/>
      <c r="B1280" s="176"/>
      <c r="C1280" s="177"/>
      <c r="D1280" s="154"/>
      <c r="E1280" s="178"/>
      <c r="F1280" s="154"/>
      <c r="G1280" s="179"/>
      <c r="H1280" s="180" t="str">
        <f t="shared" si="135"/>
        <v/>
      </c>
      <c r="I1280" s="181"/>
      <c r="J1280" s="182"/>
      <c r="K1280" s="183" t="str">
        <f t="shared" si="136"/>
        <v/>
      </c>
      <c r="L1280" s="187"/>
      <c r="M1280" s="172">
        <f t="shared" si="137"/>
        <v>0</v>
      </c>
      <c r="N1280" s="172">
        <f t="shared" si="138"/>
        <v>0</v>
      </c>
      <c r="O1280" s="159">
        <f t="shared" si="139"/>
        <v>0</v>
      </c>
      <c r="P1280" s="160">
        <f t="shared" si="140"/>
        <v>0</v>
      </c>
      <c r="Q1280" s="160">
        <f t="shared" si="141"/>
        <v>0</v>
      </c>
    </row>
    <row r="1281" spans="1:17" ht="15" customHeight="1" x14ac:dyDescent="0.2">
      <c r="A1281" s="175"/>
      <c r="B1281" s="176"/>
      <c r="C1281" s="177"/>
      <c r="D1281" s="154"/>
      <c r="E1281" s="178"/>
      <c r="F1281" s="154"/>
      <c r="G1281" s="179"/>
      <c r="H1281" s="180" t="str">
        <f t="shared" si="135"/>
        <v/>
      </c>
      <c r="I1281" s="181"/>
      <c r="J1281" s="182"/>
      <c r="K1281" s="183" t="str">
        <f t="shared" si="136"/>
        <v/>
      </c>
      <c r="L1281" s="187"/>
      <c r="M1281" s="172">
        <f t="shared" si="137"/>
        <v>0</v>
      </c>
      <c r="N1281" s="172">
        <f t="shared" si="138"/>
        <v>0</v>
      </c>
      <c r="O1281" s="159">
        <f t="shared" si="139"/>
        <v>0</v>
      </c>
      <c r="P1281" s="160">
        <f t="shared" si="140"/>
        <v>0</v>
      </c>
      <c r="Q1281" s="160">
        <f t="shared" si="141"/>
        <v>0</v>
      </c>
    </row>
    <row r="1282" spans="1:17" ht="15" customHeight="1" x14ac:dyDescent="0.2">
      <c r="A1282" s="175"/>
      <c r="B1282" s="176"/>
      <c r="C1282" s="177"/>
      <c r="D1282" s="154"/>
      <c r="E1282" s="178"/>
      <c r="F1282" s="154"/>
      <c r="G1282" s="179"/>
      <c r="H1282" s="180" t="str">
        <f t="shared" si="135"/>
        <v/>
      </c>
      <c r="I1282" s="181"/>
      <c r="J1282" s="182"/>
      <c r="K1282" s="183" t="str">
        <f t="shared" si="136"/>
        <v/>
      </c>
      <c r="L1282" s="187"/>
      <c r="M1282" s="172">
        <f t="shared" si="137"/>
        <v>0</v>
      </c>
      <c r="N1282" s="172">
        <f t="shared" si="138"/>
        <v>0</v>
      </c>
      <c r="O1282" s="159">
        <f t="shared" si="139"/>
        <v>0</v>
      </c>
      <c r="P1282" s="160">
        <f t="shared" si="140"/>
        <v>0</v>
      </c>
      <c r="Q1282" s="160">
        <f t="shared" si="141"/>
        <v>0</v>
      </c>
    </row>
    <row r="1283" spans="1:17" ht="15" customHeight="1" x14ac:dyDescent="0.2">
      <c r="A1283" s="175"/>
      <c r="B1283" s="176"/>
      <c r="C1283" s="177"/>
      <c r="D1283" s="154"/>
      <c r="E1283" s="178"/>
      <c r="F1283" s="154"/>
      <c r="G1283" s="179"/>
      <c r="H1283" s="180" t="str">
        <f t="shared" si="135"/>
        <v/>
      </c>
      <c r="I1283" s="181"/>
      <c r="J1283" s="182"/>
      <c r="K1283" s="183" t="str">
        <f t="shared" si="136"/>
        <v/>
      </c>
      <c r="L1283" s="187"/>
      <c r="M1283" s="172">
        <f t="shared" si="137"/>
        <v>0</v>
      </c>
      <c r="N1283" s="172">
        <f t="shared" si="138"/>
        <v>0</v>
      </c>
      <c r="O1283" s="159">
        <f t="shared" si="139"/>
        <v>0</v>
      </c>
      <c r="P1283" s="160">
        <f t="shared" si="140"/>
        <v>0</v>
      </c>
      <c r="Q1283" s="160">
        <f t="shared" si="141"/>
        <v>0</v>
      </c>
    </row>
    <row r="1284" spans="1:17" ht="15" customHeight="1" x14ac:dyDescent="0.2">
      <c r="A1284" s="175"/>
      <c r="B1284" s="176"/>
      <c r="C1284" s="177"/>
      <c r="D1284" s="154"/>
      <c r="E1284" s="178"/>
      <c r="F1284" s="154"/>
      <c r="G1284" s="179"/>
      <c r="H1284" s="180" t="str">
        <f t="shared" si="135"/>
        <v/>
      </c>
      <c r="I1284" s="181"/>
      <c r="J1284" s="182"/>
      <c r="K1284" s="183" t="str">
        <f t="shared" si="136"/>
        <v/>
      </c>
      <c r="L1284" s="187"/>
      <c r="M1284" s="172">
        <f t="shared" si="137"/>
        <v>0</v>
      </c>
      <c r="N1284" s="172">
        <f t="shared" si="138"/>
        <v>0</v>
      </c>
      <c r="O1284" s="159">
        <f t="shared" si="139"/>
        <v>0</v>
      </c>
      <c r="P1284" s="160">
        <f t="shared" si="140"/>
        <v>0</v>
      </c>
      <c r="Q1284" s="160">
        <f t="shared" si="141"/>
        <v>0</v>
      </c>
    </row>
    <row r="1285" spans="1:17" ht="15" customHeight="1" x14ac:dyDescent="0.2">
      <c r="A1285" s="175"/>
      <c r="B1285" s="176"/>
      <c r="C1285" s="177"/>
      <c r="D1285" s="154"/>
      <c r="E1285" s="178"/>
      <c r="F1285" s="154"/>
      <c r="G1285" s="179"/>
      <c r="H1285" s="180" t="str">
        <f t="shared" si="135"/>
        <v/>
      </c>
      <c r="I1285" s="181"/>
      <c r="J1285" s="182"/>
      <c r="K1285" s="183" t="str">
        <f t="shared" si="136"/>
        <v/>
      </c>
      <c r="L1285" s="187"/>
      <c r="M1285" s="172">
        <f t="shared" si="137"/>
        <v>0</v>
      </c>
      <c r="N1285" s="172">
        <f t="shared" si="138"/>
        <v>0</v>
      </c>
      <c r="O1285" s="159">
        <f t="shared" si="139"/>
        <v>0</v>
      </c>
      <c r="P1285" s="160">
        <f t="shared" si="140"/>
        <v>0</v>
      </c>
      <c r="Q1285" s="160">
        <f t="shared" si="141"/>
        <v>0</v>
      </c>
    </row>
    <row r="1286" spans="1:17" ht="15" customHeight="1" x14ac:dyDescent="0.2">
      <c r="A1286" s="175"/>
      <c r="B1286" s="176"/>
      <c r="C1286" s="177"/>
      <c r="D1286" s="154"/>
      <c r="E1286" s="178"/>
      <c r="F1286" s="154"/>
      <c r="G1286" s="179"/>
      <c r="H1286" s="180" t="str">
        <f t="shared" si="135"/>
        <v/>
      </c>
      <c r="I1286" s="181"/>
      <c r="J1286" s="182"/>
      <c r="K1286" s="183" t="str">
        <f t="shared" si="136"/>
        <v/>
      </c>
      <c r="L1286" s="187"/>
      <c r="M1286" s="172">
        <f t="shared" si="137"/>
        <v>0</v>
      </c>
      <c r="N1286" s="172">
        <f t="shared" si="138"/>
        <v>0</v>
      </c>
      <c r="O1286" s="159">
        <f t="shared" si="139"/>
        <v>0</v>
      </c>
      <c r="P1286" s="160">
        <f t="shared" si="140"/>
        <v>0</v>
      </c>
      <c r="Q1286" s="160">
        <f t="shared" si="141"/>
        <v>0</v>
      </c>
    </row>
    <row r="1287" spans="1:17" ht="15" customHeight="1" x14ac:dyDescent="0.2">
      <c r="A1287" s="175"/>
      <c r="B1287" s="176"/>
      <c r="C1287" s="177"/>
      <c r="D1287" s="154"/>
      <c r="E1287" s="178"/>
      <c r="F1287" s="154"/>
      <c r="G1287" s="179"/>
      <c r="H1287" s="180" t="str">
        <f t="shared" si="135"/>
        <v/>
      </c>
      <c r="I1287" s="181"/>
      <c r="J1287" s="182"/>
      <c r="K1287" s="183" t="str">
        <f t="shared" si="136"/>
        <v/>
      </c>
      <c r="L1287" s="187"/>
      <c r="M1287" s="172">
        <f t="shared" si="137"/>
        <v>0</v>
      </c>
      <c r="N1287" s="172">
        <f t="shared" si="138"/>
        <v>0</v>
      </c>
      <c r="O1287" s="159">
        <f t="shared" si="139"/>
        <v>0</v>
      </c>
      <c r="P1287" s="160">
        <f t="shared" si="140"/>
        <v>0</v>
      </c>
      <c r="Q1287" s="160">
        <f t="shared" si="141"/>
        <v>0</v>
      </c>
    </row>
    <row r="1288" spans="1:17" ht="15" customHeight="1" x14ac:dyDescent="0.2">
      <c r="A1288" s="175"/>
      <c r="B1288" s="176"/>
      <c r="C1288" s="177"/>
      <c r="D1288" s="154"/>
      <c r="E1288" s="178"/>
      <c r="F1288" s="154"/>
      <c r="G1288" s="179"/>
      <c r="H1288" s="180" t="str">
        <f t="shared" si="135"/>
        <v/>
      </c>
      <c r="I1288" s="181"/>
      <c r="J1288" s="182"/>
      <c r="K1288" s="183" t="str">
        <f t="shared" si="136"/>
        <v/>
      </c>
      <c r="L1288" s="187"/>
      <c r="M1288" s="172">
        <f t="shared" si="137"/>
        <v>0</v>
      </c>
      <c r="N1288" s="172">
        <f t="shared" si="138"/>
        <v>0</v>
      </c>
      <c r="O1288" s="159">
        <f t="shared" si="139"/>
        <v>0</v>
      </c>
      <c r="P1288" s="160">
        <f t="shared" si="140"/>
        <v>0</v>
      </c>
      <c r="Q1288" s="160">
        <f t="shared" si="141"/>
        <v>0</v>
      </c>
    </row>
    <row r="1289" spans="1:17" ht="15" customHeight="1" x14ac:dyDescent="0.2">
      <c r="A1289" s="175"/>
      <c r="B1289" s="176"/>
      <c r="C1289" s="177"/>
      <c r="D1289" s="154"/>
      <c r="E1289" s="178"/>
      <c r="F1289" s="154"/>
      <c r="G1289" s="179"/>
      <c r="H1289" s="180" t="str">
        <f t="shared" si="135"/>
        <v/>
      </c>
      <c r="I1289" s="181"/>
      <c r="J1289" s="182"/>
      <c r="K1289" s="183" t="str">
        <f t="shared" si="136"/>
        <v/>
      </c>
      <c r="L1289" s="187"/>
      <c r="M1289" s="172">
        <f t="shared" si="137"/>
        <v>0</v>
      </c>
      <c r="N1289" s="172">
        <f t="shared" si="138"/>
        <v>0</v>
      </c>
      <c r="O1289" s="159">
        <f t="shared" si="139"/>
        <v>0</v>
      </c>
      <c r="P1289" s="160">
        <f t="shared" si="140"/>
        <v>0</v>
      </c>
      <c r="Q1289" s="160">
        <f t="shared" si="141"/>
        <v>0</v>
      </c>
    </row>
    <row r="1290" spans="1:17" ht="15" customHeight="1" x14ac:dyDescent="0.2">
      <c r="A1290" s="175"/>
      <c r="B1290" s="176"/>
      <c r="C1290" s="177"/>
      <c r="D1290" s="154"/>
      <c r="E1290" s="178"/>
      <c r="F1290" s="154"/>
      <c r="G1290" s="179"/>
      <c r="H1290" s="180" t="str">
        <f t="shared" si="135"/>
        <v/>
      </c>
      <c r="I1290" s="181"/>
      <c r="J1290" s="182"/>
      <c r="K1290" s="183" t="str">
        <f t="shared" si="136"/>
        <v/>
      </c>
      <c r="L1290" s="187"/>
      <c r="M1290" s="172">
        <f t="shared" si="137"/>
        <v>0</v>
      </c>
      <c r="N1290" s="172">
        <f t="shared" si="138"/>
        <v>0</v>
      </c>
      <c r="O1290" s="159">
        <f t="shared" si="139"/>
        <v>0</v>
      </c>
      <c r="P1290" s="160">
        <f t="shared" si="140"/>
        <v>0</v>
      </c>
      <c r="Q1290" s="160">
        <f t="shared" si="141"/>
        <v>0</v>
      </c>
    </row>
    <row r="1291" spans="1:17" ht="15" customHeight="1" x14ac:dyDescent="0.2">
      <c r="A1291" s="175"/>
      <c r="B1291" s="176"/>
      <c r="C1291" s="177"/>
      <c r="D1291" s="154"/>
      <c r="E1291" s="178"/>
      <c r="F1291" s="154"/>
      <c r="G1291" s="179"/>
      <c r="H1291" s="180" t="str">
        <f t="shared" si="135"/>
        <v/>
      </c>
      <c r="I1291" s="181"/>
      <c r="J1291" s="182"/>
      <c r="K1291" s="183" t="str">
        <f t="shared" si="136"/>
        <v/>
      </c>
      <c r="L1291" s="187"/>
      <c r="M1291" s="172">
        <f t="shared" si="137"/>
        <v>0</v>
      </c>
      <c r="N1291" s="172">
        <f t="shared" si="138"/>
        <v>0</v>
      </c>
      <c r="O1291" s="159">
        <f t="shared" si="139"/>
        <v>0</v>
      </c>
      <c r="P1291" s="160">
        <f t="shared" si="140"/>
        <v>0</v>
      </c>
      <c r="Q1291" s="160">
        <f t="shared" si="141"/>
        <v>0</v>
      </c>
    </row>
    <row r="1292" spans="1:17" ht="15" customHeight="1" x14ac:dyDescent="0.2">
      <c r="A1292" s="175"/>
      <c r="B1292" s="176"/>
      <c r="C1292" s="177"/>
      <c r="D1292" s="154"/>
      <c r="E1292" s="178"/>
      <c r="F1292" s="154"/>
      <c r="G1292" s="179"/>
      <c r="H1292" s="180" t="str">
        <f t="shared" ref="H1292:H1355" si="142">IF(C1292="","",IF(C1292="/",M1292,IF(C1292="ST",N1291,IF(C1292="T",O1292,D1292*E1292*F1292*G1292))))</f>
        <v/>
      </c>
      <c r="I1292" s="181"/>
      <c r="J1292" s="182"/>
      <c r="K1292" s="183" t="str">
        <f t="shared" ref="K1292:K1355" si="143">IF(C1292="","",IF(C1292="ST",P1291,IF(C1292="T",Q1292,H1292*J1292)))</f>
        <v/>
      </c>
      <c r="L1292" s="187"/>
      <c r="M1292" s="172">
        <f t="shared" ref="M1292:M1355" si="144">IF(C1292="/",(D1292+E1292)*F1292/G1292,IF(C1292="+",M1291+G1292,IF(C1292="-",M1291-G1292,0)))</f>
        <v>0</v>
      </c>
      <c r="N1292" s="172">
        <f t="shared" ref="N1292:N1355" si="145">IF(C1292="/",N1291+H1292,IF(C1292="+",N1291+H1292,IF(C1292="-",N1291-H1292,0)))</f>
        <v>0</v>
      </c>
      <c r="O1292" s="159">
        <f t="shared" ref="O1292:O1355" si="146">IF(C1292="/",O1291+H1292,IF(C1292="+",O1291+H1292,IF(C1292="-",O1291-H1292,IF(C1292="ST",O1291+0,IF(C1292="T",O1291,0)))))</f>
        <v>0</v>
      </c>
      <c r="P1292" s="160">
        <f t="shared" ref="P1292:P1355" si="147">IF(C1292="/",P1291+K1292,IF(C1292="+",P1291+K1292,IF(C1292="-",P1291-K1292,0)))</f>
        <v>0</v>
      </c>
      <c r="Q1292" s="160">
        <f t="shared" ref="Q1292:Q1355" si="148">IF(C1292="/",Q1291+K1292,IF(C1292="+",Q1291+K1292,IF(C1292="-",Q1291-K1292,IF(C1292="ST",Q1291+0,IF(C1292="T",Q1291,0)))))</f>
        <v>0</v>
      </c>
    </row>
    <row r="1293" spans="1:17" ht="15" customHeight="1" x14ac:dyDescent="0.2">
      <c r="A1293" s="175"/>
      <c r="B1293" s="176"/>
      <c r="C1293" s="177"/>
      <c r="D1293" s="154"/>
      <c r="E1293" s="178"/>
      <c r="F1293" s="154"/>
      <c r="G1293" s="179"/>
      <c r="H1293" s="180" t="str">
        <f t="shared" si="142"/>
        <v/>
      </c>
      <c r="I1293" s="181"/>
      <c r="J1293" s="182"/>
      <c r="K1293" s="183" t="str">
        <f t="shared" si="143"/>
        <v/>
      </c>
      <c r="L1293" s="187"/>
      <c r="M1293" s="172">
        <f t="shared" si="144"/>
        <v>0</v>
      </c>
      <c r="N1293" s="172">
        <f t="shared" si="145"/>
        <v>0</v>
      </c>
      <c r="O1293" s="159">
        <f t="shared" si="146"/>
        <v>0</v>
      </c>
      <c r="P1293" s="160">
        <f t="shared" si="147"/>
        <v>0</v>
      </c>
      <c r="Q1293" s="160">
        <f t="shared" si="148"/>
        <v>0</v>
      </c>
    </row>
    <row r="1294" spans="1:17" ht="15" customHeight="1" x14ac:dyDescent="0.2">
      <c r="A1294" s="175"/>
      <c r="B1294" s="176"/>
      <c r="C1294" s="177"/>
      <c r="D1294" s="154"/>
      <c r="E1294" s="178"/>
      <c r="F1294" s="154"/>
      <c r="G1294" s="179"/>
      <c r="H1294" s="180" t="str">
        <f t="shared" si="142"/>
        <v/>
      </c>
      <c r="I1294" s="181"/>
      <c r="J1294" s="182"/>
      <c r="K1294" s="183" t="str">
        <f t="shared" si="143"/>
        <v/>
      </c>
      <c r="L1294" s="187"/>
      <c r="M1294" s="172">
        <f t="shared" si="144"/>
        <v>0</v>
      </c>
      <c r="N1294" s="172">
        <f t="shared" si="145"/>
        <v>0</v>
      </c>
      <c r="O1294" s="159">
        <f t="shared" si="146"/>
        <v>0</v>
      </c>
      <c r="P1294" s="160">
        <f t="shared" si="147"/>
        <v>0</v>
      </c>
      <c r="Q1294" s="160">
        <f t="shared" si="148"/>
        <v>0</v>
      </c>
    </row>
    <row r="1295" spans="1:17" ht="15" customHeight="1" x14ac:dyDescent="0.2">
      <c r="A1295" s="175"/>
      <c r="B1295" s="176"/>
      <c r="C1295" s="177"/>
      <c r="D1295" s="154"/>
      <c r="E1295" s="178"/>
      <c r="F1295" s="154"/>
      <c r="G1295" s="179"/>
      <c r="H1295" s="180" t="str">
        <f t="shared" si="142"/>
        <v/>
      </c>
      <c r="I1295" s="181"/>
      <c r="J1295" s="182"/>
      <c r="K1295" s="183" t="str">
        <f t="shared" si="143"/>
        <v/>
      </c>
      <c r="L1295" s="187"/>
      <c r="M1295" s="172">
        <f t="shared" si="144"/>
        <v>0</v>
      </c>
      <c r="N1295" s="172">
        <f t="shared" si="145"/>
        <v>0</v>
      </c>
      <c r="O1295" s="159">
        <f t="shared" si="146"/>
        <v>0</v>
      </c>
      <c r="P1295" s="160">
        <f t="shared" si="147"/>
        <v>0</v>
      </c>
      <c r="Q1295" s="160">
        <f t="shared" si="148"/>
        <v>0</v>
      </c>
    </row>
    <row r="1296" spans="1:17" ht="15" customHeight="1" x14ac:dyDescent="0.2">
      <c r="A1296" s="175"/>
      <c r="B1296" s="176"/>
      <c r="C1296" s="177"/>
      <c r="D1296" s="154"/>
      <c r="E1296" s="178"/>
      <c r="F1296" s="154"/>
      <c r="G1296" s="179"/>
      <c r="H1296" s="180" t="str">
        <f t="shared" si="142"/>
        <v/>
      </c>
      <c r="I1296" s="181"/>
      <c r="J1296" s="182"/>
      <c r="K1296" s="183" t="str">
        <f t="shared" si="143"/>
        <v/>
      </c>
      <c r="L1296" s="187"/>
      <c r="M1296" s="172">
        <f t="shared" si="144"/>
        <v>0</v>
      </c>
      <c r="N1296" s="172">
        <f t="shared" si="145"/>
        <v>0</v>
      </c>
      <c r="O1296" s="159">
        <f t="shared" si="146"/>
        <v>0</v>
      </c>
      <c r="P1296" s="160">
        <f t="shared" si="147"/>
        <v>0</v>
      </c>
      <c r="Q1296" s="160">
        <f t="shared" si="148"/>
        <v>0</v>
      </c>
    </row>
    <row r="1297" spans="1:17" ht="15" customHeight="1" x14ac:dyDescent="0.2">
      <c r="A1297" s="175"/>
      <c r="B1297" s="176"/>
      <c r="C1297" s="177"/>
      <c r="D1297" s="154"/>
      <c r="E1297" s="178"/>
      <c r="F1297" s="154"/>
      <c r="G1297" s="179"/>
      <c r="H1297" s="180" t="str">
        <f t="shared" si="142"/>
        <v/>
      </c>
      <c r="I1297" s="181"/>
      <c r="J1297" s="182"/>
      <c r="K1297" s="183" t="str">
        <f t="shared" si="143"/>
        <v/>
      </c>
      <c r="L1297" s="187"/>
      <c r="M1297" s="172">
        <f t="shared" si="144"/>
        <v>0</v>
      </c>
      <c r="N1297" s="172">
        <f t="shared" si="145"/>
        <v>0</v>
      </c>
      <c r="O1297" s="159">
        <f t="shared" si="146"/>
        <v>0</v>
      </c>
      <c r="P1297" s="160">
        <f t="shared" si="147"/>
        <v>0</v>
      </c>
      <c r="Q1297" s="160">
        <f t="shared" si="148"/>
        <v>0</v>
      </c>
    </row>
    <row r="1298" spans="1:17" ht="15" customHeight="1" x14ac:dyDescent="0.2">
      <c r="A1298" s="175"/>
      <c r="B1298" s="176"/>
      <c r="C1298" s="177"/>
      <c r="D1298" s="154"/>
      <c r="E1298" s="178"/>
      <c r="F1298" s="154"/>
      <c r="G1298" s="179"/>
      <c r="H1298" s="180" t="str">
        <f t="shared" si="142"/>
        <v/>
      </c>
      <c r="I1298" s="181"/>
      <c r="J1298" s="182"/>
      <c r="K1298" s="183" t="str">
        <f t="shared" si="143"/>
        <v/>
      </c>
      <c r="L1298" s="187"/>
      <c r="M1298" s="172">
        <f t="shared" si="144"/>
        <v>0</v>
      </c>
      <c r="N1298" s="172">
        <f t="shared" si="145"/>
        <v>0</v>
      </c>
      <c r="O1298" s="159">
        <f t="shared" si="146"/>
        <v>0</v>
      </c>
      <c r="P1298" s="160">
        <f t="shared" si="147"/>
        <v>0</v>
      </c>
      <c r="Q1298" s="160">
        <f t="shared" si="148"/>
        <v>0</v>
      </c>
    </row>
    <row r="1299" spans="1:17" ht="15" customHeight="1" x14ac:dyDescent="0.2">
      <c r="A1299" s="175"/>
      <c r="B1299" s="176"/>
      <c r="C1299" s="177"/>
      <c r="D1299" s="154"/>
      <c r="E1299" s="178"/>
      <c r="F1299" s="154"/>
      <c r="G1299" s="179"/>
      <c r="H1299" s="180" t="str">
        <f t="shared" si="142"/>
        <v/>
      </c>
      <c r="I1299" s="181"/>
      <c r="J1299" s="182"/>
      <c r="K1299" s="183" t="str">
        <f t="shared" si="143"/>
        <v/>
      </c>
      <c r="L1299" s="187"/>
      <c r="M1299" s="172">
        <f t="shared" si="144"/>
        <v>0</v>
      </c>
      <c r="N1299" s="172">
        <f t="shared" si="145"/>
        <v>0</v>
      </c>
      <c r="O1299" s="159">
        <f t="shared" si="146"/>
        <v>0</v>
      </c>
      <c r="P1299" s="160">
        <f t="shared" si="147"/>
        <v>0</v>
      </c>
      <c r="Q1299" s="160">
        <f t="shared" si="148"/>
        <v>0</v>
      </c>
    </row>
    <row r="1300" spans="1:17" ht="15" customHeight="1" x14ac:dyDescent="0.2">
      <c r="A1300" s="175"/>
      <c r="B1300" s="176"/>
      <c r="C1300" s="177"/>
      <c r="D1300" s="154"/>
      <c r="E1300" s="178"/>
      <c r="F1300" s="154"/>
      <c r="G1300" s="179"/>
      <c r="H1300" s="180" t="str">
        <f t="shared" si="142"/>
        <v/>
      </c>
      <c r="I1300" s="181"/>
      <c r="J1300" s="182"/>
      <c r="K1300" s="183" t="str">
        <f t="shared" si="143"/>
        <v/>
      </c>
      <c r="L1300" s="187"/>
      <c r="M1300" s="172">
        <f t="shared" si="144"/>
        <v>0</v>
      </c>
      <c r="N1300" s="172">
        <f t="shared" si="145"/>
        <v>0</v>
      </c>
      <c r="O1300" s="159">
        <f t="shared" si="146"/>
        <v>0</v>
      </c>
      <c r="P1300" s="160">
        <f t="shared" si="147"/>
        <v>0</v>
      </c>
      <c r="Q1300" s="160">
        <f t="shared" si="148"/>
        <v>0</v>
      </c>
    </row>
    <row r="1301" spans="1:17" ht="15" customHeight="1" x14ac:dyDescent="0.2">
      <c r="A1301" s="175"/>
      <c r="B1301" s="176"/>
      <c r="C1301" s="177"/>
      <c r="D1301" s="154"/>
      <c r="E1301" s="178"/>
      <c r="F1301" s="154"/>
      <c r="G1301" s="179"/>
      <c r="H1301" s="180" t="str">
        <f t="shared" si="142"/>
        <v/>
      </c>
      <c r="I1301" s="181"/>
      <c r="J1301" s="182"/>
      <c r="K1301" s="183" t="str">
        <f t="shared" si="143"/>
        <v/>
      </c>
      <c r="L1301" s="187"/>
      <c r="M1301" s="172">
        <f t="shared" si="144"/>
        <v>0</v>
      </c>
      <c r="N1301" s="172">
        <f t="shared" si="145"/>
        <v>0</v>
      </c>
      <c r="O1301" s="159">
        <f t="shared" si="146"/>
        <v>0</v>
      </c>
      <c r="P1301" s="160">
        <f t="shared" si="147"/>
        <v>0</v>
      </c>
      <c r="Q1301" s="160">
        <f t="shared" si="148"/>
        <v>0</v>
      </c>
    </row>
    <row r="1302" spans="1:17" ht="15" customHeight="1" x14ac:dyDescent="0.2">
      <c r="A1302" s="175"/>
      <c r="B1302" s="176"/>
      <c r="C1302" s="177"/>
      <c r="D1302" s="154"/>
      <c r="E1302" s="178"/>
      <c r="F1302" s="154"/>
      <c r="G1302" s="179"/>
      <c r="H1302" s="180" t="str">
        <f t="shared" si="142"/>
        <v/>
      </c>
      <c r="I1302" s="181"/>
      <c r="J1302" s="182"/>
      <c r="K1302" s="183" t="str">
        <f t="shared" si="143"/>
        <v/>
      </c>
      <c r="L1302" s="187"/>
      <c r="M1302" s="172">
        <f t="shared" si="144"/>
        <v>0</v>
      </c>
      <c r="N1302" s="172">
        <f t="shared" si="145"/>
        <v>0</v>
      </c>
      <c r="O1302" s="159">
        <f t="shared" si="146"/>
        <v>0</v>
      </c>
      <c r="P1302" s="160">
        <f t="shared" si="147"/>
        <v>0</v>
      </c>
      <c r="Q1302" s="160">
        <f t="shared" si="148"/>
        <v>0</v>
      </c>
    </row>
    <row r="1303" spans="1:17" ht="15" customHeight="1" x14ac:dyDescent="0.2">
      <c r="A1303" s="175"/>
      <c r="B1303" s="176"/>
      <c r="C1303" s="177"/>
      <c r="D1303" s="154"/>
      <c r="E1303" s="178"/>
      <c r="F1303" s="154"/>
      <c r="G1303" s="179"/>
      <c r="H1303" s="180" t="str">
        <f t="shared" si="142"/>
        <v/>
      </c>
      <c r="I1303" s="181"/>
      <c r="J1303" s="182"/>
      <c r="K1303" s="183" t="str">
        <f t="shared" si="143"/>
        <v/>
      </c>
      <c r="L1303" s="187"/>
      <c r="M1303" s="172">
        <f t="shared" si="144"/>
        <v>0</v>
      </c>
      <c r="N1303" s="172">
        <f t="shared" si="145"/>
        <v>0</v>
      </c>
      <c r="O1303" s="159">
        <f t="shared" si="146"/>
        <v>0</v>
      </c>
      <c r="P1303" s="160">
        <f t="shared" si="147"/>
        <v>0</v>
      </c>
      <c r="Q1303" s="160">
        <f t="shared" si="148"/>
        <v>0</v>
      </c>
    </row>
    <row r="1304" spans="1:17" ht="15" customHeight="1" x14ac:dyDescent="0.2">
      <c r="A1304" s="175"/>
      <c r="B1304" s="176"/>
      <c r="C1304" s="177"/>
      <c r="D1304" s="154"/>
      <c r="E1304" s="178"/>
      <c r="F1304" s="154"/>
      <c r="G1304" s="179"/>
      <c r="H1304" s="180" t="str">
        <f t="shared" si="142"/>
        <v/>
      </c>
      <c r="I1304" s="181"/>
      <c r="J1304" s="182"/>
      <c r="K1304" s="183" t="str">
        <f t="shared" si="143"/>
        <v/>
      </c>
      <c r="L1304" s="187"/>
      <c r="M1304" s="172">
        <f t="shared" si="144"/>
        <v>0</v>
      </c>
      <c r="N1304" s="172">
        <f t="shared" si="145"/>
        <v>0</v>
      </c>
      <c r="O1304" s="159">
        <f t="shared" si="146"/>
        <v>0</v>
      </c>
      <c r="P1304" s="160">
        <f t="shared" si="147"/>
        <v>0</v>
      </c>
      <c r="Q1304" s="160">
        <f t="shared" si="148"/>
        <v>0</v>
      </c>
    </row>
    <row r="1305" spans="1:17" ht="15" customHeight="1" x14ac:dyDescent="0.2">
      <c r="A1305" s="175"/>
      <c r="B1305" s="176"/>
      <c r="C1305" s="177"/>
      <c r="D1305" s="154"/>
      <c r="E1305" s="178"/>
      <c r="F1305" s="154"/>
      <c r="G1305" s="179"/>
      <c r="H1305" s="180" t="str">
        <f t="shared" si="142"/>
        <v/>
      </c>
      <c r="I1305" s="181"/>
      <c r="J1305" s="182"/>
      <c r="K1305" s="183" t="str">
        <f t="shared" si="143"/>
        <v/>
      </c>
      <c r="L1305" s="187"/>
      <c r="M1305" s="172">
        <f t="shared" si="144"/>
        <v>0</v>
      </c>
      <c r="N1305" s="172">
        <f t="shared" si="145"/>
        <v>0</v>
      </c>
      <c r="O1305" s="159">
        <f t="shared" si="146"/>
        <v>0</v>
      </c>
      <c r="P1305" s="160">
        <f t="shared" si="147"/>
        <v>0</v>
      </c>
      <c r="Q1305" s="160">
        <f t="shared" si="148"/>
        <v>0</v>
      </c>
    </row>
    <row r="1306" spans="1:17" ht="15" customHeight="1" x14ac:dyDescent="0.2">
      <c r="A1306" s="175"/>
      <c r="B1306" s="176"/>
      <c r="C1306" s="177"/>
      <c r="D1306" s="154"/>
      <c r="E1306" s="178"/>
      <c r="F1306" s="154"/>
      <c r="G1306" s="179"/>
      <c r="H1306" s="180" t="str">
        <f t="shared" si="142"/>
        <v/>
      </c>
      <c r="I1306" s="181"/>
      <c r="J1306" s="182"/>
      <c r="K1306" s="183" t="str">
        <f t="shared" si="143"/>
        <v/>
      </c>
      <c r="L1306" s="187"/>
      <c r="M1306" s="172">
        <f t="shared" si="144"/>
        <v>0</v>
      </c>
      <c r="N1306" s="172">
        <f t="shared" si="145"/>
        <v>0</v>
      </c>
      <c r="O1306" s="159">
        <f t="shared" si="146"/>
        <v>0</v>
      </c>
      <c r="P1306" s="160">
        <f t="shared" si="147"/>
        <v>0</v>
      </c>
      <c r="Q1306" s="160">
        <f t="shared" si="148"/>
        <v>0</v>
      </c>
    </row>
    <row r="1307" spans="1:17" ht="15" customHeight="1" x14ac:dyDescent="0.2">
      <c r="A1307" s="175"/>
      <c r="B1307" s="176"/>
      <c r="C1307" s="177"/>
      <c r="D1307" s="154"/>
      <c r="E1307" s="178"/>
      <c r="F1307" s="154"/>
      <c r="G1307" s="179"/>
      <c r="H1307" s="180" t="str">
        <f t="shared" si="142"/>
        <v/>
      </c>
      <c r="I1307" s="181"/>
      <c r="J1307" s="182"/>
      <c r="K1307" s="183" t="str">
        <f t="shared" si="143"/>
        <v/>
      </c>
      <c r="L1307" s="187"/>
      <c r="M1307" s="172">
        <f t="shared" si="144"/>
        <v>0</v>
      </c>
      <c r="N1307" s="172">
        <f t="shared" si="145"/>
        <v>0</v>
      </c>
      <c r="O1307" s="159">
        <f t="shared" si="146"/>
        <v>0</v>
      </c>
      <c r="P1307" s="160">
        <f t="shared" si="147"/>
        <v>0</v>
      </c>
      <c r="Q1307" s="160">
        <f t="shared" si="148"/>
        <v>0</v>
      </c>
    </row>
    <row r="1308" spans="1:17" ht="15" customHeight="1" x14ac:dyDescent="0.2">
      <c r="A1308" s="175"/>
      <c r="B1308" s="176"/>
      <c r="C1308" s="177"/>
      <c r="D1308" s="154"/>
      <c r="E1308" s="178"/>
      <c r="F1308" s="154"/>
      <c r="G1308" s="179"/>
      <c r="H1308" s="180" t="str">
        <f t="shared" si="142"/>
        <v/>
      </c>
      <c r="I1308" s="181"/>
      <c r="J1308" s="182"/>
      <c r="K1308" s="183" t="str">
        <f t="shared" si="143"/>
        <v/>
      </c>
      <c r="L1308" s="187"/>
      <c r="M1308" s="172">
        <f t="shared" si="144"/>
        <v>0</v>
      </c>
      <c r="N1308" s="172">
        <f t="shared" si="145"/>
        <v>0</v>
      </c>
      <c r="O1308" s="159">
        <f t="shared" si="146"/>
        <v>0</v>
      </c>
      <c r="P1308" s="160">
        <f t="shared" si="147"/>
        <v>0</v>
      </c>
      <c r="Q1308" s="160">
        <f t="shared" si="148"/>
        <v>0</v>
      </c>
    </row>
    <row r="1309" spans="1:17" ht="15" customHeight="1" x14ac:dyDescent="0.2">
      <c r="A1309" s="175"/>
      <c r="B1309" s="176"/>
      <c r="C1309" s="177"/>
      <c r="D1309" s="154"/>
      <c r="E1309" s="178"/>
      <c r="F1309" s="154"/>
      <c r="G1309" s="179"/>
      <c r="H1309" s="180" t="str">
        <f t="shared" si="142"/>
        <v/>
      </c>
      <c r="I1309" s="181"/>
      <c r="J1309" s="182"/>
      <c r="K1309" s="183" t="str">
        <f t="shared" si="143"/>
        <v/>
      </c>
      <c r="L1309" s="187"/>
      <c r="M1309" s="172">
        <f t="shared" si="144"/>
        <v>0</v>
      </c>
      <c r="N1309" s="172">
        <f t="shared" si="145"/>
        <v>0</v>
      </c>
      <c r="O1309" s="159">
        <f t="shared" si="146"/>
        <v>0</v>
      </c>
      <c r="P1309" s="160">
        <f t="shared" si="147"/>
        <v>0</v>
      </c>
      <c r="Q1309" s="160">
        <f t="shared" si="148"/>
        <v>0</v>
      </c>
    </row>
    <row r="1310" spans="1:17" ht="15" customHeight="1" x14ac:dyDescent="0.2">
      <c r="A1310" s="175"/>
      <c r="B1310" s="176"/>
      <c r="C1310" s="177"/>
      <c r="D1310" s="154"/>
      <c r="E1310" s="178"/>
      <c r="F1310" s="154"/>
      <c r="G1310" s="179"/>
      <c r="H1310" s="180" t="str">
        <f t="shared" si="142"/>
        <v/>
      </c>
      <c r="I1310" s="181"/>
      <c r="J1310" s="182"/>
      <c r="K1310" s="183" t="str">
        <f t="shared" si="143"/>
        <v/>
      </c>
      <c r="L1310" s="187"/>
      <c r="M1310" s="172">
        <f t="shared" si="144"/>
        <v>0</v>
      </c>
      <c r="N1310" s="172">
        <f t="shared" si="145"/>
        <v>0</v>
      </c>
      <c r="O1310" s="159">
        <f t="shared" si="146"/>
        <v>0</v>
      </c>
      <c r="P1310" s="160">
        <f t="shared" si="147"/>
        <v>0</v>
      </c>
      <c r="Q1310" s="160">
        <f t="shared" si="148"/>
        <v>0</v>
      </c>
    </row>
    <row r="1311" spans="1:17" ht="15" customHeight="1" x14ac:dyDescent="0.2">
      <c r="A1311" s="175"/>
      <c r="B1311" s="176"/>
      <c r="C1311" s="177"/>
      <c r="D1311" s="154"/>
      <c r="E1311" s="178"/>
      <c r="F1311" s="154"/>
      <c r="G1311" s="179"/>
      <c r="H1311" s="180" t="str">
        <f t="shared" si="142"/>
        <v/>
      </c>
      <c r="I1311" s="181"/>
      <c r="J1311" s="182"/>
      <c r="K1311" s="183" t="str">
        <f t="shared" si="143"/>
        <v/>
      </c>
      <c r="L1311" s="187"/>
      <c r="M1311" s="172">
        <f t="shared" si="144"/>
        <v>0</v>
      </c>
      <c r="N1311" s="172">
        <f t="shared" si="145"/>
        <v>0</v>
      </c>
      <c r="O1311" s="159">
        <f t="shared" si="146"/>
        <v>0</v>
      </c>
      <c r="P1311" s="160">
        <f t="shared" si="147"/>
        <v>0</v>
      </c>
      <c r="Q1311" s="160">
        <f t="shared" si="148"/>
        <v>0</v>
      </c>
    </row>
    <row r="1312" spans="1:17" ht="15" customHeight="1" x14ac:dyDescent="0.2">
      <c r="A1312" s="175"/>
      <c r="B1312" s="176"/>
      <c r="C1312" s="177"/>
      <c r="D1312" s="154"/>
      <c r="E1312" s="178"/>
      <c r="F1312" s="154"/>
      <c r="G1312" s="179"/>
      <c r="H1312" s="180" t="str">
        <f t="shared" si="142"/>
        <v/>
      </c>
      <c r="I1312" s="181"/>
      <c r="J1312" s="182"/>
      <c r="K1312" s="183" t="str">
        <f t="shared" si="143"/>
        <v/>
      </c>
      <c r="L1312" s="187"/>
      <c r="M1312" s="172">
        <f t="shared" si="144"/>
        <v>0</v>
      </c>
      <c r="N1312" s="172">
        <f t="shared" si="145"/>
        <v>0</v>
      </c>
      <c r="O1312" s="159">
        <f t="shared" si="146"/>
        <v>0</v>
      </c>
      <c r="P1312" s="160">
        <f t="shared" si="147"/>
        <v>0</v>
      </c>
      <c r="Q1312" s="160">
        <f t="shared" si="148"/>
        <v>0</v>
      </c>
    </row>
    <row r="1313" spans="1:17" ht="15" customHeight="1" x14ac:dyDescent="0.2">
      <c r="A1313" s="175"/>
      <c r="B1313" s="176"/>
      <c r="C1313" s="177"/>
      <c r="D1313" s="154"/>
      <c r="E1313" s="178"/>
      <c r="F1313" s="154"/>
      <c r="G1313" s="179"/>
      <c r="H1313" s="180" t="str">
        <f t="shared" si="142"/>
        <v/>
      </c>
      <c r="I1313" s="181"/>
      <c r="J1313" s="182"/>
      <c r="K1313" s="183" t="str">
        <f t="shared" si="143"/>
        <v/>
      </c>
      <c r="L1313" s="187"/>
      <c r="M1313" s="172">
        <f t="shared" si="144"/>
        <v>0</v>
      </c>
      <c r="N1313" s="172">
        <f t="shared" si="145"/>
        <v>0</v>
      </c>
      <c r="O1313" s="159">
        <f t="shared" si="146"/>
        <v>0</v>
      </c>
      <c r="P1313" s="160">
        <f t="shared" si="147"/>
        <v>0</v>
      </c>
      <c r="Q1313" s="160">
        <f t="shared" si="148"/>
        <v>0</v>
      </c>
    </row>
    <row r="1314" spans="1:17" ht="15" customHeight="1" x14ac:dyDescent="0.2">
      <c r="A1314" s="175"/>
      <c r="B1314" s="176"/>
      <c r="C1314" s="177"/>
      <c r="D1314" s="154"/>
      <c r="E1314" s="178"/>
      <c r="F1314" s="154"/>
      <c r="G1314" s="179"/>
      <c r="H1314" s="180" t="str">
        <f t="shared" si="142"/>
        <v/>
      </c>
      <c r="I1314" s="181"/>
      <c r="J1314" s="182"/>
      <c r="K1314" s="183" t="str">
        <f t="shared" si="143"/>
        <v/>
      </c>
      <c r="L1314" s="187"/>
      <c r="M1314" s="172">
        <f t="shared" si="144"/>
        <v>0</v>
      </c>
      <c r="N1314" s="172">
        <f t="shared" si="145"/>
        <v>0</v>
      </c>
      <c r="O1314" s="159">
        <f t="shared" si="146"/>
        <v>0</v>
      </c>
      <c r="P1314" s="160">
        <f t="shared" si="147"/>
        <v>0</v>
      </c>
      <c r="Q1314" s="160">
        <f t="shared" si="148"/>
        <v>0</v>
      </c>
    </row>
    <row r="1315" spans="1:17" ht="15" customHeight="1" x14ac:dyDescent="0.2">
      <c r="A1315" s="175"/>
      <c r="B1315" s="176"/>
      <c r="C1315" s="177"/>
      <c r="D1315" s="154"/>
      <c r="E1315" s="178"/>
      <c r="F1315" s="154"/>
      <c r="G1315" s="179"/>
      <c r="H1315" s="180" t="str">
        <f t="shared" si="142"/>
        <v/>
      </c>
      <c r="I1315" s="181"/>
      <c r="J1315" s="182"/>
      <c r="K1315" s="183" t="str">
        <f t="shared" si="143"/>
        <v/>
      </c>
      <c r="L1315" s="187"/>
      <c r="M1315" s="172">
        <f t="shared" si="144"/>
        <v>0</v>
      </c>
      <c r="N1315" s="172">
        <f t="shared" si="145"/>
        <v>0</v>
      </c>
      <c r="O1315" s="159">
        <f t="shared" si="146"/>
        <v>0</v>
      </c>
      <c r="P1315" s="160">
        <f t="shared" si="147"/>
        <v>0</v>
      </c>
      <c r="Q1315" s="160">
        <f t="shared" si="148"/>
        <v>0</v>
      </c>
    </row>
    <row r="1316" spans="1:17" ht="15" customHeight="1" x14ac:dyDescent="0.2">
      <c r="A1316" s="175"/>
      <c r="B1316" s="176"/>
      <c r="C1316" s="177"/>
      <c r="D1316" s="154"/>
      <c r="E1316" s="178"/>
      <c r="F1316" s="154"/>
      <c r="G1316" s="179"/>
      <c r="H1316" s="180" t="str">
        <f t="shared" si="142"/>
        <v/>
      </c>
      <c r="I1316" s="181"/>
      <c r="J1316" s="182"/>
      <c r="K1316" s="183" t="str">
        <f t="shared" si="143"/>
        <v/>
      </c>
      <c r="L1316" s="187"/>
      <c r="M1316" s="172">
        <f t="shared" si="144"/>
        <v>0</v>
      </c>
      <c r="N1316" s="172">
        <f t="shared" si="145"/>
        <v>0</v>
      </c>
      <c r="O1316" s="159">
        <f t="shared" si="146"/>
        <v>0</v>
      </c>
      <c r="P1316" s="160">
        <f t="shared" si="147"/>
        <v>0</v>
      </c>
      <c r="Q1316" s="160">
        <f t="shared" si="148"/>
        <v>0</v>
      </c>
    </row>
    <row r="1317" spans="1:17" ht="15" customHeight="1" x14ac:dyDescent="0.2">
      <c r="A1317" s="175"/>
      <c r="B1317" s="176"/>
      <c r="C1317" s="177"/>
      <c r="D1317" s="154"/>
      <c r="E1317" s="178"/>
      <c r="F1317" s="154"/>
      <c r="G1317" s="179"/>
      <c r="H1317" s="180" t="str">
        <f t="shared" si="142"/>
        <v/>
      </c>
      <c r="I1317" s="181"/>
      <c r="J1317" s="182"/>
      <c r="K1317" s="183" t="str">
        <f t="shared" si="143"/>
        <v/>
      </c>
      <c r="L1317" s="187"/>
      <c r="M1317" s="172">
        <f t="shared" si="144"/>
        <v>0</v>
      </c>
      <c r="N1317" s="172">
        <f t="shared" si="145"/>
        <v>0</v>
      </c>
      <c r="O1317" s="159">
        <f t="shared" si="146"/>
        <v>0</v>
      </c>
      <c r="P1317" s="160">
        <f t="shared" si="147"/>
        <v>0</v>
      </c>
      <c r="Q1317" s="160">
        <f t="shared" si="148"/>
        <v>0</v>
      </c>
    </row>
    <row r="1318" spans="1:17" ht="15" customHeight="1" x14ac:dyDescent="0.2">
      <c r="A1318" s="175"/>
      <c r="B1318" s="176"/>
      <c r="C1318" s="177"/>
      <c r="D1318" s="154"/>
      <c r="E1318" s="178"/>
      <c r="F1318" s="154"/>
      <c r="G1318" s="179"/>
      <c r="H1318" s="180" t="str">
        <f t="shared" si="142"/>
        <v/>
      </c>
      <c r="I1318" s="181"/>
      <c r="J1318" s="182"/>
      <c r="K1318" s="183" t="str">
        <f t="shared" si="143"/>
        <v/>
      </c>
      <c r="L1318" s="187"/>
      <c r="M1318" s="172">
        <f t="shared" si="144"/>
        <v>0</v>
      </c>
      <c r="N1318" s="172">
        <f t="shared" si="145"/>
        <v>0</v>
      </c>
      <c r="O1318" s="159">
        <f t="shared" si="146"/>
        <v>0</v>
      </c>
      <c r="P1318" s="160">
        <f t="shared" si="147"/>
        <v>0</v>
      </c>
      <c r="Q1318" s="160">
        <f t="shared" si="148"/>
        <v>0</v>
      </c>
    </row>
    <row r="1319" spans="1:17" ht="15" customHeight="1" x14ac:dyDescent="0.2">
      <c r="A1319" s="175"/>
      <c r="B1319" s="176"/>
      <c r="C1319" s="177"/>
      <c r="D1319" s="154"/>
      <c r="E1319" s="178"/>
      <c r="F1319" s="154"/>
      <c r="G1319" s="179"/>
      <c r="H1319" s="180" t="str">
        <f t="shared" si="142"/>
        <v/>
      </c>
      <c r="I1319" s="181"/>
      <c r="J1319" s="182"/>
      <c r="K1319" s="183" t="str">
        <f t="shared" si="143"/>
        <v/>
      </c>
      <c r="L1319" s="187"/>
      <c r="M1319" s="172">
        <f t="shared" si="144"/>
        <v>0</v>
      </c>
      <c r="N1319" s="172">
        <f t="shared" si="145"/>
        <v>0</v>
      </c>
      <c r="O1319" s="159">
        <f t="shared" si="146"/>
        <v>0</v>
      </c>
      <c r="P1319" s="160">
        <f t="shared" si="147"/>
        <v>0</v>
      </c>
      <c r="Q1319" s="160">
        <f t="shared" si="148"/>
        <v>0</v>
      </c>
    </row>
    <row r="1320" spans="1:17" ht="15" customHeight="1" x14ac:dyDescent="0.2">
      <c r="A1320" s="175"/>
      <c r="B1320" s="176"/>
      <c r="C1320" s="177"/>
      <c r="D1320" s="154"/>
      <c r="E1320" s="178"/>
      <c r="F1320" s="154"/>
      <c r="G1320" s="179"/>
      <c r="H1320" s="180" t="str">
        <f t="shared" si="142"/>
        <v/>
      </c>
      <c r="I1320" s="181"/>
      <c r="J1320" s="182"/>
      <c r="K1320" s="183" t="str">
        <f t="shared" si="143"/>
        <v/>
      </c>
      <c r="L1320" s="187"/>
      <c r="M1320" s="172">
        <f t="shared" si="144"/>
        <v>0</v>
      </c>
      <c r="N1320" s="172">
        <f t="shared" si="145"/>
        <v>0</v>
      </c>
      <c r="O1320" s="159">
        <f t="shared" si="146"/>
        <v>0</v>
      </c>
      <c r="P1320" s="160">
        <f t="shared" si="147"/>
        <v>0</v>
      </c>
      <c r="Q1320" s="160">
        <f t="shared" si="148"/>
        <v>0</v>
      </c>
    </row>
    <row r="1321" spans="1:17" ht="15" customHeight="1" x14ac:dyDescent="0.2">
      <c r="A1321" s="175"/>
      <c r="B1321" s="176"/>
      <c r="C1321" s="177"/>
      <c r="D1321" s="154"/>
      <c r="E1321" s="178"/>
      <c r="F1321" s="154"/>
      <c r="G1321" s="179"/>
      <c r="H1321" s="180" t="str">
        <f t="shared" si="142"/>
        <v/>
      </c>
      <c r="I1321" s="181"/>
      <c r="J1321" s="182"/>
      <c r="K1321" s="183" t="str">
        <f t="shared" si="143"/>
        <v/>
      </c>
      <c r="L1321" s="187"/>
      <c r="M1321" s="172">
        <f t="shared" si="144"/>
        <v>0</v>
      </c>
      <c r="N1321" s="172">
        <f t="shared" si="145"/>
        <v>0</v>
      </c>
      <c r="O1321" s="159">
        <f t="shared" si="146"/>
        <v>0</v>
      </c>
      <c r="P1321" s="160">
        <f t="shared" si="147"/>
        <v>0</v>
      </c>
      <c r="Q1321" s="160">
        <f t="shared" si="148"/>
        <v>0</v>
      </c>
    </row>
    <row r="1322" spans="1:17" ht="15" customHeight="1" x14ac:dyDescent="0.2">
      <c r="A1322" s="175"/>
      <c r="B1322" s="176"/>
      <c r="C1322" s="177"/>
      <c r="D1322" s="154"/>
      <c r="E1322" s="178"/>
      <c r="F1322" s="154"/>
      <c r="G1322" s="179"/>
      <c r="H1322" s="180" t="str">
        <f t="shared" si="142"/>
        <v/>
      </c>
      <c r="I1322" s="181"/>
      <c r="J1322" s="182"/>
      <c r="K1322" s="183" t="str">
        <f t="shared" si="143"/>
        <v/>
      </c>
      <c r="L1322" s="187"/>
      <c r="M1322" s="172">
        <f t="shared" si="144"/>
        <v>0</v>
      </c>
      <c r="N1322" s="172">
        <f t="shared" si="145"/>
        <v>0</v>
      </c>
      <c r="O1322" s="159">
        <f t="shared" si="146"/>
        <v>0</v>
      </c>
      <c r="P1322" s="160">
        <f t="shared" si="147"/>
        <v>0</v>
      </c>
      <c r="Q1322" s="160">
        <f t="shared" si="148"/>
        <v>0</v>
      </c>
    </row>
    <row r="1323" spans="1:17" ht="15" customHeight="1" x14ac:dyDescent="0.2">
      <c r="A1323" s="175"/>
      <c r="B1323" s="176"/>
      <c r="C1323" s="177"/>
      <c r="D1323" s="154"/>
      <c r="E1323" s="178"/>
      <c r="F1323" s="154"/>
      <c r="G1323" s="179"/>
      <c r="H1323" s="180" t="str">
        <f t="shared" si="142"/>
        <v/>
      </c>
      <c r="I1323" s="181"/>
      <c r="J1323" s="182"/>
      <c r="K1323" s="183" t="str">
        <f t="shared" si="143"/>
        <v/>
      </c>
      <c r="L1323" s="187"/>
      <c r="M1323" s="172">
        <f t="shared" si="144"/>
        <v>0</v>
      </c>
      <c r="N1323" s="172">
        <f t="shared" si="145"/>
        <v>0</v>
      </c>
      <c r="O1323" s="159">
        <f t="shared" si="146"/>
        <v>0</v>
      </c>
      <c r="P1323" s="160">
        <f t="shared" si="147"/>
        <v>0</v>
      </c>
      <c r="Q1323" s="160">
        <f t="shared" si="148"/>
        <v>0</v>
      </c>
    </row>
    <row r="1324" spans="1:17" ht="15" customHeight="1" x14ac:dyDescent="0.2">
      <c r="A1324" s="175"/>
      <c r="B1324" s="176"/>
      <c r="C1324" s="177"/>
      <c r="D1324" s="154"/>
      <c r="E1324" s="178"/>
      <c r="F1324" s="154"/>
      <c r="G1324" s="179"/>
      <c r="H1324" s="180" t="str">
        <f t="shared" si="142"/>
        <v/>
      </c>
      <c r="I1324" s="181"/>
      <c r="J1324" s="182"/>
      <c r="K1324" s="183" t="str">
        <f t="shared" si="143"/>
        <v/>
      </c>
      <c r="L1324" s="187"/>
      <c r="M1324" s="172">
        <f t="shared" si="144"/>
        <v>0</v>
      </c>
      <c r="N1324" s="172">
        <f t="shared" si="145"/>
        <v>0</v>
      </c>
      <c r="O1324" s="159">
        <f t="shared" si="146"/>
        <v>0</v>
      </c>
      <c r="P1324" s="160">
        <f t="shared" si="147"/>
        <v>0</v>
      </c>
      <c r="Q1324" s="160">
        <f t="shared" si="148"/>
        <v>0</v>
      </c>
    </row>
    <row r="1325" spans="1:17" ht="15" customHeight="1" x14ac:dyDescent="0.2">
      <c r="A1325" s="175"/>
      <c r="B1325" s="176"/>
      <c r="C1325" s="177"/>
      <c r="D1325" s="154"/>
      <c r="E1325" s="178"/>
      <c r="F1325" s="154"/>
      <c r="G1325" s="179"/>
      <c r="H1325" s="180" t="str">
        <f t="shared" si="142"/>
        <v/>
      </c>
      <c r="I1325" s="181"/>
      <c r="J1325" s="182"/>
      <c r="K1325" s="183" t="str">
        <f t="shared" si="143"/>
        <v/>
      </c>
      <c r="L1325" s="187"/>
      <c r="M1325" s="172">
        <f t="shared" si="144"/>
        <v>0</v>
      </c>
      <c r="N1325" s="172">
        <f t="shared" si="145"/>
        <v>0</v>
      </c>
      <c r="O1325" s="159">
        <f t="shared" si="146"/>
        <v>0</v>
      </c>
      <c r="P1325" s="160">
        <f t="shared" si="147"/>
        <v>0</v>
      </c>
      <c r="Q1325" s="160">
        <f t="shared" si="148"/>
        <v>0</v>
      </c>
    </row>
    <row r="1326" spans="1:17" ht="15" customHeight="1" x14ac:dyDescent="0.2">
      <c r="A1326" s="175"/>
      <c r="B1326" s="176"/>
      <c r="C1326" s="177"/>
      <c r="D1326" s="154"/>
      <c r="E1326" s="178"/>
      <c r="F1326" s="154"/>
      <c r="G1326" s="179"/>
      <c r="H1326" s="180" t="str">
        <f t="shared" si="142"/>
        <v/>
      </c>
      <c r="I1326" s="181"/>
      <c r="J1326" s="182"/>
      <c r="K1326" s="183" t="str">
        <f t="shared" si="143"/>
        <v/>
      </c>
      <c r="L1326" s="187"/>
      <c r="M1326" s="172">
        <f t="shared" si="144"/>
        <v>0</v>
      </c>
      <c r="N1326" s="172">
        <f t="shared" si="145"/>
        <v>0</v>
      </c>
      <c r="O1326" s="159">
        <f t="shared" si="146"/>
        <v>0</v>
      </c>
      <c r="P1326" s="160">
        <f t="shared" si="147"/>
        <v>0</v>
      </c>
      <c r="Q1326" s="160">
        <f t="shared" si="148"/>
        <v>0</v>
      </c>
    </row>
    <row r="1327" spans="1:17" ht="15" customHeight="1" x14ac:dyDescent="0.2">
      <c r="A1327" s="175"/>
      <c r="B1327" s="176"/>
      <c r="C1327" s="177"/>
      <c r="D1327" s="154"/>
      <c r="E1327" s="178"/>
      <c r="F1327" s="154"/>
      <c r="G1327" s="179"/>
      <c r="H1327" s="180" t="str">
        <f t="shared" si="142"/>
        <v/>
      </c>
      <c r="I1327" s="181"/>
      <c r="J1327" s="182"/>
      <c r="K1327" s="183" t="str">
        <f t="shared" si="143"/>
        <v/>
      </c>
      <c r="L1327" s="187"/>
      <c r="M1327" s="172">
        <f t="shared" si="144"/>
        <v>0</v>
      </c>
      <c r="N1327" s="172">
        <f t="shared" si="145"/>
        <v>0</v>
      </c>
      <c r="O1327" s="159">
        <f t="shared" si="146"/>
        <v>0</v>
      </c>
      <c r="P1327" s="160">
        <f t="shared" si="147"/>
        <v>0</v>
      </c>
      <c r="Q1327" s="160">
        <f t="shared" si="148"/>
        <v>0</v>
      </c>
    </row>
    <row r="1328" spans="1:17" ht="15" customHeight="1" x14ac:dyDescent="0.2">
      <c r="A1328" s="175"/>
      <c r="B1328" s="176"/>
      <c r="C1328" s="177"/>
      <c r="D1328" s="154"/>
      <c r="E1328" s="178"/>
      <c r="F1328" s="154"/>
      <c r="G1328" s="179"/>
      <c r="H1328" s="180" t="str">
        <f t="shared" si="142"/>
        <v/>
      </c>
      <c r="I1328" s="181"/>
      <c r="J1328" s="182"/>
      <c r="K1328" s="183" t="str">
        <f t="shared" si="143"/>
        <v/>
      </c>
      <c r="L1328" s="187"/>
      <c r="M1328" s="172">
        <f t="shared" si="144"/>
        <v>0</v>
      </c>
      <c r="N1328" s="172">
        <f t="shared" si="145"/>
        <v>0</v>
      </c>
      <c r="O1328" s="159">
        <f t="shared" si="146"/>
        <v>0</v>
      </c>
      <c r="P1328" s="160">
        <f t="shared" si="147"/>
        <v>0</v>
      </c>
      <c r="Q1328" s="160">
        <f t="shared" si="148"/>
        <v>0</v>
      </c>
    </row>
    <row r="1329" spans="1:17" ht="15" customHeight="1" x14ac:dyDescent="0.2">
      <c r="A1329" s="175"/>
      <c r="B1329" s="176"/>
      <c r="C1329" s="177"/>
      <c r="D1329" s="154"/>
      <c r="E1329" s="178"/>
      <c r="F1329" s="154"/>
      <c r="G1329" s="179"/>
      <c r="H1329" s="180" t="str">
        <f t="shared" si="142"/>
        <v/>
      </c>
      <c r="I1329" s="181"/>
      <c r="J1329" s="182"/>
      <c r="K1329" s="183" t="str">
        <f t="shared" si="143"/>
        <v/>
      </c>
      <c r="L1329" s="187"/>
      <c r="M1329" s="172">
        <f t="shared" si="144"/>
        <v>0</v>
      </c>
      <c r="N1329" s="172">
        <f t="shared" si="145"/>
        <v>0</v>
      </c>
      <c r="O1329" s="159">
        <f t="shared" si="146"/>
        <v>0</v>
      </c>
      <c r="P1329" s="160">
        <f t="shared" si="147"/>
        <v>0</v>
      </c>
      <c r="Q1329" s="160">
        <f t="shared" si="148"/>
        <v>0</v>
      </c>
    </row>
    <row r="1330" spans="1:17" ht="15" customHeight="1" x14ac:dyDescent="0.2">
      <c r="A1330" s="175"/>
      <c r="B1330" s="176"/>
      <c r="C1330" s="177"/>
      <c r="D1330" s="154"/>
      <c r="E1330" s="178"/>
      <c r="F1330" s="154"/>
      <c r="G1330" s="179"/>
      <c r="H1330" s="180" t="str">
        <f t="shared" si="142"/>
        <v/>
      </c>
      <c r="I1330" s="181"/>
      <c r="J1330" s="182"/>
      <c r="K1330" s="183" t="str">
        <f t="shared" si="143"/>
        <v/>
      </c>
      <c r="L1330" s="187"/>
      <c r="M1330" s="172">
        <f t="shared" si="144"/>
        <v>0</v>
      </c>
      <c r="N1330" s="172">
        <f t="shared" si="145"/>
        <v>0</v>
      </c>
      <c r="O1330" s="159">
        <f t="shared" si="146"/>
        <v>0</v>
      </c>
      <c r="P1330" s="160">
        <f t="shared" si="147"/>
        <v>0</v>
      </c>
      <c r="Q1330" s="160">
        <f t="shared" si="148"/>
        <v>0</v>
      </c>
    </row>
    <row r="1331" spans="1:17" ht="15" customHeight="1" x14ac:dyDescent="0.2">
      <c r="A1331" s="175"/>
      <c r="B1331" s="176"/>
      <c r="C1331" s="177"/>
      <c r="D1331" s="154"/>
      <c r="E1331" s="178"/>
      <c r="F1331" s="154"/>
      <c r="G1331" s="179"/>
      <c r="H1331" s="180" t="str">
        <f t="shared" si="142"/>
        <v/>
      </c>
      <c r="I1331" s="181"/>
      <c r="J1331" s="182"/>
      <c r="K1331" s="183" t="str">
        <f t="shared" si="143"/>
        <v/>
      </c>
      <c r="L1331" s="187"/>
      <c r="M1331" s="172">
        <f t="shared" si="144"/>
        <v>0</v>
      </c>
      <c r="N1331" s="172">
        <f t="shared" si="145"/>
        <v>0</v>
      </c>
      <c r="O1331" s="159">
        <f t="shared" si="146"/>
        <v>0</v>
      </c>
      <c r="P1331" s="160">
        <f t="shared" si="147"/>
        <v>0</v>
      </c>
      <c r="Q1331" s="160">
        <f t="shared" si="148"/>
        <v>0</v>
      </c>
    </row>
    <row r="1332" spans="1:17" ht="15" customHeight="1" x14ac:dyDescent="0.2">
      <c r="A1332" s="175"/>
      <c r="B1332" s="176"/>
      <c r="C1332" s="177"/>
      <c r="D1332" s="154"/>
      <c r="E1332" s="178"/>
      <c r="F1332" s="154"/>
      <c r="G1332" s="179"/>
      <c r="H1332" s="180" t="str">
        <f t="shared" si="142"/>
        <v/>
      </c>
      <c r="I1332" s="181"/>
      <c r="J1332" s="182"/>
      <c r="K1332" s="183" t="str">
        <f t="shared" si="143"/>
        <v/>
      </c>
      <c r="L1332" s="187"/>
      <c r="M1332" s="172">
        <f t="shared" si="144"/>
        <v>0</v>
      </c>
      <c r="N1332" s="172">
        <f t="shared" si="145"/>
        <v>0</v>
      </c>
      <c r="O1332" s="159">
        <f t="shared" si="146"/>
        <v>0</v>
      </c>
      <c r="P1332" s="160">
        <f t="shared" si="147"/>
        <v>0</v>
      </c>
      <c r="Q1332" s="160">
        <f t="shared" si="148"/>
        <v>0</v>
      </c>
    </row>
    <row r="1333" spans="1:17" ht="15" customHeight="1" x14ac:dyDescent="0.2">
      <c r="A1333" s="175"/>
      <c r="B1333" s="176"/>
      <c r="C1333" s="177"/>
      <c r="D1333" s="154"/>
      <c r="E1333" s="178"/>
      <c r="F1333" s="154"/>
      <c r="G1333" s="179"/>
      <c r="H1333" s="180" t="str">
        <f t="shared" si="142"/>
        <v/>
      </c>
      <c r="I1333" s="181"/>
      <c r="J1333" s="182"/>
      <c r="K1333" s="183" t="str">
        <f t="shared" si="143"/>
        <v/>
      </c>
      <c r="L1333" s="187"/>
      <c r="M1333" s="172">
        <f t="shared" si="144"/>
        <v>0</v>
      </c>
      <c r="N1333" s="172">
        <f t="shared" si="145"/>
        <v>0</v>
      </c>
      <c r="O1333" s="159">
        <f t="shared" si="146"/>
        <v>0</v>
      </c>
      <c r="P1333" s="160">
        <f t="shared" si="147"/>
        <v>0</v>
      </c>
      <c r="Q1333" s="160">
        <f t="shared" si="148"/>
        <v>0</v>
      </c>
    </row>
    <row r="1334" spans="1:17" ht="15" customHeight="1" x14ac:dyDescent="0.2">
      <c r="A1334" s="175"/>
      <c r="B1334" s="176"/>
      <c r="C1334" s="177"/>
      <c r="D1334" s="154"/>
      <c r="E1334" s="178"/>
      <c r="F1334" s="154"/>
      <c r="G1334" s="179"/>
      <c r="H1334" s="180" t="str">
        <f t="shared" si="142"/>
        <v/>
      </c>
      <c r="I1334" s="181"/>
      <c r="J1334" s="182"/>
      <c r="K1334" s="183" t="str">
        <f t="shared" si="143"/>
        <v/>
      </c>
      <c r="L1334" s="187"/>
      <c r="M1334" s="172">
        <f t="shared" si="144"/>
        <v>0</v>
      </c>
      <c r="N1334" s="172">
        <f t="shared" si="145"/>
        <v>0</v>
      </c>
      <c r="O1334" s="159">
        <f t="shared" si="146"/>
        <v>0</v>
      </c>
      <c r="P1334" s="160">
        <f t="shared" si="147"/>
        <v>0</v>
      </c>
      <c r="Q1334" s="160">
        <f t="shared" si="148"/>
        <v>0</v>
      </c>
    </row>
    <row r="1335" spans="1:17" ht="15" customHeight="1" x14ac:dyDescent="0.2">
      <c r="A1335" s="175"/>
      <c r="B1335" s="176"/>
      <c r="C1335" s="177"/>
      <c r="D1335" s="154"/>
      <c r="E1335" s="178"/>
      <c r="F1335" s="154"/>
      <c r="G1335" s="179"/>
      <c r="H1335" s="180" t="str">
        <f t="shared" si="142"/>
        <v/>
      </c>
      <c r="I1335" s="181"/>
      <c r="J1335" s="182"/>
      <c r="K1335" s="183" t="str">
        <f t="shared" si="143"/>
        <v/>
      </c>
      <c r="L1335" s="187"/>
      <c r="M1335" s="172">
        <f t="shared" si="144"/>
        <v>0</v>
      </c>
      <c r="N1335" s="172">
        <f t="shared" si="145"/>
        <v>0</v>
      </c>
      <c r="O1335" s="159">
        <f t="shared" si="146"/>
        <v>0</v>
      </c>
      <c r="P1335" s="160">
        <f t="shared" si="147"/>
        <v>0</v>
      </c>
      <c r="Q1335" s="160">
        <f t="shared" si="148"/>
        <v>0</v>
      </c>
    </row>
    <row r="1336" spans="1:17" ht="15" customHeight="1" x14ac:dyDescent="0.2">
      <c r="A1336" s="175"/>
      <c r="B1336" s="176"/>
      <c r="C1336" s="177"/>
      <c r="D1336" s="154"/>
      <c r="E1336" s="178"/>
      <c r="F1336" s="154"/>
      <c r="G1336" s="179"/>
      <c r="H1336" s="180" t="str">
        <f t="shared" si="142"/>
        <v/>
      </c>
      <c r="I1336" s="181"/>
      <c r="J1336" s="182"/>
      <c r="K1336" s="183" t="str">
        <f t="shared" si="143"/>
        <v/>
      </c>
      <c r="L1336" s="187"/>
      <c r="M1336" s="172">
        <f t="shared" si="144"/>
        <v>0</v>
      </c>
      <c r="N1336" s="172">
        <f t="shared" si="145"/>
        <v>0</v>
      </c>
      <c r="O1336" s="159">
        <f t="shared" si="146"/>
        <v>0</v>
      </c>
      <c r="P1336" s="160">
        <f t="shared" si="147"/>
        <v>0</v>
      </c>
      <c r="Q1336" s="160">
        <f t="shared" si="148"/>
        <v>0</v>
      </c>
    </row>
    <row r="1337" spans="1:17" ht="15" customHeight="1" x14ac:dyDescent="0.2">
      <c r="A1337" s="175"/>
      <c r="B1337" s="176"/>
      <c r="C1337" s="177"/>
      <c r="D1337" s="154"/>
      <c r="E1337" s="178"/>
      <c r="F1337" s="154"/>
      <c r="G1337" s="179"/>
      <c r="H1337" s="180" t="str">
        <f t="shared" si="142"/>
        <v/>
      </c>
      <c r="I1337" s="181"/>
      <c r="J1337" s="182"/>
      <c r="K1337" s="183" t="str">
        <f t="shared" si="143"/>
        <v/>
      </c>
      <c r="L1337" s="187"/>
      <c r="M1337" s="172">
        <f t="shared" si="144"/>
        <v>0</v>
      </c>
      <c r="N1337" s="172">
        <f t="shared" si="145"/>
        <v>0</v>
      </c>
      <c r="O1337" s="159">
        <f t="shared" si="146"/>
        <v>0</v>
      </c>
      <c r="P1337" s="160">
        <f t="shared" si="147"/>
        <v>0</v>
      </c>
      <c r="Q1337" s="160">
        <f t="shared" si="148"/>
        <v>0</v>
      </c>
    </row>
    <row r="1338" spans="1:17" ht="15" customHeight="1" x14ac:dyDescent="0.2">
      <c r="A1338" s="175"/>
      <c r="B1338" s="176"/>
      <c r="C1338" s="177"/>
      <c r="D1338" s="154"/>
      <c r="E1338" s="178"/>
      <c r="F1338" s="154"/>
      <c r="G1338" s="179"/>
      <c r="H1338" s="180" t="str">
        <f t="shared" si="142"/>
        <v/>
      </c>
      <c r="I1338" s="181"/>
      <c r="J1338" s="182"/>
      <c r="K1338" s="183" t="str">
        <f t="shared" si="143"/>
        <v/>
      </c>
      <c r="L1338" s="187"/>
      <c r="M1338" s="172">
        <f t="shared" si="144"/>
        <v>0</v>
      </c>
      <c r="N1338" s="172">
        <f t="shared" si="145"/>
        <v>0</v>
      </c>
      <c r="O1338" s="159">
        <f t="shared" si="146"/>
        <v>0</v>
      </c>
      <c r="P1338" s="160">
        <f t="shared" si="147"/>
        <v>0</v>
      </c>
      <c r="Q1338" s="160">
        <f t="shared" si="148"/>
        <v>0</v>
      </c>
    </row>
    <row r="1339" spans="1:17" ht="15" customHeight="1" x14ac:dyDescent="0.2">
      <c r="A1339" s="175"/>
      <c r="B1339" s="176"/>
      <c r="C1339" s="177"/>
      <c r="D1339" s="154"/>
      <c r="E1339" s="178"/>
      <c r="F1339" s="154"/>
      <c r="G1339" s="179"/>
      <c r="H1339" s="180" t="str">
        <f t="shared" si="142"/>
        <v/>
      </c>
      <c r="I1339" s="181"/>
      <c r="J1339" s="182"/>
      <c r="K1339" s="183" t="str">
        <f t="shared" si="143"/>
        <v/>
      </c>
      <c r="L1339" s="187"/>
      <c r="M1339" s="172">
        <f t="shared" si="144"/>
        <v>0</v>
      </c>
      <c r="N1339" s="172">
        <f t="shared" si="145"/>
        <v>0</v>
      </c>
      <c r="O1339" s="159">
        <f t="shared" si="146"/>
        <v>0</v>
      </c>
      <c r="P1339" s="160">
        <f t="shared" si="147"/>
        <v>0</v>
      </c>
      <c r="Q1339" s="160">
        <f t="shared" si="148"/>
        <v>0</v>
      </c>
    </row>
    <row r="1340" spans="1:17" ht="15" customHeight="1" x14ac:dyDescent="0.2">
      <c r="A1340" s="175"/>
      <c r="B1340" s="176"/>
      <c r="C1340" s="177"/>
      <c r="D1340" s="188"/>
      <c r="E1340" s="189"/>
      <c r="F1340" s="188"/>
      <c r="G1340" s="179"/>
      <c r="H1340" s="180" t="str">
        <f t="shared" si="142"/>
        <v/>
      </c>
      <c r="I1340" s="190"/>
      <c r="J1340" s="140"/>
      <c r="K1340" s="183" t="str">
        <f t="shared" si="143"/>
        <v/>
      </c>
      <c r="L1340" s="187"/>
      <c r="M1340" s="172">
        <f t="shared" si="144"/>
        <v>0</v>
      </c>
      <c r="N1340" s="172">
        <f t="shared" si="145"/>
        <v>0</v>
      </c>
      <c r="O1340" s="159">
        <f t="shared" si="146"/>
        <v>0</v>
      </c>
      <c r="P1340" s="160">
        <f t="shared" si="147"/>
        <v>0</v>
      </c>
      <c r="Q1340" s="160">
        <f t="shared" si="148"/>
        <v>0</v>
      </c>
    </row>
    <row r="1341" spans="1:17" ht="15" customHeight="1" x14ac:dyDescent="0.2">
      <c r="A1341" s="175"/>
      <c r="B1341" s="176"/>
      <c r="C1341" s="177"/>
      <c r="D1341" s="188"/>
      <c r="E1341" s="189"/>
      <c r="F1341" s="188"/>
      <c r="G1341" s="179"/>
      <c r="H1341" s="180" t="str">
        <f t="shared" si="142"/>
        <v/>
      </c>
      <c r="I1341" s="190"/>
      <c r="J1341" s="140"/>
      <c r="K1341" s="183" t="str">
        <f t="shared" si="143"/>
        <v/>
      </c>
      <c r="L1341" s="187"/>
      <c r="M1341" s="172">
        <f t="shared" si="144"/>
        <v>0</v>
      </c>
      <c r="N1341" s="172">
        <f t="shared" si="145"/>
        <v>0</v>
      </c>
      <c r="O1341" s="159">
        <f t="shared" si="146"/>
        <v>0</v>
      </c>
      <c r="P1341" s="160">
        <f t="shared" si="147"/>
        <v>0</v>
      </c>
      <c r="Q1341" s="160">
        <f t="shared" si="148"/>
        <v>0</v>
      </c>
    </row>
    <row r="1342" spans="1:17" ht="15" customHeight="1" x14ac:dyDescent="0.2">
      <c r="A1342" s="175"/>
      <c r="B1342" s="176"/>
      <c r="C1342" s="177"/>
      <c r="D1342" s="188"/>
      <c r="E1342" s="189"/>
      <c r="F1342" s="188"/>
      <c r="G1342" s="179"/>
      <c r="H1342" s="180" t="str">
        <f t="shared" si="142"/>
        <v/>
      </c>
      <c r="I1342" s="190"/>
      <c r="J1342" s="140"/>
      <c r="K1342" s="183" t="str">
        <f t="shared" si="143"/>
        <v/>
      </c>
      <c r="L1342" s="187"/>
      <c r="M1342" s="172">
        <f t="shared" si="144"/>
        <v>0</v>
      </c>
      <c r="N1342" s="172">
        <f t="shared" si="145"/>
        <v>0</v>
      </c>
      <c r="O1342" s="159">
        <f t="shared" si="146"/>
        <v>0</v>
      </c>
      <c r="P1342" s="160">
        <f t="shared" si="147"/>
        <v>0</v>
      </c>
      <c r="Q1342" s="160">
        <f t="shared" si="148"/>
        <v>0</v>
      </c>
    </row>
    <row r="1343" spans="1:17" ht="15" customHeight="1" x14ac:dyDescent="0.2">
      <c r="A1343" s="175"/>
      <c r="B1343" s="176"/>
      <c r="C1343" s="177"/>
      <c r="D1343" s="188"/>
      <c r="E1343" s="189"/>
      <c r="F1343" s="188"/>
      <c r="G1343" s="179"/>
      <c r="H1343" s="180" t="str">
        <f t="shared" si="142"/>
        <v/>
      </c>
      <c r="I1343" s="190"/>
      <c r="J1343" s="140"/>
      <c r="K1343" s="183" t="str">
        <f t="shared" si="143"/>
        <v/>
      </c>
      <c r="L1343" s="187"/>
      <c r="M1343" s="172">
        <f t="shared" si="144"/>
        <v>0</v>
      </c>
      <c r="N1343" s="172">
        <f t="shared" si="145"/>
        <v>0</v>
      </c>
      <c r="O1343" s="159">
        <f t="shared" si="146"/>
        <v>0</v>
      </c>
      <c r="P1343" s="160">
        <f t="shared" si="147"/>
        <v>0</v>
      </c>
      <c r="Q1343" s="160">
        <f t="shared" si="148"/>
        <v>0</v>
      </c>
    </row>
    <row r="1344" spans="1:17" ht="15" customHeight="1" x14ac:dyDescent="0.2">
      <c r="A1344" s="175"/>
      <c r="B1344" s="176"/>
      <c r="C1344" s="177"/>
      <c r="D1344" s="188"/>
      <c r="E1344" s="189"/>
      <c r="F1344" s="188"/>
      <c r="G1344" s="179"/>
      <c r="H1344" s="180" t="str">
        <f t="shared" si="142"/>
        <v/>
      </c>
      <c r="I1344" s="190"/>
      <c r="J1344" s="140"/>
      <c r="K1344" s="183" t="str">
        <f t="shared" si="143"/>
        <v/>
      </c>
      <c r="L1344" s="187"/>
      <c r="M1344" s="172">
        <f t="shared" si="144"/>
        <v>0</v>
      </c>
      <c r="N1344" s="172">
        <f t="shared" si="145"/>
        <v>0</v>
      </c>
      <c r="O1344" s="159">
        <f t="shared" si="146"/>
        <v>0</v>
      </c>
      <c r="P1344" s="160">
        <f t="shared" si="147"/>
        <v>0</v>
      </c>
      <c r="Q1344" s="160">
        <f t="shared" si="148"/>
        <v>0</v>
      </c>
    </row>
    <row r="1345" spans="1:17" ht="15" customHeight="1" x14ac:dyDescent="0.2">
      <c r="A1345" s="175"/>
      <c r="B1345" s="176"/>
      <c r="C1345" s="177"/>
      <c r="D1345" s="188"/>
      <c r="E1345" s="189"/>
      <c r="F1345" s="188"/>
      <c r="G1345" s="179"/>
      <c r="H1345" s="180" t="str">
        <f t="shared" si="142"/>
        <v/>
      </c>
      <c r="I1345" s="190"/>
      <c r="J1345" s="140"/>
      <c r="K1345" s="183" t="str">
        <f t="shared" si="143"/>
        <v/>
      </c>
      <c r="L1345" s="187"/>
      <c r="M1345" s="172">
        <f t="shared" si="144"/>
        <v>0</v>
      </c>
      <c r="N1345" s="172">
        <f t="shared" si="145"/>
        <v>0</v>
      </c>
      <c r="O1345" s="159">
        <f t="shared" si="146"/>
        <v>0</v>
      </c>
      <c r="P1345" s="160">
        <f t="shared" si="147"/>
        <v>0</v>
      </c>
      <c r="Q1345" s="160">
        <f t="shared" si="148"/>
        <v>0</v>
      </c>
    </row>
    <row r="1346" spans="1:17" ht="15" customHeight="1" x14ac:dyDescent="0.2">
      <c r="A1346" s="175"/>
      <c r="B1346" s="176"/>
      <c r="C1346" s="177"/>
      <c r="D1346" s="188"/>
      <c r="E1346" s="189"/>
      <c r="F1346" s="188"/>
      <c r="G1346" s="179"/>
      <c r="H1346" s="180" t="str">
        <f t="shared" si="142"/>
        <v/>
      </c>
      <c r="I1346" s="190"/>
      <c r="J1346" s="140"/>
      <c r="K1346" s="183" t="str">
        <f t="shared" si="143"/>
        <v/>
      </c>
      <c r="L1346" s="187"/>
      <c r="M1346" s="172">
        <f t="shared" si="144"/>
        <v>0</v>
      </c>
      <c r="N1346" s="172">
        <f t="shared" si="145"/>
        <v>0</v>
      </c>
      <c r="O1346" s="159">
        <f t="shared" si="146"/>
        <v>0</v>
      </c>
      <c r="P1346" s="160">
        <f t="shared" si="147"/>
        <v>0</v>
      </c>
      <c r="Q1346" s="160">
        <f t="shared" si="148"/>
        <v>0</v>
      </c>
    </row>
    <row r="1347" spans="1:17" ht="15" customHeight="1" x14ac:dyDescent="0.2">
      <c r="A1347" s="175"/>
      <c r="B1347" s="176"/>
      <c r="C1347" s="177"/>
      <c r="D1347" s="188"/>
      <c r="E1347" s="189"/>
      <c r="F1347" s="188"/>
      <c r="G1347" s="179"/>
      <c r="H1347" s="180" t="str">
        <f t="shared" si="142"/>
        <v/>
      </c>
      <c r="I1347" s="190"/>
      <c r="J1347" s="140"/>
      <c r="K1347" s="183" t="str">
        <f t="shared" si="143"/>
        <v/>
      </c>
      <c r="L1347" s="187"/>
      <c r="M1347" s="172">
        <f t="shared" si="144"/>
        <v>0</v>
      </c>
      <c r="N1347" s="172">
        <f t="shared" si="145"/>
        <v>0</v>
      </c>
      <c r="O1347" s="159">
        <f t="shared" si="146"/>
        <v>0</v>
      </c>
      <c r="P1347" s="160">
        <f t="shared" si="147"/>
        <v>0</v>
      </c>
      <c r="Q1347" s="160">
        <f t="shared" si="148"/>
        <v>0</v>
      </c>
    </row>
    <row r="1348" spans="1:17" ht="15" customHeight="1" x14ac:dyDescent="0.2">
      <c r="A1348" s="175"/>
      <c r="B1348" s="176"/>
      <c r="C1348" s="177"/>
      <c r="D1348" s="188"/>
      <c r="E1348" s="189"/>
      <c r="F1348" s="188"/>
      <c r="G1348" s="179"/>
      <c r="H1348" s="180" t="str">
        <f t="shared" si="142"/>
        <v/>
      </c>
      <c r="I1348" s="190"/>
      <c r="J1348" s="140"/>
      <c r="K1348" s="183" t="str">
        <f t="shared" si="143"/>
        <v/>
      </c>
      <c r="L1348" s="187"/>
      <c r="M1348" s="172">
        <f t="shared" si="144"/>
        <v>0</v>
      </c>
      <c r="N1348" s="172">
        <f t="shared" si="145"/>
        <v>0</v>
      </c>
      <c r="O1348" s="159">
        <f t="shared" si="146"/>
        <v>0</v>
      </c>
      <c r="P1348" s="160">
        <f t="shared" si="147"/>
        <v>0</v>
      </c>
      <c r="Q1348" s="160">
        <f t="shared" si="148"/>
        <v>0</v>
      </c>
    </row>
    <row r="1349" spans="1:17" ht="15" customHeight="1" x14ac:dyDescent="0.2">
      <c r="A1349" s="175"/>
      <c r="B1349" s="176"/>
      <c r="C1349" s="177"/>
      <c r="D1349" s="188"/>
      <c r="E1349" s="189"/>
      <c r="F1349" s="188"/>
      <c r="G1349" s="179"/>
      <c r="H1349" s="180" t="str">
        <f t="shared" si="142"/>
        <v/>
      </c>
      <c r="I1349" s="190"/>
      <c r="J1349" s="140"/>
      <c r="K1349" s="183" t="str">
        <f t="shared" si="143"/>
        <v/>
      </c>
      <c r="L1349" s="187"/>
      <c r="M1349" s="172">
        <f t="shared" si="144"/>
        <v>0</v>
      </c>
      <c r="N1349" s="172">
        <f t="shared" si="145"/>
        <v>0</v>
      </c>
      <c r="O1349" s="159">
        <f t="shared" si="146"/>
        <v>0</v>
      </c>
      <c r="P1349" s="160">
        <f t="shared" si="147"/>
        <v>0</v>
      </c>
      <c r="Q1349" s="160">
        <f t="shared" si="148"/>
        <v>0</v>
      </c>
    </row>
    <row r="1350" spans="1:17" ht="15" customHeight="1" x14ac:dyDescent="0.2">
      <c r="A1350" s="175"/>
      <c r="B1350" s="176"/>
      <c r="C1350" s="177"/>
      <c r="D1350" s="188"/>
      <c r="E1350" s="189"/>
      <c r="F1350" s="188"/>
      <c r="G1350" s="179"/>
      <c r="H1350" s="180" t="str">
        <f t="shared" si="142"/>
        <v/>
      </c>
      <c r="I1350" s="190"/>
      <c r="J1350" s="140"/>
      <c r="K1350" s="183" t="str">
        <f t="shared" si="143"/>
        <v/>
      </c>
      <c r="L1350" s="187"/>
      <c r="M1350" s="172">
        <f t="shared" si="144"/>
        <v>0</v>
      </c>
      <c r="N1350" s="172">
        <f t="shared" si="145"/>
        <v>0</v>
      </c>
      <c r="O1350" s="159">
        <f t="shared" si="146"/>
        <v>0</v>
      </c>
      <c r="P1350" s="160">
        <f t="shared" si="147"/>
        <v>0</v>
      </c>
      <c r="Q1350" s="160">
        <f t="shared" si="148"/>
        <v>0</v>
      </c>
    </row>
    <row r="1351" spans="1:17" ht="15" customHeight="1" x14ac:dyDescent="0.2">
      <c r="A1351" s="175"/>
      <c r="B1351" s="176"/>
      <c r="C1351" s="177"/>
      <c r="D1351" s="188"/>
      <c r="E1351" s="189"/>
      <c r="F1351" s="188"/>
      <c r="G1351" s="179"/>
      <c r="H1351" s="180" t="str">
        <f t="shared" si="142"/>
        <v/>
      </c>
      <c r="I1351" s="190"/>
      <c r="J1351" s="140"/>
      <c r="K1351" s="183" t="str">
        <f t="shared" si="143"/>
        <v/>
      </c>
      <c r="L1351" s="187"/>
      <c r="M1351" s="172">
        <f t="shared" si="144"/>
        <v>0</v>
      </c>
      <c r="N1351" s="172">
        <f t="shared" si="145"/>
        <v>0</v>
      </c>
      <c r="O1351" s="159">
        <f t="shared" si="146"/>
        <v>0</v>
      </c>
      <c r="P1351" s="160">
        <f t="shared" si="147"/>
        <v>0</v>
      </c>
      <c r="Q1351" s="160">
        <f t="shared" si="148"/>
        <v>0</v>
      </c>
    </row>
    <row r="1352" spans="1:17" ht="15" customHeight="1" x14ac:dyDescent="0.2">
      <c r="A1352" s="175"/>
      <c r="B1352" s="176"/>
      <c r="C1352" s="177"/>
      <c r="D1352" s="188"/>
      <c r="E1352" s="189"/>
      <c r="F1352" s="188"/>
      <c r="G1352" s="179"/>
      <c r="H1352" s="180" t="str">
        <f t="shared" si="142"/>
        <v/>
      </c>
      <c r="I1352" s="190"/>
      <c r="J1352" s="140"/>
      <c r="K1352" s="183" t="str">
        <f t="shared" si="143"/>
        <v/>
      </c>
      <c r="L1352" s="187"/>
      <c r="M1352" s="172">
        <f t="shared" si="144"/>
        <v>0</v>
      </c>
      <c r="N1352" s="172">
        <f t="shared" si="145"/>
        <v>0</v>
      </c>
      <c r="O1352" s="159">
        <f t="shared" si="146"/>
        <v>0</v>
      </c>
      <c r="P1352" s="160">
        <f t="shared" si="147"/>
        <v>0</v>
      </c>
      <c r="Q1352" s="160">
        <f t="shared" si="148"/>
        <v>0</v>
      </c>
    </row>
    <row r="1353" spans="1:17" ht="15" customHeight="1" x14ac:dyDescent="0.2">
      <c r="A1353" s="175"/>
      <c r="B1353" s="176"/>
      <c r="C1353" s="177"/>
      <c r="D1353" s="188"/>
      <c r="E1353" s="189"/>
      <c r="F1353" s="188"/>
      <c r="G1353" s="179"/>
      <c r="H1353" s="180" t="str">
        <f t="shared" si="142"/>
        <v/>
      </c>
      <c r="I1353" s="190"/>
      <c r="J1353" s="140"/>
      <c r="K1353" s="183" t="str">
        <f t="shared" si="143"/>
        <v/>
      </c>
      <c r="L1353" s="187"/>
      <c r="M1353" s="172">
        <f t="shared" si="144"/>
        <v>0</v>
      </c>
      <c r="N1353" s="172">
        <f t="shared" si="145"/>
        <v>0</v>
      </c>
      <c r="O1353" s="159">
        <f t="shared" si="146"/>
        <v>0</v>
      </c>
      <c r="P1353" s="160">
        <f t="shared" si="147"/>
        <v>0</v>
      </c>
      <c r="Q1353" s="160">
        <f t="shared" si="148"/>
        <v>0</v>
      </c>
    </row>
    <row r="1354" spans="1:17" ht="15" customHeight="1" x14ac:dyDescent="0.2">
      <c r="A1354" s="175"/>
      <c r="B1354" s="176"/>
      <c r="C1354" s="177"/>
      <c r="D1354" s="188"/>
      <c r="E1354" s="189"/>
      <c r="F1354" s="188"/>
      <c r="G1354" s="179"/>
      <c r="H1354" s="180" t="str">
        <f t="shared" si="142"/>
        <v/>
      </c>
      <c r="I1354" s="190"/>
      <c r="J1354" s="140"/>
      <c r="K1354" s="183" t="str">
        <f t="shared" si="143"/>
        <v/>
      </c>
      <c r="L1354" s="187"/>
      <c r="M1354" s="172">
        <f t="shared" si="144"/>
        <v>0</v>
      </c>
      <c r="N1354" s="172">
        <f t="shared" si="145"/>
        <v>0</v>
      </c>
      <c r="O1354" s="159">
        <f t="shared" si="146"/>
        <v>0</v>
      </c>
      <c r="P1354" s="160">
        <f t="shared" si="147"/>
        <v>0</v>
      </c>
      <c r="Q1354" s="160">
        <f t="shared" si="148"/>
        <v>0</v>
      </c>
    </row>
    <row r="1355" spans="1:17" ht="15" customHeight="1" x14ac:dyDescent="0.2">
      <c r="A1355" s="175"/>
      <c r="B1355" s="176"/>
      <c r="C1355" s="177"/>
      <c r="D1355" s="188"/>
      <c r="E1355" s="189"/>
      <c r="F1355" s="188"/>
      <c r="G1355" s="179"/>
      <c r="H1355" s="180" t="str">
        <f t="shared" si="142"/>
        <v/>
      </c>
      <c r="I1355" s="190"/>
      <c r="J1355" s="140"/>
      <c r="K1355" s="183" t="str">
        <f t="shared" si="143"/>
        <v/>
      </c>
      <c r="L1355" s="187"/>
      <c r="M1355" s="172">
        <f t="shared" si="144"/>
        <v>0</v>
      </c>
      <c r="N1355" s="172">
        <f t="shared" si="145"/>
        <v>0</v>
      </c>
      <c r="O1355" s="159">
        <f t="shared" si="146"/>
        <v>0</v>
      </c>
      <c r="P1355" s="160">
        <f t="shared" si="147"/>
        <v>0</v>
      </c>
      <c r="Q1355" s="160">
        <f t="shared" si="148"/>
        <v>0</v>
      </c>
    </row>
    <row r="1356" spans="1:17" ht="15" customHeight="1" x14ac:dyDescent="0.2">
      <c r="A1356" s="175"/>
      <c r="B1356" s="176"/>
      <c r="C1356" s="177"/>
      <c r="D1356" s="188"/>
      <c r="E1356" s="189"/>
      <c r="F1356" s="188"/>
      <c r="G1356" s="179"/>
      <c r="H1356" s="180" t="str">
        <f t="shared" ref="H1356:H1419" si="149">IF(C1356="","",IF(C1356="/",M1356,IF(C1356="ST",N1355,IF(C1356="T",O1356,D1356*E1356*F1356*G1356))))</f>
        <v/>
      </c>
      <c r="I1356" s="190"/>
      <c r="J1356" s="140"/>
      <c r="K1356" s="183" t="str">
        <f t="shared" ref="K1356:K1419" si="150">IF(C1356="","",IF(C1356="ST",P1355,IF(C1356="T",Q1356,H1356*J1356)))</f>
        <v/>
      </c>
      <c r="L1356" s="187"/>
      <c r="M1356" s="172">
        <f t="shared" ref="M1356:M1419" si="151">IF(C1356="/",(D1356+E1356)*F1356/G1356,IF(C1356="+",M1355+G1356,IF(C1356="-",M1355-G1356,0)))</f>
        <v>0</v>
      </c>
      <c r="N1356" s="172">
        <f t="shared" ref="N1356:N1419" si="152">IF(C1356="/",N1355+H1356,IF(C1356="+",N1355+H1356,IF(C1356="-",N1355-H1356,0)))</f>
        <v>0</v>
      </c>
      <c r="O1356" s="159">
        <f t="shared" ref="O1356:O1419" si="153">IF(C1356="/",O1355+H1356,IF(C1356="+",O1355+H1356,IF(C1356="-",O1355-H1356,IF(C1356="ST",O1355+0,IF(C1356="T",O1355,0)))))</f>
        <v>0</v>
      </c>
      <c r="P1356" s="160">
        <f t="shared" ref="P1356:P1419" si="154">IF(C1356="/",P1355+K1356,IF(C1356="+",P1355+K1356,IF(C1356="-",P1355-K1356,0)))</f>
        <v>0</v>
      </c>
      <c r="Q1356" s="160">
        <f t="shared" ref="Q1356:Q1419" si="155">IF(C1356="/",Q1355+K1356,IF(C1356="+",Q1355+K1356,IF(C1356="-",Q1355-K1356,IF(C1356="ST",Q1355+0,IF(C1356="T",Q1355,0)))))</f>
        <v>0</v>
      </c>
    </row>
    <row r="1357" spans="1:17" ht="15" customHeight="1" x14ac:dyDescent="0.2">
      <c r="A1357" s="175"/>
      <c r="B1357" s="176"/>
      <c r="C1357" s="177"/>
      <c r="D1357" s="188"/>
      <c r="E1357" s="189"/>
      <c r="F1357" s="188"/>
      <c r="G1357" s="179"/>
      <c r="H1357" s="180" t="str">
        <f t="shared" si="149"/>
        <v/>
      </c>
      <c r="I1357" s="190"/>
      <c r="J1357" s="140"/>
      <c r="K1357" s="183" t="str">
        <f t="shared" si="150"/>
        <v/>
      </c>
      <c r="L1357" s="187"/>
      <c r="M1357" s="172">
        <f t="shared" si="151"/>
        <v>0</v>
      </c>
      <c r="N1357" s="172">
        <f t="shared" si="152"/>
        <v>0</v>
      </c>
      <c r="O1357" s="159">
        <f t="shared" si="153"/>
        <v>0</v>
      </c>
      <c r="P1357" s="160">
        <f t="shared" si="154"/>
        <v>0</v>
      </c>
      <c r="Q1357" s="160">
        <f t="shared" si="155"/>
        <v>0</v>
      </c>
    </row>
    <row r="1358" spans="1:17" ht="15" customHeight="1" x14ac:dyDescent="0.2">
      <c r="A1358" s="175"/>
      <c r="B1358" s="176"/>
      <c r="C1358" s="177"/>
      <c r="D1358" s="188"/>
      <c r="E1358" s="189"/>
      <c r="F1358" s="188"/>
      <c r="G1358" s="179"/>
      <c r="H1358" s="180" t="str">
        <f t="shared" si="149"/>
        <v/>
      </c>
      <c r="I1358" s="190"/>
      <c r="J1358" s="140"/>
      <c r="K1358" s="183" t="str">
        <f t="shared" si="150"/>
        <v/>
      </c>
      <c r="L1358" s="187"/>
      <c r="M1358" s="172">
        <f t="shared" si="151"/>
        <v>0</v>
      </c>
      <c r="N1358" s="172">
        <f t="shared" si="152"/>
        <v>0</v>
      </c>
      <c r="O1358" s="159">
        <f t="shared" si="153"/>
        <v>0</v>
      </c>
      <c r="P1358" s="160">
        <f t="shared" si="154"/>
        <v>0</v>
      </c>
      <c r="Q1358" s="160">
        <f t="shared" si="155"/>
        <v>0</v>
      </c>
    </row>
    <row r="1359" spans="1:17" ht="15" customHeight="1" x14ac:dyDescent="0.2">
      <c r="A1359" s="175"/>
      <c r="B1359" s="176"/>
      <c r="C1359" s="177"/>
      <c r="D1359" s="188"/>
      <c r="E1359" s="189"/>
      <c r="F1359" s="188"/>
      <c r="G1359" s="179"/>
      <c r="H1359" s="180" t="str">
        <f t="shared" si="149"/>
        <v/>
      </c>
      <c r="I1359" s="190"/>
      <c r="J1359" s="140"/>
      <c r="K1359" s="183" t="str">
        <f t="shared" si="150"/>
        <v/>
      </c>
      <c r="L1359" s="187"/>
      <c r="M1359" s="172">
        <f t="shared" si="151"/>
        <v>0</v>
      </c>
      <c r="N1359" s="172">
        <f t="shared" si="152"/>
        <v>0</v>
      </c>
      <c r="O1359" s="159">
        <f t="shared" si="153"/>
        <v>0</v>
      </c>
      <c r="P1359" s="160">
        <f t="shared" si="154"/>
        <v>0</v>
      </c>
      <c r="Q1359" s="160">
        <f t="shared" si="155"/>
        <v>0</v>
      </c>
    </row>
    <row r="1360" spans="1:17" ht="15" customHeight="1" x14ac:dyDescent="0.2">
      <c r="A1360" s="175"/>
      <c r="B1360" s="176"/>
      <c r="C1360" s="177"/>
      <c r="D1360" s="188"/>
      <c r="E1360" s="189"/>
      <c r="F1360" s="188"/>
      <c r="G1360" s="179"/>
      <c r="H1360" s="180" t="str">
        <f t="shared" si="149"/>
        <v/>
      </c>
      <c r="I1360" s="190"/>
      <c r="J1360" s="140"/>
      <c r="K1360" s="183" t="str">
        <f t="shared" si="150"/>
        <v/>
      </c>
      <c r="L1360" s="187"/>
      <c r="M1360" s="172">
        <f t="shared" si="151"/>
        <v>0</v>
      </c>
      <c r="N1360" s="172">
        <f t="shared" si="152"/>
        <v>0</v>
      </c>
      <c r="O1360" s="159">
        <f t="shared" si="153"/>
        <v>0</v>
      </c>
      <c r="P1360" s="160">
        <f t="shared" si="154"/>
        <v>0</v>
      </c>
      <c r="Q1360" s="160">
        <f t="shared" si="155"/>
        <v>0</v>
      </c>
    </row>
    <row r="1361" spans="1:17" ht="15" customHeight="1" x14ac:dyDescent="0.2">
      <c r="A1361" s="175"/>
      <c r="B1361" s="176"/>
      <c r="C1361" s="177"/>
      <c r="D1361" s="188"/>
      <c r="E1361" s="189"/>
      <c r="F1361" s="188"/>
      <c r="G1361" s="179"/>
      <c r="H1361" s="180" t="str">
        <f t="shared" si="149"/>
        <v/>
      </c>
      <c r="I1361" s="190"/>
      <c r="J1361" s="140"/>
      <c r="K1361" s="183" t="str">
        <f t="shared" si="150"/>
        <v/>
      </c>
      <c r="L1361" s="187"/>
      <c r="M1361" s="172">
        <f t="shared" si="151"/>
        <v>0</v>
      </c>
      <c r="N1361" s="172">
        <f t="shared" si="152"/>
        <v>0</v>
      </c>
      <c r="O1361" s="159">
        <f t="shared" si="153"/>
        <v>0</v>
      </c>
      <c r="P1361" s="160">
        <f t="shared" si="154"/>
        <v>0</v>
      </c>
      <c r="Q1361" s="160">
        <f t="shared" si="155"/>
        <v>0</v>
      </c>
    </row>
    <row r="1362" spans="1:17" ht="15" customHeight="1" x14ac:dyDescent="0.2">
      <c r="A1362" s="175"/>
      <c r="B1362" s="176"/>
      <c r="C1362" s="177"/>
      <c r="D1362" s="188"/>
      <c r="E1362" s="189"/>
      <c r="F1362" s="188"/>
      <c r="G1362" s="179"/>
      <c r="H1362" s="180" t="str">
        <f t="shared" si="149"/>
        <v/>
      </c>
      <c r="I1362" s="190"/>
      <c r="J1362" s="140"/>
      <c r="K1362" s="183" t="str">
        <f t="shared" si="150"/>
        <v/>
      </c>
      <c r="L1362" s="187"/>
      <c r="M1362" s="172">
        <f t="shared" si="151"/>
        <v>0</v>
      </c>
      <c r="N1362" s="172">
        <f t="shared" si="152"/>
        <v>0</v>
      </c>
      <c r="O1362" s="159">
        <f t="shared" si="153"/>
        <v>0</v>
      </c>
      <c r="P1362" s="160">
        <f t="shared" si="154"/>
        <v>0</v>
      </c>
      <c r="Q1362" s="160">
        <f t="shared" si="155"/>
        <v>0</v>
      </c>
    </row>
    <row r="1363" spans="1:17" ht="15" customHeight="1" x14ac:dyDescent="0.2">
      <c r="A1363" s="175"/>
      <c r="B1363" s="176"/>
      <c r="C1363" s="177"/>
      <c r="D1363" s="188"/>
      <c r="E1363" s="189"/>
      <c r="F1363" s="188"/>
      <c r="G1363" s="179"/>
      <c r="H1363" s="180" t="str">
        <f t="shared" si="149"/>
        <v/>
      </c>
      <c r="I1363" s="190"/>
      <c r="J1363" s="140"/>
      <c r="K1363" s="183" t="str">
        <f t="shared" si="150"/>
        <v/>
      </c>
      <c r="L1363" s="187"/>
      <c r="M1363" s="172">
        <f t="shared" si="151"/>
        <v>0</v>
      </c>
      <c r="N1363" s="172">
        <f t="shared" si="152"/>
        <v>0</v>
      </c>
      <c r="O1363" s="159">
        <f t="shared" si="153"/>
        <v>0</v>
      </c>
      <c r="P1363" s="160">
        <f t="shared" si="154"/>
        <v>0</v>
      </c>
      <c r="Q1363" s="160">
        <f t="shared" si="155"/>
        <v>0</v>
      </c>
    </row>
    <row r="1364" spans="1:17" ht="15" customHeight="1" x14ac:dyDescent="0.2">
      <c r="A1364" s="175"/>
      <c r="B1364" s="176"/>
      <c r="C1364" s="177"/>
      <c r="D1364" s="188"/>
      <c r="E1364" s="189"/>
      <c r="F1364" s="188"/>
      <c r="G1364" s="179"/>
      <c r="H1364" s="180" t="str">
        <f t="shared" si="149"/>
        <v/>
      </c>
      <c r="I1364" s="190"/>
      <c r="J1364" s="140"/>
      <c r="K1364" s="183" t="str">
        <f t="shared" si="150"/>
        <v/>
      </c>
      <c r="L1364" s="187"/>
      <c r="M1364" s="172">
        <f t="shared" si="151"/>
        <v>0</v>
      </c>
      <c r="N1364" s="172">
        <f t="shared" si="152"/>
        <v>0</v>
      </c>
      <c r="O1364" s="159">
        <f t="shared" si="153"/>
        <v>0</v>
      </c>
      <c r="P1364" s="160">
        <f t="shared" si="154"/>
        <v>0</v>
      </c>
      <c r="Q1364" s="160">
        <f t="shared" si="155"/>
        <v>0</v>
      </c>
    </row>
    <row r="1365" spans="1:17" ht="15" customHeight="1" x14ac:dyDescent="0.2">
      <c r="A1365" s="175"/>
      <c r="B1365" s="176"/>
      <c r="C1365" s="177"/>
      <c r="D1365" s="188"/>
      <c r="E1365" s="189"/>
      <c r="F1365" s="188"/>
      <c r="G1365" s="179"/>
      <c r="H1365" s="180" t="str">
        <f t="shared" si="149"/>
        <v/>
      </c>
      <c r="I1365" s="190"/>
      <c r="J1365" s="140"/>
      <c r="K1365" s="183" t="str">
        <f t="shared" si="150"/>
        <v/>
      </c>
      <c r="L1365" s="187"/>
      <c r="M1365" s="172">
        <f t="shared" si="151"/>
        <v>0</v>
      </c>
      <c r="N1365" s="172">
        <f t="shared" si="152"/>
        <v>0</v>
      </c>
      <c r="O1365" s="159">
        <f t="shared" si="153"/>
        <v>0</v>
      </c>
      <c r="P1365" s="160">
        <f t="shared" si="154"/>
        <v>0</v>
      </c>
      <c r="Q1365" s="160">
        <f t="shared" si="155"/>
        <v>0</v>
      </c>
    </row>
    <row r="1366" spans="1:17" ht="15" customHeight="1" x14ac:dyDescent="0.2">
      <c r="A1366" s="175"/>
      <c r="B1366" s="176"/>
      <c r="C1366" s="177"/>
      <c r="D1366" s="188"/>
      <c r="E1366" s="189"/>
      <c r="F1366" s="188"/>
      <c r="G1366" s="179"/>
      <c r="H1366" s="180" t="str">
        <f t="shared" si="149"/>
        <v/>
      </c>
      <c r="I1366" s="190"/>
      <c r="J1366" s="140"/>
      <c r="K1366" s="183" t="str">
        <f t="shared" si="150"/>
        <v/>
      </c>
      <c r="L1366" s="187"/>
      <c r="M1366" s="172">
        <f t="shared" si="151"/>
        <v>0</v>
      </c>
      <c r="N1366" s="172">
        <f t="shared" si="152"/>
        <v>0</v>
      </c>
      <c r="O1366" s="159">
        <f t="shared" si="153"/>
        <v>0</v>
      </c>
      <c r="P1366" s="160">
        <f t="shared" si="154"/>
        <v>0</v>
      </c>
      <c r="Q1366" s="160">
        <f t="shared" si="155"/>
        <v>0</v>
      </c>
    </row>
    <row r="1367" spans="1:17" ht="15" customHeight="1" x14ac:dyDescent="0.2">
      <c r="A1367" s="175"/>
      <c r="B1367" s="176"/>
      <c r="C1367" s="177"/>
      <c r="D1367" s="188"/>
      <c r="E1367" s="189"/>
      <c r="F1367" s="188"/>
      <c r="G1367" s="179"/>
      <c r="H1367" s="180" t="str">
        <f t="shared" si="149"/>
        <v/>
      </c>
      <c r="I1367" s="190"/>
      <c r="J1367" s="140"/>
      <c r="K1367" s="183" t="str">
        <f t="shared" si="150"/>
        <v/>
      </c>
      <c r="L1367" s="187"/>
      <c r="M1367" s="172">
        <f t="shared" si="151"/>
        <v>0</v>
      </c>
      <c r="N1367" s="172">
        <f t="shared" si="152"/>
        <v>0</v>
      </c>
      <c r="O1367" s="159">
        <f t="shared" si="153"/>
        <v>0</v>
      </c>
      <c r="P1367" s="160">
        <f t="shared" si="154"/>
        <v>0</v>
      </c>
      <c r="Q1367" s="160">
        <f t="shared" si="155"/>
        <v>0</v>
      </c>
    </row>
    <row r="1368" spans="1:17" ht="15" customHeight="1" x14ac:dyDescent="0.2">
      <c r="A1368" s="175"/>
      <c r="B1368" s="176"/>
      <c r="C1368" s="177"/>
      <c r="D1368" s="188"/>
      <c r="E1368" s="189"/>
      <c r="F1368" s="188"/>
      <c r="G1368" s="179"/>
      <c r="H1368" s="180" t="str">
        <f t="shared" si="149"/>
        <v/>
      </c>
      <c r="I1368" s="190"/>
      <c r="J1368" s="140"/>
      <c r="K1368" s="183" t="str">
        <f t="shared" si="150"/>
        <v/>
      </c>
      <c r="L1368" s="187"/>
      <c r="M1368" s="172">
        <f t="shared" si="151"/>
        <v>0</v>
      </c>
      <c r="N1368" s="172">
        <f t="shared" si="152"/>
        <v>0</v>
      </c>
      <c r="O1368" s="159">
        <f t="shared" si="153"/>
        <v>0</v>
      </c>
      <c r="P1368" s="160">
        <f t="shared" si="154"/>
        <v>0</v>
      </c>
      <c r="Q1368" s="160">
        <f t="shared" si="155"/>
        <v>0</v>
      </c>
    </row>
    <row r="1369" spans="1:17" ht="15" customHeight="1" x14ac:dyDescent="0.2">
      <c r="A1369" s="175"/>
      <c r="B1369" s="176"/>
      <c r="C1369" s="177"/>
      <c r="D1369" s="188"/>
      <c r="E1369" s="189"/>
      <c r="F1369" s="188"/>
      <c r="G1369" s="179"/>
      <c r="H1369" s="180" t="str">
        <f t="shared" si="149"/>
        <v/>
      </c>
      <c r="I1369" s="190"/>
      <c r="J1369" s="140"/>
      <c r="K1369" s="183" t="str">
        <f t="shared" si="150"/>
        <v/>
      </c>
      <c r="L1369" s="187"/>
      <c r="M1369" s="172">
        <f t="shared" si="151"/>
        <v>0</v>
      </c>
      <c r="N1369" s="172">
        <f t="shared" si="152"/>
        <v>0</v>
      </c>
      <c r="O1369" s="159">
        <f t="shared" si="153"/>
        <v>0</v>
      </c>
      <c r="P1369" s="160">
        <f t="shared" si="154"/>
        <v>0</v>
      </c>
      <c r="Q1369" s="160">
        <f t="shared" si="155"/>
        <v>0</v>
      </c>
    </row>
    <row r="1370" spans="1:17" ht="15" customHeight="1" x14ac:dyDescent="0.2">
      <c r="A1370" s="175"/>
      <c r="B1370" s="176"/>
      <c r="C1370" s="177"/>
      <c r="D1370" s="188"/>
      <c r="E1370" s="189"/>
      <c r="F1370" s="188"/>
      <c r="G1370" s="179"/>
      <c r="H1370" s="180" t="str">
        <f t="shared" si="149"/>
        <v/>
      </c>
      <c r="I1370" s="190"/>
      <c r="J1370" s="140"/>
      <c r="K1370" s="183" t="str">
        <f t="shared" si="150"/>
        <v/>
      </c>
      <c r="L1370" s="187"/>
      <c r="M1370" s="172">
        <f t="shared" si="151"/>
        <v>0</v>
      </c>
      <c r="N1370" s="172">
        <f t="shared" si="152"/>
        <v>0</v>
      </c>
      <c r="O1370" s="159">
        <f t="shared" si="153"/>
        <v>0</v>
      </c>
      <c r="P1370" s="160">
        <f t="shared" si="154"/>
        <v>0</v>
      </c>
      <c r="Q1370" s="160">
        <f t="shared" si="155"/>
        <v>0</v>
      </c>
    </row>
    <row r="1371" spans="1:17" ht="15" customHeight="1" x14ac:dyDescent="0.2">
      <c r="A1371" s="175"/>
      <c r="B1371" s="176"/>
      <c r="C1371" s="177"/>
      <c r="D1371" s="188"/>
      <c r="E1371" s="189"/>
      <c r="F1371" s="188"/>
      <c r="G1371" s="179"/>
      <c r="H1371" s="180" t="str">
        <f t="shared" si="149"/>
        <v/>
      </c>
      <c r="I1371" s="190"/>
      <c r="J1371" s="140"/>
      <c r="K1371" s="183" t="str">
        <f t="shared" si="150"/>
        <v/>
      </c>
      <c r="L1371" s="187"/>
      <c r="M1371" s="172">
        <f t="shared" si="151"/>
        <v>0</v>
      </c>
      <c r="N1371" s="172">
        <f t="shared" si="152"/>
        <v>0</v>
      </c>
      <c r="O1371" s="159">
        <f t="shared" si="153"/>
        <v>0</v>
      </c>
      <c r="P1371" s="160">
        <f t="shared" si="154"/>
        <v>0</v>
      </c>
      <c r="Q1371" s="160">
        <f t="shared" si="155"/>
        <v>0</v>
      </c>
    </row>
    <row r="1372" spans="1:17" ht="15" customHeight="1" x14ac:dyDescent="0.2">
      <c r="A1372" s="175"/>
      <c r="B1372" s="176"/>
      <c r="C1372" s="177"/>
      <c r="D1372" s="188"/>
      <c r="E1372" s="189"/>
      <c r="F1372" s="188"/>
      <c r="G1372" s="179"/>
      <c r="H1372" s="180" t="str">
        <f t="shared" si="149"/>
        <v/>
      </c>
      <c r="I1372" s="190"/>
      <c r="J1372" s="140"/>
      <c r="K1372" s="183" t="str">
        <f t="shared" si="150"/>
        <v/>
      </c>
      <c r="L1372" s="187"/>
      <c r="M1372" s="172">
        <f t="shared" si="151"/>
        <v>0</v>
      </c>
      <c r="N1372" s="172">
        <f t="shared" si="152"/>
        <v>0</v>
      </c>
      <c r="O1372" s="159">
        <f t="shared" si="153"/>
        <v>0</v>
      </c>
      <c r="P1372" s="160">
        <f t="shared" si="154"/>
        <v>0</v>
      </c>
      <c r="Q1372" s="160">
        <f t="shared" si="155"/>
        <v>0</v>
      </c>
    </row>
    <row r="1373" spans="1:17" ht="15" customHeight="1" x14ac:dyDescent="0.2">
      <c r="A1373" s="175"/>
      <c r="B1373" s="176"/>
      <c r="C1373" s="177"/>
      <c r="D1373" s="188"/>
      <c r="E1373" s="189"/>
      <c r="F1373" s="188"/>
      <c r="G1373" s="179"/>
      <c r="H1373" s="180" t="str">
        <f t="shared" si="149"/>
        <v/>
      </c>
      <c r="I1373" s="190"/>
      <c r="J1373" s="140"/>
      <c r="K1373" s="183" t="str">
        <f t="shared" si="150"/>
        <v/>
      </c>
      <c r="L1373" s="187"/>
      <c r="M1373" s="172">
        <f t="shared" si="151"/>
        <v>0</v>
      </c>
      <c r="N1373" s="172">
        <f t="shared" si="152"/>
        <v>0</v>
      </c>
      <c r="O1373" s="159">
        <f t="shared" si="153"/>
        <v>0</v>
      </c>
      <c r="P1373" s="160">
        <f t="shared" si="154"/>
        <v>0</v>
      </c>
      <c r="Q1373" s="160">
        <f t="shared" si="155"/>
        <v>0</v>
      </c>
    </row>
    <row r="1374" spans="1:17" ht="15" customHeight="1" x14ac:dyDescent="0.2">
      <c r="A1374" s="175"/>
      <c r="B1374" s="176"/>
      <c r="C1374" s="177"/>
      <c r="D1374" s="188"/>
      <c r="E1374" s="189"/>
      <c r="F1374" s="188"/>
      <c r="G1374" s="179"/>
      <c r="H1374" s="180" t="str">
        <f t="shared" si="149"/>
        <v/>
      </c>
      <c r="I1374" s="190"/>
      <c r="J1374" s="140"/>
      <c r="K1374" s="183" t="str">
        <f t="shared" si="150"/>
        <v/>
      </c>
      <c r="L1374" s="187"/>
      <c r="M1374" s="172">
        <f t="shared" si="151"/>
        <v>0</v>
      </c>
      <c r="N1374" s="172">
        <f t="shared" si="152"/>
        <v>0</v>
      </c>
      <c r="O1374" s="159">
        <f t="shared" si="153"/>
        <v>0</v>
      </c>
      <c r="P1374" s="160">
        <f t="shared" si="154"/>
        <v>0</v>
      </c>
      <c r="Q1374" s="160">
        <f t="shared" si="155"/>
        <v>0</v>
      </c>
    </row>
    <row r="1375" spans="1:17" ht="15" customHeight="1" x14ac:dyDescent="0.2">
      <c r="A1375" s="175"/>
      <c r="B1375" s="176"/>
      <c r="C1375" s="177"/>
      <c r="D1375" s="188"/>
      <c r="E1375" s="189"/>
      <c r="F1375" s="188"/>
      <c r="G1375" s="179"/>
      <c r="H1375" s="180" t="str">
        <f t="shared" si="149"/>
        <v/>
      </c>
      <c r="I1375" s="190"/>
      <c r="J1375" s="140"/>
      <c r="K1375" s="183" t="str">
        <f t="shared" si="150"/>
        <v/>
      </c>
      <c r="L1375" s="187"/>
      <c r="M1375" s="172">
        <f t="shared" si="151"/>
        <v>0</v>
      </c>
      <c r="N1375" s="172">
        <f t="shared" si="152"/>
        <v>0</v>
      </c>
      <c r="O1375" s="159">
        <f t="shared" si="153"/>
        <v>0</v>
      </c>
      <c r="P1375" s="160">
        <f t="shared" si="154"/>
        <v>0</v>
      </c>
      <c r="Q1375" s="160">
        <f t="shared" si="155"/>
        <v>0</v>
      </c>
    </row>
    <row r="1376" spans="1:17" ht="15" customHeight="1" x14ac:dyDescent="0.2">
      <c r="A1376" s="175"/>
      <c r="B1376" s="176"/>
      <c r="C1376" s="177"/>
      <c r="D1376" s="188"/>
      <c r="E1376" s="189"/>
      <c r="F1376" s="188"/>
      <c r="G1376" s="179"/>
      <c r="H1376" s="180" t="str">
        <f t="shared" si="149"/>
        <v/>
      </c>
      <c r="I1376" s="190"/>
      <c r="J1376" s="140"/>
      <c r="K1376" s="183" t="str">
        <f t="shared" si="150"/>
        <v/>
      </c>
      <c r="L1376" s="187"/>
      <c r="M1376" s="172">
        <f t="shared" si="151"/>
        <v>0</v>
      </c>
      <c r="N1376" s="172">
        <f t="shared" si="152"/>
        <v>0</v>
      </c>
      <c r="O1376" s="159">
        <f t="shared" si="153"/>
        <v>0</v>
      </c>
      <c r="P1376" s="160">
        <f t="shared" si="154"/>
        <v>0</v>
      </c>
      <c r="Q1376" s="160">
        <f t="shared" si="155"/>
        <v>0</v>
      </c>
    </row>
    <row r="1377" spans="1:17" ht="15" customHeight="1" x14ac:dyDescent="0.2">
      <c r="A1377" s="175"/>
      <c r="B1377" s="176"/>
      <c r="C1377" s="177"/>
      <c r="D1377" s="188"/>
      <c r="E1377" s="189"/>
      <c r="F1377" s="188"/>
      <c r="G1377" s="179"/>
      <c r="H1377" s="180" t="str">
        <f t="shared" si="149"/>
        <v/>
      </c>
      <c r="I1377" s="190"/>
      <c r="J1377" s="140"/>
      <c r="K1377" s="183" t="str">
        <f t="shared" si="150"/>
        <v/>
      </c>
      <c r="L1377" s="187"/>
      <c r="M1377" s="172">
        <f t="shared" si="151"/>
        <v>0</v>
      </c>
      <c r="N1377" s="172">
        <f t="shared" si="152"/>
        <v>0</v>
      </c>
      <c r="O1377" s="159">
        <f t="shared" si="153"/>
        <v>0</v>
      </c>
      <c r="P1377" s="160">
        <f t="shared" si="154"/>
        <v>0</v>
      </c>
      <c r="Q1377" s="160">
        <f t="shared" si="155"/>
        <v>0</v>
      </c>
    </row>
    <row r="1378" spans="1:17" ht="15" customHeight="1" x14ac:dyDescent="0.2">
      <c r="A1378" s="175"/>
      <c r="B1378" s="176"/>
      <c r="C1378" s="177"/>
      <c r="D1378" s="188"/>
      <c r="E1378" s="189"/>
      <c r="F1378" s="188"/>
      <c r="G1378" s="179"/>
      <c r="H1378" s="180" t="str">
        <f t="shared" si="149"/>
        <v/>
      </c>
      <c r="I1378" s="190"/>
      <c r="J1378" s="140"/>
      <c r="K1378" s="183" t="str">
        <f t="shared" si="150"/>
        <v/>
      </c>
      <c r="L1378" s="187"/>
      <c r="M1378" s="172">
        <f t="shared" si="151"/>
        <v>0</v>
      </c>
      <c r="N1378" s="172">
        <f t="shared" si="152"/>
        <v>0</v>
      </c>
      <c r="O1378" s="159">
        <f t="shared" si="153"/>
        <v>0</v>
      </c>
      <c r="P1378" s="160">
        <f t="shared" si="154"/>
        <v>0</v>
      </c>
      <c r="Q1378" s="160">
        <f t="shared" si="155"/>
        <v>0</v>
      </c>
    </row>
    <row r="1379" spans="1:17" ht="15" customHeight="1" x14ac:dyDescent="0.2">
      <c r="A1379" s="175"/>
      <c r="B1379" s="176"/>
      <c r="C1379" s="177"/>
      <c r="D1379" s="188"/>
      <c r="E1379" s="189"/>
      <c r="F1379" s="188"/>
      <c r="G1379" s="179"/>
      <c r="H1379" s="180" t="str">
        <f t="shared" si="149"/>
        <v/>
      </c>
      <c r="I1379" s="190"/>
      <c r="J1379" s="140"/>
      <c r="K1379" s="183" t="str">
        <f t="shared" si="150"/>
        <v/>
      </c>
      <c r="L1379" s="187"/>
      <c r="M1379" s="172">
        <f t="shared" si="151"/>
        <v>0</v>
      </c>
      <c r="N1379" s="172">
        <f t="shared" si="152"/>
        <v>0</v>
      </c>
      <c r="O1379" s="159">
        <f t="shared" si="153"/>
        <v>0</v>
      </c>
      <c r="P1379" s="160">
        <f t="shared" si="154"/>
        <v>0</v>
      </c>
      <c r="Q1379" s="160">
        <f t="shared" si="155"/>
        <v>0</v>
      </c>
    </row>
    <row r="1380" spans="1:17" ht="15" customHeight="1" x14ac:dyDescent="0.2">
      <c r="A1380" s="175"/>
      <c r="B1380" s="176"/>
      <c r="C1380" s="177"/>
      <c r="D1380" s="188"/>
      <c r="E1380" s="189"/>
      <c r="F1380" s="188"/>
      <c r="G1380" s="179"/>
      <c r="H1380" s="180" t="str">
        <f t="shared" si="149"/>
        <v/>
      </c>
      <c r="I1380" s="190"/>
      <c r="J1380" s="140"/>
      <c r="K1380" s="183" t="str">
        <f t="shared" si="150"/>
        <v/>
      </c>
      <c r="L1380" s="187"/>
      <c r="M1380" s="172">
        <f t="shared" si="151"/>
        <v>0</v>
      </c>
      <c r="N1380" s="172">
        <f t="shared" si="152"/>
        <v>0</v>
      </c>
      <c r="O1380" s="159">
        <f t="shared" si="153"/>
        <v>0</v>
      </c>
      <c r="P1380" s="160">
        <f t="shared" si="154"/>
        <v>0</v>
      </c>
      <c r="Q1380" s="160">
        <f t="shared" si="155"/>
        <v>0</v>
      </c>
    </row>
    <row r="1381" spans="1:17" ht="15" customHeight="1" x14ac:dyDescent="0.2">
      <c r="A1381" s="175"/>
      <c r="B1381" s="176"/>
      <c r="C1381" s="177"/>
      <c r="D1381" s="188"/>
      <c r="E1381" s="189"/>
      <c r="F1381" s="188"/>
      <c r="G1381" s="179"/>
      <c r="H1381" s="180" t="str">
        <f t="shared" si="149"/>
        <v/>
      </c>
      <c r="I1381" s="190"/>
      <c r="J1381" s="140"/>
      <c r="K1381" s="183" t="str">
        <f t="shared" si="150"/>
        <v/>
      </c>
      <c r="L1381" s="187"/>
      <c r="M1381" s="172">
        <f t="shared" si="151"/>
        <v>0</v>
      </c>
      <c r="N1381" s="172">
        <f t="shared" si="152"/>
        <v>0</v>
      </c>
      <c r="O1381" s="159">
        <f t="shared" si="153"/>
        <v>0</v>
      </c>
      <c r="P1381" s="160">
        <f t="shared" si="154"/>
        <v>0</v>
      </c>
      <c r="Q1381" s="160">
        <f t="shared" si="155"/>
        <v>0</v>
      </c>
    </row>
    <row r="1382" spans="1:17" ht="15" customHeight="1" x14ac:dyDescent="0.2">
      <c r="A1382" s="175"/>
      <c r="B1382" s="176"/>
      <c r="C1382" s="177"/>
      <c r="D1382" s="188"/>
      <c r="E1382" s="189"/>
      <c r="F1382" s="188"/>
      <c r="G1382" s="179"/>
      <c r="H1382" s="180" t="str">
        <f t="shared" si="149"/>
        <v/>
      </c>
      <c r="I1382" s="190"/>
      <c r="J1382" s="140"/>
      <c r="K1382" s="183" t="str">
        <f t="shared" si="150"/>
        <v/>
      </c>
      <c r="L1382" s="187"/>
      <c r="M1382" s="172">
        <f t="shared" si="151"/>
        <v>0</v>
      </c>
      <c r="N1382" s="172">
        <f t="shared" si="152"/>
        <v>0</v>
      </c>
      <c r="O1382" s="159">
        <f t="shared" si="153"/>
        <v>0</v>
      </c>
      <c r="P1382" s="160">
        <f t="shared" si="154"/>
        <v>0</v>
      </c>
      <c r="Q1382" s="160">
        <f t="shared" si="155"/>
        <v>0</v>
      </c>
    </row>
    <row r="1383" spans="1:17" ht="15" customHeight="1" x14ac:dyDescent="0.2">
      <c r="A1383" s="175"/>
      <c r="B1383" s="176"/>
      <c r="C1383" s="177"/>
      <c r="D1383" s="188"/>
      <c r="E1383" s="189"/>
      <c r="F1383" s="188"/>
      <c r="G1383" s="179"/>
      <c r="H1383" s="180" t="str">
        <f t="shared" si="149"/>
        <v/>
      </c>
      <c r="I1383" s="190"/>
      <c r="J1383" s="140"/>
      <c r="K1383" s="183" t="str">
        <f t="shared" si="150"/>
        <v/>
      </c>
      <c r="L1383" s="187"/>
      <c r="M1383" s="172">
        <f t="shared" si="151"/>
        <v>0</v>
      </c>
      <c r="N1383" s="172">
        <f t="shared" si="152"/>
        <v>0</v>
      </c>
      <c r="O1383" s="159">
        <f t="shared" si="153"/>
        <v>0</v>
      </c>
      <c r="P1383" s="160">
        <f t="shared" si="154"/>
        <v>0</v>
      </c>
      <c r="Q1383" s="160">
        <f t="shared" si="155"/>
        <v>0</v>
      </c>
    </row>
    <row r="1384" spans="1:17" ht="15" customHeight="1" x14ac:dyDescent="0.2">
      <c r="A1384" s="175"/>
      <c r="B1384" s="176"/>
      <c r="C1384" s="177"/>
      <c r="D1384" s="188"/>
      <c r="E1384" s="189"/>
      <c r="F1384" s="188"/>
      <c r="G1384" s="179"/>
      <c r="H1384" s="180" t="str">
        <f t="shared" si="149"/>
        <v/>
      </c>
      <c r="I1384" s="190"/>
      <c r="J1384" s="140"/>
      <c r="K1384" s="183" t="str">
        <f t="shared" si="150"/>
        <v/>
      </c>
      <c r="L1384" s="187"/>
      <c r="M1384" s="172">
        <f t="shared" si="151"/>
        <v>0</v>
      </c>
      <c r="N1384" s="172">
        <f t="shared" si="152"/>
        <v>0</v>
      </c>
      <c r="O1384" s="159">
        <f t="shared" si="153"/>
        <v>0</v>
      </c>
      <c r="P1384" s="160">
        <f t="shared" si="154"/>
        <v>0</v>
      </c>
      <c r="Q1384" s="160">
        <f t="shared" si="155"/>
        <v>0</v>
      </c>
    </row>
    <row r="1385" spans="1:17" ht="15" customHeight="1" x14ac:dyDescent="0.2">
      <c r="A1385" s="175"/>
      <c r="B1385" s="176"/>
      <c r="C1385" s="177"/>
      <c r="D1385" s="188"/>
      <c r="E1385" s="189"/>
      <c r="F1385" s="188"/>
      <c r="G1385" s="179"/>
      <c r="H1385" s="180" t="str">
        <f t="shared" si="149"/>
        <v/>
      </c>
      <c r="I1385" s="190"/>
      <c r="J1385" s="140"/>
      <c r="K1385" s="183" t="str">
        <f t="shared" si="150"/>
        <v/>
      </c>
      <c r="L1385" s="187"/>
      <c r="M1385" s="172">
        <f t="shared" si="151"/>
        <v>0</v>
      </c>
      <c r="N1385" s="172">
        <f t="shared" si="152"/>
        <v>0</v>
      </c>
      <c r="O1385" s="159">
        <f t="shared" si="153"/>
        <v>0</v>
      </c>
      <c r="P1385" s="160">
        <f t="shared" si="154"/>
        <v>0</v>
      </c>
      <c r="Q1385" s="160">
        <f t="shared" si="155"/>
        <v>0</v>
      </c>
    </row>
    <row r="1386" spans="1:17" ht="15" customHeight="1" x14ac:dyDescent="0.2">
      <c r="A1386" s="175"/>
      <c r="B1386" s="176"/>
      <c r="C1386" s="177"/>
      <c r="D1386" s="188"/>
      <c r="E1386" s="189"/>
      <c r="F1386" s="188"/>
      <c r="G1386" s="179"/>
      <c r="H1386" s="180" t="str">
        <f t="shared" si="149"/>
        <v/>
      </c>
      <c r="I1386" s="190"/>
      <c r="J1386" s="140"/>
      <c r="K1386" s="183" t="str">
        <f t="shared" si="150"/>
        <v/>
      </c>
      <c r="L1386" s="187"/>
      <c r="M1386" s="172">
        <f t="shared" si="151"/>
        <v>0</v>
      </c>
      <c r="N1386" s="172">
        <f t="shared" si="152"/>
        <v>0</v>
      </c>
      <c r="O1386" s="159">
        <f t="shared" si="153"/>
        <v>0</v>
      </c>
      <c r="P1386" s="160">
        <f t="shared" si="154"/>
        <v>0</v>
      </c>
      <c r="Q1386" s="160">
        <f t="shared" si="155"/>
        <v>0</v>
      </c>
    </row>
    <row r="1387" spans="1:17" ht="15" customHeight="1" x14ac:dyDescent="0.2">
      <c r="A1387" s="175"/>
      <c r="B1387" s="176"/>
      <c r="C1387" s="177"/>
      <c r="D1387" s="188"/>
      <c r="E1387" s="189"/>
      <c r="F1387" s="188"/>
      <c r="G1387" s="179"/>
      <c r="H1387" s="180" t="str">
        <f t="shared" si="149"/>
        <v/>
      </c>
      <c r="I1387" s="190"/>
      <c r="J1387" s="140"/>
      <c r="K1387" s="183" t="str">
        <f t="shared" si="150"/>
        <v/>
      </c>
      <c r="L1387" s="187"/>
      <c r="M1387" s="172">
        <f t="shared" si="151"/>
        <v>0</v>
      </c>
      <c r="N1387" s="172">
        <f t="shared" si="152"/>
        <v>0</v>
      </c>
      <c r="O1387" s="159">
        <f t="shared" si="153"/>
        <v>0</v>
      </c>
      <c r="P1387" s="160">
        <f t="shared" si="154"/>
        <v>0</v>
      </c>
      <c r="Q1387" s="160">
        <f t="shared" si="155"/>
        <v>0</v>
      </c>
    </row>
    <row r="1388" spans="1:17" ht="15" customHeight="1" x14ac:dyDescent="0.2">
      <c r="A1388" s="175"/>
      <c r="B1388" s="176"/>
      <c r="C1388" s="177"/>
      <c r="D1388" s="188"/>
      <c r="E1388" s="189"/>
      <c r="F1388" s="188"/>
      <c r="G1388" s="179"/>
      <c r="H1388" s="180" t="str">
        <f t="shared" si="149"/>
        <v/>
      </c>
      <c r="I1388" s="190"/>
      <c r="J1388" s="140"/>
      <c r="K1388" s="183" t="str">
        <f t="shared" si="150"/>
        <v/>
      </c>
      <c r="L1388" s="187"/>
      <c r="M1388" s="172">
        <f t="shared" si="151"/>
        <v>0</v>
      </c>
      <c r="N1388" s="172">
        <f t="shared" si="152"/>
        <v>0</v>
      </c>
      <c r="O1388" s="159">
        <f t="shared" si="153"/>
        <v>0</v>
      </c>
      <c r="P1388" s="160">
        <f t="shared" si="154"/>
        <v>0</v>
      </c>
      <c r="Q1388" s="160">
        <f t="shared" si="155"/>
        <v>0</v>
      </c>
    </row>
    <row r="1389" spans="1:17" ht="15" customHeight="1" x14ac:dyDescent="0.2">
      <c r="A1389" s="175"/>
      <c r="B1389" s="176"/>
      <c r="C1389" s="177"/>
      <c r="D1389" s="188"/>
      <c r="E1389" s="189"/>
      <c r="F1389" s="188"/>
      <c r="G1389" s="179"/>
      <c r="H1389" s="180" t="str">
        <f t="shared" si="149"/>
        <v/>
      </c>
      <c r="I1389" s="190"/>
      <c r="J1389" s="140"/>
      <c r="K1389" s="183" t="str">
        <f t="shared" si="150"/>
        <v/>
      </c>
      <c r="L1389" s="187"/>
      <c r="M1389" s="172">
        <f t="shared" si="151"/>
        <v>0</v>
      </c>
      <c r="N1389" s="172">
        <f t="shared" si="152"/>
        <v>0</v>
      </c>
      <c r="O1389" s="159">
        <f t="shared" si="153"/>
        <v>0</v>
      </c>
      <c r="P1389" s="160">
        <f t="shared" si="154"/>
        <v>0</v>
      </c>
      <c r="Q1389" s="160">
        <f t="shared" si="155"/>
        <v>0</v>
      </c>
    </row>
    <row r="1390" spans="1:17" ht="15" customHeight="1" x14ac:dyDescent="0.2">
      <c r="A1390" s="175"/>
      <c r="B1390" s="176"/>
      <c r="C1390" s="177"/>
      <c r="D1390" s="188"/>
      <c r="E1390" s="189"/>
      <c r="F1390" s="188"/>
      <c r="G1390" s="179"/>
      <c r="H1390" s="180" t="str">
        <f t="shared" si="149"/>
        <v/>
      </c>
      <c r="I1390" s="190"/>
      <c r="J1390" s="140"/>
      <c r="K1390" s="183" t="str">
        <f t="shared" si="150"/>
        <v/>
      </c>
      <c r="L1390" s="187"/>
      <c r="M1390" s="172">
        <f t="shared" si="151"/>
        <v>0</v>
      </c>
      <c r="N1390" s="172">
        <f t="shared" si="152"/>
        <v>0</v>
      </c>
      <c r="O1390" s="159">
        <f t="shared" si="153"/>
        <v>0</v>
      </c>
      <c r="P1390" s="160">
        <f t="shared" si="154"/>
        <v>0</v>
      </c>
      <c r="Q1390" s="160">
        <f t="shared" si="155"/>
        <v>0</v>
      </c>
    </row>
    <row r="1391" spans="1:17" ht="15" customHeight="1" x14ac:dyDescent="0.2">
      <c r="A1391" s="175"/>
      <c r="B1391" s="176"/>
      <c r="C1391" s="177"/>
      <c r="D1391" s="188"/>
      <c r="E1391" s="189"/>
      <c r="F1391" s="188"/>
      <c r="G1391" s="179"/>
      <c r="H1391" s="180" t="str">
        <f t="shared" si="149"/>
        <v/>
      </c>
      <c r="I1391" s="190"/>
      <c r="J1391" s="140"/>
      <c r="K1391" s="183" t="str">
        <f t="shared" si="150"/>
        <v/>
      </c>
      <c r="L1391" s="187"/>
      <c r="M1391" s="172">
        <f t="shared" si="151"/>
        <v>0</v>
      </c>
      <c r="N1391" s="172">
        <f t="shared" si="152"/>
        <v>0</v>
      </c>
      <c r="O1391" s="159">
        <f t="shared" si="153"/>
        <v>0</v>
      </c>
      <c r="P1391" s="160">
        <f t="shared" si="154"/>
        <v>0</v>
      </c>
      <c r="Q1391" s="160">
        <f t="shared" si="155"/>
        <v>0</v>
      </c>
    </row>
    <row r="1392" spans="1:17" ht="15" customHeight="1" x14ac:dyDescent="0.2">
      <c r="A1392" s="175"/>
      <c r="B1392" s="176"/>
      <c r="C1392" s="177"/>
      <c r="D1392" s="188"/>
      <c r="E1392" s="189"/>
      <c r="F1392" s="188"/>
      <c r="G1392" s="179"/>
      <c r="H1392" s="180" t="str">
        <f t="shared" si="149"/>
        <v/>
      </c>
      <c r="I1392" s="190"/>
      <c r="J1392" s="140"/>
      <c r="K1392" s="183" t="str">
        <f t="shared" si="150"/>
        <v/>
      </c>
      <c r="L1392" s="187"/>
      <c r="M1392" s="172">
        <f t="shared" si="151"/>
        <v>0</v>
      </c>
      <c r="N1392" s="172">
        <f t="shared" si="152"/>
        <v>0</v>
      </c>
      <c r="O1392" s="159">
        <f t="shared" si="153"/>
        <v>0</v>
      </c>
      <c r="P1392" s="160">
        <f t="shared" si="154"/>
        <v>0</v>
      </c>
      <c r="Q1392" s="160">
        <f t="shared" si="155"/>
        <v>0</v>
      </c>
    </row>
    <row r="1393" spans="1:17" ht="15" customHeight="1" x14ac:dyDescent="0.2">
      <c r="A1393" s="175"/>
      <c r="B1393" s="176"/>
      <c r="C1393" s="177"/>
      <c r="D1393" s="188"/>
      <c r="E1393" s="189"/>
      <c r="F1393" s="188"/>
      <c r="G1393" s="179"/>
      <c r="H1393" s="180" t="str">
        <f t="shared" si="149"/>
        <v/>
      </c>
      <c r="I1393" s="190"/>
      <c r="J1393" s="140"/>
      <c r="K1393" s="183" t="str">
        <f t="shared" si="150"/>
        <v/>
      </c>
      <c r="L1393" s="187"/>
      <c r="M1393" s="172">
        <f t="shared" si="151"/>
        <v>0</v>
      </c>
      <c r="N1393" s="172">
        <f t="shared" si="152"/>
        <v>0</v>
      </c>
      <c r="O1393" s="159">
        <f t="shared" si="153"/>
        <v>0</v>
      </c>
      <c r="P1393" s="160">
        <f t="shared" si="154"/>
        <v>0</v>
      </c>
      <c r="Q1393" s="160">
        <f t="shared" si="155"/>
        <v>0</v>
      </c>
    </row>
    <row r="1394" spans="1:17" ht="15" customHeight="1" x14ac:dyDescent="0.2">
      <c r="A1394" s="175"/>
      <c r="B1394" s="176"/>
      <c r="C1394" s="177"/>
      <c r="D1394" s="188"/>
      <c r="E1394" s="189"/>
      <c r="F1394" s="188"/>
      <c r="G1394" s="179"/>
      <c r="H1394" s="180" t="str">
        <f t="shared" si="149"/>
        <v/>
      </c>
      <c r="I1394" s="190"/>
      <c r="J1394" s="140"/>
      <c r="K1394" s="183" t="str">
        <f t="shared" si="150"/>
        <v/>
      </c>
      <c r="L1394" s="187"/>
      <c r="M1394" s="172">
        <f t="shared" si="151"/>
        <v>0</v>
      </c>
      <c r="N1394" s="172">
        <f t="shared" si="152"/>
        <v>0</v>
      </c>
      <c r="O1394" s="159">
        <f t="shared" si="153"/>
        <v>0</v>
      </c>
      <c r="P1394" s="160">
        <f t="shared" si="154"/>
        <v>0</v>
      </c>
      <c r="Q1394" s="160">
        <f t="shared" si="155"/>
        <v>0</v>
      </c>
    </row>
    <row r="1395" spans="1:17" ht="15" customHeight="1" x14ac:dyDescent="0.2">
      <c r="A1395" s="175"/>
      <c r="B1395" s="176"/>
      <c r="C1395" s="177"/>
      <c r="D1395" s="188"/>
      <c r="E1395" s="189"/>
      <c r="F1395" s="188"/>
      <c r="G1395" s="179"/>
      <c r="H1395" s="180" t="str">
        <f t="shared" si="149"/>
        <v/>
      </c>
      <c r="I1395" s="190"/>
      <c r="J1395" s="140"/>
      <c r="K1395" s="183" t="str">
        <f t="shared" si="150"/>
        <v/>
      </c>
      <c r="L1395" s="187"/>
      <c r="M1395" s="172">
        <f t="shared" si="151"/>
        <v>0</v>
      </c>
      <c r="N1395" s="172">
        <f t="shared" si="152"/>
        <v>0</v>
      </c>
      <c r="O1395" s="159">
        <f t="shared" si="153"/>
        <v>0</v>
      </c>
      <c r="P1395" s="160">
        <f t="shared" si="154"/>
        <v>0</v>
      </c>
      <c r="Q1395" s="160">
        <f t="shared" si="155"/>
        <v>0</v>
      </c>
    </row>
    <row r="1396" spans="1:17" ht="15" customHeight="1" x14ac:dyDescent="0.2">
      <c r="A1396" s="175"/>
      <c r="B1396" s="176"/>
      <c r="C1396" s="177"/>
      <c r="D1396" s="188"/>
      <c r="E1396" s="189"/>
      <c r="F1396" s="188"/>
      <c r="G1396" s="179"/>
      <c r="H1396" s="180" t="str">
        <f t="shared" si="149"/>
        <v/>
      </c>
      <c r="I1396" s="190"/>
      <c r="J1396" s="140"/>
      <c r="K1396" s="183" t="str">
        <f t="shared" si="150"/>
        <v/>
      </c>
      <c r="L1396" s="187"/>
      <c r="M1396" s="172">
        <f t="shared" si="151"/>
        <v>0</v>
      </c>
      <c r="N1396" s="172">
        <f t="shared" si="152"/>
        <v>0</v>
      </c>
      <c r="O1396" s="159">
        <f t="shared" si="153"/>
        <v>0</v>
      </c>
      <c r="P1396" s="160">
        <f t="shared" si="154"/>
        <v>0</v>
      </c>
      <c r="Q1396" s="160">
        <f t="shared" si="155"/>
        <v>0</v>
      </c>
    </row>
    <row r="1397" spans="1:17" ht="15" customHeight="1" x14ac:dyDescent="0.2">
      <c r="A1397" s="175"/>
      <c r="B1397" s="176"/>
      <c r="C1397" s="177"/>
      <c r="D1397" s="188"/>
      <c r="E1397" s="189"/>
      <c r="F1397" s="188"/>
      <c r="G1397" s="179"/>
      <c r="H1397" s="180" t="str">
        <f t="shared" si="149"/>
        <v/>
      </c>
      <c r="I1397" s="190"/>
      <c r="J1397" s="140"/>
      <c r="K1397" s="183" t="str">
        <f t="shared" si="150"/>
        <v/>
      </c>
      <c r="L1397" s="187"/>
      <c r="M1397" s="172">
        <f t="shared" si="151"/>
        <v>0</v>
      </c>
      <c r="N1397" s="172">
        <f t="shared" si="152"/>
        <v>0</v>
      </c>
      <c r="O1397" s="159">
        <f t="shared" si="153"/>
        <v>0</v>
      </c>
      <c r="P1397" s="160">
        <f t="shared" si="154"/>
        <v>0</v>
      </c>
      <c r="Q1397" s="160">
        <f t="shared" si="155"/>
        <v>0</v>
      </c>
    </row>
    <row r="1398" spans="1:17" ht="15" customHeight="1" x14ac:dyDescent="0.2">
      <c r="A1398" s="175"/>
      <c r="B1398" s="176"/>
      <c r="C1398" s="177"/>
      <c r="D1398" s="188"/>
      <c r="E1398" s="189"/>
      <c r="F1398" s="188"/>
      <c r="G1398" s="179"/>
      <c r="H1398" s="180" t="str">
        <f t="shared" si="149"/>
        <v/>
      </c>
      <c r="I1398" s="190"/>
      <c r="J1398" s="140"/>
      <c r="K1398" s="183" t="str">
        <f t="shared" si="150"/>
        <v/>
      </c>
      <c r="L1398" s="187"/>
      <c r="M1398" s="172">
        <f t="shared" si="151"/>
        <v>0</v>
      </c>
      <c r="N1398" s="172">
        <f t="shared" si="152"/>
        <v>0</v>
      </c>
      <c r="O1398" s="159">
        <f t="shared" si="153"/>
        <v>0</v>
      </c>
      <c r="P1398" s="160">
        <f t="shared" si="154"/>
        <v>0</v>
      </c>
      <c r="Q1398" s="160">
        <f t="shared" si="155"/>
        <v>0</v>
      </c>
    </row>
    <row r="1399" spans="1:17" ht="15" customHeight="1" x14ac:dyDescent="0.2">
      <c r="A1399" s="175"/>
      <c r="B1399" s="176"/>
      <c r="C1399" s="177"/>
      <c r="D1399" s="188"/>
      <c r="E1399" s="189"/>
      <c r="F1399" s="188"/>
      <c r="G1399" s="179"/>
      <c r="H1399" s="180" t="str">
        <f t="shared" si="149"/>
        <v/>
      </c>
      <c r="I1399" s="190"/>
      <c r="J1399" s="140"/>
      <c r="K1399" s="183" t="str">
        <f t="shared" si="150"/>
        <v/>
      </c>
      <c r="L1399" s="187"/>
      <c r="M1399" s="172">
        <f t="shared" si="151"/>
        <v>0</v>
      </c>
      <c r="N1399" s="172">
        <f t="shared" si="152"/>
        <v>0</v>
      </c>
      <c r="O1399" s="159">
        <f t="shared" si="153"/>
        <v>0</v>
      </c>
      <c r="P1399" s="160">
        <f t="shared" si="154"/>
        <v>0</v>
      </c>
      <c r="Q1399" s="160">
        <f t="shared" si="155"/>
        <v>0</v>
      </c>
    </row>
    <row r="1400" spans="1:17" ht="15" customHeight="1" x14ac:dyDescent="0.2">
      <c r="A1400" s="175"/>
      <c r="B1400" s="176"/>
      <c r="C1400" s="177"/>
      <c r="D1400" s="188"/>
      <c r="E1400" s="189"/>
      <c r="F1400" s="188"/>
      <c r="G1400" s="179"/>
      <c r="H1400" s="180" t="str">
        <f t="shared" si="149"/>
        <v/>
      </c>
      <c r="I1400" s="190"/>
      <c r="J1400" s="140"/>
      <c r="K1400" s="183" t="str">
        <f t="shared" si="150"/>
        <v/>
      </c>
      <c r="L1400" s="187"/>
      <c r="M1400" s="172">
        <f t="shared" si="151"/>
        <v>0</v>
      </c>
      <c r="N1400" s="172">
        <f t="shared" si="152"/>
        <v>0</v>
      </c>
      <c r="O1400" s="159">
        <f t="shared" si="153"/>
        <v>0</v>
      </c>
      <c r="P1400" s="160">
        <f t="shared" si="154"/>
        <v>0</v>
      </c>
      <c r="Q1400" s="160">
        <f t="shared" si="155"/>
        <v>0</v>
      </c>
    </row>
    <row r="1401" spans="1:17" ht="15" customHeight="1" x14ac:dyDescent="0.2">
      <c r="A1401" s="175"/>
      <c r="B1401" s="176"/>
      <c r="C1401" s="177"/>
      <c r="D1401" s="188"/>
      <c r="E1401" s="189"/>
      <c r="F1401" s="188"/>
      <c r="G1401" s="179"/>
      <c r="H1401" s="180" t="str">
        <f t="shared" si="149"/>
        <v/>
      </c>
      <c r="I1401" s="190"/>
      <c r="J1401" s="140"/>
      <c r="K1401" s="183" t="str">
        <f t="shared" si="150"/>
        <v/>
      </c>
      <c r="L1401" s="187"/>
      <c r="M1401" s="172">
        <f t="shared" si="151"/>
        <v>0</v>
      </c>
      <c r="N1401" s="172">
        <f t="shared" si="152"/>
        <v>0</v>
      </c>
      <c r="O1401" s="159">
        <f t="shared" si="153"/>
        <v>0</v>
      </c>
      <c r="P1401" s="160">
        <f t="shared" si="154"/>
        <v>0</v>
      </c>
      <c r="Q1401" s="160">
        <f t="shared" si="155"/>
        <v>0</v>
      </c>
    </row>
    <row r="1402" spans="1:17" ht="15" customHeight="1" x14ac:dyDescent="0.2">
      <c r="A1402" s="175"/>
      <c r="B1402" s="176"/>
      <c r="C1402" s="177"/>
      <c r="D1402" s="188"/>
      <c r="E1402" s="189"/>
      <c r="F1402" s="188"/>
      <c r="G1402" s="179"/>
      <c r="H1402" s="180" t="str">
        <f t="shared" si="149"/>
        <v/>
      </c>
      <c r="I1402" s="190"/>
      <c r="J1402" s="140"/>
      <c r="K1402" s="183" t="str">
        <f t="shared" si="150"/>
        <v/>
      </c>
      <c r="L1402" s="187"/>
      <c r="M1402" s="172">
        <f t="shared" si="151"/>
        <v>0</v>
      </c>
      <c r="N1402" s="172">
        <f t="shared" si="152"/>
        <v>0</v>
      </c>
      <c r="O1402" s="159">
        <f t="shared" si="153"/>
        <v>0</v>
      </c>
      <c r="P1402" s="160">
        <f t="shared" si="154"/>
        <v>0</v>
      </c>
      <c r="Q1402" s="160">
        <f t="shared" si="155"/>
        <v>0</v>
      </c>
    </row>
    <row r="1403" spans="1:17" ht="15" customHeight="1" x14ac:dyDescent="0.2">
      <c r="A1403" s="175"/>
      <c r="B1403" s="176"/>
      <c r="C1403" s="177"/>
      <c r="D1403" s="188"/>
      <c r="E1403" s="189"/>
      <c r="F1403" s="188"/>
      <c r="G1403" s="179"/>
      <c r="H1403" s="180" t="str">
        <f t="shared" si="149"/>
        <v/>
      </c>
      <c r="I1403" s="190"/>
      <c r="J1403" s="140"/>
      <c r="K1403" s="183" t="str">
        <f t="shared" si="150"/>
        <v/>
      </c>
      <c r="L1403" s="187"/>
      <c r="M1403" s="172">
        <f t="shared" si="151"/>
        <v>0</v>
      </c>
      <c r="N1403" s="172">
        <f t="shared" si="152"/>
        <v>0</v>
      </c>
      <c r="O1403" s="159">
        <f t="shared" si="153"/>
        <v>0</v>
      </c>
      <c r="P1403" s="160">
        <f t="shared" si="154"/>
        <v>0</v>
      </c>
      <c r="Q1403" s="160">
        <f t="shared" si="155"/>
        <v>0</v>
      </c>
    </row>
    <row r="1404" spans="1:17" ht="15" customHeight="1" x14ac:dyDescent="0.2">
      <c r="A1404" s="175"/>
      <c r="B1404" s="176"/>
      <c r="C1404" s="177"/>
      <c r="D1404" s="188"/>
      <c r="E1404" s="189"/>
      <c r="F1404" s="188"/>
      <c r="G1404" s="179"/>
      <c r="H1404" s="180" t="str">
        <f t="shared" si="149"/>
        <v/>
      </c>
      <c r="I1404" s="190"/>
      <c r="J1404" s="140"/>
      <c r="K1404" s="183" t="str">
        <f t="shared" si="150"/>
        <v/>
      </c>
      <c r="L1404" s="187"/>
      <c r="M1404" s="172">
        <f t="shared" si="151"/>
        <v>0</v>
      </c>
      <c r="N1404" s="172">
        <f t="shared" si="152"/>
        <v>0</v>
      </c>
      <c r="O1404" s="159">
        <f t="shared" si="153"/>
        <v>0</v>
      </c>
      <c r="P1404" s="160">
        <f t="shared" si="154"/>
        <v>0</v>
      </c>
      <c r="Q1404" s="160">
        <f t="shared" si="155"/>
        <v>0</v>
      </c>
    </row>
    <row r="1405" spans="1:17" ht="15" customHeight="1" x14ac:dyDescent="0.2">
      <c r="A1405" s="175"/>
      <c r="B1405" s="176"/>
      <c r="C1405" s="177"/>
      <c r="D1405" s="188"/>
      <c r="E1405" s="189"/>
      <c r="F1405" s="188"/>
      <c r="G1405" s="179"/>
      <c r="H1405" s="180" t="str">
        <f t="shared" si="149"/>
        <v/>
      </c>
      <c r="I1405" s="190"/>
      <c r="J1405" s="140"/>
      <c r="K1405" s="183" t="str">
        <f t="shared" si="150"/>
        <v/>
      </c>
      <c r="L1405" s="187"/>
      <c r="M1405" s="172">
        <f t="shared" si="151"/>
        <v>0</v>
      </c>
      <c r="N1405" s="172">
        <f t="shared" si="152"/>
        <v>0</v>
      </c>
      <c r="O1405" s="159">
        <f t="shared" si="153"/>
        <v>0</v>
      </c>
      <c r="P1405" s="160">
        <f t="shared" si="154"/>
        <v>0</v>
      </c>
      <c r="Q1405" s="160">
        <f t="shared" si="155"/>
        <v>0</v>
      </c>
    </row>
    <row r="1406" spans="1:17" ht="15" customHeight="1" x14ac:dyDescent="0.2">
      <c r="A1406" s="175"/>
      <c r="B1406" s="176"/>
      <c r="C1406" s="177"/>
      <c r="D1406" s="188"/>
      <c r="E1406" s="189"/>
      <c r="F1406" s="188"/>
      <c r="G1406" s="179"/>
      <c r="H1406" s="180" t="str">
        <f t="shared" si="149"/>
        <v/>
      </c>
      <c r="I1406" s="190"/>
      <c r="J1406" s="140"/>
      <c r="K1406" s="183" t="str">
        <f t="shared" si="150"/>
        <v/>
      </c>
      <c r="L1406" s="187"/>
      <c r="M1406" s="172">
        <f t="shared" si="151"/>
        <v>0</v>
      </c>
      <c r="N1406" s="172">
        <f t="shared" si="152"/>
        <v>0</v>
      </c>
      <c r="O1406" s="159">
        <f t="shared" si="153"/>
        <v>0</v>
      </c>
      <c r="P1406" s="160">
        <f t="shared" si="154"/>
        <v>0</v>
      </c>
      <c r="Q1406" s="160">
        <f t="shared" si="155"/>
        <v>0</v>
      </c>
    </row>
    <row r="1407" spans="1:17" ht="15" customHeight="1" x14ac:dyDescent="0.2">
      <c r="A1407" s="175"/>
      <c r="B1407" s="176"/>
      <c r="C1407" s="177"/>
      <c r="D1407" s="188"/>
      <c r="E1407" s="189"/>
      <c r="F1407" s="188"/>
      <c r="G1407" s="179"/>
      <c r="H1407" s="180" t="str">
        <f t="shared" si="149"/>
        <v/>
      </c>
      <c r="I1407" s="190"/>
      <c r="J1407" s="140"/>
      <c r="K1407" s="183" t="str">
        <f t="shared" si="150"/>
        <v/>
      </c>
      <c r="L1407" s="187"/>
      <c r="M1407" s="172">
        <f t="shared" si="151"/>
        <v>0</v>
      </c>
      <c r="N1407" s="172">
        <f t="shared" si="152"/>
        <v>0</v>
      </c>
      <c r="O1407" s="159">
        <f t="shared" si="153"/>
        <v>0</v>
      </c>
      <c r="P1407" s="160">
        <f t="shared" si="154"/>
        <v>0</v>
      </c>
      <c r="Q1407" s="160">
        <f t="shared" si="155"/>
        <v>0</v>
      </c>
    </row>
    <row r="1408" spans="1:17" ht="15" customHeight="1" x14ac:dyDescent="0.2">
      <c r="A1408" s="175"/>
      <c r="B1408" s="176"/>
      <c r="C1408" s="177"/>
      <c r="D1408" s="188"/>
      <c r="E1408" s="189"/>
      <c r="F1408" s="188"/>
      <c r="G1408" s="179"/>
      <c r="H1408" s="180" t="str">
        <f t="shared" si="149"/>
        <v/>
      </c>
      <c r="I1408" s="190"/>
      <c r="J1408" s="140"/>
      <c r="K1408" s="183" t="str">
        <f t="shared" si="150"/>
        <v/>
      </c>
      <c r="L1408" s="187"/>
      <c r="M1408" s="172">
        <f t="shared" si="151"/>
        <v>0</v>
      </c>
      <c r="N1408" s="172">
        <f t="shared" si="152"/>
        <v>0</v>
      </c>
      <c r="O1408" s="159">
        <f t="shared" si="153"/>
        <v>0</v>
      </c>
      <c r="P1408" s="160">
        <f t="shared" si="154"/>
        <v>0</v>
      </c>
      <c r="Q1408" s="160">
        <f t="shared" si="155"/>
        <v>0</v>
      </c>
    </row>
    <row r="1409" spans="1:17" ht="15" customHeight="1" x14ac:dyDescent="0.2">
      <c r="A1409" s="175"/>
      <c r="B1409" s="176"/>
      <c r="C1409" s="177"/>
      <c r="D1409" s="188"/>
      <c r="E1409" s="189"/>
      <c r="F1409" s="188"/>
      <c r="G1409" s="179"/>
      <c r="H1409" s="180" t="str">
        <f t="shared" si="149"/>
        <v/>
      </c>
      <c r="I1409" s="190"/>
      <c r="J1409" s="140"/>
      <c r="K1409" s="183" t="str">
        <f t="shared" si="150"/>
        <v/>
      </c>
      <c r="L1409" s="187"/>
      <c r="M1409" s="172">
        <f t="shared" si="151"/>
        <v>0</v>
      </c>
      <c r="N1409" s="172">
        <f t="shared" si="152"/>
        <v>0</v>
      </c>
      <c r="O1409" s="159">
        <f t="shared" si="153"/>
        <v>0</v>
      </c>
      <c r="P1409" s="160">
        <f t="shared" si="154"/>
        <v>0</v>
      </c>
      <c r="Q1409" s="160">
        <f t="shared" si="155"/>
        <v>0</v>
      </c>
    </row>
    <row r="1410" spans="1:17" ht="15" customHeight="1" x14ac:dyDescent="0.2">
      <c r="A1410" s="175"/>
      <c r="B1410" s="176"/>
      <c r="C1410" s="177"/>
      <c r="D1410" s="188"/>
      <c r="E1410" s="189"/>
      <c r="F1410" s="188"/>
      <c r="G1410" s="179"/>
      <c r="H1410" s="180" t="str">
        <f t="shared" si="149"/>
        <v/>
      </c>
      <c r="I1410" s="190"/>
      <c r="J1410" s="140"/>
      <c r="K1410" s="183" t="str">
        <f t="shared" si="150"/>
        <v/>
      </c>
      <c r="L1410" s="187"/>
      <c r="M1410" s="172">
        <f t="shared" si="151"/>
        <v>0</v>
      </c>
      <c r="N1410" s="172">
        <f t="shared" si="152"/>
        <v>0</v>
      </c>
      <c r="O1410" s="159">
        <f t="shared" si="153"/>
        <v>0</v>
      </c>
      <c r="P1410" s="160">
        <f t="shared" si="154"/>
        <v>0</v>
      </c>
      <c r="Q1410" s="160">
        <f t="shared" si="155"/>
        <v>0</v>
      </c>
    </row>
    <row r="1411" spans="1:17" ht="15" customHeight="1" x14ac:dyDescent="0.2">
      <c r="A1411" s="175"/>
      <c r="B1411" s="176"/>
      <c r="C1411" s="177"/>
      <c r="D1411" s="188"/>
      <c r="E1411" s="189"/>
      <c r="F1411" s="188"/>
      <c r="G1411" s="179"/>
      <c r="H1411" s="180" t="str">
        <f t="shared" si="149"/>
        <v/>
      </c>
      <c r="I1411" s="190"/>
      <c r="J1411" s="140"/>
      <c r="K1411" s="183" t="str">
        <f t="shared" si="150"/>
        <v/>
      </c>
      <c r="L1411" s="187"/>
      <c r="M1411" s="172">
        <f t="shared" si="151"/>
        <v>0</v>
      </c>
      <c r="N1411" s="172">
        <f t="shared" si="152"/>
        <v>0</v>
      </c>
      <c r="O1411" s="159">
        <f t="shared" si="153"/>
        <v>0</v>
      </c>
      <c r="P1411" s="160">
        <f t="shared" si="154"/>
        <v>0</v>
      </c>
      <c r="Q1411" s="160">
        <f t="shared" si="155"/>
        <v>0</v>
      </c>
    </row>
    <row r="1412" spans="1:17" ht="15" customHeight="1" x14ac:dyDescent="0.2">
      <c r="A1412" s="175"/>
      <c r="B1412" s="176"/>
      <c r="C1412" s="177"/>
      <c r="D1412" s="188"/>
      <c r="E1412" s="189"/>
      <c r="F1412" s="188"/>
      <c r="G1412" s="179"/>
      <c r="H1412" s="180" t="str">
        <f t="shared" si="149"/>
        <v/>
      </c>
      <c r="I1412" s="190"/>
      <c r="J1412" s="140"/>
      <c r="K1412" s="183" t="str">
        <f t="shared" si="150"/>
        <v/>
      </c>
      <c r="L1412" s="187"/>
      <c r="M1412" s="172">
        <f t="shared" si="151"/>
        <v>0</v>
      </c>
      <c r="N1412" s="172">
        <f t="shared" si="152"/>
        <v>0</v>
      </c>
      <c r="O1412" s="159">
        <f t="shared" si="153"/>
        <v>0</v>
      </c>
      <c r="P1412" s="160">
        <f t="shared" si="154"/>
        <v>0</v>
      </c>
      <c r="Q1412" s="160">
        <f t="shared" si="155"/>
        <v>0</v>
      </c>
    </row>
    <row r="1413" spans="1:17" ht="15" customHeight="1" x14ac:dyDescent="0.2">
      <c r="A1413" s="175"/>
      <c r="B1413" s="176"/>
      <c r="C1413" s="177"/>
      <c r="D1413" s="188"/>
      <c r="E1413" s="189"/>
      <c r="F1413" s="188"/>
      <c r="G1413" s="179"/>
      <c r="H1413" s="180" t="str">
        <f t="shared" si="149"/>
        <v/>
      </c>
      <c r="I1413" s="190"/>
      <c r="J1413" s="140"/>
      <c r="K1413" s="183" t="str">
        <f t="shared" si="150"/>
        <v/>
      </c>
      <c r="L1413" s="187"/>
      <c r="M1413" s="172">
        <f t="shared" si="151"/>
        <v>0</v>
      </c>
      <c r="N1413" s="172">
        <f t="shared" si="152"/>
        <v>0</v>
      </c>
      <c r="O1413" s="159">
        <f t="shared" si="153"/>
        <v>0</v>
      </c>
      <c r="P1413" s="160">
        <f t="shared" si="154"/>
        <v>0</v>
      </c>
      <c r="Q1413" s="160">
        <f t="shared" si="155"/>
        <v>0</v>
      </c>
    </row>
    <row r="1414" spans="1:17" ht="15" customHeight="1" x14ac:dyDescent="0.2">
      <c r="A1414" s="175"/>
      <c r="B1414" s="176"/>
      <c r="C1414" s="177"/>
      <c r="D1414" s="188"/>
      <c r="E1414" s="189"/>
      <c r="F1414" s="188"/>
      <c r="G1414" s="179"/>
      <c r="H1414" s="180" t="str">
        <f t="shared" si="149"/>
        <v/>
      </c>
      <c r="I1414" s="190"/>
      <c r="J1414" s="140"/>
      <c r="K1414" s="183" t="str">
        <f t="shared" si="150"/>
        <v/>
      </c>
      <c r="L1414" s="187"/>
      <c r="M1414" s="172">
        <f t="shared" si="151"/>
        <v>0</v>
      </c>
      <c r="N1414" s="172">
        <f t="shared" si="152"/>
        <v>0</v>
      </c>
      <c r="O1414" s="159">
        <f t="shared" si="153"/>
        <v>0</v>
      </c>
      <c r="P1414" s="160">
        <f t="shared" si="154"/>
        <v>0</v>
      </c>
      <c r="Q1414" s="160">
        <f t="shared" si="155"/>
        <v>0</v>
      </c>
    </row>
    <row r="1415" spans="1:17" ht="15" customHeight="1" x14ac:dyDescent="0.2">
      <c r="A1415" s="175"/>
      <c r="B1415" s="176"/>
      <c r="C1415" s="177"/>
      <c r="D1415" s="188"/>
      <c r="E1415" s="189"/>
      <c r="F1415" s="188"/>
      <c r="G1415" s="179"/>
      <c r="H1415" s="180" t="str">
        <f t="shared" si="149"/>
        <v/>
      </c>
      <c r="I1415" s="190"/>
      <c r="J1415" s="140"/>
      <c r="K1415" s="183" t="str">
        <f t="shared" si="150"/>
        <v/>
      </c>
      <c r="L1415" s="187"/>
      <c r="M1415" s="172">
        <f t="shared" si="151"/>
        <v>0</v>
      </c>
      <c r="N1415" s="172">
        <f t="shared" si="152"/>
        <v>0</v>
      </c>
      <c r="O1415" s="159">
        <f t="shared" si="153"/>
        <v>0</v>
      </c>
      <c r="P1415" s="160">
        <f t="shared" si="154"/>
        <v>0</v>
      </c>
      <c r="Q1415" s="160">
        <f t="shared" si="155"/>
        <v>0</v>
      </c>
    </row>
    <row r="1416" spans="1:17" ht="15" customHeight="1" x14ac:dyDescent="0.2">
      <c r="A1416" s="175"/>
      <c r="B1416" s="176"/>
      <c r="C1416" s="177"/>
      <c r="D1416" s="188"/>
      <c r="E1416" s="189"/>
      <c r="F1416" s="188"/>
      <c r="G1416" s="179"/>
      <c r="H1416" s="180" t="str">
        <f t="shared" si="149"/>
        <v/>
      </c>
      <c r="I1416" s="190"/>
      <c r="J1416" s="140"/>
      <c r="K1416" s="183" t="str">
        <f t="shared" si="150"/>
        <v/>
      </c>
      <c r="L1416" s="187"/>
      <c r="M1416" s="172">
        <f t="shared" si="151"/>
        <v>0</v>
      </c>
      <c r="N1416" s="172">
        <f t="shared" si="152"/>
        <v>0</v>
      </c>
      <c r="O1416" s="159">
        <f t="shared" si="153"/>
        <v>0</v>
      </c>
      <c r="P1416" s="160">
        <f t="shared" si="154"/>
        <v>0</v>
      </c>
      <c r="Q1416" s="160">
        <f t="shared" si="155"/>
        <v>0</v>
      </c>
    </row>
    <row r="1417" spans="1:17" ht="15" customHeight="1" x14ac:dyDescent="0.2">
      <c r="A1417" s="175"/>
      <c r="B1417" s="176"/>
      <c r="C1417" s="177"/>
      <c r="D1417" s="188"/>
      <c r="E1417" s="189"/>
      <c r="F1417" s="188"/>
      <c r="G1417" s="179"/>
      <c r="H1417" s="180" t="str">
        <f t="shared" si="149"/>
        <v/>
      </c>
      <c r="I1417" s="190"/>
      <c r="J1417" s="140"/>
      <c r="K1417" s="183" t="str">
        <f t="shared" si="150"/>
        <v/>
      </c>
      <c r="L1417" s="187"/>
      <c r="M1417" s="172">
        <f t="shared" si="151"/>
        <v>0</v>
      </c>
      <c r="N1417" s="172">
        <f t="shared" si="152"/>
        <v>0</v>
      </c>
      <c r="O1417" s="159">
        <f t="shared" si="153"/>
        <v>0</v>
      </c>
      <c r="P1417" s="160">
        <f t="shared" si="154"/>
        <v>0</v>
      </c>
      <c r="Q1417" s="160">
        <f t="shared" si="155"/>
        <v>0</v>
      </c>
    </row>
    <row r="1418" spans="1:17" ht="15" customHeight="1" x14ac:dyDescent="0.2">
      <c r="A1418" s="175"/>
      <c r="B1418" s="176"/>
      <c r="C1418" s="177"/>
      <c r="D1418" s="188"/>
      <c r="E1418" s="189"/>
      <c r="F1418" s="188"/>
      <c r="G1418" s="179"/>
      <c r="H1418" s="180" t="str">
        <f t="shared" si="149"/>
        <v/>
      </c>
      <c r="I1418" s="190"/>
      <c r="J1418" s="140"/>
      <c r="K1418" s="183" t="str">
        <f t="shared" si="150"/>
        <v/>
      </c>
      <c r="L1418" s="187"/>
      <c r="M1418" s="172">
        <f t="shared" si="151"/>
        <v>0</v>
      </c>
      <c r="N1418" s="172">
        <f t="shared" si="152"/>
        <v>0</v>
      </c>
      <c r="O1418" s="159">
        <f t="shared" si="153"/>
        <v>0</v>
      </c>
      <c r="P1418" s="160">
        <f t="shared" si="154"/>
        <v>0</v>
      </c>
      <c r="Q1418" s="160">
        <f t="shared" si="155"/>
        <v>0</v>
      </c>
    </row>
    <row r="1419" spans="1:17" ht="15" customHeight="1" x14ac:dyDescent="0.2">
      <c r="A1419" s="175"/>
      <c r="B1419" s="176"/>
      <c r="C1419" s="177"/>
      <c r="D1419" s="188"/>
      <c r="E1419" s="189"/>
      <c r="F1419" s="188"/>
      <c r="G1419" s="179"/>
      <c r="H1419" s="180" t="str">
        <f t="shared" si="149"/>
        <v/>
      </c>
      <c r="I1419" s="190"/>
      <c r="J1419" s="140"/>
      <c r="K1419" s="183" t="str">
        <f t="shared" si="150"/>
        <v/>
      </c>
      <c r="L1419" s="187"/>
      <c r="M1419" s="172">
        <f t="shared" si="151"/>
        <v>0</v>
      </c>
      <c r="N1419" s="172">
        <f t="shared" si="152"/>
        <v>0</v>
      </c>
      <c r="O1419" s="159">
        <f t="shared" si="153"/>
        <v>0</v>
      </c>
      <c r="P1419" s="160">
        <f t="shared" si="154"/>
        <v>0</v>
      </c>
      <c r="Q1419" s="160">
        <f t="shared" si="155"/>
        <v>0</v>
      </c>
    </row>
    <row r="1420" spans="1:17" ht="15" customHeight="1" x14ac:dyDescent="0.2">
      <c r="A1420" s="175"/>
      <c r="B1420" s="176"/>
      <c r="C1420" s="177"/>
      <c r="D1420" s="188"/>
      <c r="E1420" s="189"/>
      <c r="F1420" s="188"/>
      <c r="G1420" s="179"/>
      <c r="H1420" s="180" t="str">
        <f t="shared" ref="H1420:H1483" si="156">IF(C1420="","",IF(C1420="/",M1420,IF(C1420="ST",N1419,IF(C1420="T",O1420,D1420*E1420*F1420*G1420))))</f>
        <v/>
      </c>
      <c r="I1420" s="190"/>
      <c r="J1420" s="140"/>
      <c r="K1420" s="183" t="str">
        <f t="shared" ref="K1420:K1483" si="157">IF(C1420="","",IF(C1420="ST",P1419,IF(C1420="T",Q1420,H1420*J1420)))</f>
        <v/>
      </c>
      <c r="L1420" s="187"/>
      <c r="M1420" s="172">
        <f t="shared" ref="M1420:M1483" si="158">IF(C1420="/",(D1420+E1420)*F1420/G1420,IF(C1420="+",M1419+G1420,IF(C1420="-",M1419-G1420,0)))</f>
        <v>0</v>
      </c>
      <c r="N1420" s="172">
        <f t="shared" ref="N1420:N1483" si="159">IF(C1420="/",N1419+H1420,IF(C1420="+",N1419+H1420,IF(C1420="-",N1419-H1420,0)))</f>
        <v>0</v>
      </c>
      <c r="O1420" s="159">
        <f t="shared" ref="O1420:O1483" si="160">IF(C1420="/",O1419+H1420,IF(C1420="+",O1419+H1420,IF(C1420="-",O1419-H1420,IF(C1420="ST",O1419+0,IF(C1420="T",O1419,0)))))</f>
        <v>0</v>
      </c>
      <c r="P1420" s="160">
        <f t="shared" ref="P1420:P1483" si="161">IF(C1420="/",P1419+K1420,IF(C1420="+",P1419+K1420,IF(C1420="-",P1419-K1420,0)))</f>
        <v>0</v>
      </c>
      <c r="Q1420" s="160">
        <f t="shared" ref="Q1420:Q1483" si="162">IF(C1420="/",Q1419+K1420,IF(C1420="+",Q1419+K1420,IF(C1420="-",Q1419-K1420,IF(C1420="ST",Q1419+0,IF(C1420="T",Q1419,0)))))</f>
        <v>0</v>
      </c>
    </row>
    <row r="1421" spans="1:17" ht="15" customHeight="1" x14ac:dyDescent="0.2">
      <c r="A1421" s="175"/>
      <c r="B1421" s="176"/>
      <c r="C1421" s="177"/>
      <c r="D1421" s="188"/>
      <c r="E1421" s="189"/>
      <c r="F1421" s="188"/>
      <c r="G1421" s="179"/>
      <c r="H1421" s="180" t="str">
        <f t="shared" si="156"/>
        <v/>
      </c>
      <c r="I1421" s="190"/>
      <c r="J1421" s="140"/>
      <c r="K1421" s="183" t="str">
        <f t="shared" si="157"/>
        <v/>
      </c>
      <c r="L1421" s="187"/>
      <c r="M1421" s="172">
        <f t="shared" si="158"/>
        <v>0</v>
      </c>
      <c r="N1421" s="172">
        <f t="shared" si="159"/>
        <v>0</v>
      </c>
      <c r="O1421" s="159">
        <f t="shared" si="160"/>
        <v>0</v>
      </c>
      <c r="P1421" s="160">
        <f t="shared" si="161"/>
        <v>0</v>
      </c>
      <c r="Q1421" s="160">
        <f t="shared" si="162"/>
        <v>0</v>
      </c>
    </row>
    <row r="1422" spans="1:17" ht="15" customHeight="1" x14ac:dyDescent="0.2">
      <c r="A1422" s="175"/>
      <c r="B1422" s="176"/>
      <c r="C1422" s="177"/>
      <c r="D1422" s="188"/>
      <c r="E1422" s="189"/>
      <c r="F1422" s="188"/>
      <c r="G1422" s="179"/>
      <c r="H1422" s="180" t="str">
        <f t="shared" si="156"/>
        <v/>
      </c>
      <c r="I1422" s="190"/>
      <c r="J1422" s="140"/>
      <c r="K1422" s="183" t="str">
        <f t="shared" si="157"/>
        <v/>
      </c>
      <c r="L1422" s="187"/>
      <c r="M1422" s="172">
        <f t="shared" si="158"/>
        <v>0</v>
      </c>
      <c r="N1422" s="172">
        <f t="shared" si="159"/>
        <v>0</v>
      </c>
      <c r="O1422" s="159">
        <f t="shared" si="160"/>
        <v>0</v>
      </c>
      <c r="P1422" s="160">
        <f t="shared" si="161"/>
        <v>0</v>
      </c>
      <c r="Q1422" s="160">
        <f t="shared" si="162"/>
        <v>0</v>
      </c>
    </row>
    <row r="1423" spans="1:17" ht="15" customHeight="1" x14ac:dyDescent="0.2">
      <c r="A1423" s="175"/>
      <c r="B1423" s="176"/>
      <c r="C1423" s="177"/>
      <c r="D1423" s="188"/>
      <c r="E1423" s="189"/>
      <c r="F1423" s="188"/>
      <c r="G1423" s="179"/>
      <c r="H1423" s="180" t="str">
        <f t="shared" si="156"/>
        <v/>
      </c>
      <c r="I1423" s="190"/>
      <c r="J1423" s="140"/>
      <c r="K1423" s="183" t="str">
        <f t="shared" si="157"/>
        <v/>
      </c>
      <c r="L1423" s="187"/>
      <c r="M1423" s="172">
        <f t="shared" si="158"/>
        <v>0</v>
      </c>
      <c r="N1423" s="172">
        <f t="shared" si="159"/>
        <v>0</v>
      </c>
      <c r="O1423" s="159">
        <f t="shared" si="160"/>
        <v>0</v>
      </c>
      <c r="P1423" s="160">
        <f t="shared" si="161"/>
        <v>0</v>
      </c>
      <c r="Q1423" s="160">
        <f t="shared" si="162"/>
        <v>0</v>
      </c>
    </row>
    <row r="1424" spans="1:17" ht="15" customHeight="1" x14ac:dyDescent="0.2">
      <c r="A1424" s="175"/>
      <c r="B1424" s="176"/>
      <c r="C1424" s="177"/>
      <c r="D1424" s="188"/>
      <c r="E1424" s="189"/>
      <c r="F1424" s="188"/>
      <c r="G1424" s="179"/>
      <c r="H1424" s="180" t="str">
        <f t="shared" si="156"/>
        <v/>
      </c>
      <c r="I1424" s="190"/>
      <c r="J1424" s="140"/>
      <c r="K1424" s="183" t="str">
        <f t="shared" si="157"/>
        <v/>
      </c>
      <c r="L1424" s="187"/>
      <c r="M1424" s="172">
        <f t="shared" si="158"/>
        <v>0</v>
      </c>
      <c r="N1424" s="172">
        <f t="shared" si="159"/>
        <v>0</v>
      </c>
      <c r="O1424" s="159">
        <f t="shared" si="160"/>
        <v>0</v>
      </c>
      <c r="P1424" s="160">
        <f t="shared" si="161"/>
        <v>0</v>
      </c>
      <c r="Q1424" s="160">
        <f t="shared" si="162"/>
        <v>0</v>
      </c>
    </row>
    <row r="1425" spans="1:17" ht="15" customHeight="1" x14ac:dyDescent="0.2">
      <c r="A1425" s="175"/>
      <c r="B1425" s="176"/>
      <c r="C1425" s="177"/>
      <c r="D1425" s="188"/>
      <c r="E1425" s="189"/>
      <c r="F1425" s="188"/>
      <c r="G1425" s="179"/>
      <c r="H1425" s="180" t="str">
        <f t="shared" si="156"/>
        <v/>
      </c>
      <c r="I1425" s="190"/>
      <c r="J1425" s="140"/>
      <c r="K1425" s="183" t="str">
        <f t="shared" si="157"/>
        <v/>
      </c>
      <c r="L1425" s="187"/>
      <c r="M1425" s="172">
        <f t="shared" si="158"/>
        <v>0</v>
      </c>
      <c r="N1425" s="172">
        <f t="shared" si="159"/>
        <v>0</v>
      </c>
      <c r="O1425" s="159">
        <f t="shared" si="160"/>
        <v>0</v>
      </c>
      <c r="P1425" s="160">
        <f t="shared" si="161"/>
        <v>0</v>
      </c>
      <c r="Q1425" s="160">
        <f t="shared" si="162"/>
        <v>0</v>
      </c>
    </row>
    <row r="1426" spans="1:17" ht="15" customHeight="1" x14ac:dyDescent="0.2">
      <c r="A1426" s="175"/>
      <c r="B1426" s="176"/>
      <c r="C1426" s="177"/>
      <c r="D1426" s="188"/>
      <c r="E1426" s="189"/>
      <c r="F1426" s="188"/>
      <c r="G1426" s="179"/>
      <c r="H1426" s="180" t="str">
        <f t="shared" si="156"/>
        <v/>
      </c>
      <c r="I1426" s="190"/>
      <c r="J1426" s="140"/>
      <c r="K1426" s="183" t="str">
        <f t="shared" si="157"/>
        <v/>
      </c>
      <c r="L1426" s="187"/>
      <c r="M1426" s="172">
        <f t="shared" si="158"/>
        <v>0</v>
      </c>
      <c r="N1426" s="172">
        <f t="shared" si="159"/>
        <v>0</v>
      </c>
      <c r="O1426" s="159">
        <f t="shared" si="160"/>
        <v>0</v>
      </c>
      <c r="P1426" s="160">
        <f t="shared" si="161"/>
        <v>0</v>
      </c>
      <c r="Q1426" s="160">
        <f t="shared" si="162"/>
        <v>0</v>
      </c>
    </row>
    <row r="1427" spans="1:17" ht="15" customHeight="1" x14ac:dyDescent="0.2">
      <c r="A1427" s="175"/>
      <c r="B1427" s="176"/>
      <c r="C1427" s="177"/>
      <c r="D1427" s="188"/>
      <c r="E1427" s="189"/>
      <c r="F1427" s="188"/>
      <c r="G1427" s="179"/>
      <c r="H1427" s="180" t="str">
        <f t="shared" si="156"/>
        <v/>
      </c>
      <c r="I1427" s="190"/>
      <c r="J1427" s="140"/>
      <c r="K1427" s="183" t="str">
        <f t="shared" si="157"/>
        <v/>
      </c>
      <c r="L1427" s="187"/>
      <c r="M1427" s="172">
        <f t="shared" si="158"/>
        <v>0</v>
      </c>
      <c r="N1427" s="172">
        <f t="shared" si="159"/>
        <v>0</v>
      </c>
      <c r="O1427" s="159">
        <f t="shared" si="160"/>
        <v>0</v>
      </c>
      <c r="P1427" s="160">
        <f t="shared" si="161"/>
        <v>0</v>
      </c>
      <c r="Q1427" s="160">
        <f t="shared" si="162"/>
        <v>0</v>
      </c>
    </row>
    <row r="1428" spans="1:17" ht="15" customHeight="1" x14ac:dyDescent="0.2">
      <c r="A1428" s="175"/>
      <c r="B1428" s="176"/>
      <c r="C1428" s="177"/>
      <c r="D1428" s="188"/>
      <c r="E1428" s="189"/>
      <c r="F1428" s="188"/>
      <c r="G1428" s="179"/>
      <c r="H1428" s="180" t="str">
        <f t="shared" si="156"/>
        <v/>
      </c>
      <c r="I1428" s="190"/>
      <c r="J1428" s="140"/>
      <c r="K1428" s="183" t="str">
        <f t="shared" si="157"/>
        <v/>
      </c>
      <c r="L1428" s="187"/>
      <c r="M1428" s="172">
        <f t="shared" si="158"/>
        <v>0</v>
      </c>
      <c r="N1428" s="172">
        <f t="shared" si="159"/>
        <v>0</v>
      </c>
      <c r="O1428" s="159">
        <f t="shared" si="160"/>
        <v>0</v>
      </c>
      <c r="P1428" s="160">
        <f t="shared" si="161"/>
        <v>0</v>
      </c>
      <c r="Q1428" s="160">
        <f t="shared" si="162"/>
        <v>0</v>
      </c>
    </row>
    <row r="1429" spans="1:17" ht="15" customHeight="1" x14ac:dyDescent="0.2">
      <c r="A1429" s="175"/>
      <c r="B1429" s="176"/>
      <c r="C1429" s="177"/>
      <c r="D1429" s="188"/>
      <c r="E1429" s="189"/>
      <c r="F1429" s="188"/>
      <c r="G1429" s="179"/>
      <c r="H1429" s="180" t="str">
        <f t="shared" si="156"/>
        <v/>
      </c>
      <c r="I1429" s="190"/>
      <c r="J1429" s="140"/>
      <c r="K1429" s="183" t="str">
        <f t="shared" si="157"/>
        <v/>
      </c>
      <c r="L1429" s="187"/>
      <c r="M1429" s="172">
        <f t="shared" si="158"/>
        <v>0</v>
      </c>
      <c r="N1429" s="172">
        <f t="shared" si="159"/>
        <v>0</v>
      </c>
      <c r="O1429" s="159">
        <f t="shared" si="160"/>
        <v>0</v>
      </c>
      <c r="P1429" s="160">
        <f t="shared" si="161"/>
        <v>0</v>
      </c>
      <c r="Q1429" s="160">
        <f t="shared" si="162"/>
        <v>0</v>
      </c>
    </row>
    <row r="1430" spans="1:17" ht="15" customHeight="1" x14ac:dyDescent="0.2">
      <c r="A1430" s="175"/>
      <c r="B1430" s="176"/>
      <c r="C1430" s="177"/>
      <c r="D1430" s="188"/>
      <c r="E1430" s="189"/>
      <c r="F1430" s="188"/>
      <c r="G1430" s="179"/>
      <c r="H1430" s="180" t="str">
        <f t="shared" si="156"/>
        <v/>
      </c>
      <c r="I1430" s="190"/>
      <c r="J1430" s="140"/>
      <c r="K1430" s="183" t="str">
        <f t="shared" si="157"/>
        <v/>
      </c>
      <c r="L1430" s="187"/>
      <c r="M1430" s="172">
        <f t="shared" si="158"/>
        <v>0</v>
      </c>
      <c r="N1430" s="172">
        <f t="shared" si="159"/>
        <v>0</v>
      </c>
      <c r="O1430" s="159">
        <f t="shared" si="160"/>
        <v>0</v>
      </c>
      <c r="P1430" s="160">
        <f t="shared" si="161"/>
        <v>0</v>
      </c>
      <c r="Q1430" s="160">
        <f t="shared" si="162"/>
        <v>0</v>
      </c>
    </row>
    <row r="1431" spans="1:17" ht="15" customHeight="1" x14ac:dyDescent="0.2">
      <c r="A1431" s="175"/>
      <c r="B1431" s="176"/>
      <c r="C1431" s="177"/>
      <c r="D1431" s="188"/>
      <c r="E1431" s="189"/>
      <c r="F1431" s="188"/>
      <c r="G1431" s="179"/>
      <c r="H1431" s="180" t="str">
        <f t="shared" si="156"/>
        <v/>
      </c>
      <c r="I1431" s="190"/>
      <c r="J1431" s="140"/>
      <c r="K1431" s="183" t="str">
        <f t="shared" si="157"/>
        <v/>
      </c>
      <c r="L1431" s="187"/>
      <c r="M1431" s="172">
        <f t="shared" si="158"/>
        <v>0</v>
      </c>
      <c r="N1431" s="172">
        <f t="shared" si="159"/>
        <v>0</v>
      </c>
      <c r="O1431" s="159">
        <f t="shared" si="160"/>
        <v>0</v>
      </c>
      <c r="P1431" s="160">
        <f t="shared" si="161"/>
        <v>0</v>
      </c>
      <c r="Q1431" s="160">
        <f t="shared" si="162"/>
        <v>0</v>
      </c>
    </row>
    <row r="1432" spans="1:17" ht="15" customHeight="1" x14ac:dyDescent="0.2">
      <c r="A1432" s="175"/>
      <c r="B1432" s="176"/>
      <c r="C1432" s="177"/>
      <c r="D1432" s="188"/>
      <c r="E1432" s="189"/>
      <c r="F1432" s="188"/>
      <c r="G1432" s="179"/>
      <c r="H1432" s="180" t="str">
        <f t="shared" si="156"/>
        <v/>
      </c>
      <c r="I1432" s="190"/>
      <c r="J1432" s="140"/>
      <c r="K1432" s="183" t="str">
        <f t="shared" si="157"/>
        <v/>
      </c>
      <c r="L1432" s="187"/>
      <c r="M1432" s="172">
        <f t="shared" si="158"/>
        <v>0</v>
      </c>
      <c r="N1432" s="172">
        <f t="shared" si="159"/>
        <v>0</v>
      </c>
      <c r="O1432" s="159">
        <f t="shared" si="160"/>
        <v>0</v>
      </c>
      <c r="P1432" s="160">
        <f t="shared" si="161"/>
        <v>0</v>
      </c>
      <c r="Q1432" s="160">
        <f t="shared" si="162"/>
        <v>0</v>
      </c>
    </row>
    <row r="1433" spans="1:17" ht="15" customHeight="1" x14ac:dyDescent="0.2">
      <c r="A1433" s="175"/>
      <c r="B1433" s="176"/>
      <c r="C1433" s="177"/>
      <c r="D1433" s="188"/>
      <c r="E1433" s="189"/>
      <c r="F1433" s="188"/>
      <c r="G1433" s="179"/>
      <c r="H1433" s="180" t="str">
        <f t="shared" si="156"/>
        <v/>
      </c>
      <c r="I1433" s="190"/>
      <c r="J1433" s="140"/>
      <c r="K1433" s="183" t="str">
        <f t="shared" si="157"/>
        <v/>
      </c>
      <c r="L1433" s="187"/>
      <c r="M1433" s="172">
        <f t="shared" si="158"/>
        <v>0</v>
      </c>
      <c r="N1433" s="172">
        <f t="shared" si="159"/>
        <v>0</v>
      </c>
      <c r="O1433" s="159">
        <f t="shared" si="160"/>
        <v>0</v>
      </c>
      <c r="P1433" s="160">
        <f t="shared" si="161"/>
        <v>0</v>
      </c>
      <c r="Q1433" s="160">
        <f t="shared" si="162"/>
        <v>0</v>
      </c>
    </row>
    <row r="1434" spans="1:17" ht="15" customHeight="1" x14ac:dyDescent="0.2">
      <c r="A1434" s="175"/>
      <c r="B1434" s="176"/>
      <c r="C1434" s="177"/>
      <c r="D1434" s="188"/>
      <c r="E1434" s="189"/>
      <c r="F1434" s="188"/>
      <c r="G1434" s="179"/>
      <c r="H1434" s="180" t="str">
        <f t="shared" si="156"/>
        <v/>
      </c>
      <c r="I1434" s="190"/>
      <c r="J1434" s="140"/>
      <c r="K1434" s="183" t="str">
        <f t="shared" si="157"/>
        <v/>
      </c>
      <c r="L1434" s="187"/>
      <c r="M1434" s="172">
        <f t="shared" si="158"/>
        <v>0</v>
      </c>
      <c r="N1434" s="172">
        <f t="shared" si="159"/>
        <v>0</v>
      </c>
      <c r="O1434" s="159">
        <f t="shared" si="160"/>
        <v>0</v>
      </c>
      <c r="P1434" s="160">
        <f t="shared" si="161"/>
        <v>0</v>
      </c>
      <c r="Q1434" s="160">
        <f t="shared" si="162"/>
        <v>0</v>
      </c>
    </row>
    <row r="1435" spans="1:17" ht="15" customHeight="1" x14ac:dyDescent="0.2">
      <c r="A1435" s="175"/>
      <c r="B1435" s="176"/>
      <c r="C1435" s="177"/>
      <c r="D1435" s="188"/>
      <c r="E1435" s="189"/>
      <c r="F1435" s="188"/>
      <c r="G1435" s="179"/>
      <c r="H1435" s="180" t="str">
        <f t="shared" si="156"/>
        <v/>
      </c>
      <c r="I1435" s="190"/>
      <c r="J1435" s="140"/>
      <c r="K1435" s="183" t="str">
        <f t="shared" si="157"/>
        <v/>
      </c>
      <c r="L1435" s="187"/>
      <c r="M1435" s="172">
        <f t="shared" si="158"/>
        <v>0</v>
      </c>
      <c r="N1435" s="172">
        <f t="shared" si="159"/>
        <v>0</v>
      </c>
      <c r="O1435" s="159">
        <f t="shared" si="160"/>
        <v>0</v>
      </c>
      <c r="P1435" s="160">
        <f t="shared" si="161"/>
        <v>0</v>
      </c>
      <c r="Q1435" s="160">
        <f t="shared" si="162"/>
        <v>0</v>
      </c>
    </row>
    <row r="1436" spans="1:17" ht="15" customHeight="1" x14ac:dyDescent="0.2">
      <c r="A1436" s="175"/>
      <c r="B1436" s="176"/>
      <c r="C1436" s="177"/>
      <c r="D1436" s="188"/>
      <c r="E1436" s="189"/>
      <c r="F1436" s="188"/>
      <c r="G1436" s="179"/>
      <c r="H1436" s="180" t="str">
        <f t="shared" si="156"/>
        <v/>
      </c>
      <c r="I1436" s="190"/>
      <c r="J1436" s="140"/>
      <c r="K1436" s="183" t="str">
        <f t="shared" si="157"/>
        <v/>
      </c>
      <c r="L1436" s="187"/>
      <c r="M1436" s="172">
        <f t="shared" si="158"/>
        <v>0</v>
      </c>
      <c r="N1436" s="172">
        <f t="shared" si="159"/>
        <v>0</v>
      </c>
      <c r="O1436" s="159">
        <f t="shared" si="160"/>
        <v>0</v>
      </c>
      <c r="P1436" s="160">
        <f t="shared" si="161"/>
        <v>0</v>
      </c>
      <c r="Q1436" s="160">
        <f t="shared" si="162"/>
        <v>0</v>
      </c>
    </row>
    <row r="1437" spans="1:17" ht="15" customHeight="1" x14ac:dyDescent="0.2">
      <c r="A1437" s="175"/>
      <c r="B1437" s="176"/>
      <c r="C1437" s="177"/>
      <c r="D1437" s="188"/>
      <c r="E1437" s="189"/>
      <c r="F1437" s="188"/>
      <c r="G1437" s="179"/>
      <c r="H1437" s="180" t="str">
        <f t="shared" si="156"/>
        <v/>
      </c>
      <c r="I1437" s="190"/>
      <c r="J1437" s="140"/>
      <c r="K1437" s="183" t="str">
        <f t="shared" si="157"/>
        <v/>
      </c>
      <c r="L1437" s="187"/>
      <c r="M1437" s="172">
        <f t="shared" si="158"/>
        <v>0</v>
      </c>
      <c r="N1437" s="172">
        <f t="shared" si="159"/>
        <v>0</v>
      </c>
      <c r="O1437" s="159">
        <f t="shared" si="160"/>
        <v>0</v>
      </c>
      <c r="P1437" s="160">
        <f t="shared" si="161"/>
        <v>0</v>
      </c>
      <c r="Q1437" s="160">
        <f t="shared" si="162"/>
        <v>0</v>
      </c>
    </row>
    <row r="1438" spans="1:17" ht="15" customHeight="1" x14ac:dyDescent="0.2">
      <c r="A1438" s="175"/>
      <c r="B1438" s="176"/>
      <c r="C1438" s="177"/>
      <c r="D1438" s="188"/>
      <c r="E1438" s="189"/>
      <c r="F1438" s="188"/>
      <c r="G1438" s="179"/>
      <c r="H1438" s="180" t="str">
        <f t="shared" si="156"/>
        <v/>
      </c>
      <c r="I1438" s="190"/>
      <c r="J1438" s="140"/>
      <c r="K1438" s="183" t="str">
        <f t="shared" si="157"/>
        <v/>
      </c>
      <c r="L1438" s="187"/>
      <c r="M1438" s="172">
        <f t="shared" si="158"/>
        <v>0</v>
      </c>
      <c r="N1438" s="172">
        <f t="shared" si="159"/>
        <v>0</v>
      </c>
      <c r="O1438" s="159">
        <f t="shared" si="160"/>
        <v>0</v>
      </c>
      <c r="P1438" s="160">
        <f t="shared" si="161"/>
        <v>0</v>
      </c>
      <c r="Q1438" s="160">
        <f t="shared" si="162"/>
        <v>0</v>
      </c>
    </row>
    <row r="1439" spans="1:17" ht="15" customHeight="1" x14ac:dyDescent="0.2">
      <c r="A1439" s="175"/>
      <c r="B1439" s="176"/>
      <c r="C1439" s="177"/>
      <c r="D1439" s="188"/>
      <c r="E1439" s="189"/>
      <c r="F1439" s="188"/>
      <c r="G1439" s="179"/>
      <c r="H1439" s="180" t="str">
        <f t="shared" si="156"/>
        <v/>
      </c>
      <c r="I1439" s="190"/>
      <c r="J1439" s="140"/>
      <c r="K1439" s="183" t="str">
        <f t="shared" si="157"/>
        <v/>
      </c>
      <c r="L1439" s="187"/>
      <c r="M1439" s="172">
        <f t="shared" si="158"/>
        <v>0</v>
      </c>
      <c r="N1439" s="172">
        <f t="shared" si="159"/>
        <v>0</v>
      </c>
      <c r="O1439" s="159">
        <f t="shared" si="160"/>
        <v>0</v>
      </c>
      <c r="P1439" s="160">
        <f t="shared" si="161"/>
        <v>0</v>
      </c>
      <c r="Q1439" s="160">
        <f t="shared" si="162"/>
        <v>0</v>
      </c>
    </row>
    <row r="1440" spans="1:17" ht="15" customHeight="1" x14ac:dyDescent="0.2">
      <c r="A1440" s="175"/>
      <c r="B1440" s="176"/>
      <c r="C1440" s="177"/>
      <c r="D1440" s="188"/>
      <c r="E1440" s="189"/>
      <c r="F1440" s="188"/>
      <c r="G1440" s="179"/>
      <c r="H1440" s="180" t="str">
        <f t="shared" si="156"/>
        <v/>
      </c>
      <c r="I1440" s="190"/>
      <c r="J1440" s="140"/>
      <c r="K1440" s="183" t="str">
        <f t="shared" si="157"/>
        <v/>
      </c>
      <c r="L1440" s="187"/>
      <c r="M1440" s="172">
        <f t="shared" si="158"/>
        <v>0</v>
      </c>
      <c r="N1440" s="172">
        <f t="shared" si="159"/>
        <v>0</v>
      </c>
      <c r="O1440" s="159">
        <f t="shared" si="160"/>
        <v>0</v>
      </c>
      <c r="P1440" s="160">
        <f t="shared" si="161"/>
        <v>0</v>
      </c>
      <c r="Q1440" s="160">
        <f t="shared" si="162"/>
        <v>0</v>
      </c>
    </row>
    <row r="1441" spans="1:17" ht="15" customHeight="1" x14ac:dyDescent="0.2">
      <c r="A1441" s="175"/>
      <c r="B1441" s="176"/>
      <c r="C1441" s="177"/>
      <c r="D1441" s="188"/>
      <c r="E1441" s="189"/>
      <c r="F1441" s="188"/>
      <c r="G1441" s="179"/>
      <c r="H1441" s="180" t="str">
        <f t="shared" si="156"/>
        <v/>
      </c>
      <c r="I1441" s="190"/>
      <c r="J1441" s="140"/>
      <c r="K1441" s="183" t="str">
        <f t="shared" si="157"/>
        <v/>
      </c>
      <c r="L1441" s="187"/>
      <c r="M1441" s="172">
        <f t="shared" si="158"/>
        <v>0</v>
      </c>
      <c r="N1441" s="172">
        <f t="shared" si="159"/>
        <v>0</v>
      </c>
      <c r="O1441" s="159">
        <f t="shared" si="160"/>
        <v>0</v>
      </c>
      <c r="P1441" s="160">
        <f t="shared" si="161"/>
        <v>0</v>
      </c>
      <c r="Q1441" s="160">
        <f t="shared" si="162"/>
        <v>0</v>
      </c>
    </row>
    <row r="1442" spans="1:17" ht="15" customHeight="1" x14ac:dyDescent="0.2">
      <c r="A1442" s="175"/>
      <c r="B1442" s="176"/>
      <c r="C1442" s="177"/>
      <c r="D1442" s="188"/>
      <c r="E1442" s="189"/>
      <c r="F1442" s="188"/>
      <c r="G1442" s="179"/>
      <c r="H1442" s="180" t="str">
        <f t="shared" si="156"/>
        <v/>
      </c>
      <c r="I1442" s="190"/>
      <c r="J1442" s="140"/>
      <c r="K1442" s="183" t="str">
        <f t="shared" si="157"/>
        <v/>
      </c>
      <c r="L1442" s="187"/>
      <c r="M1442" s="172">
        <f t="shared" si="158"/>
        <v>0</v>
      </c>
      <c r="N1442" s="172">
        <f t="shared" si="159"/>
        <v>0</v>
      </c>
      <c r="O1442" s="159">
        <f t="shared" si="160"/>
        <v>0</v>
      </c>
      <c r="P1442" s="160">
        <f t="shared" si="161"/>
        <v>0</v>
      </c>
      <c r="Q1442" s="160">
        <f t="shared" si="162"/>
        <v>0</v>
      </c>
    </row>
    <row r="1443" spans="1:17" ht="15" customHeight="1" x14ac:dyDescent="0.2">
      <c r="A1443" s="175"/>
      <c r="B1443" s="176"/>
      <c r="C1443" s="177"/>
      <c r="D1443" s="188"/>
      <c r="E1443" s="189"/>
      <c r="F1443" s="188"/>
      <c r="G1443" s="179"/>
      <c r="H1443" s="180" t="str">
        <f t="shared" si="156"/>
        <v/>
      </c>
      <c r="I1443" s="190"/>
      <c r="J1443" s="140"/>
      <c r="K1443" s="183" t="str">
        <f t="shared" si="157"/>
        <v/>
      </c>
      <c r="L1443" s="187"/>
      <c r="M1443" s="172">
        <f t="shared" si="158"/>
        <v>0</v>
      </c>
      <c r="N1443" s="172">
        <f t="shared" si="159"/>
        <v>0</v>
      </c>
      <c r="O1443" s="159">
        <f t="shared" si="160"/>
        <v>0</v>
      </c>
      <c r="P1443" s="160">
        <f t="shared" si="161"/>
        <v>0</v>
      </c>
      <c r="Q1443" s="160">
        <f t="shared" si="162"/>
        <v>0</v>
      </c>
    </row>
    <row r="1444" spans="1:17" ht="15" customHeight="1" x14ac:dyDescent="0.2">
      <c r="A1444" s="175"/>
      <c r="B1444" s="176"/>
      <c r="C1444" s="177"/>
      <c r="D1444" s="188"/>
      <c r="E1444" s="189"/>
      <c r="F1444" s="188"/>
      <c r="G1444" s="179"/>
      <c r="H1444" s="180" t="str">
        <f t="shared" si="156"/>
        <v/>
      </c>
      <c r="I1444" s="190"/>
      <c r="J1444" s="140"/>
      <c r="K1444" s="183" t="str">
        <f t="shared" si="157"/>
        <v/>
      </c>
      <c r="L1444" s="187"/>
      <c r="M1444" s="172">
        <f t="shared" si="158"/>
        <v>0</v>
      </c>
      <c r="N1444" s="172">
        <f t="shared" si="159"/>
        <v>0</v>
      </c>
      <c r="O1444" s="159">
        <f t="shared" si="160"/>
        <v>0</v>
      </c>
      <c r="P1444" s="160">
        <f t="shared" si="161"/>
        <v>0</v>
      </c>
      <c r="Q1444" s="160">
        <f t="shared" si="162"/>
        <v>0</v>
      </c>
    </row>
    <row r="1445" spans="1:17" ht="15" customHeight="1" x14ac:dyDescent="0.2">
      <c r="A1445" s="175"/>
      <c r="B1445" s="176"/>
      <c r="C1445" s="177"/>
      <c r="D1445" s="188"/>
      <c r="E1445" s="189"/>
      <c r="F1445" s="188"/>
      <c r="G1445" s="179"/>
      <c r="H1445" s="180" t="str">
        <f t="shared" si="156"/>
        <v/>
      </c>
      <c r="I1445" s="190"/>
      <c r="J1445" s="140"/>
      <c r="K1445" s="183" t="str">
        <f t="shared" si="157"/>
        <v/>
      </c>
      <c r="L1445" s="187"/>
      <c r="M1445" s="172">
        <f t="shared" si="158"/>
        <v>0</v>
      </c>
      <c r="N1445" s="172">
        <f t="shared" si="159"/>
        <v>0</v>
      </c>
      <c r="O1445" s="159">
        <f t="shared" si="160"/>
        <v>0</v>
      </c>
      <c r="P1445" s="160">
        <f t="shared" si="161"/>
        <v>0</v>
      </c>
      <c r="Q1445" s="160">
        <f t="shared" si="162"/>
        <v>0</v>
      </c>
    </row>
    <row r="1446" spans="1:17" ht="15" customHeight="1" x14ac:dyDescent="0.2">
      <c r="A1446" s="175"/>
      <c r="B1446" s="176"/>
      <c r="C1446" s="177"/>
      <c r="D1446" s="188"/>
      <c r="E1446" s="189"/>
      <c r="F1446" s="188"/>
      <c r="G1446" s="179"/>
      <c r="H1446" s="180" t="str">
        <f t="shared" si="156"/>
        <v/>
      </c>
      <c r="I1446" s="190"/>
      <c r="J1446" s="140"/>
      <c r="K1446" s="183" t="str">
        <f t="shared" si="157"/>
        <v/>
      </c>
      <c r="L1446" s="187"/>
      <c r="M1446" s="172">
        <f t="shared" si="158"/>
        <v>0</v>
      </c>
      <c r="N1446" s="172">
        <f t="shared" si="159"/>
        <v>0</v>
      </c>
      <c r="O1446" s="159">
        <f t="shared" si="160"/>
        <v>0</v>
      </c>
      <c r="P1446" s="160">
        <f t="shared" si="161"/>
        <v>0</v>
      </c>
      <c r="Q1446" s="160">
        <f t="shared" si="162"/>
        <v>0</v>
      </c>
    </row>
    <row r="1447" spans="1:17" ht="15" customHeight="1" x14ac:dyDescent="0.2">
      <c r="A1447" s="175"/>
      <c r="B1447" s="176"/>
      <c r="C1447" s="177"/>
      <c r="D1447" s="188"/>
      <c r="E1447" s="189"/>
      <c r="F1447" s="188"/>
      <c r="G1447" s="179"/>
      <c r="H1447" s="180" t="str">
        <f t="shared" si="156"/>
        <v/>
      </c>
      <c r="I1447" s="190"/>
      <c r="J1447" s="140"/>
      <c r="K1447" s="183" t="str">
        <f t="shared" si="157"/>
        <v/>
      </c>
      <c r="L1447" s="187"/>
      <c r="M1447" s="172">
        <f t="shared" si="158"/>
        <v>0</v>
      </c>
      <c r="N1447" s="172">
        <f t="shared" si="159"/>
        <v>0</v>
      </c>
      <c r="O1447" s="159">
        <f t="shared" si="160"/>
        <v>0</v>
      </c>
      <c r="P1447" s="160">
        <f t="shared" si="161"/>
        <v>0</v>
      </c>
      <c r="Q1447" s="160">
        <f t="shared" si="162"/>
        <v>0</v>
      </c>
    </row>
    <row r="1448" spans="1:17" ht="15" customHeight="1" x14ac:dyDescent="0.2">
      <c r="A1448" s="175"/>
      <c r="B1448" s="176"/>
      <c r="C1448" s="177"/>
      <c r="D1448" s="188"/>
      <c r="E1448" s="189"/>
      <c r="F1448" s="188"/>
      <c r="G1448" s="179"/>
      <c r="H1448" s="180" t="str">
        <f t="shared" si="156"/>
        <v/>
      </c>
      <c r="I1448" s="190"/>
      <c r="J1448" s="140"/>
      <c r="K1448" s="183" t="str">
        <f t="shared" si="157"/>
        <v/>
      </c>
      <c r="L1448" s="187"/>
      <c r="M1448" s="172">
        <f t="shared" si="158"/>
        <v>0</v>
      </c>
      <c r="N1448" s="172">
        <f t="shared" si="159"/>
        <v>0</v>
      </c>
      <c r="O1448" s="159">
        <f t="shared" si="160"/>
        <v>0</v>
      </c>
      <c r="P1448" s="160">
        <f t="shared" si="161"/>
        <v>0</v>
      </c>
      <c r="Q1448" s="160">
        <f t="shared" si="162"/>
        <v>0</v>
      </c>
    </row>
    <row r="1449" spans="1:17" ht="15" customHeight="1" x14ac:dyDescent="0.2">
      <c r="A1449" s="175"/>
      <c r="B1449" s="176"/>
      <c r="C1449" s="177"/>
      <c r="D1449" s="188"/>
      <c r="E1449" s="189"/>
      <c r="F1449" s="188"/>
      <c r="G1449" s="179"/>
      <c r="H1449" s="180" t="str">
        <f t="shared" si="156"/>
        <v/>
      </c>
      <c r="I1449" s="190"/>
      <c r="J1449" s="140"/>
      <c r="K1449" s="183" t="str">
        <f t="shared" si="157"/>
        <v/>
      </c>
      <c r="L1449" s="187"/>
      <c r="M1449" s="172">
        <f t="shared" si="158"/>
        <v>0</v>
      </c>
      <c r="N1449" s="172">
        <f t="shared" si="159"/>
        <v>0</v>
      </c>
      <c r="O1449" s="159">
        <f t="shared" si="160"/>
        <v>0</v>
      </c>
      <c r="P1449" s="160">
        <f t="shared" si="161"/>
        <v>0</v>
      </c>
      <c r="Q1449" s="160">
        <f t="shared" si="162"/>
        <v>0</v>
      </c>
    </row>
    <row r="1450" spans="1:17" ht="15" customHeight="1" x14ac:dyDescent="0.2">
      <c r="A1450" s="175"/>
      <c r="B1450" s="176"/>
      <c r="C1450" s="177"/>
      <c r="D1450" s="188"/>
      <c r="E1450" s="189"/>
      <c r="F1450" s="188"/>
      <c r="G1450" s="179"/>
      <c r="H1450" s="180" t="str">
        <f t="shared" si="156"/>
        <v/>
      </c>
      <c r="I1450" s="190"/>
      <c r="J1450" s="140"/>
      <c r="K1450" s="183" t="str">
        <f t="shared" si="157"/>
        <v/>
      </c>
      <c r="L1450" s="187"/>
      <c r="M1450" s="172">
        <f t="shared" si="158"/>
        <v>0</v>
      </c>
      <c r="N1450" s="172">
        <f t="shared" si="159"/>
        <v>0</v>
      </c>
      <c r="O1450" s="159">
        <f t="shared" si="160"/>
        <v>0</v>
      </c>
      <c r="P1450" s="160">
        <f t="shared" si="161"/>
        <v>0</v>
      </c>
      <c r="Q1450" s="160">
        <f t="shared" si="162"/>
        <v>0</v>
      </c>
    </row>
    <row r="1451" spans="1:17" ht="15" customHeight="1" x14ac:dyDescent="0.2">
      <c r="A1451" s="175"/>
      <c r="B1451" s="176"/>
      <c r="C1451" s="177"/>
      <c r="D1451" s="188"/>
      <c r="E1451" s="189"/>
      <c r="F1451" s="188"/>
      <c r="G1451" s="179"/>
      <c r="H1451" s="180" t="str">
        <f t="shared" si="156"/>
        <v/>
      </c>
      <c r="I1451" s="190"/>
      <c r="J1451" s="140"/>
      <c r="K1451" s="183" t="str">
        <f t="shared" si="157"/>
        <v/>
      </c>
      <c r="L1451" s="187"/>
      <c r="M1451" s="172">
        <f t="shared" si="158"/>
        <v>0</v>
      </c>
      <c r="N1451" s="172">
        <f t="shared" si="159"/>
        <v>0</v>
      </c>
      <c r="O1451" s="159">
        <f t="shared" si="160"/>
        <v>0</v>
      </c>
      <c r="P1451" s="160">
        <f t="shared" si="161"/>
        <v>0</v>
      </c>
      <c r="Q1451" s="160">
        <f t="shared" si="162"/>
        <v>0</v>
      </c>
    </row>
    <row r="1452" spans="1:17" ht="15" customHeight="1" x14ac:dyDescent="0.2">
      <c r="A1452" s="175"/>
      <c r="B1452" s="176"/>
      <c r="C1452" s="177"/>
      <c r="D1452" s="188"/>
      <c r="E1452" s="189"/>
      <c r="F1452" s="188"/>
      <c r="G1452" s="179"/>
      <c r="H1452" s="180" t="str">
        <f t="shared" si="156"/>
        <v/>
      </c>
      <c r="I1452" s="190"/>
      <c r="J1452" s="140"/>
      <c r="K1452" s="183" t="str">
        <f t="shared" si="157"/>
        <v/>
      </c>
      <c r="L1452" s="187"/>
      <c r="M1452" s="172">
        <f t="shared" si="158"/>
        <v>0</v>
      </c>
      <c r="N1452" s="172">
        <f t="shared" si="159"/>
        <v>0</v>
      </c>
      <c r="O1452" s="159">
        <f t="shared" si="160"/>
        <v>0</v>
      </c>
      <c r="P1452" s="160">
        <f t="shared" si="161"/>
        <v>0</v>
      </c>
      <c r="Q1452" s="160">
        <f t="shared" si="162"/>
        <v>0</v>
      </c>
    </row>
    <row r="1453" spans="1:17" ht="15" customHeight="1" x14ac:dyDescent="0.2">
      <c r="A1453" s="175"/>
      <c r="B1453" s="176"/>
      <c r="C1453" s="177"/>
      <c r="D1453" s="188"/>
      <c r="E1453" s="189"/>
      <c r="F1453" s="188"/>
      <c r="G1453" s="179"/>
      <c r="H1453" s="180" t="str">
        <f t="shared" si="156"/>
        <v/>
      </c>
      <c r="I1453" s="190"/>
      <c r="J1453" s="140"/>
      <c r="K1453" s="183" t="str">
        <f t="shared" si="157"/>
        <v/>
      </c>
      <c r="L1453" s="187"/>
      <c r="M1453" s="172">
        <f t="shared" si="158"/>
        <v>0</v>
      </c>
      <c r="N1453" s="172">
        <f t="shared" si="159"/>
        <v>0</v>
      </c>
      <c r="O1453" s="159">
        <f t="shared" si="160"/>
        <v>0</v>
      </c>
      <c r="P1453" s="160">
        <f t="shared" si="161"/>
        <v>0</v>
      </c>
      <c r="Q1453" s="160">
        <f t="shared" si="162"/>
        <v>0</v>
      </c>
    </row>
    <row r="1454" spans="1:17" ht="15" customHeight="1" x14ac:dyDescent="0.2">
      <c r="A1454" s="175"/>
      <c r="B1454" s="176"/>
      <c r="C1454" s="177"/>
      <c r="D1454" s="188"/>
      <c r="E1454" s="189"/>
      <c r="F1454" s="188"/>
      <c r="G1454" s="179"/>
      <c r="H1454" s="180" t="str">
        <f t="shared" si="156"/>
        <v/>
      </c>
      <c r="I1454" s="190"/>
      <c r="J1454" s="140"/>
      <c r="K1454" s="183" t="str">
        <f t="shared" si="157"/>
        <v/>
      </c>
      <c r="L1454" s="187"/>
      <c r="M1454" s="172">
        <f t="shared" si="158"/>
        <v>0</v>
      </c>
      <c r="N1454" s="172">
        <f t="shared" si="159"/>
        <v>0</v>
      </c>
      <c r="O1454" s="159">
        <f t="shared" si="160"/>
        <v>0</v>
      </c>
      <c r="P1454" s="160">
        <f t="shared" si="161"/>
        <v>0</v>
      </c>
      <c r="Q1454" s="160">
        <f t="shared" si="162"/>
        <v>0</v>
      </c>
    </row>
    <row r="1455" spans="1:17" ht="15" customHeight="1" x14ac:dyDescent="0.2">
      <c r="A1455" s="175"/>
      <c r="B1455" s="176"/>
      <c r="C1455" s="177"/>
      <c r="D1455" s="188"/>
      <c r="E1455" s="189"/>
      <c r="F1455" s="188"/>
      <c r="G1455" s="179"/>
      <c r="H1455" s="180" t="str">
        <f t="shared" si="156"/>
        <v/>
      </c>
      <c r="I1455" s="190"/>
      <c r="J1455" s="140"/>
      <c r="K1455" s="183" t="str">
        <f t="shared" si="157"/>
        <v/>
      </c>
      <c r="L1455" s="187"/>
      <c r="M1455" s="172">
        <f t="shared" si="158"/>
        <v>0</v>
      </c>
      <c r="N1455" s="172">
        <f t="shared" si="159"/>
        <v>0</v>
      </c>
      <c r="O1455" s="159">
        <f t="shared" si="160"/>
        <v>0</v>
      </c>
      <c r="P1455" s="160">
        <f t="shared" si="161"/>
        <v>0</v>
      </c>
      <c r="Q1455" s="160">
        <f t="shared" si="162"/>
        <v>0</v>
      </c>
    </row>
    <row r="1456" spans="1:17" ht="15" customHeight="1" x14ac:dyDescent="0.2">
      <c r="A1456" s="175"/>
      <c r="B1456" s="176"/>
      <c r="C1456" s="177"/>
      <c r="D1456" s="188"/>
      <c r="E1456" s="189"/>
      <c r="F1456" s="188"/>
      <c r="G1456" s="179"/>
      <c r="H1456" s="180" t="str">
        <f t="shared" si="156"/>
        <v/>
      </c>
      <c r="I1456" s="190"/>
      <c r="J1456" s="140"/>
      <c r="K1456" s="183" t="str">
        <f t="shared" si="157"/>
        <v/>
      </c>
      <c r="L1456" s="187"/>
      <c r="M1456" s="172">
        <f t="shared" si="158"/>
        <v>0</v>
      </c>
      <c r="N1456" s="172">
        <f t="shared" si="159"/>
        <v>0</v>
      </c>
      <c r="O1456" s="159">
        <f t="shared" si="160"/>
        <v>0</v>
      </c>
      <c r="P1456" s="160">
        <f t="shared" si="161"/>
        <v>0</v>
      </c>
      <c r="Q1456" s="160">
        <f t="shared" si="162"/>
        <v>0</v>
      </c>
    </row>
    <row r="1457" spans="1:17" ht="15" customHeight="1" x14ac:dyDescent="0.2">
      <c r="A1457" s="175"/>
      <c r="B1457" s="176"/>
      <c r="C1457" s="177"/>
      <c r="D1457" s="188"/>
      <c r="E1457" s="189"/>
      <c r="F1457" s="188"/>
      <c r="G1457" s="179"/>
      <c r="H1457" s="180" t="str">
        <f t="shared" si="156"/>
        <v/>
      </c>
      <c r="I1457" s="190"/>
      <c r="J1457" s="140"/>
      <c r="K1457" s="183" t="str">
        <f t="shared" si="157"/>
        <v/>
      </c>
      <c r="L1457" s="187"/>
      <c r="M1457" s="172">
        <f t="shared" si="158"/>
        <v>0</v>
      </c>
      <c r="N1457" s="172">
        <f t="shared" si="159"/>
        <v>0</v>
      </c>
      <c r="O1457" s="159">
        <f t="shared" si="160"/>
        <v>0</v>
      </c>
      <c r="P1457" s="160">
        <f t="shared" si="161"/>
        <v>0</v>
      </c>
      <c r="Q1457" s="160">
        <f t="shared" si="162"/>
        <v>0</v>
      </c>
    </row>
    <row r="1458" spans="1:17" ht="15" customHeight="1" x14ac:dyDescent="0.2">
      <c r="A1458" s="175"/>
      <c r="B1458" s="176"/>
      <c r="C1458" s="177"/>
      <c r="D1458" s="188"/>
      <c r="E1458" s="189"/>
      <c r="F1458" s="188"/>
      <c r="G1458" s="179"/>
      <c r="H1458" s="180" t="str">
        <f t="shared" si="156"/>
        <v/>
      </c>
      <c r="I1458" s="190"/>
      <c r="J1458" s="140"/>
      <c r="K1458" s="183" t="str">
        <f t="shared" si="157"/>
        <v/>
      </c>
      <c r="L1458" s="187"/>
      <c r="M1458" s="172">
        <f t="shared" si="158"/>
        <v>0</v>
      </c>
      <c r="N1458" s="172">
        <f t="shared" si="159"/>
        <v>0</v>
      </c>
      <c r="O1458" s="159">
        <f t="shared" si="160"/>
        <v>0</v>
      </c>
      <c r="P1458" s="160">
        <f t="shared" si="161"/>
        <v>0</v>
      </c>
      <c r="Q1458" s="160">
        <f t="shared" si="162"/>
        <v>0</v>
      </c>
    </row>
    <row r="1459" spans="1:17" ht="15" customHeight="1" x14ac:dyDescent="0.2">
      <c r="A1459" s="175"/>
      <c r="B1459" s="176"/>
      <c r="C1459" s="177"/>
      <c r="D1459" s="188"/>
      <c r="E1459" s="189"/>
      <c r="F1459" s="188"/>
      <c r="G1459" s="179"/>
      <c r="H1459" s="180" t="str">
        <f t="shared" si="156"/>
        <v/>
      </c>
      <c r="I1459" s="190"/>
      <c r="J1459" s="140"/>
      <c r="K1459" s="183" t="str">
        <f t="shared" si="157"/>
        <v/>
      </c>
      <c r="L1459" s="187"/>
      <c r="M1459" s="172">
        <f t="shared" si="158"/>
        <v>0</v>
      </c>
      <c r="N1459" s="172">
        <f t="shared" si="159"/>
        <v>0</v>
      </c>
      <c r="O1459" s="159">
        <f t="shared" si="160"/>
        <v>0</v>
      </c>
      <c r="P1459" s="160">
        <f t="shared" si="161"/>
        <v>0</v>
      </c>
      <c r="Q1459" s="160">
        <f t="shared" si="162"/>
        <v>0</v>
      </c>
    </row>
    <row r="1460" spans="1:17" ht="15" customHeight="1" x14ac:dyDescent="0.2">
      <c r="A1460" s="175"/>
      <c r="B1460" s="176"/>
      <c r="C1460" s="177"/>
      <c r="D1460" s="188"/>
      <c r="E1460" s="189"/>
      <c r="F1460" s="188"/>
      <c r="G1460" s="179"/>
      <c r="H1460" s="180" t="str">
        <f t="shared" si="156"/>
        <v/>
      </c>
      <c r="I1460" s="190"/>
      <c r="J1460" s="140"/>
      <c r="K1460" s="183" t="str">
        <f t="shared" si="157"/>
        <v/>
      </c>
      <c r="L1460" s="187"/>
      <c r="M1460" s="172">
        <f t="shared" si="158"/>
        <v>0</v>
      </c>
      <c r="N1460" s="172">
        <f t="shared" si="159"/>
        <v>0</v>
      </c>
      <c r="O1460" s="159">
        <f t="shared" si="160"/>
        <v>0</v>
      </c>
      <c r="P1460" s="160">
        <f t="shared" si="161"/>
        <v>0</v>
      </c>
      <c r="Q1460" s="160">
        <f t="shared" si="162"/>
        <v>0</v>
      </c>
    </row>
    <row r="1461" spans="1:17" ht="15" customHeight="1" x14ac:dyDescent="0.2">
      <c r="A1461" s="175"/>
      <c r="B1461" s="176"/>
      <c r="C1461" s="177"/>
      <c r="D1461" s="188"/>
      <c r="E1461" s="189"/>
      <c r="F1461" s="188"/>
      <c r="G1461" s="179"/>
      <c r="H1461" s="180" t="str">
        <f t="shared" si="156"/>
        <v/>
      </c>
      <c r="I1461" s="190"/>
      <c r="J1461" s="140"/>
      <c r="K1461" s="183" t="str">
        <f t="shared" si="157"/>
        <v/>
      </c>
      <c r="L1461" s="187"/>
      <c r="M1461" s="172">
        <f t="shared" si="158"/>
        <v>0</v>
      </c>
      <c r="N1461" s="172">
        <f t="shared" si="159"/>
        <v>0</v>
      </c>
      <c r="O1461" s="159">
        <f t="shared" si="160"/>
        <v>0</v>
      </c>
      <c r="P1461" s="160">
        <f t="shared" si="161"/>
        <v>0</v>
      </c>
      <c r="Q1461" s="160">
        <f t="shared" si="162"/>
        <v>0</v>
      </c>
    </row>
    <row r="1462" spans="1:17" ht="15" customHeight="1" x14ac:dyDescent="0.2">
      <c r="A1462" s="175"/>
      <c r="B1462" s="176"/>
      <c r="C1462" s="177"/>
      <c r="D1462" s="188"/>
      <c r="E1462" s="189"/>
      <c r="F1462" s="188"/>
      <c r="G1462" s="179"/>
      <c r="H1462" s="180" t="str">
        <f t="shared" si="156"/>
        <v/>
      </c>
      <c r="I1462" s="190"/>
      <c r="J1462" s="140"/>
      <c r="K1462" s="183" t="str">
        <f t="shared" si="157"/>
        <v/>
      </c>
      <c r="L1462" s="187"/>
      <c r="M1462" s="172">
        <f t="shared" si="158"/>
        <v>0</v>
      </c>
      <c r="N1462" s="172">
        <f t="shared" si="159"/>
        <v>0</v>
      </c>
      <c r="O1462" s="159">
        <f t="shared" si="160"/>
        <v>0</v>
      </c>
      <c r="P1462" s="160">
        <f t="shared" si="161"/>
        <v>0</v>
      </c>
      <c r="Q1462" s="160">
        <f t="shared" si="162"/>
        <v>0</v>
      </c>
    </row>
    <row r="1463" spans="1:17" ht="15" customHeight="1" x14ac:dyDescent="0.2">
      <c r="A1463" s="175"/>
      <c r="B1463" s="176"/>
      <c r="C1463" s="177"/>
      <c r="D1463" s="188"/>
      <c r="E1463" s="189"/>
      <c r="F1463" s="188"/>
      <c r="G1463" s="179"/>
      <c r="H1463" s="180" t="str">
        <f t="shared" si="156"/>
        <v/>
      </c>
      <c r="I1463" s="190"/>
      <c r="J1463" s="140"/>
      <c r="K1463" s="183" t="str">
        <f t="shared" si="157"/>
        <v/>
      </c>
      <c r="L1463" s="187"/>
      <c r="M1463" s="172">
        <f t="shared" si="158"/>
        <v>0</v>
      </c>
      <c r="N1463" s="172">
        <f t="shared" si="159"/>
        <v>0</v>
      </c>
      <c r="O1463" s="159">
        <f t="shared" si="160"/>
        <v>0</v>
      </c>
      <c r="P1463" s="160">
        <f t="shared" si="161"/>
        <v>0</v>
      </c>
      <c r="Q1463" s="160">
        <f t="shared" si="162"/>
        <v>0</v>
      </c>
    </row>
    <row r="1464" spans="1:17" ht="15" customHeight="1" x14ac:dyDescent="0.2">
      <c r="A1464" s="175"/>
      <c r="B1464" s="176"/>
      <c r="C1464" s="177"/>
      <c r="D1464" s="188"/>
      <c r="E1464" s="189"/>
      <c r="F1464" s="188"/>
      <c r="G1464" s="179"/>
      <c r="H1464" s="180" t="str">
        <f t="shared" si="156"/>
        <v/>
      </c>
      <c r="I1464" s="190"/>
      <c r="J1464" s="140"/>
      <c r="K1464" s="183" t="str">
        <f t="shared" si="157"/>
        <v/>
      </c>
      <c r="L1464" s="187"/>
      <c r="M1464" s="172">
        <f t="shared" si="158"/>
        <v>0</v>
      </c>
      <c r="N1464" s="172">
        <f t="shared" si="159"/>
        <v>0</v>
      </c>
      <c r="O1464" s="159">
        <f t="shared" si="160"/>
        <v>0</v>
      </c>
      <c r="P1464" s="160">
        <f t="shared" si="161"/>
        <v>0</v>
      </c>
      <c r="Q1464" s="160">
        <f t="shared" si="162"/>
        <v>0</v>
      </c>
    </row>
    <row r="1465" spans="1:17" ht="15" customHeight="1" x14ac:dyDescent="0.2">
      <c r="A1465" s="175"/>
      <c r="B1465" s="176"/>
      <c r="C1465" s="177"/>
      <c r="D1465" s="188"/>
      <c r="E1465" s="189"/>
      <c r="F1465" s="188"/>
      <c r="G1465" s="179"/>
      <c r="H1465" s="180" t="str">
        <f t="shared" si="156"/>
        <v/>
      </c>
      <c r="I1465" s="190"/>
      <c r="J1465" s="140"/>
      <c r="K1465" s="183" t="str">
        <f t="shared" si="157"/>
        <v/>
      </c>
      <c r="L1465" s="187"/>
      <c r="M1465" s="172">
        <f t="shared" si="158"/>
        <v>0</v>
      </c>
      <c r="N1465" s="172">
        <f t="shared" si="159"/>
        <v>0</v>
      </c>
      <c r="O1465" s="159">
        <f t="shared" si="160"/>
        <v>0</v>
      </c>
      <c r="P1465" s="160">
        <f t="shared" si="161"/>
        <v>0</v>
      </c>
      <c r="Q1465" s="160">
        <f t="shared" si="162"/>
        <v>0</v>
      </c>
    </row>
    <row r="1466" spans="1:17" ht="15" customHeight="1" x14ac:dyDescent="0.2">
      <c r="A1466" s="175"/>
      <c r="B1466" s="176"/>
      <c r="C1466" s="177"/>
      <c r="D1466" s="188"/>
      <c r="E1466" s="189"/>
      <c r="F1466" s="188"/>
      <c r="G1466" s="179"/>
      <c r="H1466" s="180" t="str">
        <f t="shared" si="156"/>
        <v/>
      </c>
      <c r="I1466" s="190"/>
      <c r="J1466" s="140"/>
      <c r="K1466" s="183" t="str">
        <f t="shared" si="157"/>
        <v/>
      </c>
      <c r="L1466" s="187"/>
      <c r="M1466" s="172">
        <f t="shared" si="158"/>
        <v>0</v>
      </c>
      <c r="N1466" s="172">
        <f t="shared" si="159"/>
        <v>0</v>
      </c>
      <c r="O1466" s="159">
        <f t="shared" si="160"/>
        <v>0</v>
      </c>
      <c r="P1466" s="160">
        <f t="shared" si="161"/>
        <v>0</v>
      </c>
      <c r="Q1466" s="160">
        <f t="shared" si="162"/>
        <v>0</v>
      </c>
    </row>
    <row r="1467" spans="1:17" ht="15" customHeight="1" x14ac:dyDescent="0.2">
      <c r="A1467" s="175"/>
      <c r="B1467" s="176"/>
      <c r="C1467" s="177"/>
      <c r="D1467" s="188"/>
      <c r="E1467" s="189"/>
      <c r="F1467" s="188"/>
      <c r="G1467" s="179"/>
      <c r="H1467" s="180" t="str">
        <f t="shared" si="156"/>
        <v/>
      </c>
      <c r="I1467" s="190"/>
      <c r="J1467" s="140"/>
      <c r="K1467" s="183" t="str">
        <f t="shared" si="157"/>
        <v/>
      </c>
      <c r="L1467" s="187"/>
      <c r="M1467" s="172">
        <f t="shared" si="158"/>
        <v>0</v>
      </c>
      <c r="N1467" s="172">
        <f t="shared" si="159"/>
        <v>0</v>
      </c>
      <c r="O1467" s="159">
        <f t="shared" si="160"/>
        <v>0</v>
      </c>
      <c r="P1467" s="160">
        <f t="shared" si="161"/>
        <v>0</v>
      </c>
      <c r="Q1467" s="160">
        <f t="shared" si="162"/>
        <v>0</v>
      </c>
    </row>
    <row r="1468" spans="1:17" ht="15" customHeight="1" x14ac:dyDescent="0.2">
      <c r="A1468" s="175"/>
      <c r="B1468" s="176"/>
      <c r="C1468" s="177"/>
      <c r="D1468" s="188"/>
      <c r="E1468" s="189"/>
      <c r="F1468" s="188"/>
      <c r="G1468" s="179"/>
      <c r="H1468" s="180" t="str">
        <f t="shared" si="156"/>
        <v/>
      </c>
      <c r="I1468" s="190"/>
      <c r="J1468" s="140"/>
      <c r="K1468" s="183" t="str">
        <f t="shared" si="157"/>
        <v/>
      </c>
      <c r="L1468" s="187"/>
      <c r="M1468" s="172">
        <f t="shared" si="158"/>
        <v>0</v>
      </c>
      <c r="N1468" s="172">
        <f t="shared" si="159"/>
        <v>0</v>
      </c>
      <c r="O1468" s="159">
        <f t="shared" si="160"/>
        <v>0</v>
      </c>
      <c r="P1468" s="160">
        <f t="shared" si="161"/>
        <v>0</v>
      </c>
      <c r="Q1468" s="160">
        <f t="shared" si="162"/>
        <v>0</v>
      </c>
    </row>
    <row r="1469" spans="1:17" ht="15" customHeight="1" x14ac:dyDescent="0.2">
      <c r="A1469" s="175"/>
      <c r="B1469" s="176"/>
      <c r="C1469" s="177"/>
      <c r="D1469" s="188"/>
      <c r="E1469" s="189"/>
      <c r="F1469" s="188"/>
      <c r="G1469" s="179"/>
      <c r="H1469" s="180" t="str">
        <f t="shared" si="156"/>
        <v/>
      </c>
      <c r="I1469" s="190"/>
      <c r="J1469" s="140"/>
      <c r="K1469" s="183" t="str">
        <f t="shared" si="157"/>
        <v/>
      </c>
      <c r="L1469" s="187"/>
      <c r="M1469" s="172">
        <f t="shared" si="158"/>
        <v>0</v>
      </c>
      <c r="N1469" s="172">
        <f t="shared" si="159"/>
        <v>0</v>
      </c>
      <c r="O1469" s="159">
        <f t="shared" si="160"/>
        <v>0</v>
      </c>
      <c r="P1469" s="160">
        <f t="shared" si="161"/>
        <v>0</v>
      </c>
      <c r="Q1469" s="160">
        <f t="shared" si="162"/>
        <v>0</v>
      </c>
    </row>
    <row r="1470" spans="1:17" ht="15" customHeight="1" x14ac:dyDescent="0.2">
      <c r="A1470" s="175"/>
      <c r="B1470" s="176"/>
      <c r="C1470" s="177"/>
      <c r="D1470" s="188"/>
      <c r="E1470" s="189"/>
      <c r="F1470" s="188"/>
      <c r="G1470" s="179"/>
      <c r="H1470" s="180" t="str">
        <f t="shared" si="156"/>
        <v/>
      </c>
      <c r="I1470" s="190"/>
      <c r="J1470" s="140"/>
      <c r="K1470" s="183" t="str">
        <f t="shared" si="157"/>
        <v/>
      </c>
      <c r="L1470" s="187"/>
      <c r="M1470" s="172">
        <f t="shared" si="158"/>
        <v>0</v>
      </c>
      <c r="N1470" s="172">
        <f t="shared" si="159"/>
        <v>0</v>
      </c>
      <c r="O1470" s="159">
        <f t="shared" si="160"/>
        <v>0</v>
      </c>
      <c r="P1470" s="160">
        <f t="shared" si="161"/>
        <v>0</v>
      </c>
      <c r="Q1470" s="160">
        <f t="shared" si="162"/>
        <v>0</v>
      </c>
    </row>
    <row r="1471" spans="1:17" ht="15" customHeight="1" x14ac:dyDescent="0.2">
      <c r="A1471" s="175"/>
      <c r="B1471" s="176"/>
      <c r="C1471" s="177"/>
      <c r="D1471" s="188"/>
      <c r="E1471" s="189"/>
      <c r="F1471" s="188"/>
      <c r="G1471" s="179"/>
      <c r="H1471" s="180" t="str">
        <f t="shared" si="156"/>
        <v/>
      </c>
      <c r="I1471" s="190"/>
      <c r="J1471" s="140"/>
      <c r="K1471" s="183" t="str">
        <f t="shared" si="157"/>
        <v/>
      </c>
      <c r="L1471" s="187"/>
      <c r="M1471" s="172">
        <f t="shared" si="158"/>
        <v>0</v>
      </c>
      <c r="N1471" s="172">
        <f t="shared" si="159"/>
        <v>0</v>
      </c>
      <c r="O1471" s="159">
        <f t="shared" si="160"/>
        <v>0</v>
      </c>
      <c r="P1471" s="160">
        <f t="shared" si="161"/>
        <v>0</v>
      </c>
      <c r="Q1471" s="160">
        <f t="shared" si="162"/>
        <v>0</v>
      </c>
    </row>
    <row r="1472" spans="1:17" ht="15" customHeight="1" x14ac:dyDescent="0.2">
      <c r="A1472" s="175"/>
      <c r="B1472" s="176"/>
      <c r="C1472" s="177"/>
      <c r="D1472" s="188"/>
      <c r="E1472" s="189"/>
      <c r="F1472" s="188"/>
      <c r="G1472" s="179"/>
      <c r="H1472" s="180" t="str">
        <f t="shared" si="156"/>
        <v/>
      </c>
      <c r="I1472" s="190"/>
      <c r="J1472" s="140"/>
      <c r="K1472" s="183" t="str">
        <f t="shared" si="157"/>
        <v/>
      </c>
      <c r="L1472" s="187"/>
      <c r="M1472" s="172">
        <f t="shared" si="158"/>
        <v>0</v>
      </c>
      <c r="N1472" s="172">
        <f t="shared" si="159"/>
        <v>0</v>
      </c>
      <c r="O1472" s="159">
        <f t="shared" si="160"/>
        <v>0</v>
      </c>
      <c r="P1472" s="160">
        <f t="shared" si="161"/>
        <v>0</v>
      </c>
      <c r="Q1472" s="160">
        <f t="shared" si="162"/>
        <v>0</v>
      </c>
    </row>
    <row r="1473" spans="1:17" ht="15" customHeight="1" x14ac:dyDescent="0.2">
      <c r="A1473" s="175"/>
      <c r="B1473" s="176"/>
      <c r="C1473" s="177"/>
      <c r="D1473" s="188"/>
      <c r="E1473" s="189"/>
      <c r="F1473" s="188"/>
      <c r="G1473" s="179"/>
      <c r="H1473" s="180" t="str">
        <f t="shared" si="156"/>
        <v/>
      </c>
      <c r="I1473" s="190"/>
      <c r="J1473" s="140"/>
      <c r="K1473" s="183" t="str">
        <f t="shared" si="157"/>
        <v/>
      </c>
      <c r="L1473" s="187"/>
      <c r="M1473" s="172">
        <f t="shared" si="158"/>
        <v>0</v>
      </c>
      <c r="N1473" s="172">
        <f t="shared" si="159"/>
        <v>0</v>
      </c>
      <c r="O1473" s="159">
        <f t="shared" si="160"/>
        <v>0</v>
      </c>
      <c r="P1473" s="160">
        <f t="shared" si="161"/>
        <v>0</v>
      </c>
      <c r="Q1473" s="160">
        <f t="shared" si="162"/>
        <v>0</v>
      </c>
    </row>
    <row r="1474" spans="1:17" ht="15" customHeight="1" x14ac:dyDescent="0.2">
      <c r="A1474" s="175"/>
      <c r="B1474" s="176"/>
      <c r="C1474" s="177"/>
      <c r="D1474" s="188"/>
      <c r="E1474" s="189"/>
      <c r="F1474" s="188"/>
      <c r="G1474" s="179"/>
      <c r="H1474" s="180" t="str">
        <f t="shared" si="156"/>
        <v/>
      </c>
      <c r="I1474" s="190"/>
      <c r="J1474" s="140"/>
      <c r="K1474" s="183" t="str">
        <f t="shared" si="157"/>
        <v/>
      </c>
      <c r="L1474" s="187"/>
      <c r="M1474" s="172">
        <f t="shared" si="158"/>
        <v>0</v>
      </c>
      <c r="N1474" s="172">
        <f t="shared" si="159"/>
        <v>0</v>
      </c>
      <c r="O1474" s="159">
        <f t="shared" si="160"/>
        <v>0</v>
      </c>
      <c r="P1474" s="160">
        <f t="shared" si="161"/>
        <v>0</v>
      </c>
      <c r="Q1474" s="160">
        <f t="shared" si="162"/>
        <v>0</v>
      </c>
    </row>
    <row r="1475" spans="1:17" ht="15" customHeight="1" x14ac:dyDescent="0.2">
      <c r="A1475" s="175"/>
      <c r="B1475" s="176"/>
      <c r="C1475" s="177"/>
      <c r="D1475" s="188"/>
      <c r="E1475" s="189"/>
      <c r="F1475" s="188"/>
      <c r="G1475" s="179"/>
      <c r="H1475" s="180" t="str">
        <f t="shared" si="156"/>
        <v/>
      </c>
      <c r="I1475" s="190"/>
      <c r="J1475" s="140"/>
      <c r="K1475" s="183" t="str">
        <f t="shared" si="157"/>
        <v/>
      </c>
      <c r="L1475" s="187"/>
      <c r="M1475" s="172">
        <f t="shared" si="158"/>
        <v>0</v>
      </c>
      <c r="N1475" s="172">
        <f t="shared" si="159"/>
        <v>0</v>
      </c>
      <c r="O1475" s="159">
        <f t="shared" si="160"/>
        <v>0</v>
      </c>
      <c r="P1475" s="160">
        <f t="shared" si="161"/>
        <v>0</v>
      </c>
      <c r="Q1475" s="160">
        <f t="shared" si="162"/>
        <v>0</v>
      </c>
    </row>
    <row r="1476" spans="1:17" ht="15" customHeight="1" x14ac:dyDescent="0.2">
      <c r="A1476" s="175"/>
      <c r="B1476" s="176"/>
      <c r="C1476" s="177"/>
      <c r="D1476" s="188"/>
      <c r="E1476" s="189"/>
      <c r="F1476" s="188"/>
      <c r="G1476" s="179"/>
      <c r="H1476" s="180" t="str">
        <f t="shared" si="156"/>
        <v/>
      </c>
      <c r="I1476" s="190"/>
      <c r="J1476" s="140"/>
      <c r="K1476" s="183" t="str">
        <f t="shared" si="157"/>
        <v/>
      </c>
      <c r="L1476" s="187"/>
      <c r="M1476" s="172">
        <f t="shared" si="158"/>
        <v>0</v>
      </c>
      <c r="N1476" s="172">
        <f t="shared" si="159"/>
        <v>0</v>
      </c>
      <c r="O1476" s="159">
        <f t="shared" si="160"/>
        <v>0</v>
      </c>
      <c r="P1476" s="160">
        <f t="shared" si="161"/>
        <v>0</v>
      </c>
      <c r="Q1476" s="160">
        <f t="shared" si="162"/>
        <v>0</v>
      </c>
    </row>
    <row r="1477" spans="1:17" ht="15" customHeight="1" x14ac:dyDescent="0.2">
      <c r="A1477" s="175"/>
      <c r="B1477" s="176"/>
      <c r="C1477" s="177"/>
      <c r="D1477" s="188"/>
      <c r="E1477" s="189"/>
      <c r="F1477" s="188"/>
      <c r="G1477" s="179"/>
      <c r="H1477" s="180" t="str">
        <f t="shared" si="156"/>
        <v/>
      </c>
      <c r="I1477" s="190"/>
      <c r="J1477" s="140"/>
      <c r="K1477" s="183" t="str">
        <f t="shared" si="157"/>
        <v/>
      </c>
      <c r="L1477" s="187"/>
      <c r="M1477" s="172">
        <f t="shared" si="158"/>
        <v>0</v>
      </c>
      <c r="N1477" s="172">
        <f t="shared" si="159"/>
        <v>0</v>
      </c>
      <c r="O1477" s="159">
        <f t="shared" si="160"/>
        <v>0</v>
      </c>
      <c r="P1477" s="160">
        <f t="shared" si="161"/>
        <v>0</v>
      </c>
      <c r="Q1477" s="160">
        <f t="shared" si="162"/>
        <v>0</v>
      </c>
    </row>
    <row r="1478" spans="1:17" ht="15" customHeight="1" x14ac:dyDescent="0.2">
      <c r="A1478" s="175"/>
      <c r="B1478" s="176"/>
      <c r="C1478" s="177"/>
      <c r="D1478" s="188"/>
      <c r="E1478" s="189"/>
      <c r="F1478" s="188"/>
      <c r="G1478" s="179"/>
      <c r="H1478" s="180" t="str">
        <f t="shared" si="156"/>
        <v/>
      </c>
      <c r="I1478" s="190"/>
      <c r="J1478" s="140"/>
      <c r="K1478" s="183" t="str">
        <f t="shared" si="157"/>
        <v/>
      </c>
      <c r="L1478" s="187"/>
      <c r="M1478" s="172">
        <f t="shared" si="158"/>
        <v>0</v>
      </c>
      <c r="N1478" s="172">
        <f t="shared" si="159"/>
        <v>0</v>
      </c>
      <c r="O1478" s="159">
        <f t="shared" si="160"/>
        <v>0</v>
      </c>
      <c r="P1478" s="160">
        <f t="shared" si="161"/>
        <v>0</v>
      </c>
      <c r="Q1478" s="160">
        <f t="shared" si="162"/>
        <v>0</v>
      </c>
    </row>
    <row r="1479" spans="1:17" ht="15" customHeight="1" x14ac:dyDescent="0.2">
      <c r="A1479" s="175"/>
      <c r="B1479" s="176"/>
      <c r="C1479" s="177"/>
      <c r="D1479" s="188"/>
      <c r="E1479" s="189"/>
      <c r="F1479" s="188"/>
      <c r="G1479" s="179"/>
      <c r="H1479" s="180" t="str">
        <f t="shared" si="156"/>
        <v/>
      </c>
      <c r="I1479" s="190"/>
      <c r="J1479" s="140"/>
      <c r="K1479" s="183" t="str">
        <f t="shared" si="157"/>
        <v/>
      </c>
      <c r="L1479" s="187"/>
      <c r="M1479" s="172">
        <f t="shared" si="158"/>
        <v>0</v>
      </c>
      <c r="N1479" s="172">
        <f t="shared" si="159"/>
        <v>0</v>
      </c>
      <c r="O1479" s="159">
        <f t="shared" si="160"/>
        <v>0</v>
      </c>
      <c r="P1479" s="160">
        <f t="shared" si="161"/>
        <v>0</v>
      </c>
      <c r="Q1479" s="160">
        <f t="shared" si="162"/>
        <v>0</v>
      </c>
    </row>
    <row r="1480" spans="1:17" ht="15" customHeight="1" x14ac:dyDescent="0.2">
      <c r="A1480" s="175"/>
      <c r="B1480" s="176"/>
      <c r="C1480" s="177"/>
      <c r="D1480" s="188"/>
      <c r="E1480" s="189"/>
      <c r="F1480" s="188"/>
      <c r="G1480" s="179"/>
      <c r="H1480" s="180" t="str">
        <f t="shared" si="156"/>
        <v/>
      </c>
      <c r="I1480" s="190"/>
      <c r="J1480" s="140"/>
      <c r="K1480" s="183" t="str">
        <f t="shared" si="157"/>
        <v/>
      </c>
      <c r="L1480" s="187"/>
      <c r="M1480" s="172">
        <f t="shared" si="158"/>
        <v>0</v>
      </c>
      <c r="N1480" s="172">
        <f t="shared" si="159"/>
        <v>0</v>
      </c>
      <c r="O1480" s="159">
        <f t="shared" si="160"/>
        <v>0</v>
      </c>
      <c r="P1480" s="160">
        <f t="shared" si="161"/>
        <v>0</v>
      </c>
      <c r="Q1480" s="160">
        <f t="shared" si="162"/>
        <v>0</v>
      </c>
    </row>
    <row r="1481" spans="1:17" ht="15" customHeight="1" x14ac:dyDescent="0.2">
      <c r="A1481" s="175"/>
      <c r="B1481" s="176"/>
      <c r="C1481" s="177"/>
      <c r="D1481" s="188"/>
      <c r="E1481" s="189"/>
      <c r="F1481" s="188"/>
      <c r="G1481" s="179"/>
      <c r="H1481" s="180" t="str">
        <f t="shared" si="156"/>
        <v/>
      </c>
      <c r="I1481" s="190"/>
      <c r="J1481" s="140"/>
      <c r="K1481" s="183" t="str">
        <f t="shared" si="157"/>
        <v/>
      </c>
      <c r="L1481" s="187"/>
      <c r="M1481" s="172">
        <f t="shared" si="158"/>
        <v>0</v>
      </c>
      <c r="N1481" s="172">
        <f t="shared" si="159"/>
        <v>0</v>
      </c>
      <c r="O1481" s="159">
        <f t="shared" si="160"/>
        <v>0</v>
      </c>
      <c r="P1481" s="160">
        <f t="shared" si="161"/>
        <v>0</v>
      </c>
      <c r="Q1481" s="160">
        <f t="shared" si="162"/>
        <v>0</v>
      </c>
    </row>
    <row r="1482" spans="1:17" ht="15" customHeight="1" x14ac:dyDescent="0.2">
      <c r="A1482" s="175"/>
      <c r="B1482" s="176"/>
      <c r="C1482" s="177"/>
      <c r="D1482" s="188"/>
      <c r="E1482" s="189"/>
      <c r="F1482" s="188"/>
      <c r="G1482" s="179"/>
      <c r="H1482" s="180" t="str">
        <f t="shared" si="156"/>
        <v/>
      </c>
      <c r="I1482" s="190"/>
      <c r="J1482" s="140"/>
      <c r="K1482" s="183" t="str">
        <f t="shared" si="157"/>
        <v/>
      </c>
      <c r="L1482" s="187"/>
      <c r="M1482" s="172">
        <f t="shared" si="158"/>
        <v>0</v>
      </c>
      <c r="N1482" s="172">
        <f t="shared" si="159"/>
        <v>0</v>
      </c>
      <c r="O1482" s="159">
        <f t="shared" si="160"/>
        <v>0</v>
      </c>
      <c r="P1482" s="160">
        <f t="shared" si="161"/>
        <v>0</v>
      </c>
      <c r="Q1482" s="160">
        <f t="shared" si="162"/>
        <v>0</v>
      </c>
    </row>
    <row r="1483" spans="1:17" ht="15" customHeight="1" x14ac:dyDescent="0.2">
      <c r="A1483" s="175"/>
      <c r="B1483" s="176"/>
      <c r="C1483" s="177"/>
      <c r="D1483" s="188"/>
      <c r="E1483" s="189"/>
      <c r="F1483" s="188"/>
      <c r="G1483" s="179"/>
      <c r="H1483" s="180" t="str">
        <f t="shared" si="156"/>
        <v/>
      </c>
      <c r="I1483" s="190"/>
      <c r="J1483" s="140"/>
      <c r="K1483" s="183" t="str">
        <f t="shared" si="157"/>
        <v/>
      </c>
      <c r="L1483" s="187"/>
      <c r="M1483" s="172">
        <f t="shared" si="158"/>
        <v>0</v>
      </c>
      <c r="N1483" s="172">
        <f t="shared" si="159"/>
        <v>0</v>
      </c>
      <c r="O1483" s="159">
        <f t="shared" si="160"/>
        <v>0</v>
      </c>
      <c r="P1483" s="160">
        <f t="shared" si="161"/>
        <v>0</v>
      </c>
      <c r="Q1483" s="160">
        <f t="shared" si="162"/>
        <v>0</v>
      </c>
    </row>
    <row r="1484" spans="1:17" ht="15" customHeight="1" x14ac:dyDescent="0.2">
      <c r="A1484" s="175"/>
      <c r="B1484" s="176"/>
      <c r="C1484" s="177"/>
      <c r="D1484" s="188"/>
      <c r="E1484" s="189"/>
      <c r="F1484" s="188"/>
      <c r="G1484" s="179"/>
      <c r="H1484" s="180" t="str">
        <f t="shared" ref="H1484:H1547" si="163">IF(C1484="","",IF(C1484="/",M1484,IF(C1484="ST",N1483,IF(C1484="T",O1484,D1484*E1484*F1484*G1484))))</f>
        <v/>
      </c>
      <c r="I1484" s="190"/>
      <c r="J1484" s="140"/>
      <c r="K1484" s="183" t="str">
        <f t="shared" ref="K1484:K1547" si="164">IF(C1484="","",IF(C1484="ST",P1483,IF(C1484="T",Q1484,H1484*J1484)))</f>
        <v/>
      </c>
      <c r="L1484" s="187"/>
      <c r="M1484" s="172">
        <f t="shared" ref="M1484:M1547" si="165">IF(C1484="/",(D1484+E1484)*F1484/G1484,IF(C1484="+",M1483+G1484,IF(C1484="-",M1483-G1484,0)))</f>
        <v>0</v>
      </c>
      <c r="N1484" s="172">
        <f t="shared" ref="N1484:N1547" si="166">IF(C1484="/",N1483+H1484,IF(C1484="+",N1483+H1484,IF(C1484="-",N1483-H1484,0)))</f>
        <v>0</v>
      </c>
      <c r="O1484" s="159">
        <f t="shared" ref="O1484:O1547" si="167">IF(C1484="/",O1483+H1484,IF(C1484="+",O1483+H1484,IF(C1484="-",O1483-H1484,IF(C1484="ST",O1483+0,IF(C1484="T",O1483,0)))))</f>
        <v>0</v>
      </c>
      <c r="P1484" s="160">
        <f t="shared" ref="P1484:P1547" si="168">IF(C1484="/",P1483+K1484,IF(C1484="+",P1483+K1484,IF(C1484="-",P1483-K1484,0)))</f>
        <v>0</v>
      </c>
      <c r="Q1484" s="160">
        <f t="shared" ref="Q1484:Q1547" si="169">IF(C1484="/",Q1483+K1484,IF(C1484="+",Q1483+K1484,IF(C1484="-",Q1483-K1484,IF(C1484="ST",Q1483+0,IF(C1484="T",Q1483,0)))))</f>
        <v>0</v>
      </c>
    </row>
    <row r="1485" spans="1:17" ht="15" customHeight="1" x14ac:dyDescent="0.2">
      <c r="A1485" s="175"/>
      <c r="B1485" s="176"/>
      <c r="C1485" s="177"/>
      <c r="D1485" s="188"/>
      <c r="E1485" s="189"/>
      <c r="F1485" s="188"/>
      <c r="G1485" s="179"/>
      <c r="H1485" s="180" t="str">
        <f t="shared" si="163"/>
        <v/>
      </c>
      <c r="I1485" s="190"/>
      <c r="J1485" s="140"/>
      <c r="K1485" s="183" t="str">
        <f t="shared" si="164"/>
        <v/>
      </c>
      <c r="L1485" s="187"/>
      <c r="M1485" s="172">
        <f t="shared" si="165"/>
        <v>0</v>
      </c>
      <c r="N1485" s="172">
        <f t="shared" si="166"/>
        <v>0</v>
      </c>
      <c r="O1485" s="159">
        <f t="shared" si="167"/>
        <v>0</v>
      </c>
      <c r="P1485" s="160">
        <f t="shared" si="168"/>
        <v>0</v>
      </c>
      <c r="Q1485" s="160">
        <f t="shared" si="169"/>
        <v>0</v>
      </c>
    </row>
    <row r="1486" spans="1:17" ht="15" customHeight="1" x14ac:dyDescent="0.2">
      <c r="A1486" s="175"/>
      <c r="B1486" s="176"/>
      <c r="C1486" s="177"/>
      <c r="D1486" s="188"/>
      <c r="E1486" s="189"/>
      <c r="F1486" s="188"/>
      <c r="G1486" s="179"/>
      <c r="H1486" s="180" t="str">
        <f t="shared" si="163"/>
        <v/>
      </c>
      <c r="I1486" s="190"/>
      <c r="J1486" s="140"/>
      <c r="K1486" s="183" t="str">
        <f t="shared" si="164"/>
        <v/>
      </c>
      <c r="L1486" s="187"/>
      <c r="M1486" s="172">
        <f t="shared" si="165"/>
        <v>0</v>
      </c>
      <c r="N1486" s="172">
        <f t="shared" si="166"/>
        <v>0</v>
      </c>
      <c r="O1486" s="159">
        <f t="shared" si="167"/>
        <v>0</v>
      </c>
      <c r="P1486" s="160">
        <f t="shared" si="168"/>
        <v>0</v>
      </c>
      <c r="Q1486" s="160">
        <f t="shared" si="169"/>
        <v>0</v>
      </c>
    </row>
    <row r="1487" spans="1:17" ht="15" customHeight="1" x14ac:dyDescent="0.2">
      <c r="A1487" s="175"/>
      <c r="B1487" s="176"/>
      <c r="C1487" s="177"/>
      <c r="D1487" s="188"/>
      <c r="E1487" s="189"/>
      <c r="F1487" s="188"/>
      <c r="G1487" s="179"/>
      <c r="H1487" s="180" t="str">
        <f t="shared" si="163"/>
        <v/>
      </c>
      <c r="I1487" s="190"/>
      <c r="J1487" s="140"/>
      <c r="K1487" s="183" t="str">
        <f t="shared" si="164"/>
        <v/>
      </c>
      <c r="L1487" s="187"/>
      <c r="M1487" s="172">
        <f t="shared" si="165"/>
        <v>0</v>
      </c>
      <c r="N1487" s="172">
        <f t="shared" si="166"/>
        <v>0</v>
      </c>
      <c r="O1487" s="159">
        <f t="shared" si="167"/>
        <v>0</v>
      </c>
      <c r="P1487" s="160">
        <f t="shared" si="168"/>
        <v>0</v>
      </c>
      <c r="Q1487" s="160">
        <f t="shared" si="169"/>
        <v>0</v>
      </c>
    </row>
    <row r="1488" spans="1:17" ht="15" customHeight="1" x14ac:dyDescent="0.2">
      <c r="A1488" s="175"/>
      <c r="B1488" s="176"/>
      <c r="C1488" s="177"/>
      <c r="D1488" s="188"/>
      <c r="E1488" s="189"/>
      <c r="F1488" s="188"/>
      <c r="G1488" s="179"/>
      <c r="H1488" s="180" t="str">
        <f t="shared" si="163"/>
        <v/>
      </c>
      <c r="I1488" s="190"/>
      <c r="J1488" s="140"/>
      <c r="K1488" s="183" t="str">
        <f t="shared" si="164"/>
        <v/>
      </c>
      <c r="L1488" s="187"/>
      <c r="M1488" s="172">
        <f t="shared" si="165"/>
        <v>0</v>
      </c>
      <c r="N1488" s="172">
        <f t="shared" si="166"/>
        <v>0</v>
      </c>
      <c r="O1488" s="159">
        <f t="shared" si="167"/>
        <v>0</v>
      </c>
      <c r="P1488" s="160">
        <f t="shared" si="168"/>
        <v>0</v>
      </c>
      <c r="Q1488" s="160">
        <f t="shared" si="169"/>
        <v>0</v>
      </c>
    </row>
    <row r="1489" spans="1:17" ht="15" customHeight="1" x14ac:dyDescent="0.2">
      <c r="A1489" s="175"/>
      <c r="B1489" s="176"/>
      <c r="C1489" s="177"/>
      <c r="D1489" s="188"/>
      <c r="E1489" s="189"/>
      <c r="F1489" s="188"/>
      <c r="G1489" s="179"/>
      <c r="H1489" s="180" t="str">
        <f t="shared" si="163"/>
        <v/>
      </c>
      <c r="I1489" s="190"/>
      <c r="J1489" s="140"/>
      <c r="K1489" s="183" t="str">
        <f t="shared" si="164"/>
        <v/>
      </c>
      <c r="L1489" s="187"/>
      <c r="M1489" s="172">
        <f t="shared" si="165"/>
        <v>0</v>
      </c>
      <c r="N1489" s="172">
        <f t="shared" si="166"/>
        <v>0</v>
      </c>
      <c r="O1489" s="159">
        <f t="shared" si="167"/>
        <v>0</v>
      </c>
      <c r="P1489" s="160">
        <f t="shared" si="168"/>
        <v>0</v>
      </c>
      <c r="Q1489" s="160">
        <f t="shared" si="169"/>
        <v>0</v>
      </c>
    </row>
    <row r="1490" spans="1:17" ht="15" customHeight="1" x14ac:dyDescent="0.2">
      <c r="A1490" s="175"/>
      <c r="B1490" s="176"/>
      <c r="C1490" s="177"/>
      <c r="D1490" s="188"/>
      <c r="E1490" s="189"/>
      <c r="F1490" s="188"/>
      <c r="G1490" s="179"/>
      <c r="H1490" s="180" t="str">
        <f t="shared" si="163"/>
        <v/>
      </c>
      <c r="I1490" s="190"/>
      <c r="J1490" s="140"/>
      <c r="K1490" s="183" t="str">
        <f t="shared" si="164"/>
        <v/>
      </c>
      <c r="L1490" s="187"/>
      <c r="M1490" s="172">
        <f t="shared" si="165"/>
        <v>0</v>
      </c>
      <c r="N1490" s="172">
        <f t="shared" si="166"/>
        <v>0</v>
      </c>
      <c r="O1490" s="159">
        <f t="shared" si="167"/>
        <v>0</v>
      </c>
      <c r="P1490" s="160">
        <f t="shared" si="168"/>
        <v>0</v>
      </c>
      <c r="Q1490" s="160">
        <f t="shared" si="169"/>
        <v>0</v>
      </c>
    </row>
    <row r="1491" spans="1:17" ht="15" customHeight="1" x14ac:dyDescent="0.2">
      <c r="A1491" s="175"/>
      <c r="B1491" s="176"/>
      <c r="C1491" s="177"/>
      <c r="D1491" s="188"/>
      <c r="E1491" s="189"/>
      <c r="F1491" s="188"/>
      <c r="G1491" s="179"/>
      <c r="H1491" s="180" t="str">
        <f t="shared" si="163"/>
        <v/>
      </c>
      <c r="I1491" s="190"/>
      <c r="J1491" s="140"/>
      <c r="K1491" s="183" t="str">
        <f t="shared" si="164"/>
        <v/>
      </c>
      <c r="L1491" s="187"/>
      <c r="M1491" s="172">
        <f t="shared" si="165"/>
        <v>0</v>
      </c>
      <c r="N1491" s="172">
        <f t="shared" si="166"/>
        <v>0</v>
      </c>
      <c r="O1491" s="159">
        <f t="shared" si="167"/>
        <v>0</v>
      </c>
      <c r="P1491" s="160">
        <f t="shared" si="168"/>
        <v>0</v>
      </c>
      <c r="Q1491" s="160">
        <f t="shared" si="169"/>
        <v>0</v>
      </c>
    </row>
    <row r="1492" spans="1:17" ht="15" customHeight="1" x14ac:dyDescent="0.2">
      <c r="A1492" s="175"/>
      <c r="B1492" s="176"/>
      <c r="C1492" s="177"/>
      <c r="D1492" s="188"/>
      <c r="E1492" s="189"/>
      <c r="F1492" s="188"/>
      <c r="G1492" s="179"/>
      <c r="H1492" s="180" t="str">
        <f t="shared" si="163"/>
        <v/>
      </c>
      <c r="I1492" s="190"/>
      <c r="J1492" s="140"/>
      <c r="K1492" s="183" t="str">
        <f t="shared" si="164"/>
        <v/>
      </c>
      <c r="L1492" s="187"/>
      <c r="M1492" s="172">
        <f t="shared" si="165"/>
        <v>0</v>
      </c>
      <c r="N1492" s="172">
        <f t="shared" si="166"/>
        <v>0</v>
      </c>
      <c r="O1492" s="159">
        <f t="shared" si="167"/>
        <v>0</v>
      </c>
      <c r="P1492" s="160">
        <f t="shared" si="168"/>
        <v>0</v>
      </c>
      <c r="Q1492" s="160">
        <f t="shared" si="169"/>
        <v>0</v>
      </c>
    </row>
    <row r="1493" spans="1:17" ht="15" customHeight="1" x14ac:dyDescent="0.2">
      <c r="A1493" s="175"/>
      <c r="B1493" s="176"/>
      <c r="C1493" s="177"/>
      <c r="D1493" s="188"/>
      <c r="E1493" s="189"/>
      <c r="F1493" s="188"/>
      <c r="G1493" s="179"/>
      <c r="H1493" s="180" t="str">
        <f t="shared" si="163"/>
        <v/>
      </c>
      <c r="I1493" s="190"/>
      <c r="J1493" s="140"/>
      <c r="K1493" s="183" t="str">
        <f t="shared" si="164"/>
        <v/>
      </c>
      <c r="L1493" s="187"/>
      <c r="M1493" s="172">
        <f t="shared" si="165"/>
        <v>0</v>
      </c>
      <c r="N1493" s="172">
        <f t="shared" si="166"/>
        <v>0</v>
      </c>
      <c r="O1493" s="159">
        <f t="shared" si="167"/>
        <v>0</v>
      </c>
      <c r="P1493" s="160">
        <f t="shared" si="168"/>
        <v>0</v>
      </c>
      <c r="Q1493" s="160">
        <f t="shared" si="169"/>
        <v>0</v>
      </c>
    </row>
    <row r="1494" spans="1:17" ht="15" customHeight="1" x14ac:dyDescent="0.2">
      <c r="A1494" s="175"/>
      <c r="B1494" s="176"/>
      <c r="C1494" s="177"/>
      <c r="D1494" s="188"/>
      <c r="E1494" s="189"/>
      <c r="F1494" s="188"/>
      <c r="G1494" s="179"/>
      <c r="H1494" s="180" t="str">
        <f t="shared" si="163"/>
        <v/>
      </c>
      <c r="I1494" s="190"/>
      <c r="J1494" s="140"/>
      <c r="K1494" s="183" t="str">
        <f t="shared" si="164"/>
        <v/>
      </c>
      <c r="L1494" s="187"/>
      <c r="M1494" s="172">
        <f t="shared" si="165"/>
        <v>0</v>
      </c>
      <c r="N1494" s="172">
        <f t="shared" si="166"/>
        <v>0</v>
      </c>
      <c r="O1494" s="159">
        <f t="shared" si="167"/>
        <v>0</v>
      </c>
      <c r="P1494" s="160">
        <f t="shared" si="168"/>
        <v>0</v>
      </c>
      <c r="Q1494" s="160">
        <f t="shared" si="169"/>
        <v>0</v>
      </c>
    </row>
    <row r="1495" spans="1:17" ht="15" customHeight="1" x14ac:dyDescent="0.2">
      <c r="A1495" s="175"/>
      <c r="B1495" s="176"/>
      <c r="C1495" s="177"/>
      <c r="D1495" s="188"/>
      <c r="E1495" s="189"/>
      <c r="F1495" s="188"/>
      <c r="G1495" s="179"/>
      <c r="H1495" s="180" t="str">
        <f t="shared" si="163"/>
        <v/>
      </c>
      <c r="I1495" s="190"/>
      <c r="J1495" s="140"/>
      <c r="K1495" s="183" t="str">
        <f t="shared" si="164"/>
        <v/>
      </c>
      <c r="L1495" s="187"/>
      <c r="M1495" s="172">
        <f t="shared" si="165"/>
        <v>0</v>
      </c>
      <c r="N1495" s="172">
        <f t="shared" si="166"/>
        <v>0</v>
      </c>
      <c r="O1495" s="159">
        <f t="shared" si="167"/>
        <v>0</v>
      </c>
      <c r="P1495" s="160">
        <f t="shared" si="168"/>
        <v>0</v>
      </c>
      <c r="Q1495" s="160">
        <f t="shared" si="169"/>
        <v>0</v>
      </c>
    </row>
    <row r="1496" spans="1:17" ht="15" customHeight="1" x14ac:dyDescent="0.2">
      <c r="A1496" s="175"/>
      <c r="B1496" s="176"/>
      <c r="C1496" s="177"/>
      <c r="D1496" s="188"/>
      <c r="E1496" s="189"/>
      <c r="F1496" s="188"/>
      <c r="G1496" s="179"/>
      <c r="H1496" s="180" t="str">
        <f t="shared" si="163"/>
        <v/>
      </c>
      <c r="I1496" s="190"/>
      <c r="J1496" s="140"/>
      <c r="K1496" s="183" t="str">
        <f t="shared" si="164"/>
        <v/>
      </c>
      <c r="L1496" s="187"/>
      <c r="M1496" s="172">
        <f t="shared" si="165"/>
        <v>0</v>
      </c>
      <c r="N1496" s="172">
        <f t="shared" si="166"/>
        <v>0</v>
      </c>
      <c r="O1496" s="159">
        <f t="shared" si="167"/>
        <v>0</v>
      </c>
      <c r="P1496" s="160">
        <f t="shared" si="168"/>
        <v>0</v>
      </c>
      <c r="Q1496" s="160">
        <f t="shared" si="169"/>
        <v>0</v>
      </c>
    </row>
    <row r="1497" spans="1:17" ht="15" customHeight="1" x14ac:dyDescent="0.2">
      <c r="A1497" s="175"/>
      <c r="B1497" s="176"/>
      <c r="C1497" s="177"/>
      <c r="D1497" s="188"/>
      <c r="E1497" s="189"/>
      <c r="F1497" s="188"/>
      <c r="G1497" s="179"/>
      <c r="H1497" s="180" t="str">
        <f t="shared" si="163"/>
        <v/>
      </c>
      <c r="I1497" s="190"/>
      <c r="J1497" s="140"/>
      <c r="K1497" s="183" t="str">
        <f t="shared" si="164"/>
        <v/>
      </c>
      <c r="L1497" s="187"/>
      <c r="M1497" s="172">
        <f t="shared" si="165"/>
        <v>0</v>
      </c>
      <c r="N1497" s="172">
        <f t="shared" si="166"/>
        <v>0</v>
      </c>
      <c r="O1497" s="159">
        <f t="shared" si="167"/>
        <v>0</v>
      </c>
      <c r="P1497" s="160">
        <f t="shared" si="168"/>
        <v>0</v>
      </c>
      <c r="Q1497" s="160">
        <f t="shared" si="169"/>
        <v>0</v>
      </c>
    </row>
    <row r="1498" spans="1:17" ht="15" customHeight="1" x14ac:dyDescent="0.2">
      <c r="A1498" s="175"/>
      <c r="B1498" s="176"/>
      <c r="C1498" s="177"/>
      <c r="D1498" s="188"/>
      <c r="E1498" s="189"/>
      <c r="F1498" s="188"/>
      <c r="G1498" s="179"/>
      <c r="H1498" s="180" t="str">
        <f t="shared" si="163"/>
        <v/>
      </c>
      <c r="I1498" s="190"/>
      <c r="J1498" s="140"/>
      <c r="K1498" s="183" t="str">
        <f t="shared" si="164"/>
        <v/>
      </c>
      <c r="L1498" s="187"/>
      <c r="M1498" s="172">
        <f t="shared" si="165"/>
        <v>0</v>
      </c>
      <c r="N1498" s="172">
        <f t="shared" si="166"/>
        <v>0</v>
      </c>
      <c r="O1498" s="159">
        <f t="shared" si="167"/>
        <v>0</v>
      </c>
      <c r="P1498" s="160">
        <f t="shared" si="168"/>
        <v>0</v>
      </c>
      <c r="Q1498" s="160">
        <f t="shared" si="169"/>
        <v>0</v>
      </c>
    </row>
    <row r="1499" spans="1:17" ht="15" customHeight="1" x14ac:dyDescent="0.2">
      <c r="A1499" s="175"/>
      <c r="B1499" s="176"/>
      <c r="C1499" s="177"/>
      <c r="D1499" s="188"/>
      <c r="E1499" s="189"/>
      <c r="F1499" s="188"/>
      <c r="G1499" s="179"/>
      <c r="H1499" s="180" t="str">
        <f t="shared" si="163"/>
        <v/>
      </c>
      <c r="I1499" s="190"/>
      <c r="J1499" s="140"/>
      <c r="K1499" s="183" t="str">
        <f t="shared" si="164"/>
        <v/>
      </c>
      <c r="L1499" s="187"/>
      <c r="M1499" s="172">
        <f t="shared" si="165"/>
        <v>0</v>
      </c>
      <c r="N1499" s="172">
        <f t="shared" si="166"/>
        <v>0</v>
      </c>
      <c r="O1499" s="159">
        <f t="shared" si="167"/>
        <v>0</v>
      </c>
      <c r="P1499" s="160">
        <f t="shared" si="168"/>
        <v>0</v>
      </c>
      <c r="Q1499" s="160">
        <f t="shared" si="169"/>
        <v>0</v>
      </c>
    </row>
    <row r="1500" spans="1:17" ht="15" customHeight="1" x14ac:dyDescent="0.2">
      <c r="A1500" s="175"/>
      <c r="B1500" s="176"/>
      <c r="C1500" s="177"/>
      <c r="D1500" s="188"/>
      <c r="E1500" s="189"/>
      <c r="F1500" s="188"/>
      <c r="G1500" s="179"/>
      <c r="H1500" s="180" t="str">
        <f t="shared" si="163"/>
        <v/>
      </c>
      <c r="I1500" s="190"/>
      <c r="J1500" s="140"/>
      <c r="K1500" s="183" t="str">
        <f t="shared" si="164"/>
        <v/>
      </c>
      <c r="L1500" s="187"/>
      <c r="M1500" s="172">
        <f t="shared" si="165"/>
        <v>0</v>
      </c>
      <c r="N1500" s="172">
        <f t="shared" si="166"/>
        <v>0</v>
      </c>
      <c r="O1500" s="159">
        <f t="shared" si="167"/>
        <v>0</v>
      </c>
      <c r="P1500" s="160">
        <f t="shared" si="168"/>
        <v>0</v>
      </c>
      <c r="Q1500" s="160">
        <f t="shared" si="169"/>
        <v>0</v>
      </c>
    </row>
    <row r="1501" spans="1:17" ht="15" customHeight="1" x14ac:dyDescent="0.2">
      <c r="A1501" s="175"/>
      <c r="B1501" s="176"/>
      <c r="C1501" s="177"/>
      <c r="D1501" s="188"/>
      <c r="E1501" s="189"/>
      <c r="F1501" s="188"/>
      <c r="G1501" s="179"/>
      <c r="H1501" s="180" t="str">
        <f t="shared" si="163"/>
        <v/>
      </c>
      <c r="I1501" s="190"/>
      <c r="J1501" s="140"/>
      <c r="K1501" s="183" t="str">
        <f t="shared" si="164"/>
        <v/>
      </c>
      <c r="L1501" s="187"/>
      <c r="M1501" s="172">
        <f t="shared" si="165"/>
        <v>0</v>
      </c>
      <c r="N1501" s="172">
        <f t="shared" si="166"/>
        <v>0</v>
      </c>
      <c r="O1501" s="159">
        <f t="shared" si="167"/>
        <v>0</v>
      </c>
      <c r="P1501" s="160">
        <f t="shared" si="168"/>
        <v>0</v>
      </c>
      <c r="Q1501" s="160">
        <f t="shared" si="169"/>
        <v>0</v>
      </c>
    </row>
    <row r="1502" spans="1:17" ht="15" customHeight="1" x14ac:dyDescent="0.2">
      <c r="A1502" s="175"/>
      <c r="B1502" s="176"/>
      <c r="C1502" s="177"/>
      <c r="D1502" s="188"/>
      <c r="E1502" s="189"/>
      <c r="F1502" s="188"/>
      <c r="G1502" s="179"/>
      <c r="H1502" s="180" t="str">
        <f t="shared" si="163"/>
        <v/>
      </c>
      <c r="I1502" s="190"/>
      <c r="J1502" s="140"/>
      <c r="K1502" s="183" t="str">
        <f t="shared" si="164"/>
        <v/>
      </c>
      <c r="L1502" s="187"/>
      <c r="M1502" s="172">
        <f t="shared" si="165"/>
        <v>0</v>
      </c>
      <c r="N1502" s="172">
        <f t="shared" si="166"/>
        <v>0</v>
      </c>
      <c r="O1502" s="159">
        <f t="shared" si="167"/>
        <v>0</v>
      </c>
      <c r="P1502" s="160">
        <f t="shared" si="168"/>
        <v>0</v>
      </c>
      <c r="Q1502" s="160">
        <f t="shared" si="169"/>
        <v>0</v>
      </c>
    </row>
    <row r="1503" spans="1:17" ht="15" customHeight="1" x14ac:dyDescent="0.2">
      <c r="A1503" s="175"/>
      <c r="B1503" s="176"/>
      <c r="C1503" s="177"/>
      <c r="D1503" s="188"/>
      <c r="E1503" s="189"/>
      <c r="F1503" s="188"/>
      <c r="G1503" s="179"/>
      <c r="H1503" s="180" t="str">
        <f t="shared" si="163"/>
        <v/>
      </c>
      <c r="I1503" s="190"/>
      <c r="J1503" s="140"/>
      <c r="K1503" s="183" t="str">
        <f t="shared" si="164"/>
        <v/>
      </c>
      <c r="L1503" s="187"/>
      <c r="M1503" s="172">
        <f t="shared" si="165"/>
        <v>0</v>
      </c>
      <c r="N1503" s="172">
        <f t="shared" si="166"/>
        <v>0</v>
      </c>
      <c r="O1503" s="159">
        <f t="shared" si="167"/>
        <v>0</v>
      </c>
      <c r="P1503" s="160">
        <f t="shared" si="168"/>
        <v>0</v>
      </c>
      <c r="Q1503" s="160">
        <f t="shared" si="169"/>
        <v>0</v>
      </c>
    </row>
    <row r="1504" spans="1:17" ht="15" customHeight="1" x14ac:dyDescent="0.2">
      <c r="A1504" s="175"/>
      <c r="B1504" s="176"/>
      <c r="C1504" s="177"/>
      <c r="D1504" s="188"/>
      <c r="E1504" s="189"/>
      <c r="F1504" s="188"/>
      <c r="G1504" s="179"/>
      <c r="H1504" s="180" t="str">
        <f t="shared" si="163"/>
        <v/>
      </c>
      <c r="I1504" s="190"/>
      <c r="J1504" s="140"/>
      <c r="K1504" s="183" t="str">
        <f t="shared" si="164"/>
        <v/>
      </c>
      <c r="L1504" s="187"/>
      <c r="M1504" s="172">
        <f t="shared" si="165"/>
        <v>0</v>
      </c>
      <c r="N1504" s="172">
        <f t="shared" si="166"/>
        <v>0</v>
      </c>
      <c r="O1504" s="159">
        <f t="shared" si="167"/>
        <v>0</v>
      </c>
      <c r="P1504" s="160">
        <f t="shared" si="168"/>
        <v>0</v>
      </c>
      <c r="Q1504" s="160">
        <f t="shared" si="169"/>
        <v>0</v>
      </c>
    </row>
    <row r="1505" spans="1:17" ht="15" customHeight="1" x14ac:dyDescent="0.2">
      <c r="A1505" s="175"/>
      <c r="B1505" s="176"/>
      <c r="C1505" s="177"/>
      <c r="D1505" s="188"/>
      <c r="E1505" s="189"/>
      <c r="F1505" s="188"/>
      <c r="G1505" s="179"/>
      <c r="H1505" s="180" t="str">
        <f t="shared" si="163"/>
        <v/>
      </c>
      <c r="I1505" s="190"/>
      <c r="J1505" s="140"/>
      <c r="K1505" s="183" t="str">
        <f t="shared" si="164"/>
        <v/>
      </c>
      <c r="L1505" s="187"/>
      <c r="M1505" s="172">
        <f t="shared" si="165"/>
        <v>0</v>
      </c>
      <c r="N1505" s="172">
        <f t="shared" si="166"/>
        <v>0</v>
      </c>
      <c r="O1505" s="159">
        <f t="shared" si="167"/>
        <v>0</v>
      </c>
      <c r="P1505" s="160">
        <f t="shared" si="168"/>
        <v>0</v>
      </c>
      <c r="Q1505" s="160">
        <f t="shared" si="169"/>
        <v>0</v>
      </c>
    </row>
    <row r="1506" spans="1:17" ht="15" customHeight="1" x14ac:dyDescent="0.2">
      <c r="A1506" s="175"/>
      <c r="B1506" s="176"/>
      <c r="C1506" s="177"/>
      <c r="D1506" s="188"/>
      <c r="E1506" s="189"/>
      <c r="F1506" s="188"/>
      <c r="G1506" s="179"/>
      <c r="H1506" s="180" t="str">
        <f t="shared" si="163"/>
        <v/>
      </c>
      <c r="I1506" s="190"/>
      <c r="J1506" s="140"/>
      <c r="K1506" s="183" t="str">
        <f t="shared" si="164"/>
        <v/>
      </c>
      <c r="L1506" s="187"/>
      <c r="M1506" s="172">
        <f t="shared" si="165"/>
        <v>0</v>
      </c>
      <c r="N1506" s="172">
        <f t="shared" si="166"/>
        <v>0</v>
      </c>
      <c r="O1506" s="159">
        <f t="shared" si="167"/>
        <v>0</v>
      </c>
      <c r="P1506" s="160">
        <f t="shared" si="168"/>
        <v>0</v>
      </c>
      <c r="Q1506" s="160">
        <f t="shared" si="169"/>
        <v>0</v>
      </c>
    </row>
    <row r="1507" spans="1:17" ht="15" customHeight="1" x14ac:dyDescent="0.2">
      <c r="A1507" s="175"/>
      <c r="B1507" s="176"/>
      <c r="C1507" s="177"/>
      <c r="D1507" s="188"/>
      <c r="E1507" s="189"/>
      <c r="F1507" s="188"/>
      <c r="G1507" s="179"/>
      <c r="H1507" s="180" t="str">
        <f t="shared" si="163"/>
        <v/>
      </c>
      <c r="I1507" s="190"/>
      <c r="J1507" s="140"/>
      <c r="K1507" s="183" t="str">
        <f t="shared" si="164"/>
        <v/>
      </c>
      <c r="L1507" s="187"/>
      <c r="M1507" s="172">
        <f t="shared" si="165"/>
        <v>0</v>
      </c>
      <c r="N1507" s="172">
        <f t="shared" si="166"/>
        <v>0</v>
      </c>
      <c r="O1507" s="159">
        <f t="shared" si="167"/>
        <v>0</v>
      </c>
      <c r="P1507" s="160">
        <f t="shared" si="168"/>
        <v>0</v>
      </c>
      <c r="Q1507" s="160">
        <f t="shared" si="169"/>
        <v>0</v>
      </c>
    </row>
    <row r="1508" spans="1:17" ht="15" customHeight="1" x14ac:dyDescent="0.2">
      <c r="A1508" s="175"/>
      <c r="B1508" s="176"/>
      <c r="C1508" s="177"/>
      <c r="D1508" s="188"/>
      <c r="E1508" s="189"/>
      <c r="F1508" s="188"/>
      <c r="G1508" s="179"/>
      <c r="H1508" s="180" t="str">
        <f t="shared" si="163"/>
        <v/>
      </c>
      <c r="I1508" s="190"/>
      <c r="J1508" s="140"/>
      <c r="K1508" s="183" t="str">
        <f t="shared" si="164"/>
        <v/>
      </c>
      <c r="L1508" s="187"/>
      <c r="M1508" s="172">
        <f t="shared" si="165"/>
        <v>0</v>
      </c>
      <c r="N1508" s="172">
        <f t="shared" si="166"/>
        <v>0</v>
      </c>
      <c r="O1508" s="159">
        <f t="shared" si="167"/>
        <v>0</v>
      </c>
      <c r="P1508" s="160">
        <f t="shared" si="168"/>
        <v>0</v>
      </c>
      <c r="Q1508" s="160">
        <f t="shared" si="169"/>
        <v>0</v>
      </c>
    </row>
    <row r="1509" spans="1:17" ht="15" customHeight="1" x14ac:dyDescent="0.2">
      <c r="A1509" s="175"/>
      <c r="B1509" s="176"/>
      <c r="C1509" s="177"/>
      <c r="D1509" s="188"/>
      <c r="E1509" s="189"/>
      <c r="F1509" s="188"/>
      <c r="G1509" s="179"/>
      <c r="H1509" s="180" t="str">
        <f t="shared" si="163"/>
        <v/>
      </c>
      <c r="I1509" s="190"/>
      <c r="J1509" s="140"/>
      <c r="K1509" s="183" t="str">
        <f t="shared" si="164"/>
        <v/>
      </c>
      <c r="L1509" s="187"/>
      <c r="M1509" s="172">
        <f t="shared" si="165"/>
        <v>0</v>
      </c>
      <c r="N1509" s="172">
        <f t="shared" si="166"/>
        <v>0</v>
      </c>
      <c r="O1509" s="159">
        <f t="shared" si="167"/>
        <v>0</v>
      </c>
      <c r="P1509" s="160">
        <f t="shared" si="168"/>
        <v>0</v>
      </c>
      <c r="Q1509" s="160">
        <f t="shared" si="169"/>
        <v>0</v>
      </c>
    </row>
    <row r="1510" spans="1:17" ht="15" customHeight="1" x14ac:dyDescent="0.2">
      <c r="A1510" s="175"/>
      <c r="B1510" s="176"/>
      <c r="C1510" s="177"/>
      <c r="D1510" s="188"/>
      <c r="E1510" s="189"/>
      <c r="F1510" s="188"/>
      <c r="G1510" s="179"/>
      <c r="H1510" s="180" t="str">
        <f t="shared" si="163"/>
        <v/>
      </c>
      <c r="I1510" s="190"/>
      <c r="J1510" s="140"/>
      <c r="K1510" s="183" t="str">
        <f t="shared" si="164"/>
        <v/>
      </c>
      <c r="L1510" s="187"/>
      <c r="M1510" s="172">
        <f t="shared" si="165"/>
        <v>0</v>
      </c>
      <c r="N1510" s="172">
        <f t="shared" si="166"/>
        <v>0</v>
      </c>
      <c r="O1510" s="159">
        <f t="shared" si="167"/>
        <v>0</v>
      </c>
      <c r="P1510" s="160">
        <f t="shared" si="168"/>
        <v>0</v>
      </c>
      <c r="Q1510" s="160">
        <f t="shared" si="169"/>
        <v>0</v>
      </c>
    </row>
    <row r="1511" spans="1:17" ht="15" customHeight="1" x14ac:dyDescent="0.2">
      <c r="A1511" s="175"/>
      <c r="B1511" s="176"/>
      <c r="C1511" s="177"/>
      <c r="D1511" s="188"/>
      <c r="E1511" s="189"/>
      <c r="F1511" s="188"/>
      <c r="G1511" s="179"/>
      <c r="H1511" s="180" t="str">
        <f t="shared" si="163"/>
        <v/>
      </c>
      <c r="I1511" s="190"/>
      <c r="J1511" s="140"/>
      <c r="K1511" s="183" t="str">
        <f t="shared" si="164"/>
        <v/>
      </c>
      <c r="L1511" s="187"/>
      <c r="M1511" s="172">
        <f t="shared" si="165"/>
        <v>0</v>
      </c>
      <c r="N1511" s="172">
        <f t="shared" si="166"/>
        <v>0</v>
      </c>
      <c r="O1511" s="159">
        <f t="shared" si="167"/>
        <v>0</v>
      </c>
      <c r="P1511" s="160">
        <f t="shared" si="168"/>
        <v>0</v>
      </c>
      <c r="Q1511" s="160">
        <f t="shared" si="169"/>
        <v>0</v>
      </c>
    </row>
    <row r="1512" spans="1:17" ht="15" customHeight="1" x14ac:dyDescent="0.2">
      <c r="A1512" s="175"/>
      <c r="B1512" s="176"/>
      <c r="C1512" s="177"/>
      <c r="D1512" s="188"/>
      <c r="E1512" s="189"/>
      <c r="F1512" s="188"/>
      <c r="G1512" s="179"/>
      <c r="H1512" s="180" t="str">
        <f t="shared" si="163"/>
        <v/>
      </c>
      <c r="I1512" s="190"/>
      <c r="J1512" s="140"/>
      <c r="K1512" s="183" t="str">
        <f t="shared" si="164"/>
        <v/>
      </c>
      <c r="L1512" s="187"/>
      <c r="M1512" s="172">
        <f t="shared" si="165"/>
        <v>0</v>
      </c>
      <c r="N1512" s="172">
        <f t="shared" si="166"/>
        <v>0</v>
      </c>
      <c r="O1512" s="159">
        <f t="shared" si="167"/>
        <v>0</v>
      </c>
      <c r="P1512" s="160">
        <f t="shared" si="168"/>
        <v>0</v>
      </c>
      <c r="Q1512" s="160">
        <f t="shared" si="169"/>
        <v>0</v>
      </c>
    </row>
    <row r="1513" spans="1:17" ht="15" customHeight="1" x14ac:dyDescent="0.2">
      <c r="A1513" s="175"/>
      <c r="B1513" s="176"/>
      <c r="C1513" s="177"/>
      <c r="D1513" s="188"/>
      <c r="E1513" s="189"/>
      <c r="F1513" s="188"/>
      <c r="G1513" s="179"/>
      <c r="H1513" s="180" t="str">
        <f t="shared" si="163"/>
        <v/>
      </c>
      <c r="I1513" s="190"/>
      <c r="J1513" s="140"/>
      <c r="K1513" s="183" t="str">
        <f t="shared" si="164"/>
        <v/>
      </c>
      <c r="L1513" s="187"/>
      <c r="M1513" s="172">
        <f t="shared" si="165"/>
        <v>0</v>
      </c>
      <c r="N1513" s="172">
        <f t="shared" si="166"/>
        <v>0</v>
      </c>
      <c r="O1513" s="159">
        <f t="shared" si="167"/>
        <v>0</v>
      </c>
      <c r="P1513" s="160">
        <f t="shared" si="168"/>
        <v>0</v>
      </c>
      <c r="Q1513" s="160">
        <f t="shared" si="169"/>
        <v>0</v>
      </c>
    </row>
    <row r="1514" spans="1:17" ht="15" customHeight="1" x14ac:dyDescent="0.2">
      <c r="A1514" s="175"/>
      <c r="B1514" s="176"/>
      <c r="C1514" s="177"/>
      <c r="D1514" s="188"/>
      <c r="E1514" s="189"/>
      <c r="F1514" s="188"/>
      <c r="G1514" s="179"/>
      <c r="H1514" s="180" t="str">
        <f t="shared" si="163"/>
        <v/>
      </c>
      <c r="I1514" s="190"/>
      <c r="J1514" s="140"/>
      <c r="K1514" s="183" t="str">
        <f t="shared" si="164"/>
        <v/>
      </c>
      <c r="L1514" s="187"/>
      <c r="M1514" s="172">
        <f t="shared" si="165"/>
        <v>0</v>
      </c>
      <c r="N1514" s="172">
        <f t="shared" si="166"/>
        <v>0</v>
      </c>
      <c r="O1514" s="159">
        <f t="shared" si="167"/>
        <v>0</v>
      </c>
      <c r="P1514" s="160">
        <f t="shared" si="168"/>
        <v>0</v>
      </c>
      <c r="Q1514" s="160">
        <f t="shared" si="169"/>
        <v>0</v>
      </c>
    </row>
    <row r="1515" spans="1:17" ht="15" customHeight="1" x14ac:dyDescent="0.2">
      <c r="A1515" s="175"/>
      <c r="B1515" s="176"/>
      <c r="C1515" s="177"/>
      <c r="D1515" s="188"/>
      <c r="E1515" s="189"/>
      <c r="F1515" s="188"/>
      <c r="G1515" s="179"/>
      <c r="H1515" s="180" t="str">
        <f t="shared" si="163"/>
        <v/>
      </c>
      <c r="I1515" s="190"/>
      <c r="J1515" s="140"/>
      <c r="K1515" s="183" t="str">
        <f t="shared" si="164"/>
        <v/>
      </c>
      <c r="L1515" s="187"/>
      <c r="M1515" s="172">
        <f t="shared" si="165"/>
        <v>0</v>
      </c>
      <c r="N1515" s="172">
        <f t="shared" si="166"/>
        <v>0</v>
      </c>
      <c r="O1515" s="159">
        <f t="shared" si="167"/>
        <v>0</v>
      </c>
      <c r="P1515" s="160">
        <f t="shared" si="168"/>
        <v>0</v>
      </c>
      <c r="Q1515" s="160">
        <f t="shared" si="169"/>
        <v>0</v>
      </c>
    </row>
    <row r="1516" spans="1:17" ht="15" customHeight="1" x14ac:dyDescent="0.2">
      <c r="A1516" s="175"/>
      <c r="B1516" s="176"/>
      <c r="C1516" s="177"/>
      <c r="D1516" s="188"/>
      <c r="E1516" s="189"/>
      <c r="F1516" s="188"/>
      <c r="G1516" s="179"/>
      <c r="H1516" s="180" t="str">
        <f t="shared" si="163"/>
        <v/>
      </c>
      <c r="I1516" s="190"/>
      <c r="J1516" s="140"/>
      <c r="K1516" s="183" t="str">
        <f t="shared" si="164"/>
        <v/>
      </c>
      <c r="L1516" s="187"/>
      <c r="M1516" s="172">
        <f t="shared" si="165"/>
        <v>0</v>
      </c>
      <c r="N1516" s="172">
        <f t="shared" si="166"/>
        <v>0</v>
      </c>
      <c r="O1516" s="159">
        <f t="shared" si="167"/>
        <v>0</v>
      </c>
      <c r="P1516" s="160">
        <f t="shared" si="168"/>
        <v>0</v>
      </c>
      <c r="Q1516" s="160">
        <f t="shared" si="169"/>
        <v>0</v>
      </c>
    </row>
    <row r="1517" spans="1:17" ht="15" customHeight="1" x14ac:dyDescent="0.2">
      <c r="A1517" s="175"/>
      <c r="B1517" s="176"/>
      <c r="C1517" s="177"/>
      <c r="D1517" s="188"/>
      <c r="E1517" s="189"/>
      <c r="F1517" s="188"/>
      <c r="G1517" s="179"/>
      <c r="H1517" s="180" t="str">
        <f t="shared" si="163"/>
        <v/>
      </c>
      <c r="I1517" s="190"/>
      <c r="J1517" s="140"/>
      <c r="K1517" s="183" t="str">
        <f t="shared" si="164"/>
        <v/>
      </c>
      <c r="L1517" s="187"/>
      <c r="M1517" s="172">
        <f t="shared" si="165"/>
        <v>0</v>
      </c>
      <c r="N1517" s="172">
        <f t="shared" si="166"/>
        <v>0</v>
      </c>
      <c r="O1517" s="159">
        <f t="shared" si="167"/>
        <v>0</v>
      </c>
      <c r="P1517" s="160">
        <f t="shared" si="168"/>
        <v>0</v>
      </c>
      <c r="Q1517" s="160">
        <f t="shared" si="169"/>
        <v>0</v>
      </c>
    </row>
    <row r="1518" spans="1:17" ht="15" customHeight="1" x14ac:dyDescent="0.2">
      <c r="A1518" s="175"/>
      <c r="B1518" s="191"/>
      <c r="C1518" s="177"/>
      <c r="E1518" s="193"/>
      <c r="G1518" s="179"/>
      <c r="H1518" s="180" t="str">
        <f t="shared" si="163"/>
        <v/>
      </c>
      <c r="I1518" s="194"/>
      <c r="J1518" s="195"/>
      <c r="K1518" s="183" t="str">
        <f t="shared" si="164"/>
        <v/>
      </c>
      <c r="L1518" s="187"/>
      <c r="M1518" s="172">
        <f t="shared" si="165"/>
        <v>0</v>
      </c>
      <c r="N1518" s="172">
        <f t="shared" si="166"/>
        <v>0</v>
      </c>
      <c r="O1518" s="159">
        <f t="shared" si="167"/>
        <v>0</v>
      </c>
      <c r="P1518" s="160">
        <f t="shared" si="168"/>
        <v>0</v>
      </c>
      <c r="Q1518" s="160">
        <f t="shared" si="169"/>
        <v>0</v>
      </c>
    </row>
    <row r="1519" spans="1:17" ht="15" customHeight="1" x14ac:dyDescent="0.2">
      <c r="A1519" s="175"/>
      <c r="B1519" s="191"/>
      <c r="C1519" s="177"/>
      <c r="E1519" s="193"/>
      <c r="G1519" s="179"/>
      <c r="H1519" s="180" t="str">
        <f t="shared" si="163"/>
        <v/>
      </c>
      <c r="I1519" s="194"/>
      <c r="J1519" s="195"/>
      <c r="K1519" s="183" t="str">
        <f t="shared" si="164"/>
        <v/>
      </c>
      <c r="L1519" s="187"/>
      <c r="M1519" s="172">
        <f t="shared" si="165"/>
        <v>0</v>
      </c>
      <c r="N1519" s="172">
        <f t="shared" si="166"/>
        <v>0</v>
      </c>
      <c r="O1519" s="159">
        <f t="shared" si="167"/>
        <v>0</v>
      </c>
      <c r="P1519" s="160">
        <f t="shared" si="168"/>
        <v>0</v>
      </c>
      <c r="Q1519" s="160">
        <f t="shared" si="169"/>
        <v>0</v>
      </c>
    </row>
    <row r="1520" spans="1:17" ht="15" customHeight="1" x14ac:dyDescent="0.2">
      <c r="A1520" s="175"/>
      <c r="B1520" s="191"/>
      <c r="C1520" s="177"/>
      <c r="E1520" s="193"/>
      <c r="G1520" s="179"/>
      <c r="H1520" s="180" t="str">
        <f t="shared" si="163"/>
        <v/>
      </c>
      <c r="I1520" s="194"/>
      <c r="J1520" s="195"/>
      <c r="K1520" s="183" t="str">
        <f t="shared" si="164"/>
        <v/>
      </c>
      <c r="L1520" s="187"/>
      <c r="M1520" s="172">
        <f t="shared" si="165"/>
        <v>0</v>
      </c>
      <c r="N1520" s="172">
        <f t="shared" si="166"/>
        <v>0</v>
      </c>
      <c r="O1520" s="159">
        <f t="shared" si="167"/>
        <v>0</v>
      </c>
      <c r="P1520" s="160">
        <f t="shared" si="168"/>
        <v>0</v>
      </c>
      <c r="Q1520" s="160">
        <f t="shared" si="169"/>
        <v>0</v>
      </c>
    </row>
    <row r="1521" spans="1:17" ht="15" customHeight="1" x14ac:dyDescent="0.2">
      <c r="A1521" s="175"/>
      <c r="B1521" s="191"/>
      <c r="C1521" s="177"/>
      <c r="E1521" s="193"/>
      <c r="G1521" s="179"/>
      <c r="H1521" s="180" t="str">
        <f t="shared" si="163"/>
        <v/>
      </c>
      <c r="I1521" s="194"/>
      <c r="J1521" s="195"/>
      <c r="K1521" s="183" t="str">
        <f t="shared" si="164"/>
        <v/>
      </c>
      <c r="L1521" s="187"/>
      <c r="M1521" s="172">
        <f t="shared" si="165"/>
        <v>0</v>
      </c>
      <c r="N1521" s="172">
        <f t="shared" si="166"/>
        <v>0</v>
      </c>
      <c r="O1521" s="159">
        <f t="shared" si="167"/>
        <v>0</v>
      </c>
      <c r="P1521" s="160">
        <f t="shared" si="168"/>
        <v>0</v>
      </c>
      <c r="Q1521" s="160">
        <f t="shared" si="169"/>
        <v>0</v>
      </c>
    </row>
    <row r="1522" spans="1:17" ht="15" customHeight="1" x14ac:dyDescent="0.2">
      <c r="A1522" s="175"/>
      <c r="B1522" s="191"/>
      <c r="C1522" s="177"/>
      <c r="E1522" s="193"/>
      <c r="G1522" s="179"/>
      <c r="H1522" s="180" t="str">
        <f t="shared" si="163"/>
        <v/>
      </c>
      <c r="I1522" s="194"/>
      <c r="J1522" s="195"/>
      <c r="K1522" s="183" t="str">
        <f t="shared" si="164"/>
        <v/>
      </c>
      <c r="L1522" s="187"/>
      <c r="M1522" s="172">
        <f t="shared" si="165"/>
        <v>0</v>
      </c>
      <c r="N1522" s="172">
        <f t="shared" si="166"/>
        <v>0</v>
      </c>
      <c r="O1522" s="159">
        <f t="shared" si="167"/>
        <v>0</v>
      </c>
      <c r="P1522" s="160">
        <f t="shared" si="168"/>
        <v>0</v>
      </c>
      <c r="Q1522" s="160">
        <f t="shared" si="169"/>
        <v>0</v>
      </c>
    </row>
    <row r="1523" spans="1:17" ht="15" customHeight="1" x14ac:dyDescent="0.2">
      <c r="A1523" s="175"/>
      <c r="B1523" s="191"/>
      <c r="C1523" s="177"/>
      <c r="E1523" s="193"/>
      <c r="G1523" s="179"/>
      <c r="H1523" s="180" t="str">
        <f t="shared" si="163"/>
        <v/>
      </c>
      <c r="I1523" s="194"/>
      <c r="J1523" s="195"/>
      <c r="K1523" s="183" t="str">
        <f t="shared" si="164"/>
        <v/>
      </c>
      <c r="L1523" s="187"/>
      <c r="M1523" s="172">
        <f t="shared" si="165"/>
        <v>0</v>
      </c>
      <c r="N1523" s="172">
        <f t="shared" si="166"/>
        <v>0</v>
      </c>
      <c r="O1523" s="159">
        <f t="shared" si="167"/>
        <v>0</v>
      </c>
      <c r="P1523" s="160">
        <f t="shared" si="168"/>
        <v>0</v>
      </c>
      <c r="Q1523" s="160">
        <f t="shared" si="169"/>
        <v>0</v>
      </c>
    </row>
    <row r="1524" spans="1:17" ht="15" customHeight="1" x14ac:dyDescent="0.2">
      <c r="A1524" s="175"/>
      <c r="B1524" s="191"/>
      <c r="C1524" s="177"/>
      <c r="E1524" s="193"/>
      <c r="G1524" s="179"/>
      <c r="H1524" s="180" t="str">
        <f t="shared" si="163"/>
        <v/>
      </c>
      <c r="I1524" s="194"/>
      <c r="J1524" s="195"/>
      <c r="K1524" s="183" t="str">
        <f t="shared" si="164"/>
        <v/>
      </c>
      <c r="L1524" s="187"/>
      <c r="M1524" s="172">
        <f t="shared" si="165"/>
        <v>0</v>
      </c>
      <c r="N1524" s="172">
        <f t="shared" si="166"/>
        <v>0</v>
      </c>
      <c r="O1524" s="159">
        <f t="shared" si="167"/>
        <v>0</v>
      </c>
      <c r="P1524" s="160">
        <f t="shared" si="168"/>
        <v>0</v>
      </c>
      <c r="Q1524" s="160">
        <f t="shared" si="169"/>
        <v>0</v>
      </c>
    </row>
    <row r="1525" spans="1:17" ht="15" customHeight="1" x14ac:dyDescent="0.2">
      <c r="A1525" s="175"/>
      <c r="B1525" s="191"/>
      <c r="C1525" s="177"/>
      <c r="E1525" s="193"/>
      <c r="G1525" s="179"/>
      <c r="H1525" s="180" t="str">
        <f t="shared" si="163"/>
        <v/>
      </c>
      <c r="I1525" s="194"/>
      <c r="J1525" s="195"/>
      <c r="K1525" s="183" t="str">
        <f t="shared" si="164"/>
        <v/>
      </c>
      <c r="L1525" s="187"/>
      <c r="M1525" s="172">
        <f t="shared" si="165"/>
        <v>0</v>
      </c>
      <c r="N1525" s="172">
        <f t="shared" si="166"/>
        <v>0</v>
      </c>
      <c r="O1525" s="159">
        <f t="shared" si="167"/>
        <v>0</v>
      </c>
      <c r="P1525" s="160">
        <f t="shared" si="168"/>
        <v>0</v>
      </c>
      <c r="Q1525" s="160">
        <f t="shared" si="169"/>
        <v>0</v>
      </c>
    </row>
    <row r="1526" spans="1:17" ht="15" customHeight="1" x14ac:dyDescent="0.2">
      <c r="A1526" s="175"/>
      <c r="B1526" s="191"/>
      <c r="C1526" s="177"/>
      <c r="E1526" s="193"/>
      <c r="G1526" s="179"/>
      <c r="H1526" s="180" t="str">
        <f t="shared" si="163"/>
        <v/>
      </c>
      <c r="I1526" s="194"/>
      <c r="J1526" s="195"/>
      <c r="K1526" s="183" t="str">
        <f t="shared" si="164"/>
        <v/>
      </c>
      <c r="L1526" s="187"/>
      <c r="M1526" s="172">
        <f t="shared" si="165"/>
        <v>0</v>
      </c>
      <c r="N1526" s="172">
        <f t="shared" si="166"/>
        <v>0</v>
      </c>
      <c r="O1526" s="159">
        <f t="shared" si="167"/>
        <v>0</v>
      </c>
      <c r="P1526" s="160">
        <f t="shared" si="168"/>
        <v>0</v>
      </c>
      <c r="Q1526" s="160">
        <f t="shared" si="169"/>
        <v>0</v>
      </c>
    </row>
    <row r="1527" spans="1:17" ht="15" customHeight="1" x14ac:dyDescent="0.2">
      <c r="A1527" s="175"/>
      <c r="B1527" s="191"/>
      <c r="C1527" s="177"/>
      <c r="E1527" s="193"/>
      <c r="G1527" s="179"/>
      <c r="H1527" s="180" t="str">
        <f t="shared" si="163"/>
        <v/>
      </c>
      <c r="I1527" s="194"/>
      <c r="J1527" s="195"/>
      <c r="K1527" s="183" t="str">
        <f t="shared" si="164"/>
        <v/>
      </c>
      <c r="L1527" s="187"/>
      <c r="M1527" s="172">
        <f t="shared" si="165"/>
        <v>0</v>
      </c>
      <c r="N1527" s="172">
        <f t="shared" si="166"/>
        <v>0</v>
      </c>
      <c r="O1527" s="159">
        <f t="shared" si="167"/>
        <v>0</v>
      </c>
      <c r="P1527" s="160">
        <f t="shared" si="168"/>
        <v>0</v>
      </c>
      <c r="Q1527" s="160">
        <f t="shared" si="169"/>
        <v>0</v>
      </c>
    </row>
    <row r="1528" spans="1:17" ht="15" customHeight="1" x14ac:dyDescent="0.2">
      <c r="A1528" s="175"/>
      <c r="B1528" s="191"/>
      <c r="C1528" s="177"/>
      <c r="E1528" s="193"/>
      <c r="G1528" s="179"/>
      <c r="H1528" s="180" t="str">
        <f t="shared" si="163"/>
        <v/>
      </c>
      <c r="I1528" s="194"/>
      <c r="J1528" s="195"/>
      <c r="K1528" s="183" t="str">
        <f t="shared" si="164"/>
        <v/>
      </c>
      <c r="L1528" s="187"/>
      <c r="M1528" s="172">
        <f t="shared" si="165"/>
        <v>0</v>
      </c>
      <c r="N1528" s="172">
        <f t="shared" si="166"/>
        <v>0</v>
      </c>
      <c r="O1528" s="159">
        <f t="shared" si="167"/>
        <v>0</v>
      </c>
      <c r="P1528" s="160">
        <f t="shared" si="168"/>
        <v>0</v>
      </c>
      <c r="Q1528" s="160">
        <f t="shared" si="169"/>
        <v>0</v>
      </c>
    </row>
    <row r="1529" spans="1:17" ht="15" customHeight="1" x14ac:dyDescent="0.2">
      <c r="A1529" s="175"/>
      <c r="B1529" s="191"/>
      <c r="C1529" s="177"/>
      <c r="E1529" s="193"/>
      <c r="G1529" s="179"/>
      <c r="H1529" s="180" t="str">
        <f t="shared" si="163"/>
        <v/>
      </c>
      <c r="I1529" s="194"/>
      <c r="J1529" s="195"/>
      <c r="K1529" s="183" t="str">
        <f t="shared" si="164"/>
        <v/>
      </c>
      <c r="L1529" s="187"/>
      <c r="M1529" s="172">
        <f t="shared" si="165"/>
        <v>0</v>
      </c>
      <c r="N1529" s="172">
        <f t="shared" si="166"/>
        <v>0</v>
      </c>
      <c r="O1529" s="159">
        <f t="shared" si="167"/>
        <v>0</v>
      </c>
      <c r="P1529" s="160">
        <f t="shared" si="168"/>
        <v>0</v>
      </c>
      <c r="Q1529" s="160">
        <f t="shared" si="169"/>
        <v>0</v>
      </c>
    </row>
    <row r="1530" spans="1:17" ht="15" customHeight="1" x14ac:dyDescent="0.2">
      <c r="A1530" s="175"/>
      <c r="B1530" s="191"/>
      <c r="C1530" s="177"/>
      <c r="E1530" s="193"/>
      <c r="G1530" s="179"/>
      <c r="H1530" s="180" t="str">
        <f t="shared" si="163"/>
        <v/>
      </c>
      <c r="I1530" s="194"/>
      <c r="J1530" s="195"/>
      <c r="K1530" s="183" t="str">
        <f t="shared" si="164"/>
        <v/>
      </c>
      <c r="L1530" s="187"/>
      <c r="M1530" s="172">
        <f t="shared" si="165"/>
        <v>0</v>
      </c>
      <c r="N1530" s="172">
        <f t="shared" si="166"/>
        <v>0</v>
      </c>
      <c r="O1530" s="159">
        <f t="shared" si="167"/>
        <v>0</v>
      </c>
      <c r="P1530" s="160">
        <f t="shared" si="168"/>
        <v>0</v>
      </c>
      <c r="Q1530" s="160">
        <f t="shared" si="169"/>
        <v>0</v>
      </c>
    </row>
    <row r="1531" spans="1:17" ht="15" customHeight="1" x14ac:dyDescent="0.2">
      <c r="A1531" s="175"/>
      <c r="B1531" s="191"/>
      <c r="C1531" s="177"/>
      <c r="E1531" s="193"/>
      <c r="G1531" s="179"/>
      <c r="H1531" s="180" t="str">
        <f t="shared" si="163"/>
        <v/>
      </c>
      <c r="I1531" s="194"/>
      <c r="J1531" s="195"/>
      <c r="K1531" s="183" t="str">
        <f t="shared" si="164"/>
        <v/>
      </c>
      <c r="L1531" s="187"/>
      <c r="M1531" s="172">
        <f t="shared" si="165"/>
        <v>0</v>
      </c>
      <c r="N1531" s="172">
        <f t="shared" si="166"/>
        <v>0</v>
      </c>
      <c r="O1531" s="159">
        <f t="shared" si="167"/>
        <v>0</v>
      </c>
      <c r="P1531" s="160">
        <f t="shared" si="168"/>
        <v>0</v>
      </c>
      <c r="Q1531" s="160">
        <f t="shared" si="169"/>
        <v>0</v>
      </c>
    </row>
    <row r="1532" spans="1:17" ht="15" customHeight="1" x14ac:dyDescent="0.2">
      <c r="A1532" s="175"/>
      <c r="B1532" s="191"/>
      <c r="C1532" s="177"/>
      <c r="E1532" s="193"/>
      <c r="G1532" s="179"/>
      <c r="H1532" s="180" t="str">
        <f t="shared" si="163"/>
        <v/>
      </c>
      <c r="I1532" s="194"/>
      <c r="J1532" s="195"/>
      <c r="K1532" s="183" t="str">
        <f t="shared" si="164"/>
        <v/>
      </c>
      <c r="L1532" s="187"/>
      <c r="M1532" s="172">
        <f t="shared" si="165"/>
        <v>0</v>
      </c>
      <c r="N1532" s="172">
        <f t="shared" si="166"/>
        <v>0</v>
      </c>
      <c r="O1532" s="159">
        <f t="shared" si="167"/>
        <v>0</v>
      </c>
      <c r="P1532" s="160">
        <f t="shared" si="168"/>
        <v>0</v>
      </c>
      <c r="Q1532" s="160">
        <f t="shared" si="169"/>
        <v>0</v>
      </c>
    </row>
    <row r="1533" spans="1:17" ht="15" customHeight="1" x14ac:dyDescent="0.2">
      <c r="A1533" s="175"/>
      <c r="B1533" s="191"/>
      <c r="C1533" s="177"/>
      <c r="E1533" s="193"/>
      <c r="G1533" s="179"/>
      <c r="H1533" s="180" t="str">
        <f t="shared" si="163"/>
        <v/>
      </c>
      <c r="I1533" s="194"/>
      <c r="J1533" s="195"/>
      <c r="K1533" s="183" t="str">
        <f t="shared" si="164"/>
        <v/>
      </c>
      <c r="L1533" s="187"/>
      <c r="M1533" s="172">
        <f t="shared" si="165"/>
        <v>0</v>
      </c>
      <c r="N1533" s="172">
        <f t="shared" si="166"/>
        <v>0</v>
      </c>
      <c r="O1533" s="159">
        <f t="shared" si="167"/>
        <v>0</v>
      </c>
      <c r="P1533" s="160">
        <f t="shared" si="168"/>
        <v>0</v>
      </c>
      <c r="Q1533" s="160">
        <f t="shared" si="169"/>
        <v>0</v>
      </c>
    </row>
    <row r="1534" spans="1:17" ht="15" customHeight="1" x14ac:dyDescent="0.2">
      <c r="A1534" s="175"/>
      <c r="B1534" s="191"/>
      <c r="C1534" s="177"/>
      <c r="E1534" s="193"/>
      <c r="G1534" s="179"/>
      <c r="H1534" s="180" t="str">
        <f t="shared" si="163"/>
        <v/>
      </c>
      <c r="I1534" s="194"/>
      <c r="J1534" s="195"/>
      <c r="K1534" s="183" t="str">
        <f t="shared" si="164"/>
        <v/>
      </c>
      <c r="L1534" s="187"/>
      <c r="M1534" s="172">
        <f t="shared" si="165"/>
        <v>0</v>
      </c>
      <c r="N1534" s="172">
        <f t="shared" si="166"/>
        <v>0</v>
      </c>
      <c r="O1534" s="159">
        <f t="shared" si="167"/>
        <v>0</v>
      </c>
      <c r="P1534" s="160">
        <f t="shared" si="168"/>
        <v>0</v>
      </c>
      <c r="Q1534" s="160">
        <f t="shared" si="169"/>
        <v>0</v>
      </c>
    </row>
    <row r="1535" spans="1:17" ht="15" customHeight="1" x14ac:dyDescent="0.2">
      <c r="A1535" s="175"/>
      <c r="B1535" s="191"/>
      <c r="C1535" s="177"/>
      <c r="E1535" s="193"/>
      <c r="G1535" s="179"/>
      <c r="H1535" s="180" t="str">
        <f t="shared" si="163"/>
        <v/>
      </c>
      <c r="I1535" s="194"/>
      <c r="J1535" s="195"/>
      <c r="K1535" s="183" t="str">
        <f t="shared" si="164"/>
        <v/>
      </c>
      <c r="L1535" s="187"/>
      <c r="M1535" s="172">
        <f t="shared" si="165"/>
        <v>0</v>
      </c>
      <c r="N1535" s="172">
        <f t="shared" si="166"/>
        <v>0</v>
      </c>
      <c r="O1535" s="159">
        <f t="shared" si="167"/>
        <v>0</v>
      </c>
      <c r="P1535" s="160">
        <f t="shared" si="168"/>
        <v>0</v>
      </c>
      <c r="Q1535" s="160">
        <f t="shared" si="169"/>
        <v>0</v>
      </c>
    </row>
    <row r="1536" spans="1:17" ht="15" customHeight="1" x14ac:dyDescent="0.2">
      <c r="A1536" s="175"/>
      <c r="B1536" s="191"/>
      <c r="C1536" s="177"/>
      <c r="E1536" s="193"/>
      <c r="G1536" s="179"/>
      <c r="H1536" s="180" t="str">
        <f t="shared" si="163"/>
        <v/>
      </c>
      <c r="I1536" s="194"/>
      <c r="J1536" s="195"/>
      <c r="K1536" s="183" t="str">
        <f t="shared" si="164"/>
        <v/>
      </c>
      <c r="L1536" s="187"/>
      <c r="M1536" s="172">
        <f t="shared" si="165"/>
        <v>0</v>
      </c>
      <c r="N1536" s="172">
        <f t="shared" si="166"/>
        <v>0</v>
      </c>
      <c r="O1536" s="159">
        <f t="shared" si="167"/>
        <v>0</v>
      </c>
      <c r="P1536" s="160">
        <f t="shared" si="168"/>
        <v>0</v>
      </c>
      <c r="Q1536" s="160">
        <f t="shared" si="169"/>
        <v>0</v>
      </c>
    </row>
    <row r="1537" spans="1:17" ht="15" customHeight="1" x14ac:dyDescent="0.2">
      <c r="A1537" s="175"/>
      <c r="B1537" s="191"/>
      <c r="C1537" s="177"/>
      <c r="E1537" s="193"/>
      <c r="G1537" s="179"/>
      <c r="H1537" s="180" t="str">
        <f t="shared" si="163"/>
        <v/>
      </c>
      <c r="I1537" s="194"/>
      <c r="J1537" s="195"/>
      <c r="K1537" s="183" t="str">
        <f t="shared" si="164"/>
        <v/>
      </c>
      <c r="L1537" s="187"/>
      <c r="M1537" s="172">
        <f t="shared" si="165"/>
        <v>0</v>
      </c>
      <c r="N1537" s="172">
        <f t="shared" si="166"/>
        <v>0</v>
      </c>
      <c r="O1537" s="159">
        <f t="shared" si="167"/>
        <v>0</v>
      </c>
      <c r="P1537" s="160">
        <f t="shared" si="168"/>
        <v>0</v>
      </c>
      <c r="Q1537" s="160">
        <f t="shared" si="169"/>
        <v>0</v>
      </c>
    </row>
    <row r="1538" spans="1:17" ht="15" customHeight="1" x14ac:dyDescent="0.2">
      <c r="A1538" s="175"/>
      <c r="B1538" s="191"/>
      <c r="C1538" s="177"/>
      <c r="E1538" s="193"/>
      <c r="G1538" s="179"/>
      <c r="H1538" s="180" t="str">
        <f t="shared" si="163"/>
        <v/>
      </c>
      <c r="I1538" s="194"/>
      <c r="J1538" s="195"/>
      <c r="K1538" s="183" t="str">
        <f t="shared" si="164"/>
        <v/>
      </c>
      <c r="L1538" s="187"/>
      <c r="M1538" s="172">
        <f t="shared" si="165"/>
        <v>0</v>
      </c>
      <c r="N1538" s="172">
        <f t="shared" si="166"/>
        <v>0</v>
      </c>
      <c r="O1538" s="159">
        <f t="shared" si="167"/>
        <v>0</v>
      </c>
      <c r="P1538" s="160">
        <f t="shared" si="168"/>
        <v>0</v>
      </c>
      <c r="Q1538" s="160">
        <f t="shared" si="169"/>
        <v>0</v>
      </c>
    </row>
    <row r="1539" spans="1:17" ht="15" customHeight="1" x14ac:dyDescent="0.2">
      <c r="A1539" s="175"/>
      <c r="B1539" s="191"/>
      <c r="C1539" s="177"/>
      <c r="E1539" s="193"/>
      <c r="G1539" s="179"/>
      <c r="H1539" s="180" t="str">
        <f t="shared" si="163"/>
        <v/>
      </c>
      <c r="I1539" s="194"/>
      <c r="J1539" s="195"/>
      <c r="K1539" s="183" t="str">
        <f t="shared" si="164"/>
        <v/>
      </c>
      <c r="L1539" s="187"/>
      <c r="M1539" s="172">
        <f t="shared" si="165"/>
        <v>0</v>
      </c>
      <c r="N1539" s="172">
        <f t="shared" si="166"/>
        <v>0</v>
      </c>
      <c r="O1539" s="159">
        <f t="shared" si="167"/>
        <v>0</v>
      </c>
      <c r="P1539" s="160">
        <f t="shared" si="168"/>
        <v>0</v>
      </c>
      <c r="Q1539" s="160">
        <f t="shared" si="169"/>
        <v>0</v>
      </c>
    </row>
    <row r="1540" spans="1:17" ht="15" customHeight="1" x14ac:dyDescent="0.2">
      <c r="A1540" s="175"/>
      <c r="B1540" s="191"/>
      <c r="C1540" s="177"/>
      <c r="E1540" s="193"/>
      <c r="G1540" s="179"/>
      <c r="H1540" s="180" t="str">
        <f t="shared" si="163"/>
        <v/>
      </c>
      <c r="I1540" s="194"/>
      <c r="J1540" s="195"/>
      <c r="K1540" s="183" t="str">
        <f t="shared" si="164"/>
        <v/>
      </c>
      <c r="L1540" s="187"/>
      <c r="M1540" s="172">
        <f t="shared" si="165"/>
        <v>0</v>
      </c>
      <c r="N1540" s="172">
        <f t="shared" si="166"/>
        <v>0</v>
      </c>
      <c r="O1540" s="159">
        <f t="shared" si="167"/>
        <v>0</v>
      </c>
      <c r="P1540" s="160">
        <f t="shared" si="168"/>
        <v>0</v>
      </c>
      <c r="Q1540" s="160">
        <f t="shared" si="169"/>
        <v>0</v>
      </c>
    </row>
    <row r="1541" spans="1:17" ht="15" customHeight="1" x14ac:dyDescent="0.2">
      <c r="A1541" s="175"/>
      <c r="B1541" s="191"/>
      <c r="C1541" s="177"/>
      <c r="E1541" s="193"/>
      <c r="G1541" s="179"/>
      <c r="H1541" s="180" t="str">
        <f t="shared" si="163"/>
        <v/>
      </c>
      <c r="I1541" s="194"/>
      <c r="J1541" s="195"/>
      <c r="K1541" s="183" t="str">
        <f t="shared" si="164"/>
        <v/>
      </c>
      <c r="L1541" s="187"/>
      <c r="M1541" s="172">
        <f t="shared" si="165"/>
        <v>0</v>
      </c>
      <c r="N1541" s="172">
        <f t="shared" si="166"/>
        <v>0</v>
      </c>
      <c r="O1541" s="159">
        <f t="shared" si="167"/>
        <v>0</v>
      </c>
      <c r="P1541" s="160">
        <f t="shared" si="168"/>
        <v>0</v>
      </c>
      <c r="Q1541" s="160">
        <f t="shared" si="169"/>
        <v>0</v>
      </c>
    </row>
    <row r="1542" spans="1:17" ht="15" customHeight="1" x14ac:dyDescent="0.2">
      <c r="A1542" s="175"/>
      <c r="B1542" s="191"/>
      <c r="C1542" s="177"/>
      <c r="E1542" s="193"/>
      <c r="G1542" s="179"/>
      <c r="H1542" s="180" t="str">
        <f t="shared" si="163"/>
        <v/>
      </c>
      <c r="I1542" s="194"/>
      <c r="J1542" s="195"/>
      <c r="K1542" s="183" t="str">
        <f t="shared" si="164"/>
        <v/>
      </c>
      <c r="L1542" s="187"/>
      <c r="M1542" s="172">
        <f t="shared" si="165"/>
        <v>0</v>
      </c>
      <c r="N1542" s="172">
        <f t="shared" si="166"/>
        <v>0</v>
      </c>
      <c r="O1542" s="159">
        <f t="shared" si="167"/>
        <v>0</v>
      </c>
      <c r="P1542" s="160">
        <f t="shared" si="168"/>
        <v>0</v>
      </c>
      <c r="Q1542" s="160">
        <f t="shared" si="169"/>
        <v>0</v>
      </c>
    </row>
    <row r="1543" spans="1:17" ht="15" customHeight="1" x14ac:dyDescent="0.2">
      <c r="A1543" s="175"/>
      <c r="B1543" s="191"/>
      <c r="C1543" s="177"/>
      <c r="E1543" s="193"/>
      <c r="G1543" s="179"/>
      <c r="H1543" s="180" t="str">
        <f t="shared" si="163"/>
        <v/>
      </c>
      <c r="I1543" s="194"/>
      <c r="J1543" s="195"/>
      <c r="K1543" s="183" t="str">
        <f t="shared" si="164"/>
        <v/>
      </c>
      <c r="L1543" s="187"/>
      <c r="M1543" s="172">
        <f t="shared" si="165"/>
        <v>0</v>
      </c>
      <c r="N1543" s="172">
        <f t="shared" si="166"/>
        <v>0</v>
      </c>
      <c r="O1543" s="159">
        <f t="shared" si="167"/>
        <v>0</v>
      </c>
      <c r="P1543" s="160">
        <f t="shared" si="168"/>
        <v>0</v>
      </c>
      <c r="Q1543" s="160">
        <f t="shared" si="169"/>
        <v>0</v>
      </c>
    </row>
    <row r="1544" spans="1:17" ht="15" customHeight="1" x14ac:dyDescent="0.2">
      <c r="A1544" s="175"/>
      <c r="B1544" s="191"/>
      <c r="C1544" s="177"/>
      <c r="E1544" s="193"/>
      <c r="G1544" s="179"/>
      <c r="H1544" s="180" t="str">
        <f t="shared" si="163"/>
        <v/>
      </c>
      <c r="I1544" s="194"/>
      <c r="J1544" s="195"/>
      <c r="K1544" s="183" t="str">
        <f t="shared" si="164"/>
        <v/>
      </c>
      <c r="L1544" s="187"/>
      <c r="M1544" s="172">
        <f t="shared" si="165"/>
        <v>0</v>
      </c>
      <c r="N1544" s="172">
        <f t="shared" si="166"/>
        <v>0</v>
      </c>
      <c r="O1544" s="159">
        <f t="shared" si="167"/>
        <v>0</v>
      </c>
      <c r="P1544" s="160">
        <f t="shared" si="168"/>
        <v>0</v>
      </c>
      <c r="Q1544" s="160">
        <f t="shared" si="169"/>
        <v>0</v>
      </c>
    </row>
    <row r="1545" spans="1:17" ht="15" customHeight="1" x14ac:dyDescent="0.2">
      <c r="A1545" s="175"/>
      <c r="B1545" s="191"/>
      <c r="C1545" s="177"/>
      <c r="E1545" s="193"/>
      <c r="G1545" s="179"/>
      <c r="H1545" s="180" t="str">
        <f t="shared" si="163"/>
        <v/>
      </c>
      <c r="I1545" s="194"/>
      <c r="J1545" s="195"/>
      <c r="K1545" s="183" t="str">
        <f t="shared" si="164"/>
        <v/>
      </c>
      <c r="L1545" s="187"/>
      <c r="M1545" s="172">
        <f t="shared" si="165"/>
        <v>0</v>
      </c>
      <c r="N1545" s="172">
        <f t="shared" si="166"/>
        <v>0</v>
      </c>
      <c r="O1545" s="159">
        <f t="shared" si="167"/>
        <v>0</v>
      </c>
      <c r="P1545" s="160">
        <f t="shared" si="168"/>
        <v>0</v>
      </c>
      <c r="Q1545" s="160">
        <f t="shared" si="169"/>
        <v>0</v>
      </c>
    </row>
    <row r="1546" spans="1:17" ht="15" customHeight="1" x14ac:dyDescent="0.2">
      <c r="A1546" s="175"/>
      <c r="B1546" s="191"/>
      <c r="C1546" s="177"/>
      <c r="E1546" s="193"/>
      <c r="G1546" s="179"/>
      <c r="H1546" s="180" t="str">
        <f t="shared" si="163"/>
        <v/>
      </c>
      <c r="I1546" s="194"/>
      <c r="J1546" s="195"/>
      <c r="K1546" s="183" t="str">
        <f t="shared" si="164"/>
        <v/>
      </c>
      <c r="L1546" s="187"/>
      <c r="M1546" s="172">
        <f t="shared" si="165"/>
        <v>0</v>
      </c>
      <c r="N1546" s="172">
        <f t="shared" si="166"/>
        <v>0</v>
      </c>
      <c r="O1546" s="159">
        <f t="shared" si="167"/>
        <v>0</v>
      </c>
      <c r="P1546" s="160">
        <f t="shared" si="168"/>
        <v>0</v>
      </c>
      <c r="Q1546" s="160">
        <f t="shared" si="169"/>
        <v>0</v>
      </c>
    </row>
    <row r="1547" spans="1:17" ht="15" customHeight="1" x14ac:dyDescent="0.2">
      <c r="A1547" s="175"/>
      <c r="B1547" s="191"/>
      <c r="C1547" s="177"/>
      <c r="E1547" s="193"/>
      <c r="G1547" s="179"/>
      <c r="H1547" s="180" t="str">
        <f t="shared" si="163"/>
        <v/>
      </c>
      <c r="I1547" s="194"/>
      <c r="J1547" s="195"/>
      <c r="K1547" s="183" t="str">
        <f t="shared" si="164"/>
        <v/>
      </c>
      <c r="L1547" s="187"/>
      <c r="M1547" s="172">
        <f t="shared" si="165"/>
        <v>0</v>
      </c>
      <c r="N1547" s="172">
        <f t="shared" si="166"/>
        <v>0</v>
      </c>
      <c r="O1547" s="159">
        <f t="shared" si="167"/>
        <v>0</v>
      </c>
      <c r="P1547" s="160">
        <f t="shared" si="168"/>
        <v>0</v>
      </c>
      <c r="Q1547" s="160">
        <f t="shared" si="169"/>
        <v>0</v>
      </c>
    </row>
    <row r="1548" spans="1:17" ht="15" customHeight="1" x14ac:dyDescent="0.2">
      <c r="A1548" s="175"/>
      <c r="B1548" s="191"/>
      <c r="C1548" s="177"/>
      <c r="E1548" s="193"/>
      <c r="G1548" s="179"/>
      <c r="H1548" s="180" t="str">
        <f t="shared" ref="H1548:H1611" si="170">IF(C1548="","",IF(C1548="/",M1548,IF(C1548="ST",N1547,IF(C1548="T",O1548,D1548*E1548*F1548*G1548))))</f>
        <v/>
      </c>
      <c r="I1548" s="194"/>
      <c r="J1548" s="195"/>
      <c r="K1548" s="183" t="str">
        <f t="shared" ref="K1548:K1611" si="171">IF(C1548="","",IF(C1548="ST",P1547,IF(C1548="T",Q1548,H1548*J1548)))</f>
        <v/>
      </c>
      <c r="L1548" s="187"/>
      <c r="M1548" s="172">
        <f t="shared" ref="M1548:M1611" si="172">IF(C1548="/",(D1548+E1548)*F1548/G1548,IF(C1548="+",M1547+G1548,IF(C1548="-",M1547-G1548,0)))</f>
        <v>0</v>
      </c>
      <c r="N1548" s="172">
        <f t="shared" ref="N1548:N1611" si="173">IF(C1548="/",N1547+H1548,IF(C1548="+",N1547+H1548,IF(C1548="-",N1547-H1548,0)))</f>
        <v>0</v>
      </c>
      <c r="O1548" s="159">
        <f t="shared" ref="O1548:O1611" si="174">IF(C1548="/",O1547+H1548,IF(C1548="+",O1547+H1548,IF(C1548="-",O1547-H1548,IF(C1548="ST",O1547+0,IF(C1548="T",O1547,0)))))</f>
        <v>0</v>
      </c>
      <c r="P1548" s="160">
        <f t="shared" ref="P1548:P1611" si="175">IF(C1548="/",P1547+K1548,IF(C1548="+",P1547+K1548,IF(C1548="-",P1547-K1548,0)))</f>
        <v>0</v>
      </c>
      <c r="Q1548" s="160">
        <f t="shared" ref="Q1548:Q1611" si="176">IF(C1548="/",Q1547+K1548,IF(C1548="+",Q1547+K1548,IF(C1548="-",Q1547-K1548,IF(C1548="ST",Q1547+0,IF(C1548="T",Q1547,0)))))</f>
        <v>0</v>
      </c>
    </row>
    <row r="1549" spans="1:17" ht="15" customHeight="1" x14ac:dyDescent="0.2">
      <c r="A1549" s="175"/>
      <c r="B1549" s="191"/>
      <c r="C1549" s="177"/>
      <c r="E1549" s="193"/>
      <c r="G1549" s="179"/>
      <c r="H1549" s="180" t="str">
        <f t="shared" si="170"/>
        <v/>
      </c>
      <c r="I1549" s="194"/>
      <c r="J1549" s="195"/>
      <c r="K1549" s="183" t="str">
        <f t="shared" si="171"/>
        <v/>
      </c>
      <c r="L1549" s="187"/>
      <c r="M1549" s="172">
        <f t="shared" si="172"/>
        <v>0</v>
      </c>
      <c r="N1549" s="172">
        <f t="shared" si="173"/>
        <v>0</v>
      </c>
      <c r="O1549" s="159">
        <f t="shared" si="174"/>
        <v>0</v>
      </c>
      <c r="P1549" s="160">
        <f t="shared" si="175"/>
        <v>0</v>
      </c>
      <c r="Q1549" s="160">
        <f t="shared" si="176"/>
        <v>0</v>
      </c>
    </row>
    <row r="1550" spans="1:17" ht="15" customHeight="1" x14ac:dyDescent="0.2">
      <c r="A1550" s="175"/>
      <c r="B1550" s="191"/>
      <c r="C1550" s="177"/>
      <c r="E1550" s="193"/>
      <c r="G1550" s="179"/>
      <c r="H1550" s="180" t="str">
        <f t="shared" si="170"/>
        <v/>
      </c>
      <c r="I1550" s="194"/>
      <c r="J1550" s="195"/>
      <c r="K1550" s="183" t="str">
        <f t="shared" si="171"/>
        <v/>
      </c>
      <c r="L1550" s="187"/>
      <c r="M1550" s="172">
        <f t="shared" si="172"/>
        <v>0</v>
      </c>
      <c r="N1550" s="172">
        <f t="shared" si="173"/>
        <v>0</v>
      </c>
      <c r="O1550" s="159">
        <f t="shared" si="174"/>
        <v>0</v>
      </c>
      <c r="P1550" s="160">
        <f t="shared" si="175"/>
        <v>0</v>
      </c>
      <c r="Q1550" s="160">
        <f t="shared" si="176"/>
        <v>0</v>
      </c>
    </row>
    <row r="1551" spans="1:17" ht="15" customHeight="1" x14ac:dyDescent="0.2">
      <c r="A1551" s="175"/>
      <c r="B1551" s="191"/>
      <c r="C1551" s="177"/>
      <c r="E1551" s="193"/>
      <c r="G1551" s="179"/>
      <c r="H1551" s="180" t="str">
        <f t="shared" si="170"/>
        <v/>
      </c>
      <c r="I1551" s="194"/>
      <c r="J1551" s="195"/>
      <c r="K1551" s="183" t="str">
        <f t="shared" si="171"/>
        <v/>
      </c>
      <c r="L1551" s="187"/>
      <c r="M1551" s="172">
        <f t="shared" si="172"/>
        <v>0</v>
      </c>
      <c r="N1551" s="172">
        <f t="shared" si="173"/>
        <v>0</v>
      </c>
      <c r="O1551" s="159">
        <f t="shared" si="174"/>
        <v>0</v>
      </c>
      <c r="P1551" s="160">
        <f t="shared" si="175"/>
        <v>0</v>
      </c>
      <c r="Q1551" s="160">
        <f t="shared" si="176"/>
        <v>0</v>
      </c>
    </row>
    <row r="1552" spans="1:17" ht="15" customHeight="1" x14ac:dyDescent="0.2">
      <c r="A1552" s="175"/>
      <c r="B1552" s="191"/>
      <c r="C1552" s="177"/>
      <c r="E1552" s="193"/>
      <c r="G1552" s="179"/>
      <c r="H1552" s="180" t="str">
        <f t="shared" si="170"/>
        <v/>
      </c>
      <c r="I1552" s="194"/>
      <c r="J1552" s="195"/>
      <c r="K1552" s="183" t="str">
        <f t="shared" si="171"/>
        <v/>
      </c>
      <c r="L1552" s="187"/>
      <c r="M1552" s="172">
        <f t="shared" si="172"/>
        <v>0</v>
      </c>
      <c r="N1552" s="172">
        <f t="shared" si="173"/>
        <v>0</v>
      </c>
      <c r="O1552" s="159">
        <f t="shared" si="174"/>
        <v>0</v>
      </c>
      <c r="P1552" s="160">
        <f t="shared" si="175"/>
        <v>0</v>
      </c>
      <c r="Q1552" s="160">
        <f t="shared" si="176"/>
        <v>0</v>
      </c>
    </row>
    <row r="1553" spans="1:17" ht="15" customHeight="1" x14ac:dyDescent="0.2">
      <c r="A1553" s="175"/>
      <c r="B1553" s="191"/>
      <c r="C1553" s="177"/>
      <c r="E1553" s="193"/>
      <c r="G1553" s="179"/>
      <c r="H1553" s="180" t="str">
        <f t="shared" si="170"/>
        <v/>
      </c>
      <c r="I1553" s="194"/>
      <c r="J1553" s="195"/>
      <c r="K1553" s="183" t="str">
        <f t="shared" si="171"/>
        <v/>
      </c>
      <c r="L1553" s="187"/>
      <c r="M1553" s="172">
        <f t="shared" si="172"/>
        <v>0</v>
      </c>
      <c r="N1553" s="172">
        <f t="shared" si="173"/>
        <v>0</v>
      </c>
      <c r="O1553" s="159">
        <f t="shared" si="174"/>
        <v>0</v>
      </c>
      <c r="P1553" s="160">
        <f t="shared" si="175"/>
        <v>0</v>
      </c>
      <c r="Q1553" s="160">
        <f t="shared" si="176"/>
        <v>0</v>
      </c>
    </row>
    <row r="1554" spans="1:17" ht="15" customHeight="1" x14ac:dyDescent="0.2">
      <c r="A1554" s="175"/>
      <c r="B1554" s="191"/>
      <c r="C1554" s="177"/>
      <c r="E1554" s="193"/>
      <c r="G1554" s="179"/>
      <c r="H1554" s="180" t="str">
        <f t="shared" si="170"/>
        <v/>
      </c>
      <c r="I1554" s="194"/>
      <c r="J1554" s="195"/>
      <c r="K1554" s="183" t="str">
        <f t="shared" si="171"/>
        <v/>
      </c>
      <c r="L1554" s="187"/>
      <c r="M1554" s="172">
        <f t="shared" si="172"/>
        <v>0</v>
      </c>
      <c r="N1554" s="172">
        <f t="shared" si="173"/>
        <v>0</v>
      </c>
      <c r="O1554" s="159">
        <f t="shared" si="174"/>
        <v>0</v>
      </c>
      <c r="P1554" s="160">
        <f t="shared" si="175"/>
        <v>0</v>
      </c>
      <c r="Q1554" s="160">
        <f t="shared" si="176"/>
        <v>0</v>
      </c>
    </row>
    <row r="1555" spans="1:17" ht="15" customHeight="1" x14ac:dyDescent="0.2">
      <c r="A1555" s="175"/>
      <c r="B1555" s="191"/>
      <c r="C1555" s="177"/>
      <c r="E1555" s="193"/>
      <c r="G1555" s="179"/>
      <c r="H1555" s="180" t="str">
        <f t="shared" si="170"/>
        <v/>
      </c>
      <c r="I1555" s="194"/>
      <c r="J1555" s="195"/>
      <c r="K1555" s="183" t="str">
        <f t="shared" si="171"/>
        <v/>
      </c>
      <c r="L1555" s="187"/>
      <c r="M1555" s="172">
        <f t="shared" si="172"/>
        <v>0</v>
      </c>
      <c r="N1555" s="172">
        <f t="shared" si="173"/>
        <v>0</v>
      </c>
      <c r="O1555" s="159">
        <f t="shared" si="174"/>
        <v>0</v>
      </c>
      <c r="P1555" s="160">
        <f t="shared" si="175"/>
        <v>0</v>
      </c>
      <c r="Q1555" s="160">
        <f t="shared" si="176"/>
        <v>0</v>
      </c>
    </row>
    <row r="1556" spans="1:17" ht="15" customHeight="1" x14ac:dyDescent="0.2">
      <c r="A1556" s="175"/>
      <c r="B1556" s="191"/>
      <c r="C1556" s="177"/>
      <c r="E1556" s="193"/>
      <c r="G1556" s="179"/>
      <c r="H1556" s="180" t="str">
        <f t="shared" si="170"/>
        <v/>
      </c>
      <c r="I1556" s="194"/>
      <c r="J1556" s="195"/>
      <c r="K1556" s="183" t="str">
        <f t="shared" si="171"/>
        <v/>
      </c>
      <c r="L1556" s="187"/>
      <c r="M1556" s="172">
        <f t="shared" si="172"/>
        <v>0</v>
      </c>
      <c r="N1556" s="172">
        <f t="shared" si="173"/>
        <v>0</v>
      </c>
      <c r="O1556" s="159">
        <f t="shared" si="174"/>
        <v>0</v>
      </c>
      <c r="P1556" s="160">
        <f t="shared" si="175"/>
        <v>0</v>
      </c>
      <c r="Q1556" s="160">
        <f t="shared" si="176"/>
        <v>0</v>
      </c>
    </row>
    <row r="1557" spans="1:17" ht="15" customHeight="1" x14ac:dyDescent="0.2">
      <c r="A1557" s="175"/>
      <c r="B1557" s="191"/>
      <c r="C1557" s="177"/>
      <c r="E1557" s="193"/>
      <c r="G1557" s="179"/>
      <c r="H1557" s="180" t="str">
        <f t="shared" si="170"/>
        <v/>
      </c>
      <c r="I1557" s="194"/>
      <c r="J1557" s="195"/>
      <c r="K1557" s="183" t="str">
        <f t="shared" si="171"/>
        <v/>
      </c>
      <c r="L1557" s="187"/>
      <c r="M1557" s="172">
        <f t="shared" si="172"/>
        <v>0</v>
      </c>
      <c r="N1557" s="172">
        <f t="shared" si="173"/>
        <v>0</v>
      </c>
      <c r="O1557" s="159">
        <f t="shared" si="174"/>
        <v>0</v>
      </c>
      <c r="P1557" s="160">
        <f t="shared" si="175"/>
        <v>0</v>
      </c>
      <c r="Q1557" s="160">
        <f t="shared" si="176"/>
        <v>0</v>
      </c>
    </row>
    <row r="1558" spans="1:17" ht="15" customHeight="1" x14ac:dyDescent="0.2">
      <c r="A1558" s="175"/>
      <c r="B1558" s="191"/>
      <c r="C1558" s="177"/>
      <c r="E1558" s="193"/>
      <c r="G1558" s="179"/>
      <c r="H1558" s="180" t="str">
        <f t="shared" si="170"/>
        <v/>
      </c>
      <c r="I1558" s="194"/>
      <c r="J1558" s="195"/>
      <c r="K1558" s="183" t="str">
        <f t="shared" si="171"/>
        <v/>
      </c>
      <c r="L1558" s="187"/>
      <c r="M1558" s="172">
        <f t="shared" si="172"/>
        <v>0</v>
      </c>
      <c r="N1558" s="172">
        <f t="shared" si="173"/>
        <v>0</v>
      </c>
      <c r="O1558" s="159">
        <f t="shared" si="174"/>
        <v>0</v>
      </c>
      <c r="P1558" s="160">
        <f t="shared" si="175"/>
        <v>0</v>
      </c>
      <c r="Q1558" s="160">
        <f t="shared" si="176"/>
        <v>0</v>
      </c>
    </row>
    <row r="1559" spans="1:17" ht="15" customHeight="1" x14ac:dyDescent="0.2">
      <c r="A1559" s="175"/>
      <c r="B1559" s="191"/>
      <c r="C1559" s="177"/>
      <c r="E1559" s="193"/>
      <c r="G1559" s="179"/>
      <c r="H1559" s="180" t="str">
        <f t="shared" si="170"/>
        <v/>
      </c>
      <c r="I1559" s="194"/>
      <c r="J1559" s="195"/>
      <c r="K1559" s="183" t="str">
        <f t="shared" si="171"/>
        <v/>
      </c>
      <c r="L1559" s="187"/>
      <c r="M1559" s="172">
        <f t="shared" si="172"/>
        <v>0</v>
      </c>
      <c r="N1559" s="172">
        <f t="shared" si="173"/>
        <v>0</v>
      </c>
      <c r="O1559" s="159">
        <f t="shared" si="174"/>
        <v>0</v>
      </c>
      <c r="P1559" s="160">
        <f t="shared" si="175"/>
        <v>0</v>
      </c>
      <c r="Q1559" s="160">
        <f t="shared" si="176"/>
        <v>0</v>
      </c>
    </row>
    <row r="1560" spans="1:17" ht="15" customHeight="1" x14ac:dyDescent="0.2">
      <c r="A1560" s="175"/>
      <c r="B1560" s="191"/>
      <c r="C1560" s="177"/>
      <c r="E1560" s="193"/>
      <c r="G1560" s="179"/>
      <c r="H1560" s="180" t="str">
        <f t="shared" si="170"/>
        <v/>
      </c>
      <c r="I1560" s="194"/>
      <c r="J1560" s="195"/>
      <c r="K1560" s="183" t="str">
        <f t="shared" si="171"/>
        <v/>
      </c>
      <c r="L1560" s="187"/>
      <c r="M1560" s="172">
        <f t="shared" si="172"/>
        <v>0</v>
      </c>
      <c r="N1560" s="172">
        <f t="shared" si="173"/>
        <v>0</v>
      </c>
      <c r="O1560" s="159">
        <f t="shared" si="174"/>
        <v>0</v>
      </c>
      <c r="P1560" s="160">
        <f t="shared" si="175"/>
        <v>0</v>
      </c>
      <c r="Q1560" s="160">
        <f t="shared" si="176"/>
        <v>0</v>
      </c>
    </row>
    <row r="1561" spans="1:17" ht="15" customHeight="1" x14ac:dyDescent="0.2">
      <c r="A1561" s="175"/>
      <c r="B1561" s="191"/>
      <c r="C1561" s="177"/>
      <c r="E1561" s="193"/>
      <c r="G1561" s="179"/>
      <c r="H1561" s="180" t="str">
        <f t="shared" si="170"/>
        <v/>
      </c>
      <c r="I1561" s="194"/>
      <c r="J1561" s="195"/>
      <c r="K1561" s="183" t="str">
        <f t="shared" si="171"/>
        <v/>
      </c>
      <c r="L1561" s="187"/>
      <c r="M1561" s="172">
        <f t="shared" si="172"/>
        <v>0</v>
      </c>
      <c r="N1561" s="172">
        <f t="shared" si="173"/>
        <v>0</v>
      </c>
      <c r="O1561" s="159">
        <f t="shared" si="174"/>
        <v>0</v>
      </c>
      <c r="P1561" s="160">
        <f t="shared" si="175"/>
        <v>0</v>
      </c>
      <c r="Q1561" s="160">
        <f t="shared" si="176"/>
        <v>0</v>
      </c>
    </row>
    <row r="1562" spans="1:17" ht="15" customHeight="1" x14ac:dyDescent="0.2">
      <c r="A1562" s="175"/>
      <c r="B1562" s="191"/>
      <c r="C1562" s="177"/>
      <c r="E1562" s="193"/>
      <c r="G1562" s="179"/>
      <c r="H1562" s="180" t="str">
        <f t="shared" si="170"/>
        <v/>
      </c>
      <c r="I1562" s="194"/>
      <c r="J1562" s="195"/>
      <c r="K1562" s="183" t="str">
        <f t="shared" si="171"/>
        <v/>
      </c>
      <c r="L1562" s="187"/>
      <c r="M1562" s="172">
        <f t="shared" si="172"/>
        <v>0</v>
      </c>
      <c r="N1562" s="172">
        <f t="shared" si="173"/>
        <v>0</v>
      </c>
      <c r="O1562" s="159">
        <f t="shared" si="174"/>
        <v>0</v>
      </c>
      <c r="P1562" s="160">
        <f t="shared" si="175"/>
        <v>0</v>
      </c>
      <c r="Q1562" s="160">
        <f t="shared" si="176"/>
        <v>0</v>
      </c>
    </row>
    <row r="1563" spans="1:17" ht="15" customHeight="1" x14ac:dyDescent="0.2">
      <c r="A1563" s="175"/>
      <c r="B1563" s="191"/>
      <c r="C1563" s="177"/>
      <c r="E1563" s="193"/>
      <c r="G1563" s="179"/>
      <c r="H1563" s="180" t="str">
        <f t="shared" si="170"/>
        <v/>
      </c>
      <c r="I1563" s="194"/>
      <c r="J1563" s="195"/>
      <c r="K1563" s="183" t="str">
        <f t="shared" si="171"/>
        <v/>
      </c>
      <c r="L1563" s="187"/>
      <c r="M1563" s="172">
        <f t="shared" si="172"/>
        <v>0</v>
      </c>
      <c r="N1563" s="172">
        <f t="shared" si="173"/>
        <v>0</v>
      </c>
      <c r="O1563" s="159">
        <f t="shared" si="174"/>
        <v>0</v>
      </c>
      <c r="P1563" s="160">
        <f t="shared" si="175"/>
        <v>0</v>
      </c>
      <c r="Q1563" s="160">
        <f t="shared" si="176"/>
        <v>0</v>
      </c>
    </row>
    <row r="1564" spans="1:17" ht="15" customHeight="1" x14ac:dyDescent="0.2">
      <c r="A1564" s="175"/>
      <c r="B1564" s="191"/>
      <c r="C1564" s="177"/>
      <c r="E1564" s="193"/>
      <c r="G1564" s="179"/>
      <c r="H1564" s="180" t="str">
        <f t="shared" si="170"/>
        <v/>
      </c>
      <c r="I1564" s="194"/>
      <c r="J1564" s="195"/>
      <c r="K1564" s="183" t="str">
        <f t="shared" si="171"/>
        <v/>
      </c>
      <c r="L1564" s="187"/>
      <c r="M1564" s="172">
        <f t="shared" si="172"/>
        <v>0</v>
      </c>
      <c r="N1564" s="172">
        <f t="shared" si="173"/>
        <v>0</v>
      </c>
      <c r="O1564" s="159">
        <f t="shared" si="174"/>
        <v>0</v>
      </c>
      <c r="P1564" s="160">
        <f t="shared" si="175"/>
        <v>0</v>
      </c>
      <c r="Q1564" s="160">
        <f t="shared" si="176"/>
        <v>0</v>
      </c>
    </row>
    <row r="1565" spans="1:17" ht="15" customHeight="1" x14ac:dyDescent="0.2">
      <c r="A1565" s="175"/>
      <c r="B1565" s="191"/>
      <c r="C1565" s="177"/>
      <c r="E1565" s="193"/>
      <c r="G1565" s="179"/>
      <c r="H1565" s="180" t="str">
        <f t="shared" si="170"/>
        <v/>
      </c>
      <c r="I1565" s="194"/>
      <c r="J1565" s="195"/>
      <c r="K1565" s="183" t="str">
        <f t="shared" si="171"/>
        <v/>
      </c>
      <c r="L1565" s="187"/>
      <c r="M1565" s="172">
        <f t="shared" si="172"/>
        <v>0</v>
      </c>
      <c r="N1565" s="172">
        <f t="shared" si="173"/>
        <v>0</v>
      </c>
      <c r="O1565" s="159">
        <f t="shared" si="174"/>
        <v>0</v>
      </c>
      <c r="P1565" s="160">
        <f t="shared" si="175"/>
        <v>0</v>
      </c>
      <c r="Q1565" s="160">
        <f t="shared" si="176"/>
        <v>0</v>
      </c>
    </row>
    <row r="1566" spans="1:17" ht="15" customHeight="1" x14ac:dyDescent="0.2">
      <c r="A1566" s="175"/>
      <c r="B1566" s="191"/>
      <c r="C1566" s="177"/>
      <c r="E1566" s="193"/>
      <c r="G1566" s="179"/>
      <c r="H1566" s="180" t="str">
        <f t="shared" si="170"/>
        <v/>
      </c>
      <c r="I1566" s="194"/>
      <c r="J1566" s="195"/>
      <c r="K1566" s="183" t="str">
        <f t="shared" si="171"/>
        <v/>
      </c>
      <c r="L1566" s="187"/>
      <c r="M1566" s="172">
        <f t="shared" si="172"/>
        <v>0</v>
      </c>
      <c r="N1566" s="172">
        <f t="shared" si="173"/>
        <v>0</v>
      </c>
      <c r="O1566" s="159">
        <f t="shared" si="174"/>
        <v>0</v>
      </c>
      <c r="P1566" s="160">
        <f t="shared" si="175"/>
        <v>0</v>
      </c>
      <c r="Q1566" s="160">
        <f t="shared" si="176"/>
        <v>0</v>
      </c>
    </row>
    <row r="1567" spans="1:17" ht="15" customHeight="1" x14ac:dyDescent="0.2">
      <c r="A1567" s="175"/>
      <c r="B1567" s="191"/>
      <c r="C1567" s="177"/>
      <c r="E1567" s="193"/>
      <c r="G1567" s="179"/>
      <c r="H1567" s="180" t="str">
        <f t="shared" si="170"/>
        <v/>
      </c>
      <c r="I1567" s="194"/>
      <c r="J1567" s="195"/>
      <c r="K1567" s="183" t="str">
        <f t="shared" si="171"/>
        <v/>
      </c>
      <c r="L1567" s="187"/>
      <c r="M1567" s="172">
        <f t="shared" si="172"/>
        <v>0</v>
      </c>
      <c r="N1567" s="172">
        <f t="shared" si="173"/>
        <v>0</v>
      </c>
      <c r="O1567" s="159">
        <f t="shared" si="174"/>
        <v>0</v>
      </c>
      <c r="P1567" s="160">
        <f t="shared" si="175"/>
        <v>0</v>
      </c>
      <c r="Q1567" s="160">
        <f t="shared" si="176"/>
        <v>0</v>
      </c>
    </row>
    <row r="1568" spans="1:17" ht="15" customHeight="1" x14ac:dyDescent="0.2">
      <c r="A1568" s="175"/>
      <c r="B1568" s="191"/>
      <c r="C1568" s="177"/>
      <c r="E1568" s="193"/>
      <c r="G1568" s="179"/>
      <c r="H1568" s="180" t="str">
        <f t="shared" si="170"/>
        <v/>
      </c>
      <c r="I1568" s="194"/>
      <c r="J1568" s="195"/>
      <c r="K1568" s="183" t="str">
        <f t="shared" si="171"/>
        <v/>
      </c>
      <c r="L1568" s="187"/>
      <c r="M1568" s="172">
        <f t="shared" si="172"/>
        <v>0</v>
      </c>
      <c r="N1568" s="172">
        <f t="shared" si="173"/>
        <v>0</v>
      </c>
      <c r="O1568" s="159">
        <f t="shared" si="174"/>
        <v>0</v>
      </c>
      <c r="P1568" s="160">
        <f t="shared" si="175"/>
        <v>0</v>
      </c>
      <c r="Q1568" s="160">
        <f t="shared" si="176"/>
        <v>0</v>
      </c>
    </row>
    <row r="1569" spans="1:17" ht="15" customHeight="1" x14ac:dyDescent="0.2">
      <c r="A1569" s="175"/>
      <c r="B1569" s="191"/>
      <c r="C1569" s="177"/>
      <c r="E1569" s="193"/>
      <c r="G1569" s="179"/>
      <c r="H1569" s="180" t="str">
        <f t="shared" si="170"/>
        <v/>
      </c>
      <c r="I1569" s="194"/>
      <c r="J1569" s="195"/>
      <c r="K1569" s="183" t="str">
        <f t="shared" si="171"/>
        <v/>
      </c>
      <c r="L1569" s="187"/>
      <c r="M1569" s="172">
        <f t="shared" si="172"/>
        <v>0</v>
      </c>
      <c r="N1569" s="172">
        <f t="shared" si="173"/>
        <v>0</v>
      </c>
      <c r="O1569" s="159">
        <f t="shared" si="174"/>
        <v>0</v>
      </c>
      <c r="P1569" s="160">
        <f t="shared" si="175"/>
        <v>0</v>
      </c>
      <c r="Q1569" s="160">
        <f t="shared" si="176"/>
        <v>0</v>
      </c>
    </row>
    <row r="1570" spans="1:17" ht="15" customHeight="1" x14ac:dyDescent="0.2">
      <c r="A1570" s="175"/>
      <c r="B1570" s="191"/>
      <c r="C1570" s="177"/>
      <c r="E1570" s="193"/>
      <c r="G1570" s="179"/>
      <c r="H1570" s="180" t="str">
        <f t="shared" si="170"/>
        <v/>
      </c>
      <c r="I1570" s="194"/>
      <c r="J1570" s="195"/>
      <c r="K1570" s="183" t="str">
        <f t="shared" si="171"/>
        <v/>
      </c>
      <c r="L1570" s="187"/>
      <c r="M1570" s="172">
        <f t="shared" si="172"/>
        <v>0</v>
      </c>
      <c r="N1570" s="172">
        <f t="shared" si="173"/>
        <v>0</v>
      </c>
      <c r="O1570" s="159">
        <f t="shared" si="174"/>
        <v>0</v>
      </c>
      <c r="P1570" s="160">
        <f t="shared" si="175"/>
        <v>0</v>
      </c>
      <c r="Q1570" s="160">
        <f t="shared" si="176"/>
        <v>0</v>
      </c>
    </row>
    <row r="1571" spans="1:17" ht="15" customHeight="1" x14ac:dyDescent="0.2">
      <c r="A1571" s="175"/>
      <c r="B1571" s="191"/>
      <c r="C1571" s="177"/>
      <c r="E1571" s="193"/>
      <c r="G1571" s="179"/>
      <c r="H1571" s="180" t="str">
        <f t="shared" si="170"/>
        <v/>
      </c>
      <c r="I1571" s="194"/>
      <c r="J1571" s="195"/>
      <c r="K1571" s="183" t="str">
        <f t="shared" si="171"/>
        <v/>
      </c>
      <c r="L1571" s="187"/>
      <c r="M1571" s="172">
        <f t="shared" si="172"/>
        <v>0</v>
      </c>
      <c r="N1571" s="172">
        <f t="shared" si="173"/>
        <v>0</v>
      </c>
      <c r="O1571" s="159">
        <f t="shared" si="174"/>
        <v>0</v>
      </c>
      <c r="P1571" s="160">
        <f t="shared" si="175"/>
        <v>0</v>
      </c>
      <c r="Q1571" s="160">
        <f t="shared" si="176"/>
        <v>0</v>
      </c>
    </row>
    <row r="1572" spans="1:17" ht="15" customHeight="1" x14ac:dyDescent="0.2">
      <c r="A1572" s="175"/>
      <c r="B1572" s="191"/>
      <c r="C1572" s="177"/>
      <c r="E1572" s="193"/>
      <c r="G1572" s="179"/>
      <c r="H1572" s="180" t="str">
        <f t="shared" si="170"/>
        <v/>
      </c>
      <c r="I1572" s="194"/>
      <c r="J1572" s="195"/>
      <c r="K1572" s="183" t="str">
        <f t="shared" si="171"/>
        <v/>
      </c>
      <c r="L1572" s="187"/>
      <c r="M1572" s="172">
        <f t="shared" si="172"/>
        <v>0</v>
      </c>
      <c r="N1572" s="172">
        <f t="shared" si="173"/>
        <v>0</v>
      </c>
      <c r="O1572" s="159">
        <f t="shared" si="174"/>
        <v>0</v>
      </c>
      <c r="P1572" s="160">
        <f t="shared" si="175"/>
        <v>0</v>
      </c>
      <c r="Q1572" s="160">
        <f t="shared" si="176"/>
        <v>0</v>
      </c>
    </row>
    <row r="1573" spans="1:17" ht="15" customHeight="1" x14ac:dyDescent="0.2">
      <c r="A1573" s="175"/>
      <c r="B1573" s="191"/>
      <c r="C1573" s="177"/>
      <c r="E1573" s="193"/>
      <c r="G1573" s="179"/>
      <c r="H1573" s="180" t="str">
        <f t="shared" si="170"/>
        <v/>
      </c>
      <c r="I1573" s="194"/>
      <c r="J1573" s="195"/>
      <c r="K1573" s="183" t="str">
        <f t="shared" si="171"/>
        <v/>
      </c>
      <c r="L1573" s="187"/>
      <c r="M1573" s="172">
        <f t="shared" si="172"/>
        <v>0</v>
      </c>
      <c r="N1573" s="172">
        <f t="shared" si="173"/>
        <v>0</v>
      </c>
      <c r="O1573" s="159">
        <f t="shared" si="174"/>
        <v>0</v>
      </c>
      <c r="P1573" s="160">
        <f t="shared" si="175"/>
        <v>0</v>
      </c>
      <c r="Q1573" s="160">
        <f t="shared" si="176"/>
        <v>0</v>
      </c>
    </row>
    <row r="1574" spans="1:17" ht="15" customHeight="1" x14ac:dyDescent="0.2">
      <c r="A1574" s="175"/>
      <c r="B1574" s="191"/>
      <c r="C1574" s="177"/>
      <c r="E1574" s="193"/>
      <c r="G1574" s="179"/>
      <c r="H1574" s="180" t="str">
        <f t="shared" si="170"/>
        <v/>
      </c>
      <c r="I1574" s="194"/>
      <c r="J1574" s="195"/>
      <c r="K1574" s="183" t="str">
        <f t="shared" si="171"/>
        <v/>
      </c>
      <c r="L1574" s="187"/>
      <c r="M1574" s="172">
        <f t="shared" si="172"/>
        <v>0</v>
      </c>
      <c r="N1574" s="172">
        <f t="shared" si="173"/>
        <v>0</v>
      </c>
      <c r="O1574" s="159">
        <f t="shared" si="174"/>
        <v>0</v>
      </c>
      <c r="P1574" s="160">
        <f t="shared" si="175"/>
        <v>0</v>
      </c>
      <c r="Q1574" s="160">
        <f t="shared" si="176"/>
        <v>0</v>
      </c>
    </row>
    <row r="1575" spans="1:17" ht="15" customHeight="1" x14ac:dyDescent="0.2">
      <c r="A1575" s="175"/>
      <c r="B1575" s="191"/>
      <c r="C1575" s="177"/>
      <c r="E1575" s="193"/>
      <c r="G1575" s="179"/>
      <c r="H1575" s="180" t="str">
        <f t="shared" si="170"/>
        <v/>
      </c>
      <c r="I1575" s="194"/>
      <c r="J1575" s="195"/>
      <c r="K1575" s="183" t="str">
        <f t="shared" si="171"/>
        <v/>
      </c>
      <c r="L1575" s="187"/>
      <c r="M1575" s="172">
        <f t="shared" si="172"/>
        <v>0</v>
      </c>
      <c r="N1575" s="172">
        <f t="shared" si="173"/>
        <v>0</v>
      </c>
      <c r="O1575" s="159">
        <f t="shared" si="174"/>
        <v>0</v>
      </c>
      <c r="P1575" s="160">
        <f t="shared" si="175"/>
        <v>0</v>
      </c>
      <c r="Q1575" s="160">
        <f t="shared" si="176"/>
        <v>0</v>
      </c>
    </row>
    <row r="1576" spans="1:17" ht="15" customHeight="1" x14ac:dyDescent="0.2">
      <c r="A1576" s="175"/>
      <c r="B1576" s="191"/>
      <c r="C1576" s="177"/>
      <c r="E1576" s="193"/>
      <c r="G1576" s="179"/>
      <c r="H1576" s="180" t="str">
        <f t="shared" si="170"/>
        <v/>
      </c>
      <c r="I1576" s="194"/>
      <c r="J1576" s="195"/>
      <c r="K1576" s="183" t="str">
        <f t="shared" si="171"/>
        <v/>
      </c>
      <c r="L1576" s="187"/>
      <c r="M1576" s="172">
        <f t="shared" si="172"/>
        <v>0</v>
      </c>
      <c r="N1576" s="172">
        <f t="shared" si="173"/>
        <v>0</v>
      </c>
      <c r="O1576" s="159">
        <f t="shared" si="174"/>
        <v>0</v>
      </c>
      <c r="P1576" s="160">
        <f t="shared" si="175"/>
        <v>0</v>
      </c>
      <c r="Q1576" s="160">
        <f t="shared" si="176"/>
        <v>0</v>
      </c>
    </row>
    <row r="1577" spans="1:17" ht="15" customHeight="1" x14ac:dyDescent="0.2">
      <c r="A1577" s="175"/>
      <c r="B1577" s="191"/>
      <c r="C1577" s="177"/>
      <c r="E1577" s="193"/>
      <c r="G1577" s="179"/>
      <c r="H1577" s="180" t="str">
        <f t="shared" si="170"/>
        <v/>
      </c>
      <c r="I1577" s="194"/>
      <c r="J1577" s="195"/>
      <c r="K1577" s="183" t="str">
        <f t="shared" si="171"/>
        <v/>
      </c>
      <c r="L1577" s="187"/>
      <c r="M1577" s="172">
        <f t="shared" si="172"/>
        <v>0</v>
      </c>
      <c r="N1577" s="172">
        <f t="shared" si="173"/>
        <v>0</v>
      </c>
      <c r="O1577" s="159">
        <f t="shared" si="174"/>
        <v>0</v>
      </c>
      <c r="P1577" s="160">
        <f t="shared" si="175"/>
        <v>0</v>
      </c>
      <c r="Q1577" s="160">
        <f t="shared" si="176"/>
        <v>0</v>
      </c>
    </row>
    <row r="1578" spans="1:17" ht="15" customHeight="1" x14ac:dyDescent="0.2">
      <c r="A1578" s="175"/>
      <c r="B1578" s="191"/>
      <c r="C1578" s="177"/>
      <c r="E1578" s="193"/>
      <c r="G1578" s="179"/>
      <c r="H1578" s="180" t="str">
        <f t="shared" si="170"/>
        <v/>
      </c>
      <c r="I1578" s="194"/>
      <c r="J1578" s="195"/>
      <c r="K1578" s="183" t="str">
        <f t="shared" si="171"/>
        <v/>
      </c>
      <c r="L1578" s="187"/>
      <c r="M1578" s="172">
        <f t="shared" si="172"/>
        <v>0</v>
      </c>
      <c r="N1578" s="172">
        <f t="shared" si="173"/>
        <v>0</v>
      </c>
      <c r="O1578" s="159">
        <f t="shared" si="174"/>
        <v>0</v>
      </c>
      <c r="P1578" s="160">
        <f t="shared" si="175"/>
        <v>0</v>
      </c>
      <c r="Q1578" s="160">
        <f t="shared" si="176"/>
        <v>0</v>
      </c>
    </row>
    <row r="1579" spans="1:17" ht="15" customHeight="1" x14ac:dyDescent="0.2">
      <c r="A1579" s="175"/>
      <c r="B1579" s="191"/>
      <c r="C1579" s="177"/>
      <c r="E1579" s="193"/>
      <c r="G1579" s="179"/>
      <c r="H1579" s="180" t="str">
        <f t="shared" si="170"/>
        <v/>
      </c>
      <c r="I1579" s="194"/>
      <c r="J1579" s="195"/>
      <c r="K1579" s="183" t="str">
        <f t="shared" si="171"/>
        <v/>
      </c>
      <c r="L1579" s="187"/>
      <c r="M1579" s="172">
        <f t="shared" si="172"/>
        <v>0</v>
      </c>
      <c r="N1579" s="172">
        <f t="shared" si="173"/>
        <v>0</v>
      </c>
      <c r="O1579" s="159">
        <f t="shared" si="174"/>
        <v>0</v>
      </c>
      <c r="P1579" s="160">
        <f t="shared" si="175"/>
        <v>0</v>
      </c>
      <c r="Q1579" s="160">
        <f t="shared" si="176"/>
        <v>0</v>
      </c>
    </row>
    <row r="1580" spans="1:17" ht="15" customHeight="1" x14ac:dyDescent="0.2">
      <c r="A1580" s="175"/>
      <c r="B1580" s="191"/>
      <c r="C1580" s="177"/>
      <c r="E1580" s="193"/>
      <c r="G1580" s="179"/>
      <c r="H1580" s="180" t="str">
        <f t="shared" si="170"/>
        <v/>
      </c>
      <c r="I1580" s="194"/>
      <c r="J1580" s="195"/>
      <c r="K1580" s="183" t="str">
        <f t="shared" si="171"/>
        <v/>
      </c>
      <c r="L1580" s="187"/>
      <c r="M1580" s="172">
        <f t="shared" si="172"/>
        <v>0</v>
      </c>
      <c r="N1580" s="172">
        <f t="shared" si="173"/>
        <v>0</v>
      </c>
      <c r="O1580" s="159">
        <f t="shared" si="174"/>
        <v>0</v>
      </c>
      <c r="P1580" s="160">
        <f t="shared" si="175"/>
        <v>0</v>
      </c>
      <c r="Q1580" s="160">
        <f t="shared" si="176"/>
        <v>0</v>
      </c>
    </row>
    <row r="1581" spans="1:17" ht="15" customHeight="1" x14ac:dyDescent="0.2">
      <c r="A1581" s="175"/>
      <c r="B1581" s="191"/>
      <c r="C1581" s="177"/>
      <c r="E1581" s="193"/>
      <c r="G1581" s="179"/>
      <c r="H1581" s="180" t="str">
        <f t="shared" si="170"/>
        <v/>
      </c>
      <c r="I1581" s="194"/>
      <c r="J1581" s="195"/>
      <c r="K1581" s="183" t="str">
        <f t="shared" si="171"/>
        <v/>
      </c>
      <c r="L1581" s="187"/>
      <c r="M1581" s="172">
        <f t="shared" si="172"/>
        <v>0</v>
      </c>
      <c r="N1581" s="172">
        <f t="shared" si="173"/>
        <v>0</v>
      </c>
      <c r="O1581" s="159">
        <f t="shared" si="174"/>
        <v>0</v>
      </c>
      <c r="P1581" s="160">
        <f t="shared" si="175"/>
        <v>0</v>
      </c>
      <c r="Q1581" s="160">
        <f t="shared" si="176"/>
        <v>0</v>
      </c>
    </row>
    <row r="1582" spans="1:17" ht="15" customHeight="1" x14ac:dyDescent="0.2">
      <c r="A1582" s="175"/>
      <c r="B1582" s="191"/>
      <c r="C1582" s="177"/>
      <c r="E1582" s="193"/>
      <c r="G1582" s="179"/>
      <c r="H1582" s="180" t="str">
        <f t="shared" si="170"/>
        <v/>
      </c>
      <c r="I1582" s="194"/>
      <c r="J1582" s="195"/>
      <c r="K1582" s="183" t="str">
        <f t="shared" si="171"/>
        <v/>
      </c>
      <c r="L1582" s="187"/>
      <c r="M1582" s="172">
        <f t="shared" si="172"/>
        <v>0</v>
      </c>
      <c r="N1582" s="172">
        <f t="shared" si="173"/>
        <v>0</v>
      </c>
      <c r="O1582" s="159">
        <f t="shared" si="174"/>
        <v>0</v>
      </c>
      <c r="P1582" s="160">
        <f t="shared" si="175"/>
        <v>0</v>
      </c>
      <c r="Q1582" s="160">
        <f t="shared" si="176"/>
        <v>0</v>
      </c>
    </row>
    <row r="1583" spans="1:17" ht="15" customHeight="1" x14ac:dyDescent="0.2">
      <c r="A1583" s="175"/>
      <c r="B1583" s="191"/>
      <c r="C1583" s="177"/>
      <c r="E1583" s="193"/>
      <c r="G1583" s="179"/>
      <c r="H1583" s="180" t="str">
        <f t="shared" si="170"/>
        <v/>
      </c>
      <c r="I1583" s="194"/>
      <c r="J1583" s="195"/>
      <c r="K1583" s="183" t="str">
        <f t="shared" si="171"/>
        <v/>
      </c>
      <c r="L1583" s="187"/>
      <c r="M1583" s="172">
        <f t="shared" si="172"/>
        <v>0</v>
      </c>
      <c r="N1583" s="172">
        <f t="shared" si="173"/>
        <v>0</v>
      </c>
      <c r="O1583" s="159">
        <f t="shared" si="174"/>
        <v>0</v>
      </c>
      <c r="P1583" s="160">
        <f t="shared" si="175"/>
        <v>0</v>
      </c>
      <c r="Q1583" s="160">
        <f t="shared" si="176"/>
        <v>0</v>
      </c>
    </row>
    <row r="1584" spans="1:17" ht="15" customHeight="1" x14ac:dyDescent="0.2">
      <c r="A1584" s="175"/>
      <c r="B1584" s="191"/>
      <c r="C1584" s="177"/>
      <c r="E1584" s="193"/>
      <c r="G1584" s="179"/>
      <c r="H1584" s="180" t="str">
        <f t="shared" si="170"/>
        <v/>
      </c>
      <c r="I1584" s="194"/>
      <c r="J1584" s="195"/>
      <c r="K1584" s="183" t="str">
        <f t="shared" si="171"/>
        <v/>
      </c>
      <c r="L1584" s="187"/>
      <c r="M1584" s="172">
        <f t="shared" si="172"/>
        <v>0</v>
      </c>
      <c r="N1584" s="172">
        <f t="shared" si="173"/>
        <v>0</v>
      </c>
      <c r="O1584" s="159">
        <f t="shared" si="174"/>
        <v>0</v>
      </c>
      <c r="P1584" s="160">
        <f t="shared" si="175"/>
        <v>0</v>
      </c>
      <c r="Q1584" s="160">
        <f t="shared" si="176"/>
        <v>0</v>
      </c>
    </row>
    <row r="1585" spans="1:17" ht="15" customHeight="1" x14ac:dyDescent="0.2">
      <c r="A1585" s="175"/>
      <c r="B1585" s="191"/>
      <c r="C1585" s="177"/>
      <c r="E1585" s="193"/>
      <c r="G1585" s="179"/>
      <c r="H1585" s="180" t="str">
        <f t="shared" si="170"/>
        <v/>
      </c>
      <c r="I1585" s="194"/>
      <c r="J1585" s="195"/>
      <c r="K1585" s="183" t="str">
        <f t="shared" si="171"/>
        <v/>
      </c>
      <c r="L1585" s="187"/>
      <c r="M1585" s="172">
        <f t="shared" si="172"/>
        <v>0</v>
      </c>
      <c r="N1585" s="172">
        <f t="shared" si="173"/>
        <v>0</v>
      </c>
      <c r="O1585" s="159">
        <f t="shared" si="174"/>
        <v>0</v>
      </c>
      <c r="P1585" s="160">
        <f t="shared" si="175"/>
        <v>0</v>
      </c>
      <c r="Q1585" s="160">
        <f t="shared" si="176"/>
        <v>0</v>
      </c>
    </row>
    <row r="1586" spans="1:17" ht="15" customHeight="1" x14ac:dyDescent="0.2">
      <c r="A1586" s="175"/>
      <c r="B1586" s="191"/>
      <c r="C1586" s="177"/>
      <c r="E1586" s="193"/>
      <c r="G1586" s="179"/>
      <c r="H1586" s="180" t="str">
        <f t="shared" si="170"/>
        <v/>
      </c>
      <c r="I1586" s="194"/>
      <c r="J1586" s="195"/>
      <c r="K1586" s="183" t="str">
        <f t="shared" si="171"/>
        <v/>
      </c>
      <c r="L1586" s="187"/>
      <c r="M1586" s="172">
        <f t="shared" si="172"/>
        <v>0</v>
      </c>
      <c r="N1586" s="172">
        <f t="shared" si="173"/>
        <v>0</v>
      </c>
      <c r="O1586" s="159">
        <f t="shared" si="174"/>
        <v>0</v>
      </c>
      <c r="P1586" s="160">
        <f t="shared" si="175"/>
        <v>0</v>
      </c>
      <c r="Q1586" s="160">
        <f t="shared" si="176"/>
        <v>0</v>
      </c>
    </row>
    <row r="1587" spans="1:17" ht="15" customHeight="1" x14ac:dyDescent="0.2">
      <c r="A1587" s="175"/>
      <c r="B1587" s="191"/>
      <c r="C1587" s="177"/>
      <c r="E1587" s="193"/>
      <c r="G1587" s="179"/>
      <c r="H1587" s="180" t="str">
        <f t="shared" si="170"/>
        <v/>
      </c>
      <c r="I1587" s="194"/>
      <c r="J1587" s="195"/>
      <c r="K1587" s="183" t="str">
        <f t="shared" si="171"/>
        <v/>
      </c>
      <c r="L1587" s="187"/>
      <c r="M1587" s="172">
        <f t="shared" si="172"/>
        <v>0</v>
      </c>
      <c r="N1587" s="172">
        <f t="shared" si="173"/>
        <v>0</v>
      </c>
      <c r="O1587" s="159">
        <f t="shared" si="174"/>
        <v>0</v>
      </c>
      <c r="P1587" s="160">
        <f t="shared" si="175"/>
        <v>0</v>
      </c>
      <c r="Q1587" s="160">
        <f t="shared" si="176"/>
        <v>0</v>
      </c>
    </row>
    <row r="1588" spans="1:17" ht="15" customHeight="1" x14ac:dyDescent="0.2">
      <c r="A1588" s="175"/>
      <c r="B1588" s="191"/>
      <c r="C1588" s="177"/>
      <c r="E1588" s="193"/>
      <c r="G1588" s="179"/>
      <c r="H1588" s="180" t="str">
        <f t="shared" si="170"/>
        <v/>
      </c>
      <c r="I1588" s="194"/>
      <c r="J1588" s="195"/>
      <c r="K1588" s="183" t="str">
        <f t="shared" si="171"/>
        <v/>
      </c>
      <c r="L1588" s="187"/>
      <c r="M1588" s="172">
        <f t="shared" si="172"/>
        <v>0</v>
      </c>
      <c r="N1588" s="172">
        <f t="shared" si="173"/>
        <v>0</v>
      </c>
      <c r="O1588" s="159">
        <f t="shared" si="174"/>
        <v>0</v>
      </c>
      <c r="P1588" s="160">
        <f t="shared" si="175"/>
        <v>0</v>
      </c>
      <c r="Q1588" s="160">
        <f t="shared" si="176"/>
        <v>0</v>
      </c>
    </row>
    <row r="1589" spans="1:17" ht="15" customHeight="1" x14ac:dyDescent="0.2">
      <c r="A1589" s="175"/>
      <c r="B1589" s="191"/>
      <c r="C1589" s="177"/>
      <c r="E1589" s="193"/>
      <c r="G1589" s="179"/>
      <c r="H1589" s="180" t="str">
        <f t="shared" si="170"/>
        <v/>
      </c>
      <c r="I1589" s="194"/>
      <c r="J1589" s="195"/>
      <c r="K1589" s="183" t="str">
        <f t="shared" si="171"/>
        <v/>
      </c>
      <c r="L1589" s="187"/>
      <c r="M1589" s="172">
        <f t="shared" si="172"/>
        <v>0</v>
      </c>
      <c r="N1589" s="172">
        <f t="shared" si="173"/>
        <v>0</v>
      </c>
      <c r="O1589" s="159">
        <f t="shared" si="174"/>
        <v>0</v>
      </c>
      <c r="P1589" s="160">
        <f t="shared" si="175"/>
        <v>0</v>
      </c>
      <c r="Q1589" s="160">
        <f t="shared" si="176"/>
        <v>0</v>
      </c>
    </row>
    <row r="1590" spans="1:17" ht="15" customHeight="1" x14ac:dyDescent="0.2">
      <c r="A1590" s="175"/>
      <c r="B1590" s="191"/>
      <c r="C1590" s="177"/>
      <c r="E1590" s="193"/>
      <c r="G1590" s="179"/>
      <c r="H1590" s="180" t="str">
        <f t="shared" si="170"/>
        <v/>
      </c>
      <c r="I1590" s="194"/>
      <c r="J1590" s="195"/>
      <c r="K1590" s="183" t="str">
        <f t="shared" si="171"/>
        <v/>
      </c>
      <c r="L1590" s="187"/>
      <c r="M1590" s="172">
        <f t="shared" si="172"/>
        <v>0</v>
      </c>
      <c r="N1590" s="172">
        <f t="shared" si="173"/>
        <v>0</v>
      </c>
      <c r="O1590" s="159">
        <f t="shared" si="174"/>
        <v>0</v>
      </c>
      <c r="P1590" s="160">
        <f t="shared" si="175"/>
        <v>0</v>
      </c>
      <c r="Q1590" s="160">
        <f t="shared" si="176"/>
        <v>0</v>
      </c>
    </row>
    <row r="1591" spans="1:17" ht="15" customHeight="1" x14ac:dyDescent="0.2">
      <c r="A1591" s="175"/>
      <c r="B1591" s="191"/>
      <c r="C1591" s="177"/>
      <c r="E1591" s="193"/>
      <c r="G1591" s="179"/>
      <c r="H1591" s="180" t="str">
        <f t="shared" si="170"/>
        <v/>
      </c>
      <c r="I1591" s="194"/>
      <c r="J1591" s="195"/>
      <c r="K1591" s="183" t="str">
        <f t="shared" si="171"/>
        <v/>
      </c>
      <c r="L1591" s="187"/>
      <c r="M1591" s="172">
        <f t="shared" si="172"/>
        <v>0</v>
      </c>
      <c r="N1591" s="172">
        <f t="shared" si="173"/>
        <v>0</v>
      </c>
      <c r="O1591" s="159">
        <f t="shared" si="174"/>
        <v>0</v>
      </c>
      <c r="P1591" s="160">
        <f t="shared" si="175"/>
        <v>0</v>
      </c>
      <c r="Q1591" s="160">
        <f t="shared" si="176"/>
        <v>0</v>
      </c>
    </row>
    <row r="1592" spans="1:17" ht="15" customHeight="1" x14ac:dyDescent="0.2">
      <c r="A1592" s="175"/>
      <c r="B1592" s="191"/>
      <c r="C1592" s="177"/>
      <c r="E1592" s="193"/>
      <c r="G1592" s="179"/>
      <c r="H1592" s="180" t="str">
        <f t="shared" si="170"/>
        <v/>
      </c>
      <c r="I1592" s="194"/>
      <c r="J1592" s="195"/>
      <c r="K1592" s="183" t="str">
        <f t="shared" si="171"/>
        <v/>
      </c>
      <c r="L1592" s="187"/>
      <c r="M1592" s="172">
        <f t="shared" si="172"/>
        <v>0</v>
      </c>
      <c r="N1592" s="172">
        <f t="shared" si="173"/>
        <v>0</v>
      </c>
      <c r="O1592" s="159">
        <f t="shared" si="174"/>
        <v>0</v>
      </c>
      <c r="P1592" s="160">
        <f t="shared" si="175"/>
        <v>0</v>
      </c>
      <c r="Q1592" s="160">
        <f t="shared" si="176"/>
        <v>0</v>
      </c>
    </row>
    <row r="1593" spans="1:17" ht="15" customHeight="1" x14ac:dyDescent="0.2">
      <c r="A1593" s="175"/>
      <c r="B1593" s="191"/>
      <c r="C1593" s="177"/>
      <c r="E1593" s="193"/>
      <c r="G1593" s="179"/>
      <c r="H1593" s="180" t="str">
        <f t="shared" si="170"/>
        <v/>
      </c>
      <c r="I1593" s="194"/>
      <c r="J1593" s="195"/>
      <c r="K1593" s="183" t="str">
        <f t="shared" si="171"/>
        <v/>
      </c>
      <c r="L1593" s="187"/>
      <c r="M1593" s="172">
        <f t="shared" si="172"/>
        <v>0</v>
      </c>
      <c r="N1593" s="172">
        <f t="shared" si="173"/>
        <v>0</v>
      </c>
      <c r="O1593" s="159">
        <f t="shared" si="174"/>
        <v>0</v>
      </c>
      <c r="P1593" s="160">
        <f t="shared" si="175"/>
        <v>0</v>
      </c>
      <c r="Q1593" s="160">
        <f t="shared" si="176"/>
        <v>0</v>
      </c>
    </row>
    <row r="1594" spans="1:17" ht="15" customHeight="1" x14ac:dyDescent="0.2">
      <c r="A1594" s="175"/>
      <c r="B1594" s="191"/>
      <c r="C1594" s="177"/>
      <c r="E1594" s="193"/>
      <c r="G1594" s="179"/>
      <c r="H1594" s="180" t="str">
        <f t="shared" si="170"/>
        <v/>
      </c>
      <c r="I1594" s="194"/>
      <c r="J1594" s="195"/>
      <c r="K1594" s="183" t="str">
        <f t="shared" si="171"/>
        <v/>
      </c>
      <c r="L1594" s="187"/>
      <c r="M1594" s="172">
        <f t="shared" si="172"/>
        <v>0</v>
      </c>
      <c r="N1594" s="172">
        <f t="shared" si="173"/>
        <v>0</v>
      </c>
      <c r="O1594" s="159">
        <f t="shared" si="174"/>
        <v>0</v>
      </c>
      <c r="P1594" s="160">
        <f t="shared" si="175"/>
        <v>0</v>
      </c>
      <c r="Q1594" s="160">
        <f t="shared" si="176"/>
        <v>0</v>
      </c>
    </row>
    <row r="1595" spans="1:17" ht="15" customHeight="1" x14ac:dyDescent="0.2">
      <c r="A1595" s="175"/>
      <c r="B1595" s="191"/>
      <c r="C1595" s="177"/>
      <c r="E1595" s="193"/>
      <c r="G1595" s="179"/>
      <c r="H1595" s="180" t="str">
        <f t="shared" si="170"/>
        <v/>
      </c>
      <c r="I1595" s="194"/>
      <c r="J1595" s="195"/>
      <c r="K1595" s="183" t="str">
        <f t="shared" si="171"/>
        <v/>
      </c>
      <c r="L1595" s="187"/>
      <c r="M1595" s="172">
        <f t="shared" si="172"/>
        <v>0</v>
      </c>
      <c r="N1595" s="172">
        <f t="shared" si="173"/>
        <v>0</v>
      </c>
      <c r="O1595" s="159">
        <f t="shared" si="174"/>
        <v>0</v>
      </c>
      <c r="P1595" s="160">
        <f t="shared" si="175"/>
        <v>0</v>
      </c>
      <c r="Q1595" s="160">
        <f t="shared" si="176"/>
        <v>0</v>
      </c>
    </row>
    <row r="1596" spans="1:17" ht="15" customHeight="1" x14ac:dyDescent="0.2">
      <c r="A1596" s="175"/>
      <c r="B1596" s="191"/>
      <c r="C1596" s="177"/>
      <c r="E1596" s="193"/>
      <c r="G1596" s="179"/>
      <c r="H1596" s="180" t="str">
        <f t="shared" si="170"/>
        <v/>
      </c>
      <c r="I1596" s="194"/>
      <c r="J1596" s="195"/>
      <c r="K1596" s="183" t="str">
        <f t="shared" si="171"/>
        <v/>
      </c>
      <c r="L1596" s="187"/>
      <c r="M1596" s="172">
        <f t="shared" si="172"/>
        <v>0</v>
      </c>
      <c r="N1596" s="172">
        <f t="shared" si="173"/>
        <v>0</v>
      </c>
      <c r="O1596" s="159">
        <f t="shared" si="174"/>
        <v>0</v>
      </c>
      <c r="P1596" s="160">
        <f t="shared" si="175"/>
        <v>0</v>
      </c>
      <c r="Q1596" s="160">
        <f t="shared" si="176"/>
        <v>0</v>
      </c>
    </row>
    <row r="1597" spans="1:17" ht="15" customHeight="1" x14ac:dyDescent="0.2">
      <c r="A1597" s="175"/>
      <c r="B1597" s="191"/>
      <c r="C1597" s="177"/>
      <c r="E1597" s="193"/>
      <c r="G1597" s="179"/>
      <c r="H1597" s="180" t="str">
        <f t="shared" si="170"/>
        <v/>
      </c>
      <c r="I1597" s="194"/>
      <c r="J1597" s="195"/>
      <c r="K1597" s="183" t="str">
        <f t="shared" si="171"/>
        <v/>
      </c>
      <c r="L1597" s="187"/>
      <c r="M1597" s="172">
        <f t="shared" si="172"/>
        <v>0</v>
      </c>
      <c r="N1597" s="172">
        <f t="shared" si="173"/>
        <v>0</v>
      </c>
      <c r="O1597" s="159">
        <f t="shared" si="174"/>
        <v>0</v>
      </c>
      <c r="P1597" s="160">
        <f t="shared" si="175"/>
        <v>0</v>
      </c>
      <c r="Q1597" s="160">
        <f t="shared" si="176"/>
        <v>0</v>
      </c>
    </row>
    <row r="1598" spans="1:17" ht="15" customHeight="1" x14ac:dyDescent="0.2">
      <c r="A1598" s="175"/>
      <c r="B1598" s="191"/>
      <c r="C1598" s="177"/>
      <c r="E1598" s="193"/>
      <c r="G1598" s="179"/>
      <c r="H1598" s="180" t="str">
        <f t="shared" si="170"/>
        <v/>
      </c>
      <c r="I1598" s="194"/>
      <c r="J1598" s="195"/>
      <c r="K1598" s="183" t="str">
        <f t="shared" si="171"/>
        <v/>
      </c>
      <c r="L1598" s="187"/>
      <c r="M1598" s="172">
        <f t="shared" si="172"/>
        <v>0</v>
      </c>
      <c r="N1598" s="172">
        <f t="shared" si="173"/>
        <v>0</v>
      </c>
      <c r="O1598" s="159">
        <f t="shared" si="174"/>
        <v>0</v>
      </c>
      <c r="P1598" s="160">
        <f t="shared" si="175"/>
        <v>0</v>
      </c>
      <c r="Q1598" s="160">
        <f t="shared" si="176"/>
        <v>0</v>
      </c>
    </row>
    <row r="1599" spans="1:17" ht="15" customHeight="1" x14ac:dyDescent="0.2">
      <c r="A1599" s="175"/>
      <c r="B1599" s="191"/>
      <c r="C1599" s="177"/>
      <c r="E1599" s="193"/>
      <c r="G1599" s="179"/>
      <c r="H1599" s="180" t="str">
        <f t="shared" si="170"/>
        <v/>
      </c>
      <c r="I1599" s="194"/>
      <c r="J1599" s="195"/>
      <c r="K1599" s="183" t="str">
        <f t="shared" si="171"/>
        <v/>
      </c>
      <c r="L1599" s="187"/>
      <c r="M1599" s="172">
        <f t="shared" si="172"/>
        <v>0</v>
      </c>
      <c r="N1599" s="172">
        <f t="shared" si="173"/>
        <v>0</v>
      </c>
      <c r="O1599" s="159">
        <f t="shared" si="174"/>
        <v>0</v>
      </c>
      <c r="P1599" s="160">
        <f t="shared" si="175"/>
        <v>0</v>
      </c>
      <c r="Q1599" s="160">
        <f t="shared" si="176"/>
        <v>0</v>
      </c>
    </row>
    <row r="1600" spans="1:17" ht="15" customHeight="1" x14ac:dyDescent="0.2">
      <c r="A1600" s="175"/>
      <c r="B1600" s="191"/>
      <c r="C1600" s="177"/>
      <c r="E1600" s="193"/>
      <c r="G1600" s="179"/>
      <c r="H1600" s="180" t="str">
        <f t="shared" si="170"/>
        <v/>
      </c>
      <c r="I1600" s="194"/>
      <c r="J1600" s="195"/>
      <c r="K1600" s="183" t="str">
        <f t="shared" si="171"/>
        <v/>
      </c>
      <c r="L1600" s="187"/>
      <c r="M1600" s="172">
        <f t="shared" si="172"/>
        <v>0</v>
      </c>
      <c r="N1600" s="172">
        <f t="shared" si="173"/>
        <v>0</v>
      </c>
      <c r="O1600" s="159">
        <f t="shared" si="174"/>
        <v>0</v>
      </c>
      <c r="P1600" s="160">
        <f t="shared" si="175"/>
        <v>0</v>
      </c>
      <c r="Q1600" s="160">
        <f t="shared" si="176"/>
        <v>0</v>
      </c>
    </row>
    <row r="1601" spans="1:17" ht="15" customHeight="1" x14ac:dyDescent="0.2">
      <c r="A1601" s="175"/>
      <c r="B1601" s="191"/>
      <c r="C1601" s="177"/>
      <c r="E1601" s="193"/>
      <c r="G1601" s="179"/>
      <c r="H1601" s="180" t="str">
        <f t="shared" si="170"/>
        <v/>
      </c>
      <c r="I1601" s="194"/>
      <c r="J1601" s="195"/>
      <c r="K1601" s="183" t="str">
        <f t="shared" si="171"/>
        <v/>
      </c>
      <c r="L1601" s="187"/>
      <c r="M1601" s="172">
        <f t="shared" si="172"/>
        <v>0</v>
      </c>
      <c r="N1601" s="172">
        <f t="shared" si="173"/>
        <v>0</v>
      </c>
      <c r="O1601" s="159">
        <f t="shared" si="174"/>
        <v>0</v>
      </c>
      <c r="P1601" s="160">
        <f t="shared" si="175"/>
        <v>0</v>
      </c>
      <c r="Q1601" s="160">
        <f t="shared" si="176"/>
        <v>0</v>
      </c>
    </row>
    <row r="1602" spans="1:17" ht="15" customHeight="1" x14ac:dyDescent="0.2">
      <c r="A1602" s="175"/>
      <c r="B1602" s="191"/>
      <c r="C1602" s="177"/>
      <c r="E1602" s="193"/>
      <c r="G1602" s="179"/>
      <c r="H1602" s="180" t="str">
        <f t="shared" si="170"/>
        <v/>
      </c>
      <c r="I1602" s="194"/>
      <c r="J1602" s="195"/>
      <c r="K1602" s="183" t="str">
        <f t="shared" si="171"/>
        <v/>
      </c>
      <c r="L1602" s="187"/>
      <c r="M1602" s="172">
        <f t="shared" si="172"/>
        <v>0</v>
      </c>
      <c r="N1602" s="172">
        <f t="shared" si="173"/>
        <v>0</v>
      </c>
      <c r="O1602" s="159">
        <f t="shared" si="174"/>
        <v>0</v>
      </c>
      <c r="P1602" s="160">
        <f t="shared" si="175"/>
        <v>0</v>
      </c>
      <c r="Q1602" s="160">
        <f t="shared" si="176"/>
        <v>0</v>
      </c>
    </row>
    <row r="1603" spans="1:17" ht="15" customHeight="1" x14ac:dyDescent="0.2">
      <c r="A1603" s="175"/>
      <c r="B1603" s="191"/>
      <c r="C1603" s="177"/>
      <c r="E1603" s="193"/>
      <c r="G1603" s="179"/>
      <c r="H1603" s="180" t="str">
        <f t="shared" si="170"/>
        <v/>
      </c>
      <c r="I1603" s="194"/>
      <c r="J1603" s="195"/>
      <c r="K1603" s="183" t="str">
        <f t="shared" si="171"/>
        <v/>
      </c>
      <c r="L1603" s="187"/>
      <c r="M1603" s="172">
        <f t="shared" si="172"/>
        <v>0</v>
      </c>
      <c r="N1603" s="172">
        <f t="shared" si="173"/>
        <v>0</v>
      </c>
      <c r="O1603" s="159">
        <f t="shared" si="174"/>
        <v>0</v>
      </c>
      <c r="P1603" s="160">
        <f t="shared" si="175"/>
        <v>0</v>
      </c>
      <c r="Q1603" s="160">
        <f t="shared" si="176"/>
        <v>0</v>
      </c>
    </row>
    <row r="1604" spans="1:17" ht="15" customHeight="1" x14ac:dyDescent="0.2">
      <c r="A1604" s="175"/>
      <c r="B1604" s="191"/>
      <c r="C1604" s="177"/>
      <c r="E1604" s="193"/>
      <c r="G1604" s="179"/>
      <c r="H1604" s="180" t="str">
        <f t="shared" si="170"/>
        <v/>
      </c>
      <c r="I1604" s="194"/>
      <c r="J1604" s="195"/>
      <c r="K1604" s="183" t="str">
        <f t="shared" si="171"/>
        <v/>
      </c>
      <c r="L1604" s="187"/>
      <c r="M1604" s="172">
        <f t="shared" si="172"/>
        <v>0</v>
      </c>
      <c r="N1604" s="172">
        <f t="shared" si="173"/>
        <v>0</v>
      </c>
      <c r="O1604" s="159">
        <f t="shared" si="174"/>
        <v>0</v>
      </c>
      <c r="P1604" s="160">
        <f t="shared" si="175"/>
        <v>0</v>
      </c>
      <c r="Q1604" s="160">
        <f t="shared" si="176"/>
        <v>0</v>
      </c>
    </row>
    <row r="1605" spans="1:17" ht="15" customHeight="1" x14ac:dyDescent="0.2">
      <c r="A1605" s="175"/>
      <c r="B1605" s="191"/>
      <c r="C1605" s="177"/>
      <c r="E1605" s="193"/>
      <c r="G1605" s="179"/>
      <c r="H1605" s="180" t="str">
        <f t="shared" si="170"/>
        <v/>
      </c>
      <c r="I1605" s="194"/>
      <c r="J1605" s="195"/>
      <c r="K1605" s="183" t="str">
        <f t="shared" si="171"/>
        <v/>
      </c>
      <c r="L1605" s="187"/>
      <c r="M1605" s="172">
        <f t="shared" si="172"/>
        <v>0</v>
      </c>
      <c r="N1605" s="172">
        <f t="shared" si="173"/>
        <v>0</v>
      </c>
      <c r="O1605" s="159">
        <f t="shared" si="174"/>
        <v>0</v>
      </c>
      <c r="P1605" s="160">
        <f t="shared" si="175"/>
        <v>0</v>
      </c>
      <c r="Q1605" s="160">
        <f t="shared" si="176"/>
        <v>0</v>
      </c>
    </row>
    <row r="1606" spans="1:17" ht="15" customHeight="1" x14ac:dyDescent="0.2">
      <c r="A1606" s="175"/>
      <c r="B1606" s="191"/>
      <c r="C1606" s="177"/>
      <c r="E1606" s="193"/>
      <c r="G1606" s="179"/>
      <c r="H1606" s="180" t="str">
        <f t="shared" si="170"/>
        <v/>
      </c>
      <c r="I1606" s="194"/>
      <c r="J1606" s="195"/>
      <c r="K1606" s="183" t="str">
        <f t="shared" si="171"/>
        <v/>
      </c>
      <c r="L1606" s="187"/>
      <c r="M1606" s="172">
        <f t="shared" si="172"/>
        <v>0</v>
      </c>
      <c r="N1606" s="172">
        <f t="shared" si="173"/>
        <v>0</v>
      </c>
      <c r="O1606" s="159">
        <f t="shared" si="174"/>
        <v>0</v>
      </c>
      <c r="P1606" s="160">
        <f t="shared" si="175"/>
        <v>0</v>
      </c>
      <c r="Q1606" s="160">
        <f t="shared" si="176"/>
        <v>0</v>
      </c>
    </row>
    <row r="1607" spans="1:17" ht="15" customHeight="1" x14ac:dyDescent="0.2">
      <c r="A1607" s="175"/>
      <c r="B1607" s="191"/>
      <c r="C1607" s="177"/>
      <c r="E1607" s="193"/>
      <c r="G1607" s="179"/>
      <c r="H1607" s="180" t="str">
        <f t="shared" si="170"/>
        <v/>
      </c>
      <c r="I1607" s="194"/>
      <c r="J1607" s="195"/>
      <c r="K1607" s="183" t="str">
        <f t="shared" si="171"/>
        <v/>
      </c>
      <c r="L1607" s="187"/>
      <c r="M1607" s="172">
        <f t="shared" si="172"/>
        <v>0</v>
      </c>
      <c r="N1607" s="172">
        <f t="shared" si="173"/>
        <v>0</v>
      </c>
      <c r="O1607" s="159">
        <f t="shared" si="174"/>
        <v>0</v>
      </c>
      <c r="P1607" s="160">
        <f t="shared" si="175"/>
        <v>0</v>
      </c>
      <c r="Q1607" s="160">
        <f t="shared" si="176"/>
        <v>0</v>
      </c>
    </row>
    <row r="1608" spans="1:17" ht="15" customHeight="1" x14ac:dyDescent="0.2">
      <c r="A1608" s="175"/>
      <c r="B1608" s="191"/>
      <c r="C1608" s="177"/>
      <c r="E1608" s="193"/>
      <c r="G1608" s="179"/>
      <c r="H1608" s="180" t="str">
        <f t="shared" si="170"/>
        <v/>
      </c>
      <c r="I1608" s="194"/>
      <c r="J1608" s="195"/>
      <c r="K1608" s="183" t="str">
        <f t="shared" si="171"/>
        <v/>
      </c>
      <c r="L1608" s="187"/>
      <c r="M1608" s="172">
        <f t="shared" si="172"/>
        <v>0</v>
      </c>
      <c r="N1608" s="172">
        <f t="shared" si="173"/>
        <v>0</v>
      </c>
      <c r="O1608" s="159">
        <f t="shared" si="174"/>
        <v>0</v>
      </c>
      <c r="P1608" s="160">
        <f t="shared" si="175"/>
        <v>0</v>
      </c>
      <c r="Q1608" s="160">
        <f t="shared" si="176"/>
        <v>0</v>
      </c>
    </row>
    <row r="1609" spans="1:17" ht="15" customHeight="1" x14ac:dyDescent="0.2">
      <c r="A1609" s="175"/>
      <c r="B1609" s="191"/>
      <c r="C1609" s="177"/>
      <c r="E1609" s="193"/>
      <c r="G1609" s="179"/>
      <c r="H1609" s="180" t="str">
        <f t="shared" si="170"/>
        <v/>
      </c>
      <c r="I1609" s="194"/>
      <c r="J1609" s="195"/>
      <c r="K1609" s="183" t="str">
        <f t="shared" si="171"/>
        <v/>
      </c>
      <c r="L1609" s="187"/>
      <c r="M1609" s="172">
        <f t="shared" si="172"/>
        <v>0</v>
      </c>
      <c r="N1609" s="172">
        <f t="shared" si="173"/>
        <v>0</v>
      </c>
      <c r="O1609" s="159">
        <f t="shared" si="174"/>
        <v>0</v>
      </c>
      <c r="P1609" s="160">
        <f t="shared" si="175"/>
        <v>0</v>
      </c>
      <c r="Q1609" s="160">
        <f t="shared" si="176"/>
        <v>0</v>
      </c>
    </row>
    <row r="1610" spans="1:17" ht="15" customHeight="1" x14ac:dyDescent="0.2">
      <c r="A1610" s="175"/>
      <c r="B1610" s="191"/>
      <c r="C1610" s="177"/>
      <c r="E1610" s="193"/>
      <c r="G1610" s="179"/>
      <c r="H1610" s="180" t="str">
        <f t="shared" si="170"/>
        <v/>
      </c>
      <c r="I1610" s="194"/>
      <c r="J1610" s="195"/>
      <c r="K1610" s="183" t="str">
        <f t="shared" si="171"/>
        <v/>
      </c>
      <c r="L1610" s="187"/>
      <c r="M1610" s="172">
        <f t="shared" si="172"/>
        <v>0</v>
      </c>
      <c r="N1610" s="172">
        <f t="shared" si="173"/>
        <v>0</v>
      </c>
      <c r="O1610" s="159">
        <f t="shared" si="174"/>
        <v>0</v>
      </c>
      <c r="P1610" s="160">
        <f t="shared" si="175"/>
        <v>0</v>
      </c>
      <c r="Q1610" s="160">
        <f t="shared" si="176"/>
        <v>0</v>
      </c>
    </row>
    <row r="1611" spans="1:17" ht="15" customHeight="1" x14ac:dyDescent="0.2">
      <c r="A1611" s="175"/>
      <c r="B1611" s="191"/>
      <c r="C1611" s="177"/>
      <c r="E1611" s="193"/>
      <c r="G1611" s="179"/>
      <c r="H1611" s="180" t="str">
        <f t="shared" si="170"/>
        <v/>
      </c>
      <c r="I1611" s="194"/>
      <c r="J1611" s="195"/>
      <c r="K1611" s="183" t="str">
        <f t="shared" si="171"/>
        <v/>
      </c>
      <c r="L1611" s="187"/>
      <c r="M1611" s="172">
        <f t="shared" si="172"/>
        <v>0</v>
      </c>
      <c r="N1611" s="172">
        <f t="shared" si="173"/>
        <v>0</v>
      </c>
      <c r="O1611" s="159">
        <f t="shared" si="174"/>
        <v>0</v>
      </c>
      <c r="P1611" s="160">
        <f t="shared" si="175"/>
        <v>0</v>
      </c>
      <c r="Q1611" s="160">
        <f t="shared" si="176"/>
        <v>0</v>
      </c>
    </row>
    <row r="1612" spans="1:17" ht="15" customHeight="1" x14ac:dyDescent="0.2">
      <c r="A1612" s="175"/>
      <c r="B1612" s="191"/>
      <c r="C1612" s="177"/>
      <c r="E1612" s="193"/>
      <c r="G1612" s="179"/>
      <c r="H1612" s="180" t="str">
        <f t="shared" ref="H1612:H1675" si="177">IF(C1612="","",IF(C1612="/",M1612,IF(C1612="ST",N1611,IF(C1612="T",O1612,D1612*E1612*F1612*G1612))))</f>
        <v/>
      </c>
      <c r="I1612" s="194"/>
      <c r="J1612" s="195"/>
      <c r="K1612" s="183" t="str">
        <f t="shared" ref="K1612:K1675" si="178">IF(C1612="","",IF(C1612="ST",P1611,IF(C1612="T",Q1612,H1612*J1612)))</f>
        <v/>
      </c>
      <c r="L1612" s="187"/>
      <c r="M1612" s="172">
        <f t="shared" ref="M1612:M1675" si="179">IF(C1612="/",(D1612+E1612)*F1612/G1612,IF(C1612="+",M1611+G1612,IF(C1612="-",M1611-G1612,0)))</f>
        <v>0</v>
      </c>
      <c r="N1612" s="172">
        <f t="shared" ref="N1612:N1675" si="180">IF(C1612="/",N1611+H1612,IF(C1612="+",N1611+H1612,IF(C1612="-",N1611-H1612,0)))</f>
        <v>0</v>
      </c>
      <c r="O1612" s="159">
        <f t="shared" ref="O1612:O1675" si="181">IF(C1612="/",O1611+H1612,IF(C1612="+",O1611+H1612,IF(C1612="-",O1611-H1612,IF(C1612="ST",O1611+0,IF(C1612="T",O1611,0)))))</f>
        <v>0</v>
      </c>
      <c r="P1612" s="160">
        <f t="shared" ref="P1612:P1675" si="182">IF(C1612="/",P1611+K1612,IF(C1612="+",P1611+K1612,IF(C1612="-",P1611-K1612,0)))</f>
        <v>0</v>
      </c>
      <c r="Q1612" s="160">
        <f t="shared" ref="Q1612:Q1675" si="183">IF(C1612="/",Q1611+K1612,IF(C1612="+",Q1611+K1612,IF(C1612="-",Q1611-K1612,IF(C1612="ST",Q1611+0,IF(C1612="T",Q1611,0)))))</f>
        <v>0</v>
      </c>
    </row>
    <row r="1613" spans="1:17" ht="15" customHeight="1" x14ac:dyDescent="0.2">
      <c r="A1613" s="175"/>
      <c r="B1613" s="191"/>
      <c r="C1613" s="177"/>
      <c r="E1613" s="193"/>
      <c r="G1613" s="179"/>
      <c r="H1613" s="180" t="str">
        <f t="shared" si="177"/>
        <v/>
      </c>
      <c r="I1613" s="194"/>
      <c r="J1613" s="195"/>
      <c r="K1613" s="183" t="str">
        <f t="shared" si="178"/>
        <v/>
      </c>
      <c r="L1613" s="187"/>
      <c r="M1613" s="172">
        <f t="shared" si="179"/>
        <v>0</v>
      </c>
      <c r="N1613" s="172">
        <f t="shared" si="180"/>
        <v>0</v>
      </c>
      <c r="O1613" s="159">
        <f t="shared" si="181"/>
        <v>0</v>
      </c>
      <c r="P1613" s="160">
        <f t="shared" si="182"/>
        <v>0</v>
      </c>
      <c r="Q1613" s="160">
        <f t="shared" si="183"/>
        <v>0</v>
      </c>
    </row>
    <row r="1614" spans="1:17" ht="15" customHeight="1" x14ac:dyDescent="0.2">
      <c r="A1614" s="175"/>
      <c r="B1614" s="191"/>
      <c r="C1614" s="177"/>
      <c r="E1614" s="193"/>
      <c r="G1614" s="179"/>
      <c r="H1614" s="180" t="str">
        <f t="shared" si="177"/>
        <v/>
      </c>
      <c r="I1614" s="194"/>
      <c r="J1614" s="195"/>
      <c r="K1614" s="183" t="str">
        <f t="shared" si="178"/>
        <v/>
      </c>
      <c r="L1614" s="187"/>
      <c r="M1614" s="172">
        <f t="shared" si="179"/>
        <v>0</v>
      </c>
      <c r="N1614" s="172">
        <f t="shared" si="180"/>
        <v>0</v>
      </c>
      <c r="O1614" s="159">
        <f t="shared" si="181"/>
        <v>0</v>
      </c>
      <c r="P1614" s="160">
        <f t="shared" si="182"/>
        <v>0</v>
      </c>
      <c r="Q1614" s="160">
        <f t="shared" si="183"/>
        <v>0</v>
      </c>
    </row>
    <row r="1615" spans="1:17" ht="15" customHeight="1" x14ac:dyDescent="0.2">
      <c r="A1615" s="175"/>
      <c r="B1615" s="191"/>
      <c r="C1615" s="177"/>
      <c r="E1615" s="193"/>
      <c r="G1615" s="179"/>
      <c r="H1615" s="180" t="str">
        <f t="shared" si="177"/>
        <v/>
      </c>
      <c r="I1615" s="194"/>
      <c r="J1615" s="195"/>
      <c r="K1615" s="183" t="str">
        <f t="shared" si="178"/>
        <v/>
      </c>
      <c r="L1615" s="187"/>
      <c r="M1615" s="172">
        <f t="shared" si="179"/>
        <v>0</v>
      </c>
      <c r="N1615" s="172">
        <f t="shared" si="180"/>
        <v>0</v>
      </c>
      <c r="O1615" s="159">
        <f t="shared" si="181"/>
        <v>0</v>
      </c>
      <c r="P1615" s="160">
        <f t="shared" si="182"/>
        <v>0</v>
      </c>
      <c r="Q1615" s="160">
        <f t="shared" si="183"/>
        <v>0</v>
      </c>
    </row>
    <row r="1616" spans="1:17" ht="15" customHeight="1" x14ac:dyDescent="0.2">
      <c r="A1616" s="175"/>
      <c r="B1616" s="191"/>
      <c r="C1616" s="177"/>
      <c r="E1616" s="193"/>
      <c r="G1616" s="179"/>
      <c r="H1616" s="180" t="str">
        <f t="shared" si="177"/>
        <v/>
      </c>
      <c r="I1616" s="194"/>
      <c r="J1616" s="195"/>
      <c r="K1616" s="183" t="str">
        <f t="shared" si="178"/>
        <v/>
      </c>
      <c r="L1616" s="187"/>
      <c r="M1616" s="172">
        <f t="shared" si="179"/>
        <v>0</v>
      </c>
      <c r="N1616" s="172">
        <f t="shared" si="180"/>
        <v>0</v>
      </c>
      <c r="O1616" s="159">
        <f t="shared" si="181"/>
        <v>0</v>
      </c>
      <c r="P1616" s="160">
        <f t="shared" si="182"/>
        <v>0</v>
      </c>
      <c r="Q1616" s="160">
        <f t="shared" si="183"/>
        <v>0</v>
      </c>
    </row>
    <row r="1617" spans="1:17" ht="15" customHeight="1" x14ac:dyDescent="0.2">
      <c r="A1617" s="175"/>
      <c r="B1617" s="191"/>
      <c r="C1617" s="177"/>
      <c r="E1617" s="193"/>
      <c r="G1617" s="179"/>
      <c r="H1617" s="180" t="str">
        <f t="shared" si="177"/>
        <v/>
      </c>
      <c r="I1617" s="194"/>
      <c r="J1617" s="195"/>
      <c r="K1617" s="183" t="str">
        <f t="shared" si="178"/>
        <v/>
      </c>
      <c r="L1617" s="187"/>
      <c r="M1617" s="172">
        <f t="shared" si="179"/>
        <v>0</v>
      </c>
      <c r="N1617" s="172">
        <f t="shared" si="180"/>
        <v>0</v>
      </c>
      <c r="O1617" s="159">
        <f t="shared" si="181"/>
        <v>0</v>
      </c>
      <c r="P1617" s="160">
        <f t="shared" si="182"/>
        <v>0</v>
      </c>
      <c r="Q1617" s="160">
        <f t="shared" si="183"/>
        <v>0</v>
      </c>
    </row>
    <row r="1618" spans="1:17" ht="15" customHeight="1" x14ac:dyDescent="0.2">
      <c r="A1618" s="175"/>
      <c r="B1618" s="191"/>
      <c r="C1618" s="177"/>
      <c r="E1618" s="193"/>
      <c r="G1618" s="179"/>
      <c r="H1618" s="180" t="str">
        <f t="shared" si="177"/>
        <v/>
      </c>
      <c r="I1618" s="194"/>
      <c r="J1618" s="195"/>
      <c r="K1618" s="183" t="str">
        <f t="shared" si="178"/>
        <v/>
      </c>
      <c r="L1618" s="187"/>
      <c r="M1618" s="172">
        <f t="shared" si="179"/>
        <v>0</v>
      </c>
      <c r="N1618" s="172">
        <f t="shared" si="180"/>
        <v>0</v>
      </c>
      <c r="O1618" s="159">
        <f t="shared" si="181"/>
        <v>0</v>
      </c>
      <c r="P1618" s="160">
        <f t="shared" si="182"/>
        <v>0</v>
      </c>
      <c r="Q1618" s="160">
        <f t="shared" si="183"/>
        <v>0</v>
      </c>
    </row>
    <row r="1619" spans="1:17" ht="15" customHeight="1" x14ac:dyDescent="0.2">
      <c r="A1619" s="175"/>
      <c r="B1619" s="191"/>
      <c r="C1619" s="177"/>
      <c r="E1619" s="193"/>
      <c r="G1619" s="179"/>
      <c r="H1619" s="180" t="str">
        <f t="shared" si="177"/>
        <v/>
      </c>
      <c r="I1619" s="194"/>
      <c r="J1619" s="195"/>
      <c r="K1619" s="183" t="str">
        <f t="shared" si="178"/>
        <v/>
      </c>
      <c r="L1619" s="187"/>
      <c r="M1619" s="172">
        <f t="shared" si="179"/>
        <v>0</v>
      </c>
      <c r="N1619" s="172">
        <f t="shared" si="180"/>
        <v>0</v>
      </c>
      <c r="O1619" s="159">
        <f t="shared" si="181"/>
        <v>0</v>
      </c>
      <c r="P1619" s="160">
        <f t="shared" si="182"/>
        <v>0</v>
      </c>
      <c r="Q1619" s="160">
        <f t="shared" si="183"/>
        <v>0</v>
      </c>
    </row>
    <row r="1620" spans="1:17" ht="15" customHeight="1" x14ac:dyDescent="0.2">
      <c r="A1620" s="175"/>
      <c r="B1620" s="191"/>
      <c r="C1620" s="177"/>
      <c r="E1620" s="193"/>
      <c r="G1620" s="179"/>
      <c r="H1620" s="180" t="str">
        <f t="shared" si="177"/>
        <v/>
      </c>
      <c r="I1620" s="194"/>
      <c r="J1620" s="195"/>
      <c r="K1620" s="183" t="str">
        <f t="shared" si="178"/>
        <v/>
      </c>
      <c r="L1620" s="187"/>
      <c r="M1620" s="172">
        <f t="shared" si="179"/>
        <v>0</v>
      </c>
      <c r="N1620" s="172">
        <f t="shared" si="180"/>
        <v>0</v>
      </c>
      <c r="O1620" s="159">
        <f t="shared" si="181"/>
        <v>0</v>
      </c>
      <c r="P1620" s="160">
        <f t="shared" si="182"/>
        <v>0</v>
      </c>
      <c r="Q1620" s="160">
        <f t="shared" si="183"/>
        <v>0</v>
      </c>
    </row>
    <row r="1621" spans="1:17" ht="15" customHeight="1" x14ac:dyDescent="0.2">
      <c r="A1621" s="175"/>
      <c r="B1621" s="191"/>
      <c r="C1621" s="177"/>
      <c r="E1621" s="193"/>
      <c r="G1621" s="179"/>
      <c r="H1621" s="180" t="str">
        <f t="shared" si="177"/>
        <v/>
      </c>
      <c r="I1621" s="194"/>
      <c r="J1621" s="195"/>
      <c r="K1621" s="183" t="str">
        <f t="shared" si="178"/>
        <v/>
      </c>
      <c r="L1621" s="187"/>
      <c r="M1621" s="172">
        <f t="shared" si="179"/>
        <v>0</v>
      </c>
      <c r="N1621" s="172">
        <f t="shared" si="180"/>
        <v>0</v>
      </c>
      <c r="O1621" s="159">
        <f t="shared" si="181"/>
        <v>0</v>
      </c>
      <c r="P1621" s="160">
        <f t="shared" si="182"/>
        <v>0</v>
      </c>
      <c r="Q1621" s="160">
        <f t="shared" si="183"/>
        <v>0</v>
      </c>
    </row>
    <row r="1622" spans="1:17" ht="15" customHeight="1" x14ac:dyDescent="0.2">
      <c r="A1622" s="175"/>
      <c r="B1622" s="191"/>
      <c r="C1622" s="177"/>
      <c r="E1622" s="193"/>
      <c r="G1622" s="179"/>
      <c r="H1622" s="180" t="str">
        <f t="shared" si="177"/>
        <v/>
      </c>
      <c r="I1622" s="194"/>
      <c r="J1622" s="195"/>
      <c r="K1622" s="183" t="str">
        <f t="shared" si="178"/>
        <v/>
      </c>
      <c r="L1622" s="187"/>
      <c r="M1622" s="172">
        <f t="shared" si="179"/>
        <v>0</v>
      </c>
      <c r="N1622" s="172">
        <f t="shared" si="180"/>
        <v>0</v>
      </c>
      <c r="O1622" s="159">
        <f t="shared" si="181"/>
        <v>0</v>
      </c>
      <c r="P1622" s="160">
        <f t="shared" si="182"/>
        <v>0</v>
      </c>
      <c r="Q1622" s="160">
        <f t="shared" si="183"/>
        <v>0</v>
      </c>
    </row>
    <row r="1623" spans="1:17" ht="15" customHeight="1" x14ac:dyDescent="0.2">
      <c r="A1623" s="175"/>
      <c r="B1623" s="191"/>
      <c r="C1623" s="177"/>
      <c r="E1623" s="193"/>
      <c r="G1623" s="179"/>
      <c r="H1623" s="180" t="str">
        <f t="shared" si="177"/>
        <v/>
      </c>
      <c r="I1623" s="194"/>
      <c r="J1623" s="195"/>
      <c r="K1623" s="183" t="str">
        <f t="shared" si="178"/>
        <v/>
      </c>
      <c r="L1623" s="187"/>
      <c r="M1623" s="172">
        <f t="shared" si="179"/>
        <v>0</v>
      </c>
      <c r="N1623" s="172">
        <f t="shared" si="180"/>
        <v>0</v>
      </c>
      <c r="O1623" s="159">
        <f t="shared" si="181"/>
        <v>0</v>
      </c>
      <c r="P1623" s="160">
        <f t="shared" si="182"/>
        <v>0</v>
      </c>
      <c r="Q1623" s="160">
        <f t="shared" si="183"/>
        <v>0</v>
      </c>
    </row>
    <row r="1624" spans="1:17" ht="15" customHeight="1" x14ac:dyDescent="0.2">
      <c r="A1624" s="175"/>
      <c r="B1624" s="191"/>
      <c r="C1624" s="177"/>
      <c r="E1624" s="193"/>
      <c r="G1624" s="179"/>
      <c r="H1624" s="180" t="str">
        <f t="shared" si="177"/>
        <v/>
      </c>
      <c r="I1624" s="194"/>
      <c r="J1624" s="195"/>
      <c r="K1624" s="183" t="str">
        <f t="shared" si="178"/>
        <v/>
      </c>
      <c r="L1624" s="187"/>
      <c r="M1624" s="172">
        <f t="shared" si="179"/>
        <v>0</v>
      </c>
      <c r="N1624" s="172">
        <f t="shared" si="180"/>
        <v>0</v>
      </c>
      <c r="O1624" s="159">
        <f t="shared" si="181"/>
        <v>0</v>
      </c>
      <c r="P1624" s="160">
        <f t="shared" si="182"/>
        <v>0</v>
      </c>
      <c r="Q1624" s="160">
        <f t="shared" si="183"/>
        <v>0</v>
      </c>
    </row>
    <row r="1625" spans="1:17" ht="15" customHeight="1" x14ac:dyDescent="0.2">
      <c r="A1625" s="175"/>
      <c r="B1625" s="191"/>
      <c r="C1625" s="177"/>
      <c r="E1625" s="193"/>
      <c r="G1625" s="179"/>
      <c r="H1625" s="180" t="str">
        <f t="shared" si="177"/>
        <v/>
      </c>
      <c r="I1625" s="194"/>
      <c r="J1625" s="195"/>
      <c r="K1625" s="183" t="str">
        <f t="shared" si="178"/>
        <v/>
      </c>
      <c r="L1625" s="187"/>
      <c r="M1625" s="172">
        <f t="shared" si="179"/>
        <v>0</v>
      </c>
      <c r="N1625" s="172">
        <f t="shared" si="180"/>
        <v>0</v>
      </c>
      <c r="O1625" s="159">
        <f t="shared" si="181"/>
        <v>0</v>
      </c>
      <c r="P1625" s="160">
        <f t="shared" si="182"/>
        <v>0</v>
      </c>
      <c r="Q1625" s="160">
        <f t="shared" si="183"/>
        <v>0</v>
      </c>
    </row>
    <row r="1626" spans="1:17" ht="15" customHeight="1" x14ac:dyDescent="0.2">
      <c r="A1626" s="175"/>
      <c r="B1626" s="191"/>
      <c r="C1626" s="177"/>
      <c r="E1626" s="193"/>
      <c r="G1626" s="179"/>
      <c r="H1626" s="180" t="str">
        <f t="shared" si="177"/>
        <v/>
      </c>
      <c r="I1626" s="194"/>
      <c r="J1626" s="195"/>
      <c r="K1626" s="183" t="str">
        <f t="shared" si="178"/>
        <v/>
      </c>
      <c r="L1626" s="187"/>
      <c r="M1626" s="172">
        <f t="shared" si="179"/>
        <v>0</v>
      </c>
      <c r="N1626" s="172">
        <f t="shared" si="180"/>
        <v>0</v>
      </c>
      <c r="O1626" s="159">
        <f t="shared" si="181"/>
        <v>0</v>
      </c>
      <c r="P1626" s="160">
        <f t="shared" si="182"/>
        <v>0</v>
      </c>
      <c r="Q1626" s="160">
        <f t="shared" si="183"/>
        <v>0</v>
      </c>
    </row>
    <row r="1627" spans="1:17" ht="15" customHeight="1" x14ac:dyDescent="0.2">
      <c r="A1627" s="175"/>
      <c r="B1627" s="191"/>
      <c r="C1627" s="177"/>
      <c r="E1627" s="193"/>
      <c r="G1627" s="179"/>
      <c r="H1627" s="180" t="str">
        <f t="shared" si="177"/>
        <v/>
      </c>
      <c r="I1627" s="194"/>
      <c r="J1627" s="195"/>
      <c r="K1627" s="183" t="str">
        <f t="shared" si="178"/>
        <v/>
      </c>
      <c r="L1627" s="187"/>
      <c r="M1627" s="172">
        <f t="shared" si="179"/>
        <v>0</v>
      </c>
      <c r="N1627" s="172">
        <f t="shared" si="180"/>
        <v>0</v>
      </c>
      <c r="O1627" s="159">
        <f t="shared" si="181"/>
        <v>0</v>
      </c>
      <c r="P1627" s="160">
        <f t="shared" si="182"/>
        <v>0</v>
      </c>
      <c r="Q1627" s="160">
        <f t="shared" si="183"/>
        <v>0</v>
      </c>
    </row>
    <row r="1628" spans="1:17" ht="15" customHeight="1" x14ac:dyDescent="0.2">
      <c r="A1628" s="175"/>
      <c r="B1628" s="191"/>
      <c r="C1628" s="177"/>
      <c r="E1628" s="193"/>
      <c r="G1628" s="179"/>
      <c r="H1628" s="180" t="str">
        <f t="shared" si="177"/>
        <v/>
      </c>
      <c r="I1628" s="194"/>
      <c r="J1628" s="195"/>
      <c r="K1628" s="183" t="str">
        <f t="shared" si="178"/>
        <v/>
      </c>
      <c r="L1628" s="187"/>
      <c r="M1628" s="172">
        <f t="shared" si="179"/>
        <v>0</v>
      </c>
      <c r="N1628" s="172">
        <f t="shared" si="180"/>
        <v>0</v>
      </c>
      <c r="O1628" s="159">
        <f t="shared" si="181"/>
        <v>0</v>
      </c>
      <c r="P1628" s="160">
        <f t="shared" si="182"/>
        <v>0</v>
      </c>
      <c r="Q1628" s="160">
        <f t="shared" si="183"/>
        <v>0</v>
      </c>
    </row>
    <row r="1629" spans="1:17" ht="15" customHeight="1" x14ac:dyDescent="0.2">
      <c r="A1629" s="175"/>
      <c r="B1629" s="191"/>
      <c r="C1629" s="177"/>
      <c r="E1629" s="193"/>
      <c r="G1629" s="179"/>
      <c r="H1629" s="180" t="str">
        <f t="shared" si="177"/>
        <v/>
      </c>
      <c r="I1629" s="194"/>
      <c r="J1629" s="195"/>
      <c r="K1629" s="183" t="str">
        <f t="shared" si="178"/>
        <v/>
      </c>
      <c r="L1629" s="187"/>
      <c r="M1629" s="172">
        <f t="shared" si="179"/>
        <v>0</v>
      </c>
      <c r="N1629" s="172">
        <f t="shared" si="180"/>
        <v>0</v>
      </c>
      <c r="O1629" s="159">
        <f t="shared" si="181"/>
        <v>0</v>
      </c>
      <c r="P1629" s="160">
        <f t="shared" si="182"/>
        <v>0</v>
      </c>
      <c r="Q1629" s="160">
        <f t="shared" si="183"/>
        <v>0</v>
      </c>
    </row>
    <row r="1630" spans="1:17" ht="15" customHeight="1" x14ac:dyDescent="0.2">
      <c r="A1630" s="175"/>
      <c r="B1630" s="191"/>
      <c r="C1630" s="177"/>
      <c r="E1630" s="193"/>
      <c r="G1630" s="179"/>
      <c r="H1630" s="180" t="str">
        <f t="shared" si="177"/>
        <v/>
      </c>
      <c r="I1630" s="194"/>
      <c r="J1630" s="195"/>
      <c r="K1630" s="183" t="str">
        <f t="shared" si="178"/>
        <v/>
      </c>
      <c r="L1630" s="187"/>
      <c r="M1630" s="172">
        <f t="shared" si="179"/>
        <v>0</v>
      </c>
      <c r="N1630" s="172">
        <f t="shared" si="180"/>
        <v>0</v>
      </c>
      <c r="O1630" s="159">
        <f t="shared" si="181"/>
        <v>0</v>
      </c>
      <c r="P1630" s="160">
        <f t="shared" si="182"/>
        <v>0</v>
      </c>
      <c r="Q1630" s="160">
        <f t="shared" si="183"/>
        <v>0</v>
      </c>
    </row>
    <row r="1631" spans="1:17" ht="15" customHeight="1" x14ac:dyDescent="0.2">
      <c r="A1631" s="175"/>
      <c r="B1631" s="191"/>
      <c r="C1631" s="177"/>
      <c r="E1631" s="193"/>
      <c r="G1631" s="179"/>
      <c r="H1631" s="180" t="str">
        <f t="shared" si="177"/>
        <v/>
      </c>
      <c r="I1631" s="194"/>
      <c r="J1631" s="195"/>
      <c r="K1631" s="183" t="str">
        <f t="shared" si="178"/>
        <v/>
      </c>
      <c r="L1631" s="187"/>
      <c r="M1631" s="172">
        <f t="shared" si="179"/>
        <v>0</v>
      </c>
      <c r="N1631" s="172">
        <f t="shared" si="180"/>
        <v>0</v>
      </c>
      <c r="O1631" s="159">
        <f t="shared" si="181"/>
        <v>0</v>
      </c>
      <c r="P1631" s="160">
        <f t="shared" si="182"/>
        <v>0</v>
      </c>
      <c r="Q1631" s="160">
        <f t="shared" si="183"/>
        <v>0</v>
      </c>
    </row>
    <row r="1632" spans="1:17" ht="15" customHeight="1" x14ac:dyDescent="0.2">
      <c r="A1632" s="175"/>
      <c r="B1632" s="191"/>
      <c r="C1632" s="177"/>
      <c r="E1632" s="193"/>
      <c r="G1632" s="179"/>
      <c r="H1632" s="180" t="str">
        <f t="shared" si="177"/>
        <v/>
      </c>
      <c r="I1632" s="194"/>
      <c r="J1632" s="195"/>
      <c r="K1632" s="183" t="str">
        <f t="shared" si="178"/>
        <v/>
      </c>
      <c r="L1632" s="187"/>
      <c r="M1632" s="172">
        <f t="shared" si="179"/>
        <v>0</v>
      </c>
      <c r="N1632" s="172">
        <f t="shared" si="180"/>
        <v>0</v>
      </c>
      <c r="O1632" s="159">
        <f t="shared" si="181"/>
        <v>0</v>
      </c>
      <c r="P1632" s="160">
        <f t="shared" si="182"/>
        <v>0</v>
      </c>
      <c r="Q1632" s="160">
        <f t="shared" si="183"/>
        <v>0</v>
      </c>
    </row>
    <row r="1633" spans="1:17" ht="15" customHeight="1" x14ac:dyDescent="0.2">
      <c r="A1633" s="175"/>
      <c r="B1633" s="191"/>
      <c r="C1633" s="177"/>
      <c r="E1633" s="193"/>
      <c r="G1633" s="179"/>
      <c r="H1633" s="180" t="str">
        <f t="shared" si="177"/>
        <v/>
      </c>
      <c r="I1633" s="194"/>
      <c r="J1633" s="195"/>
      <c r="K1633" s="183" t="str">
        <f t="shared" si="178"/>
        <v/>
      </c>
      <c r="L1633" s="187"/>
      <c r="M1633" s="172">
        <f t="shared" si="179"/>
        <v>0</v>
      </c>
      <c r="N1633" s="172">
        <f t="shared" si="180"/>
        <v>0</v>
      </c>
      <c r="O1633" s="159">
        <f t="shared" si="181"/>
        <v>0</v>
      </c>
      <c r="P1633" s="160">
        <f t="shared" si="182"/>
        <v>0</v>
      </c>
      <c r="Q1633" s="160">
        <f t="shared" si="183"/>
        <v>0</v>
      </c>
    </row>
    <row r="1634" spans="1:17" ht="15" customHeight="1" x14ac:dyDescent="0.2">
      <c r="A1634" s="175"/>
      <c r="B1634" s="191"/>
      <c r="C1634" s="177"/>
      <c r="E1634" s="193"/>
      <c r="G1634" s="179"/>
      <c r="H1634" s="180" t="str">
        <f t="shared" si="177"/>
        <v/>
      </c>
      <c r="I1634" s="194"/>
      <c r="J1634" s="195"/>
      <c r="K1634" s="183" t="str">
        <f t="shared" si="178"/>
        <v/>
      </c>
      <c r="L1634" s="187"/>
      <c r="M1634" s="172">
        <f t="shared" si="179"/>
        <v>0</v>
      </c>
      <c r="N1634" s="172">
        <f t="shared" si="180"/>
        <v>0</v>
      </c>
      <c r="O1634" s="159">
        <f t="shared" si="181"/>
        <v>0</v>
      </c>
      <c r="P1634" s="160">
        <f t="shared" si="182"/>
        <v>0</v>
      </c>
      <c r="Q1634" s="160">
        <f t="shared" si="183"/>
        <v>0</v>
      </c>
    </row>
    <row r="1635" spans="1:17" ht="15" customHeight="1" x14ac:dyDescent="0.2">
      <c r="A1635" s="175"/>
      <c r="B1635" s="191"/>
      <c r="C1635" s="177"/>
      <c r="E1635" s="193"/>
      <c r="G1635" s="179"/>
      <c r="H1635" s="180" t="str">
        <f t="shared" si="177"/>
        <v/>
      </c>
      <c r="I1635" s="194"/>
      <c r="J1635" s="195"/>
      <c r="K1635" s="183" t="str">
        <f t="shared" si="178"/>
        <v/>
      </c>
      <c r="L1635" s="187"/>
      <c r="M1635" s="172">
        <f t="shared" si="179"/>
        <v>0</v>
      </c>
      <c r="N1635" s="172">
        <f t="shared" si="180"/>
        <v>0</v>
      </c>
      <c r="O1635" s="159">
        <f t="shared" si="181"/>
        <v>0</v>
      </c>
      <c r="P1635" s="160">
        <f t="shared" si="182"/>
        <v>0</v>
      </c>
      <c r="Q1635" s="160">
        <f t="shared" si="183"/>
        <v>0</v>
      </c>
    </row>
    <row r="1636" spans="1:17" ht="15" customHeight="1" x14ac:dyDescent="0.2">
      <c r="A1636" s="175"/>
      <c r="B1636" s="191"/>
      <c r="C1636" s="177"/>
      <c r="E1636" s="193"/>
      <c r="G1636" s="179"/>
      <c r="H1636" s="180" t="str">
        <f t="shared" si="177"/>
        <v/>
      </c>
      <c r="I1636" s="194"/>
      <c r="J1636" s="195"/>
      <c r="K1636" s="183" t="str">
        <f t="shared" si="178"/>
        <v/>
      </c>
      <c r="L1636" s="187"/>
      <c r="M1636" s="172">
        <f t="shared" si="179"/>
        <v>0</v>
      </c>
      <c r="N1636" s="172">
        <f t="shared" si="180"/>
        <v>0</v>
      </c>
      <c r="O1636" s="159">
        <f t="shared" si="181"/>
        <v>0</v>
      </c>
      <c r="P1636" s="160">
        <f t="shared" si="182"/>
        <v>0</v>
      </c>
      <c r="Q1636" s="160">
        <f t="shared" si="183"/>
        <v>0</v>
      </c>
    </row>
    <row r="1637" spans="1:17" ht="15" customHeight="1" x14ac:dyDescent="0.2">
      <c r="A1637" s="175"/>
      <c r="B1637" s="191"/>
      <c r="C1637" s="177"/>
      <c r="E1637" s="193"/>
      <c r="G1637" s="179"/>
      <c r="H1637" s="180" t="str">
        <f t="shared" si="177"/>
        <v/>
      </c>
      <c r="I1637" s="194"/>
      <c r="J1637" s="195"/>
      <c r="K1637" s="183" t="str">
        <f t="shared" si="178"/>
        <v/>
      </c>
      <c r="L1637" s="187"/>
      <c r="M1637" s="172">
        <f t="shared" si="179"/>
        <v>0</v>
      </c>
      <c r="N1637" s="172">
        <f t="shared" si="180"/>
        <v>0</v>
      </c>
      <c r="O1637" s="159">
        <f t="shared" si="181"/>
        <v>0</v>
      </c>
      <c r="P1637" s="160">
        <f t="shared" si="182"/>
        <v>0</v>
      </c>
      <c r="Q1637" s="160">
        <f t="shared" si="183"/>
        <v>0</v>
      </c>
    </row>
    <row r="1638" spans="1:17" ht="15" customHeight="1" x14ac:dyDescent="0.2">
      <c r="A1638" s="175"/>
      <c r="B1638" s="191"/>
      <c r="C1638" s="177"/>
      <c r="E1638" s="193"/>
      <c r="G1638" s="179"/>
      <c r="H1638" s="180" t="str">
        <f t="shared" si="177"/>
        <v/>
      </c>
      <c r="I1638" s="194"/>
      <c r="J1638" s="195"/>
      <c r="K1638" s="183" t="str">
        <f t="shared" si="178"/>
        <v/>
      </c>
      <c r="L1638" s="187"/>
      <c r="M1638" s="172">
        <f t="shared" si="179"/>
        <v>0</v>
      </c>
      <c r="N1638" s="172">
        <f t="shared" si="180"/>
        <v>0</v>
      </c>
      <c r="O1638" s="159">
        <f t="shared" si="181"/>
        <v>0</v>
      </c>
      <c r="P1638" s="160">
        <f t="shared" si="182"/>
        <v>0</v>
      </c>
      <c r="Q1638" s="160">
        <f t="shared" si="183"/>
        <v>0</v>
      </c>
    </row>
    <row r="1639" spans="1:17" ht="15" customHeight="1" x14ac:dyDescent="0.2">
      <c r="A1639" s="175"/>
      <c r="B1639" s="191"/>
      <c r="C1639" s="177"/>
      <c r="E1639" s="193"/>
      <c r="G1639" s="179"/>
      <c r="H1639" s="180" t="str">
        <f t="shared" si="177"/>
        <v/>
      </c>
      <c r="I1639" s="194"/>
      <c r="J1639" s="195"/>
      <c r="K1639" s="183" t="str">
        <f t="shared" si="178"/>
        <v/>
      </c>
      <c r="L1639" s="187"/>
      <c r="M1639" s="172">
        <f t="shared" si="179"/>
        <v>0</v>
      </c>
      <c r="N1639" s="172">
        <f t="shared" si="180"/>
        <v>0</v>
      </c>
      <c r="O1639" s="159">
        <f t="shared" si="181"/>
        <v>0</v>
      </c>
      <c r="P1639" s="160">
        <f t="shared" si="182"/>
        <v>0</v>
      </c>
      <c r="Q1639" s="160">
        <f t="shared" si="183"/>
        <v>0</v>
      </c>
    </row>
    <row r="1640" spans="1:17" ht="15" customHeight="1" x14ac:dyDescent="0.2">
      <c r="A1640" s="175"/>
      <c r="B1640" s="191"/>
      <c r="C1640" s="177"/>
      <c r="E1640" s="193"/>
      <c r="G1640" s="179"/>
      <c r="H1640" s="180" t="str">
        <f t="shared" si="177"/>
        <v/>
      </c>
      <c r="I1640" s="194"/>
      <c r="J1640" s="195"/>
      <c r="K1640" s="183" t="str">
        <f t="shared" si="178"/>
        <v/>
      </c>
      <c r="L1640" s="187"/>
      <c r="M1640" s="172">
        <f t="shared" si="179"/>
        <v>0</v>
      </c>
      <c r="N1640" s="172">
        <f t="shared" si="180"/>
        <v>0</v>
      </c>
      <c r="O1640" s="159">
        <f t="shared" si="181"/>
        <v>0</v>
      </c>
      <c r="P1640" s="160">
        <f t="shared" si="182"/>
        <v>0</v>
      </c>
      <c r="Q1640" s="160">
        <f t="shared" si="183"/>
        <v>0</v>
      </c>
    </row>
    <row r="1641" spans="1:17" ht="15" customHeight="1" x14ac:dyDescent="0.2">
      <c r="A1641" s="175"/>
      <c r="B1641" s="191"/>
      <c r="C1641" s="177"/>
      <c r="E1641" s="193"/>
      <c r="G1641" s="179"/>
      <c r="H1641" s="180" t="str">
        <f t="shared" si="177"/>
        <v/>
      </c>
      <c r="I1641" s="194"/>
      <c r="J1641" s="195"/>
      <c r="K1641" s="183" t="str">
        <f t="shared" si="178"/>
        <v/>
      </c>
      <c r="L1641" s="187"/>
      <c r="M1641" s="172">
        <f t="shared" si="179"/>
        <v>0</v>
      </c>
      <c r="N1641" s="172">
        <f t="shared" si="180"/>
        <v>0</v>
      </c>
      <c r="O1641" s="159">
        <f t="shared" si="181"/>
        <v>0</v>
      </c>
      <c r="P1641" s="160">
        <f t="shared" si="182"/>
        <v>0</v>
      </c>
      <c r="Q1641" s="160">
        <f t="shared" si="183"/>
        <v>0</v>
      </c>
    </row>
    <row r="1642" spans="1:17" ht="15" customHeight="1" x14ac:dyDescent="0.2">
      <c r="A1642" s="175"/>
      <c r="B1642" s="191"/>
      <c r="C1642" s="177"/>
      <c r="E1642" s="193"/>
      <c r="G1642" s="179"/>
      <c r="H1642" s="180" t="str">
        <f t="shared" si="177"/>
        <v/>
      </c>
      <c r="I1642" s="194"/>
      <c r="J1642" s="195"/>
      <c r="K1642" s="183" t="str">
        <f t="shared" si="178"/>
        <v/>
      </c>
      <c r="L1642" s="187"/>
      <c r="M1642" s="172">
        <f t="shared" si="179"/>
        <v>0</v>
      </c>
      <c r="N1642" s="172">
        <f t="shared" si="180"/>
        <v>0</v>
      </c>
      <c r="O1642" s="159">
        <f t="shared" si="181"/>
        <v>0</v>
      </c>
      <c r="P1642" s="160">
        <f t="shared" si="182"/>
        <v>0</v>
      </c>
      <c r="Q1642" s="160">
        <f t="shared" si="183"/>
        <v>0</v>
      </c>
    </row>
    <row r="1643" spans="1:17" ht="15" customHeight="1" x14ac:dyDescent="0.2">
      <c r="A1643" s="175"/>
      <c r="B1643" s="191"/>
      <c r="C1643" s="177"/>
      <c r="E1643" s="193"/>
      <c r="G1643" s="179"/>
      <c r="H1643" s="180" t="str">
        <f t="shared" si="177"/>
        <v/>
      </c>
      <c r="I1643" s="194"/>
      <c r="J1643" s="195"/>
      <c r="K1643" s="183" t="str">
        <f t="shared" si="178"/>
        <v/>
      </c>
      <c r="L1643" s="187"/>
      <c r="M1643" s="172">
        <f t="shared" si="179"/>
        <v>0</v>
      </c>
      <c r="N1643" s="172">
        <f t="shared" si="180"/>
        <v>0</v>
      </c>
      <c r="O1643" s="159">
        <f t="shared" si="181"/>
        <v>0</v>
      </c>
      <c r="P1643" s="160">
        <f t="shared" si="182"/>
        <v>0</v>
      </c>
      <c r="Q1643" s="160">
        <f t="shared" si="183"/>
        <v>0</v>
      </c>
    </row>
    <row r="1644" spans="1:17" ht="15" customHeight="1" x14ac:dyDescent="0.2">
      <c r="A1644" s="175"/>
      <c r="B1644" s="191"/>
      <c r="C1644" s="177"/>
      <c r="E1644" s="193"/>
      <c r="G1644" s="179"/>
      <c r="H1644" s="180" t="str">
        <f t="shared" si="177"/>
        <v/>
      </c>
      <c r="I1644" s="194"/>
      <c r="J1644" s="195"/>
      <c r="K1644" s="183" t="str">
        <f t="shared" si="178"/>
        <v/>
      </c>
      <c r="L1644" s="187"/>
      <c r="M1644" s="172">
        <f t="shared" si="179"/>
        <v>0</v>
      </c>
      <c r="N1644" s="172">
        <f t="shared" si="180"/>
        <v>0</v>
      </c>
      <c r="O1644" s="159">
        <f t="shared" si="181"/>
        <v>0</v>
      </c>
      <c r="P1644" s="160">
        <f t="shared" si="182"/>
        <v>0</v>
      </c>
      <c r="Q1644" s="160">
        <f t="shared" si="183"/>
        <v>0</v>
      </c>
    </row>
    <row r="1645" spans="1:17" ht="15" customHeight="1" x14ac:dyDescent="0.2">
      <c r="A1645" s="175"/>
      <c r="B1645" s="191"/>
      <c r="C1645" s="177"/>
      <c r="E1645" s="193"/>
      <c r="G1645" s="179"/>
      <c r="H1645" s="180" t="str">
        <f t="shared" si="177"/>
        <v/>
      </c>
      <c r="I1645" s="194"/>
      <c r="J1645" s="195"/>
      <c r="K1645" s="183" t="str">
        <f t="shared" si="178"/>
        <v/>
      </c>
      <c r="L1645" s="187"/>
      <c r="M1645" s="172">
        <f t="shared" si="179"/>
        <v>0</v>
      </c>
      <c r="N1645" s="172">
        <f t="shared" si="180"/>
        <v>0</v>
      </c>
      <c r="O1645" s="159">
        <f t="shared" si="181"/>
        <v>0</v>
      </c>
      <c r="P1645" s="160">
        <f t="shared" si="182"/>
        <v>0</v>
      </c>
      <c r="Q1645" s="160">
        <f t="shared" si="183"/>
        <v>0</v>
      </c>
    </row>
    <row r="1646" spans="1:17" ht="15" customHeight="1" x14ac:dyDescent="0.2">
      <c r="A1646" s="175"/>
      <c r="B1646" s="191"/>
      <c r="C1646" s="177"/>
      <c r="E1646" s="193"/>
      <c r="G1646" s="179"/>
      <c r="H1646" s="180" t="str">
        <f t="shared" si="177"/>
        <v/>
      </c>
      <c r="I1646" s="194"/>
      <c r="J1646" s="195"/>
      <c r="K1646" s="183" t="str">
        <f t="shared" si="178"/>
        <v/>
      </c>
      <c r="L1646" s="187"/>
      <c r="M1646" s="172">
        <f t="shared" si="179"/>
        <v>0</v>
      </c>
      <c r="N1646" s="172">
        <f t="shared" si="180"/>
        <v>0</v>
      </c>
      <c r="O1646" s="159">
        <f t="shared" si="181"/>
        <v>0</v>
      </c>
      <c r="P1646" s="160">
        <f t="shared" si="182"/>
        <v>0</v>
      </c>
      <c r="Q1646" s="160">
        <f t="shared" si="183"/>
        <v>0</v>
      </c>
    </row>
    <row r="1647" spans="1:17" ht="15" customHeight="1" x14ac:dyDescent="0.2">
      <c r="A1647" s="175"/>
      <c r="B1647" s="191"/>
      <c r="C1647" s="177"/>
      <c r="E1647" s="193"/>
      <c r="G1647" s="179"/>
      <c r="H1647" s="180" t="str">
        <f t="shared" si="177"/>
        <v/>
      </c>
      <c r="I1647" s="194"/>
      <c r="J1647" s="195"/>
      <c r="K1647" s="183" t="str">
        <f t="shared" si="178"/>
        <v/>
      </c>
      <c r="L1647" s="187"/>
      <c r="M1647" s="172">
        <f t="shared" si="179"/>
        <v>0</v>
      </c>
      <c r="N1647" s="172">
        <f t="shared" si="180"/>
        <v>0</v>
      </c>
      <c r="O1647" s="159">
        <f t="shared" si="181"/>
        <v>0</v>
      </c>
      <c r="P1647" s="160">
        <f t="shared" si="182"/>
        <v>0</v>
      </c>
      <c r="Q1647" s="160">
        <f t="shared" si="183"/>
        <v>0</v>
      </c>
    </row>
    <row r="1648" spans="1:17" ht="15" customHeight="1" x14ac:dyDescent="0.2">
      <c r="A1648" s="175"/>
      <c r="B1648" s="191"/>
      <c r="C1648" s="177"/>
      <c r="E1648" s="193"/>
      <c r="G1648" s="179"/>
      <c r="H1648" s="180" t="str">
        <f t="shared" si="177"/>
        <v/>
      </c>
      <c r="I1648" s="194"/>
      <c r="J1648" s="195"/>
      <c r="K1648" s="183" t="str">
        <f t="shared" si="178"/>
        <v/>
      </c>
      <c r="L1648" s="187"/>
      <c r="M1648" s="172">
        <f t="shared" si="179"/>
        <v>0</v>
      </c>
      <c r="N1648" s="172">
        <f t="shared" si="180"/>
        <v>0</v>
      </c>
      <c r="O1648" s="159">
        <f t="shared" si="181"/>
        <v>0</v>
      </c>
      <c r="P1648" s="160">
        <f t="shared" si="182"/>
        <v>0</v>
      </c>
      <c r="Q1648" s="160">
        <f t="shared" si="183"/>
        <v>0</v>
      </c>
    </row>
    <row r="1649" spans="1:17" ht="15" customHeight="1" x14ac:dyDescent="0.2">
      <c r="A1649" s="175"/>
      <c r="B1649" s="191"/>
      <c r="C1649" s="177"/>
      <c r="E1649" s="193"/>
      <c r="G1649" s="179"/>
      <c r="H1649" s="180" t="str">
        <f t="shared" si="177"/>
        <v/>
      </c>
      <c r="I1649" s="194"/>
      <c r="J1649" s="195"/>
      <c r="K1649" s="183" t="str">
        <f t="shared" si="178"/>
        <v/>
      </c>
      <c r="L1649" s="187"/>
      <c r="M1649" s="172">
        <f t="shared" si="179"/>
        <v>0</v>
      </c>
      <c r="N1649" s="172">
        <f t="shared" si="180"/>
        <v>0</v>
      </c>
      <c r="O1649" s="159">
        <f t="shared" si="181"/>
        <v>0</v>
      </c>
      <c r="P1649" s="160">
        <f t="shared" si="182"/>
        <v>0</v>
      </c>
      <c r="Q1649" s="160">
        <f t="shared" si="183"/>
        <v>0</v>
      </c>
    </row>
    <row r="1650" spans="1:17" ht="15" customHeight="1" x14ac:dyDescent="0.2">
      <c r="A1650" s="175"/>
      <c r="B1650" s="191"/>
      <c r="C1650" s="177"/>
      <c r="E1650" s="193"/>
      <c r="G1650" s="179"/>
      <c r="H1650" s="180" t="str">
        <f t="shared" si="177"/>
        <v/>
      </c>
      <c r="I1650" s="194"/>
      <c r="J1650" s="195"/>
      <c r="K1650" s="183" t="str">
        <f t="shared" si="178"/>
        <v/>
      </c>
      <c r="L1650" s="187"/>
      <c r="M1650" s="172">
        <f t="shared" si="179"/>
        <v>0</v>
      </c>
      <c r="N1650" s="172">
        <f t="shared" si="180"/>
        <v>0</v>
      </c>
      <c r="O1650" s="159">
        <f t="shared" si="181"/>
        <v>0</v>
      </c>
      <c r="P1650" s="160">
        <f t="shared" si="182"/>
        <v>0</v>
      </c>
      <c r="Q1650" s="160">
        <f t="shared" si="183"/>
        <v>0</v>
      </c>
    </row>
    <row r="1651" spans="1:17" ht="15" customHeight="1" x14ac:dyDescent="0.2">
      <c r="A1651" s="175"/>
      <c r="B1651" s="191"/>
      <c r="C1651" s="177"/>
      <c r="E1651" s="193"/>
      <c r="G1651" s="179"/>
      <c r="H1651" s="180" t="str">
        <f t="shared" si="177"/>
        <v/>
      </c>
      <c r="I1651" s="194"/>
      <c r="J1651" s="195"/>
      <c r="K1651" s="183" t="str">
        <f t="shared" si="178"/>
        <v/>
      </c>
      <c r="L1651" s="187"/>
      <c r="M1651" s="172">
        <f t="shared" si="179"/>
        <v>0</v>
      </c>
      <c r="N1651" s="172">
        <f t="shared" si="180"/>
        <v>0</v>
      </c>
      <c r="O1651" s="159">
        <f t="shared" si="181"/>
        <v>0</v>
      </c>
      <c r="P1651" s="160">
        <f t="shared" si="182"/>
        <v>0</v>
      </c>
      <c r="Q1651" s="160">
        <f t="shared" si="183"/>
        <v>0</v>
      </c>
    </row>
    <row r="1652" spans="1:17" ht="15" customHeight="1" x14ac:dyDescent="0.2">
      <c r="A1652" s="175"/>
      <c r="B1652" s="191"/>
      <c r="C1652" s="177"/>
      <c r="E1652" s="193"/>
      <c r="G1652" s="179"/>
      <c r="H1652" s="180" t="str">
        <f t="shared" si="177"/>
        <v/>
      </c>
      <c r="I1652" s="194"/>
      <c r="J1652" s="195"/>
      <c r="K1652" s="183" t="str">
        <f t="shared" si="178"/>
        <v/>
      </c>
      <c r="L1652" s="187"/>
      <c r="M1652" s="172">
        <f t="shared" si="179"/>
        <v>0</v>
      </c>
      <c r="N1652" s="172">
        <f t="shared" si="180"/>
        <v>0</v>
      </c>
      <c r="O1652" s="159">
        <f t="shared" si="181"/>
        <v>0</v>
      </c>
      <c r="P1652" s="160">
        <f t="shared" si="182"/>
        <v>0</v>
      </c>
      <c r="Q1652" s="160">
        <f t="shared" si="183"/>
        <v>0</v>
      </c>
    </row>
    <row r="1653" spans="1:17" ht="15" customHeight="1" x14ac:dyDescent="0.2">
      <c r="A1653" s="175"/>
      <c r="B1653" s="191"/>
      <c r="C1653" s="177"/>
      <c r="E1653" s="193"/>
      <c r="G1653" s="179"/>
      <c r="H1653" s="180" t="str">
        <f t="shared" si="177"/>
        <v/>
      </c>
      <c r="I1653" s="194"/>
      <c r="J1653" s="195"/>
      <c r="K1653" s="183" t="str">
        <f t="shared" si="178"/>
        <v/>
      </c>
      <c r="L1653" s="187"/>
      <c r="M1653" s="172">
        <f t="shared" si="179"/>
        <v>0</v>
      </c>
      <c r="N1653" s="172">
        <f t="shared" si="180"/>
        <v>0</v>
      </c>
      <c r="O1653" s="159">
        <f t="shared" si="181"/>
        <v>0</v>
      </c>
      <c r="P1653" s="160">
        <f t="shared" si="182"/>
        <v>0</v>
      </c>
      <c r="Q1653" s="160">
        <f t="shared" si="183"/>
        <v>0</v>
      </c>
    </row>
    <row r="1654" spans="1:17" ht="15" customHeight="1" x14ac:dyDescent="0.2">
      <c r="A1654" s="175"/>
      <c r="B1654" s="191"/>
      <c r="C1654" s="177"/>
      <c r="E1654" s="193"/>
      <c r="G1654" s="179"/>
      <c r="H1654" s="180" t="str">
        <f t="shared" si="177"/>
        <v/>
      </c>
      <c r="I1654" s="194"/>
      <c r="J1654" s="195"/>
      <c r="K1654" s="183" t="str">
        <f t="shared" si="178"/>
        <v/>
      </c>
      <c r="L1654" s="187"/>
      <c r="M1654" s="172">
        <f t="shared" si="179"/>
        <v>0</v>
      </c>
      <c r="N1654" s="172">
        <f t="shared" si="180"/>
        <v>0</v>
      </c>
      <c r="O1654" s="159">
        <f t="shared" si="181"/>
        <v>0</v>
      </c>
      <c r="P1654" s="160">
        <f t="shared" si="182"/>
        <v>0</v>
      </c>
      <c r="Q1654" s="160">
        <f t="shared" si="183"/>
        <v>0</v>
      </c>
    </row>
    <row r="1655" spans="1:17" ht="15" customHeight="1" x14ac:dyDescent="0.2">
      <c r="A1655" s="175"/>
      <c r="B1655" s="191"/>
      <c r="C1655" s="177"/>
      <c r="E1655" s="193"/>
      <c r="G1655" s="179"/>
      <c r="H1655" s="180" t="str">
        <f t="shared" si="177"/>
        <v/>
      </c>
      <c r="I1655" s="194"/>
      <c r="J1655" s="195"/>
      <c r="K1655" s="183" t="str">
        <f t="shared" si="178"/>
        <v/>
      </c>
      <c r="L1655" s="187"/>
      <c r="M1655" s="172">
        <f t="shared" si="179"/>
        <v>0</v>
      </c>
      <c r="N1655" s="172">
        <f t="shared" si="180"/>
        <v>0</v>
      </c>
      <c r="O1655" s="159">
        <f t="shared" si="181"/>
        <v>0</v>
      </c>
      <c r="P1655" s="160">
        <f t="shared" si="182"/>
        <v>0</v>
      </c>
      <c r="Q1655" s="160">
        <f t="shared" si="183"/>
        <v>0</v>
      </c>
    </row>
    <row r="1656" spans="1:17" ht="15" customHeight="1" x14ac:dyDescent="0.2">
      <c r="A1656" s="175"/>
      <c r="B1656" s="191"/>
      <c r="C1656" s="177"/>
      <c r="E1656" s="193"/>
      <c r="G1656" s="179"/>
      <c r="H1656" s="180" t="str">
        <f t="shared" si="177"/>
        <v/>
      </c>
      <c r="I1656" s="194"/>
      <c r="J1656" s="195"/>
      <c r="K1656" s="183" t="str">
        <f t="shared" si="178"/>
        <v/>
      </c>
      <c r="L1656" s="187"/>
      <c r="M1656" s="172">
        <f t="shared" si="179"/>
        <v>0</v>
      </c>
      <c r="N1656" s="172">
        <f t="shared" si="180"/>
        <v>0</v>
      </c>
      <c r="O1656" s="159">
        <f t="shared" si="181"/>
        <v>0</v>
      </c>
      <c r="P1656" s="160">
        <f t="shared" si="182"/>
        <v>0</v>
      </c>
      <c r="Q1656" s="160">
        <f t="shared" si="183"/>
        <v>0</v>
      </c>
    </row>
    <row r="1657" spans="1:17" ht="15" customHeight="1" x14ac:dyDescent="0.2">
      <c r="A1657" s="175"/>
      <c r="B1657" s="191"/>
      <c r="C1657" s="177"/>
      <c r="E1657" s="193"/>
      <c r="G1657" s="179"/>
      <c r="H1657" s="180" t="str">
        <f t="shared" si="177"/>
        <v/>
      </c>
      <c r="I1657" s="194"/>
      <c r="J1657" s="195"/>
      <c r="K1657" s="183" t="str">
        <f t="shared" si="178"/>
        <v/>
      </c>
      <c r="L1657" s="187"/>
      <c r="M1657" s="172">
        <f t="shared" si="179"/>
        <v>0</v>
      </c>
      <c r="N1657" s="172">
        <f t="shared" si="180"/>
        <v>0</v>
      </c>
      <c r="O1657" s="159">
        <f t="shared" si="181"/>
        <v>0</v>
      </c>
      <c r="P1657" s="160">
        <f t="shared" si="182"/>
        <v>0</v>
      </c>
      <c r="Q1657" s="160">
        <f t="shared" si="183"/>
        <v>0</v>
      </c>
    </row>
    <row r="1658" spans="1:17" ht="15" customHeight="1" x14ac:dyDescent="0.2">
      <c r="A1658" s="175"/>
      <c r="B1658" s="191"/>
      <c r="C1658" s="177"/>
      <c r="E1658" s="193"/>
      <c r="G1658" s="179"/>
      <c r="H1658" s="180" t="str">
        <f t="shared" si="177"/>
        <v/>
      </c>
      <c r="I1658" s="194"/>
      <c r="J1658" s="195"/>
      <c r="K1658" s="183" t="str">
        <f t="shared" si="178"/>
        <v/>
      </c>
      <c r="L1658" s="187"/>
      <c r="M1658" s="172">
        <f t="shared" si="179"/>
        <v>0</v>
      </c>
      <c r="N1658" s="172">
        <f t="shared" si="180"/>
        <v>0</v>
      </c>
      <c r="O1658" s="159">
        <f t="shared" si="181"/>
        <v>0</v>
      </c>
      <c r="P1658" s="160">
        <f t="shared" si="182"/>
        <v>0</v>
      </c>
      <c r="Q1658" s="160">
        <f t="shared" si="183"/>
        <v>0</v>
      </c>
    </row>
    <row r="1659" spans="1:17" ht="15" customHeight="1" x14ac:dyDescent="0.2">
      <c r="A1659" s="175"/>
      <c r="B1659" s="191"/>
      <c r="C1659" s="177"/>
      <c r="E1659" s="193"/>
      <c r="G1659" s="179"/>
      <c r="H1659" s="180" t="str">
        <f t="shared" si="177"/>
        <v/>
      </c>
      <c r="I1659" s="194"/>
      <c r="J1659" s="195"/>
      <c r="K1659" s="183" t="str">
        <f t="shared" si="178"/>
        <v/>
      </c>
      <c r="L1659" s="187"/>
      <c r="M1659" s="172">
        <f t="shared" si="179"/>
        <v>0</v>
      </c>
      <c r="N1659" s="172">
        <f t="shared" si="180"/>
        <v>0</v>
      </c>
      <c r="O1659" s="159">
        <f t="shared" si="181"/>
        <v>0</v>
      </c>
      <c r="P1659" s="160">
        <f t="shared" si="182"/>
        <v>0</v>
      </c>
      <c r="Q1659" s="160">
        <f t="shared" si="183"/>
        <v>0</v>
      </c>
    </row>
    <row r="1660" spans="1:17" ht="15" customHeight="1" x14ac:dyDescent="0.2">
      <c r="A1660" s="175"/>
      <c r="B1660" s="191"/>
      <c r="C1660" s="177"/>
      <c r="E1660" s="193"/>
      <c r="G1660" s="179"/>
      <c r="H1660" s="180" t="str">
        <f t="shared" si="177"/>
        <v/>
      </c>
      <c r="I1660" s="194"/>
      <c r="J1660" s="195"/>
      <c r="K1660" s="183" t="str">
        <f t="shared" si="178"/>
        <v/>
      </c>
      <c r="L1660" s="187"/>
      <c r="M1660" s="172">
        <f t="shared" si="179"/>
        <v>0</v>
      </c>
      <c r="N1660" s="172">
        <f t="shared" si="180"/>
        <v>0</v>
      </c>
      <c r="O1660" s="159">
        <f t="shared" si="181"/>
        <v>0</v>
      </c>
      <c r="P1660" s="160">
        <f t="shared" si="182"/>
        <v>0</v>
      </c>
      <c r="Q1660" s="160">
        <f t="shared" si="183"/>
        <v>0</v>
      </c>
    </row>
    <row r="1661" spans="1:17" ht="15" customHeight="1" x14ac:dyDescent="0.2">
      <c r="A1661" s="175"/>
      <c r="B1661" s="191"/>
      <c r="C1661" s="177"/>
      <c r="E1661" s="193"/>
      <c r="G1661" s="179"/>
      <c r="H1661" s="180" t="str">
        <f t="shared" si="177"/>
        <v/>
      </c>
      <c r="I1661" s="194"/>
      <c r="J1661" s="195"/>
      <c r="K1661" s="183" t="str">
        <f t="shared" si="178"/>
        <v/>
      </c>
      <c r="L1661" s="187"/>
      <c r="M1661" s="172">
        <f t="shared" si="179"/>
        <v>0</v>
      </c>
      <c r="N1661" s="172">
        <f t="shared" si="180"/>
        <v>0</v>
      </c>
      <c r="O1661" s="159">
        <f t="shared" si="181"/>
        <v>0</v>
      </c>
      <c r="P1661" s="160">
        <f t="shared" si="182"/>
        <v>0</v>
      </c>
      <c r="Q1661" s="160">
        <f t="shared" si="183"/>
        <v>0</v>
      </c>
    </row>
    <row r="1662" spans="1:17" ht="15" customHeight="1" x14ac:dyDescent="0.2">
      <c r="A1662" s="175"/>
      <c r="B1662" s="191"/>
      <c r="C1662" s="177"/>
      <c r="E1662" s="193"/>
      <c r="G1662" s="179"/>
      <c r="H1662" s="180" t="str">
        <f t="shared" si="177"/>
        <v/>
      </c>
      <c r="I1662" s="194"/>
      <c r="J1662" s="195"/>
      <c r="K1662" s="183" t="str">
        <f t="shared" si="178"/>
        <v/>
      </c>
      <c r="L1662" s="187"/>
      <c r="M1662" s="172">
        <f t="shared" si="179"/>
        <v>0</v>
      </c>
      <c r="N1662" s="172">
        <f t="shared" si="180"/>
        <v>0</v>
      </c>
      <c r="O1662" s="159">
        <f t="shared" si="181"/>
        <v>0</v>
      </c>
      <c r="P1662" s="160">
        <f t="shared" si="182"/>
        <v>0</v>
      </c>
      <c r="Q1662" s="160">
        <f t="shared" si="183"/>
        <v>0</v>
      </c>
    </row>
    <row r="1663" spans="1:17" ht="15" customHeight="1" x14ac:dyDescent="0.2">
      <c r="A1663" s="175"/>
      <c r="B1663" s="191"/>
      <c r="C1663" s="177"/>
      <c r="E1663" s="193"/>
      <c r="G1663" s="179"/>
      <c r="H1663" s="180" t="str">
        <f t="shared" si="177"/>
        <v/>
      </c>
      <c r="I1663" s="194"/>
      <c r="J1663" s="195"/>
      <c r="K1663" s="183" t="str">
        <f t="shared" si="178"/>
        <v/>
      </c>
      <c r="L1663" s="187"/>
      <c r="M1663" s="172">
        <f t="shared" si="179"/>
        <v>0</v>
      </c>
      <c r="N1663" s="172">
        <f t="shared" si="180"/>
        <v>0</v>
      </c>
      <c r="O1663" s="159">
        <f t="shared" si="181"/>
        <v>0</v>
      </c>
      <c r="P1663" s="160">
        <f t="shared" si="182"/>
        <v>0</v>
      </c>
      <c r="Q1663" s="160">
        <f t="shared" si="183"/>
        <v>0</v>
      </c>
    </row>
    <row r="1664" spans="1:17" ht="15" customHeight="1" x14ac:dyDescent="0.2">
      <c r="A1664" s="175"/>
      <c r="B1664" s="191"/>
      <c r="C1664" s="177"/>
      <c r="E1664" s="193"/>
      <c r="G1664" s="179"/>
      <c r="H1664" s="180" t="str">
        <f t="shared" si="177"/>
        <v/>
      </c>
      <c r="I1664" s="194"/>
      <c r="J1664" s="195"/>
      <c r="K1664" s="183" t="str">
        <f t="shared" si="178"/>
        <v/>
      </c>
      <c r="L1664" s="187"/>
      <c r="M1664" s="172">
        <f t="shared" si="179"/>
        <v>0</v>
      </c>
      <c r="N1664" s="172">
        <f t="shared" si="180"/>
        <v>0</v>
      </c>
      <c r="O1664" s="159">
        <f t="shared" si="181"/>
        <v>0</v>
      </c>
      <c r="P1664" s="160">
        <f t="shared" si="182"/>
        <v>0</v>
      </c>
      <c r="Q1664" s="160">
        <f t="shared" si="183"/>
        <v>0</v>
      </c>
    </row>
    <row r="1665" spans="1:17" ht="15" customHeight="1" x14ac:dyDescent="0.2">
      <c r="A1665" s="175"/>
      <c r="B1665" s="191"/>
      <c r="C1665" s="177"/>
      <c r="E1665" s="193"/>
      <c r="G1665" s="179"/>
      <c r="H1665" s="180" t="str">
        <f t="shared" si="177"/>
        <v/>
      </c>
      <c r="I1665" s="194"/>
      <c r="J1665" s="195"/>
      <c r="K1665" s="183" t="str">
        <f t="shared" si="178"/>
        <v/>
      </c>
      <c r="L1665" s="187"/>
      <c r="M1665" s="172">
        <f t="shared" si="179"/>
        <v>0</v>
      </c>
      <c r="N1665" s="172">
        <f t="shared" si="180"/>
        <v>0</v>
      </c>
      <c r="O1665" s="159">
        <f t="shared" si="181"/>
        <v>0</v>
      </c>
      <c r="P1665" s="160">
        <f t="shared" si="182"/>
        <v>0</v>
      </c>
      <c r="Q1665" s="160">
        <f t="shared" si="183"/>
        <v>0</v>
      </c>
    </row>
    <row r="1666" spans="1:17" ht="15" customHeight="1" x14ac:dyDescent="0.2">
      <c r="A1666" s="175"/>
      <c r="B1666" s="191"/>
      <c r="C1666" s="177"/>
      <c r="E1666" s="193"/>
      <c r="G1666" s="179"/>
      <c r="H1666" s="180" t="str">
        <f t="shared" si="177"/>
        <v/>
      </c>
      <c r="I1666" s="194"/>
      <c r="J1666" s="195"/>
      <c r="K1666" s="183" t="str">
        <f t="shared" si="178"/>
        <v/>
      </c>
      <c r="L1666" s="187"/>
      <c r="M1666" s="172">
        <f t="shared" si="179"/>
        <v>0</v>
      </c>
      <c r="N1666" s="172">
        <f t="shared" si="180"/>
        <v>0</v>
      </c>
      <c r="O1666" s="159">
        <f t="shared" si="181"/>
        <v>0</v>
      </c>
      <c r="P1666" s="160">
        <f t="shared" si="182"/>
        <v>0</v>
      </c>
      <c r="Q1666" s="160">
        <f t="shared" si="183"/>
        <v>0</v>
      </c>
    </row>
    <row r="1667" spans="1:17" ht="15" customHeight="1" x14ac:dyDescent="0.2">
      <c r="A1667" s="175"/>
      <c r="B1667" s="191"/>
      <c r="C1667" s="177"/>
      <c r="E1667" s="193"/>
      <c r="G1667" s="179"/>
      <c r="H1667" s="180" t="str">
        <f t="shared" si="177"/>
        <v/>
      </c>
      <c r="I1667" s="194"/>
      <c r="J1667" s="195"/>
      <c r="K1667" s="183" t="str">
        <f t="shared" si="178"/>
        <v/>
      </c>
      <c r="L1667" s="187"/>
      <c r="M1667" s="172">
        <f t="shared" si="179"/>
        <v>0</v>
      </c>
      <c r="N1667" s="172">
        <f t="shared" si="180"/>
        <v>0</v>
      </c>
      <c r="O1667" s="159">
        <f t="shared" si="181"/>
        <v>0</v>
      </c>
      <c r="P1667" s="160">
        <f t="shared" si="182"/>
        <v>0</v>
      </c>
      <c r="Q1667" s="160">
        <f t="shared" si="183"/>
        <v>0</v>
      </c>
    </row>
    <row r="1668" spans="1:17" ht="15" customHeight="1" x14ac:dyDescent="0.2">
      <c r="A1668" s="175"/>
      <c r="B1668" s="191"/>
      <c r="C1668" s="177"/>
      <c r="E1668" s="193"/>
      <c r="G1668" s="179"/>
      <c r="H1668" s="180" t="str">
        <f t="shared" si="177"/>
        <v/>
      </c>
      <c r="I1668" s="194"/>
      <c r="J1668" s="195"/>
      <c r="K1668" s="183" t="str">
        <f t="shared" si="178"/>
        <v/>
      </c>
      <c r="L1668" s="187"/>
      <c r="M1668" s="172">
        <f t="shared" si="179"/>
        <v>0</v>
      </c>
      <c r="N1668" s="172">
        <f t="shared" si="180"/>
        <v>0</v>
      </c>
      <c r="O1668" s="159">
        <f t="shared" si="181"/>
        <v>0</v>
      </c>
      <c r="P1668" s="160">
        <f t="shared" si="182"/>
        <v>0</v>
      </c>
      <c r="Q1668" s="160">
        <f t="shared" si="183"/>
        <v>0</v>
      </c>
    </row>
    <row r="1669" spans="1:17" ht="15" customHeight="1" x14ac:dyDescent="0.2">
      <c r="A1669" s="175"/>
      <c r="B1669" s="191"/>
      <c r="C1669" s="177"/>
      <c r="E1669" s="193"/>
      <c r="G1669" s="179"/>
      <c r="H1669" s="180" t="str">
        <f t="shared" si="177"/>
        <v/>
      </c>
      <c r="I1669" s="194"/>
      <c r="J1669" s="195"/>
      <c r="K1669" s="183" t="str">
        <f t="shared" si="178"/>
        <v/>
      </c>
      <c r="L1669" s="187"/>
      <c r="M1669" s="172">
        <f t="shared" si="179"/>
        <v>0</v>
      </c>
      <c r="N1669" s="172">
        <f t="shared" si="180"/>
        <v>0</v>
      </c>
      <c r="O1669" s="159">
        <f t="shared" si="181"/>
        <v>0</v>
      </c>
      <c r="P1669" s="160">
        <f t="shared" si="182"/>
        <v>0</v>
      </c>
      <c r="Q1669" s="160">
        <f t="shared" si="183"/>
        <v>0</v>
      </c>
    </row>
    <row r="1670" spans="1:17" ht="15" customHeight="1" x14ac:dyDescent="0.2">
      <c r="A1670" s="175"/>
      <c r="B1670" s="191"/>
      <c r="C1670" s="177"/>
      <c r="E1670" s="193"/>
      <c r="G1670" s="179"/>
      <c r="H1670" s="180" t="str">
        <f t="shared" si="177"/>
        <v/>
      </c>
      <c r="I1670" s="194"/>
      <c r="J1670" s="195"/>
      <c r="K1670" s="183" t="str">
        <f t="shared" si="178"/>
        <v/>
      </c>
      <c r="L1670" s="187"/>
      <c r="M1670" s="172">
        <f t="shared" si="179"/>
        <v>0</v>
      </c>
      <c r="N1670" s="172">
        <f t="shared" si="180"/>
        <v>0</v>
      </c>
      <c r="O1670" s="159">
        <f t="shared" si="181"/>
        <v>0</v>
      </c>
      <c r="P1670" s="160">
        <f t="shared" si="182"/>
        <v>0</v>
      </c>
      <c r="Q1670" s="160">
        <f t="shared" si="183"/>
        <v>0</v>
      </c>
    </row>
    <row r="1671" spans="1:17" ht="15" customHeight="1" x14ac:dyDescent="0.2">
      <c r="A1671" s="175"/>
      <c r="B1671" s="191"/>
      <c r="C1671" s="177"/>
      <c r="E1671" s="193"/>
      <c r="G1671" s="179"/>
      <c r="H1671" s="180" t="str">
        <f t="shared" si="177"/>
        <v/>
      </c>
      <c r="I1671" s="194"/>
      <c r="J1671" s="195"/>
      <c r="K1671" s="183" t="str">
        <f t="shared" si="178"/>
        <v/>
      </c>
      <c r="L1671" s="187"/>
      <c r="M1671" s="172">
        <f t="shared" si="179"/>
        <v>0</v>
      </c>
      <c r="N1671" s="172">
        <f t="shared" si="180"/>
        <v>0</v>
      </c>
      <c r="O1671" s="159">
        <f t="shared" si="181"/>
        <v>0</v>
      </c>
      <c r="P1671" s="160">
        <f t="shared" si="182"/>
        <v>0</v>
      </c>
      <c r="Q1671" s="160">
        <f t="shared" si="183"/>
        <v>0</v>
      </c>
    </row>
    <row r="1672" spans="1:17" ht="15" customHeight="1" x14ac:dyDescent="0.2">
      <c r="A1672" s="175"/>
      <c r="B1672" s="191"/>
      <c r="C1672" s="177"/>
      <c r="E1672" s="193"/>
      <c r="G1672" s="179"/>
      <c r="H1672" s="180" t="str">
        <f t="shared" si="177"/>
        <v/>
      </c>
      <c r="I1672" s="194"/>
      <c r="J1672" s="195"/>
      <c r="K1672" s="183" t="str">
        <f t="shared" si="178"/>
        <v/>
      </c>
      <c r="L1672" s="187"/>
      <c r="M1672" s="172">
        <f t="shared" si="179"/>
        <v>0</v>
      </c>
      <c r="N1672" s="172">
        <f t="shared" si="180"/>
        <v>0</v>
      </c>
      <c r="O1672" s="159">
        <f t="shared" si="181"/>
        <v>0</v>
      </c>
      <c r="P1672" s="160">
        <f t="shared" si="182"/>
        <v>0</v>
      </c>
      <c r="Q1672" s="160">
        <f t="shared" si="183"/>
        <v>0</v>
      </c>
    </row>
    <row r="1673" spans="1:17" ht="15" customHeight="1" x14ac:dyDescent="0.2">
      <c r="A1673" s="175"/>
      <c r="B1673" s="191"/>
      <c r="C1673" s="177"/>
      <c r="E1673" s="193"/>
      <c r="G1673" s="179"/>
      <c r="H1673" s="180" t="str">
        <f t="shared" si="177"/>
        <v/>
      </c>
      <c r="I1673" s="194"/>
      <c r="J1673" s="195"/>
      <c r="K1673" s="183" t="str">
        <f t="shared" si="178"/>
        <v/>
      </c>
      <c r="L1673" s="187"/>
      <c r="M1673" s="172">
        <f t="shared" si="179"/>
        <v>0</v>
      </c>
      <c r="N1673" s="172">
        <f t="shared" si="180"/>
        <v>0</v>
      </c>
      <c r="O1673" s="159">
        <f t="shared" si="181"/>
        <v>0</v>
      </c>
      <c r="P1673" s="160">
        <f t="shared" si="182"/>
        <v>0</v>
      </c>
      <c r="Q1673" s="160">
        <f t="shared" si="183"/>
        <v>0</v>
      </c>
    </row>
    <row r="1674" spans="1:17" ht="15" customHeight="1" x14ac:dyDescent="0.2">
      <c r="A1674" s="175"/>
      <c r="B1674" s="191"/>
      <c r="C1674" s="177"/>
      <c r="E1674" s="193"/>
      <c r="G1674" s="179"/>
      <c r="H1674" s="180" t="str">
        <f t="shared" si="177"/>
        <v/>
      </c>
      <c r="I1674" s="194"/>
      <c r="J1674" s="195"/>
      <c r="K1674" s="183" t="str">
        <f t="shared" si="178"/>
        <v/>
      </c>
      <c r="L1674" s="187"/>
      <c r="M1674" s="172">
        <f t="shared" si="179"/>
        <v>0</v>
      </c>
      <c r="N1674" s="172">
        <f t="shared" si="180"/>
        <v>0</v>
      </c>
      <c r="O1674" s="159">
        <f t="shared" si="181"/>
        <v>0</v>
      </c>
      <c r="P1674" s="160">
        <f t="shared" si="182"/>
        <v>0</v>
      </c>
      <c r="Q1674" s="160">
        <f t="shared" si="183"/>
        <v>0</v>
      </c>
    </row>
    <row r="1675" spans="1:17" ht="15" customHeight="1" x14ac:dyDescent="0.2">
      <c r="A1675" s="175"/>
      <c r="B1675" s="191"/>
      <c r="C1675" s="177"/>
      <c r="E1675" s="193"/>
      <c r="G1675" s="179"/>
      <c r="H1675" s="180" t="str">
        <f t="shared" si="177"/>
        <v/>
      </c>
      <c r="I1675" s="194"/>
      <c r="J1675" s="195"/>
      <c r="K1675" s="183" t="str">
        <f t="shared" si="178"/>
        <v/>
      </c>
      <c r="L1675" s="187"/>
      <c r="M1675" s="172">
        <f t="shared" si="179"/>
        <v>0</v>
      </c>
      <c r="N1675" s="172">
        <f t="shared" si="180"/>
        <v>0</v>
      </c>
      <c r="O1675" s="159">
        <f t="shared" si="181"/>
        <v>0</v>
      </c>
      <c r="P1675" s="160">
        <f t="shared" si="182"/>
        <v>0</v>
      </c>
      <c r="Q1675" s="160">
        <f t="shared" si="183"/>
        <v>0</v>
      </c>
    </row>
    <row r="1676" spans="1:17" ht="15" customHeight="1" x14ac:dyDescent="0.2">
      <c r="A1676" s="175"/>
      <c r="B1676" s="191"/>
      <c r="C1676" s="177"/>
      <c r="E1676" s="193"/>
      <c r="G1676" s="179"/>
      <c r="H1676" s="180" t="str">
        <f t="shared" ref="H1676:H1739" si="184">IF(C1676="","",IF(C1676="/",M1676,IF(C1676="ST",N1675,IF(C1676="T",O1676,D1676*E1676*F1676*G1676))))</f>
        <v/>
      </c>
      <c r="I1676" s="194"/>
      <c r="J1676" s="195"/>
      <c r="K1676" s="183" t="str">
        <f t="shared" ref="K1676:K1739" si="185">IF(C1676="","",IF(C1676="ST",P1675,IF(C1676="T",Q1676,H1676*J1676)))</f>
        <v/>
      </c>
      <c r="L1676" s="187"/>
      <c r="M1676" s="172">
        <f t="shared" ref="M1676:M1739" si="186">IF(C1676="/",(D1676+E1676)*F1676/G1676,IF(C1676="+",M1675+G1676,IF(C1676="-",M1675-G1676,0)))</f>
        <v>0</v>
      </c>
      <c r="N1676" s="172">
        <f t="shared" ref="N1676:N1739" si="187">IF(C1676="/",N1675+H1676,IF(C1676="+",N1675+H1676,IF(C1676="-",N1675-H1676,0)))</f>
        <v>0</v>
      </c>
      <c r="O1676" s="159">
        <f t="shared" ref="O1676:O1739" si="188">IF(C1676="/",O1675+H1676,IF(C1676="+",O1675+H1676,IF(C1676="-",O1675-H1676,IF(C1676="ST",O1675+0,IF(C1676="T",O1675,0)))))</f>
        <v>0</v>
      </c>
      <c r="P1676" s="160">
        <f t="shared" ref="P1676:P1739" si="189">IF(C1676="/",P1675+K1676,IF(C1676="+",P1675+K1676,IF(C1676="-",P1675-K1676,0)))</f>
        <v>0</v>
      </c>
      <c r="Q1676" s="160">
        <f t="shared" ref="Q1676:Q1739" si="190">IF(C1676="/",Q1675+K1676,IF(C1676="+",Q1675+K1676,IF(C1676="-",Q1675-K1676,IF(C1676="ST",Q1675+0,IF(C1676="T",Q1675,0)))))</f>
        <v>0</v>
      </c>
    </row>
    <row r="1677" spans="1:17" ht="15" customHeight="1" x14ac:dyDescent="0.2">
      <c r="A1677" s="175"/>
      <c r="B1677" s="191"/>
      <c r="C1677" s="177"/>
      <c r="E1677" s="193"/>
      <c r="G1677" s="179"/>
      <c r="H1677" s="180" t="str">
        <f t="shared" si="184"/>
        <v/>
      </c>
      <c r="I1677" s="194"/>
      <c r="J1677" s="195"/>
      <c r="K1677" s="183" t="str">
        <f t="shared" si="185"/>
        <v/>
      </c>
      <c r="L1677" s="187"/>
      <c r="M1677" s="172">
        <f t="shared" si="186"/>
        <v>0</v>
      </c>
      <c r="N1677" s="172">
        <f t="shared" si="187"/>
        <v>0</v>
      </c>
      <c r="O1677" s="159">
        <f t="shared" si="188"/>
        <v>0</v>
      </c>
      <c r="P1677" s="160">
        <f t="shared" si="189"/>
        <v>0</v>
      </c>
      <c r="Q1677" s="160">
        <f t="shared" si="190"/>
        <v>0</v>
      </c>
    </row>
    <row r="1678" spans="1:17" ht="15" customHeight="1" x14ac:dyDescent="0.2">
      <c r="A1678" s="175"/>
      <c r="B1678" s="191"/>
      <c r="C1678" s="177"/>
      <c r="E1678" s="193"/>
      <c r="G1678" s="179"/>
      <c r="H1678" s="180" t="str">
        <f t="shared" si="184"/>
        <v/>
      </c>
      <c r="I1678" s="194"/>
      <c r="J1678" s="195"/>
      <c r="K1678" s="183" t="str">
        <f t="shared" si="185"/>
        <v/>
      </c>
      <c r="L1678" s="187"/>
      <c r="M1678" s="172">
        <f t="shared" si="186"/>
        <v>0</v>
      </c>
      <c r="N1678" s="172">
        <f t="shared" si="187"/>
        <v>0</v>
      </c>
      <c r="O1678" s="159">
        <f t="shared" si="188"/>
        <v>0</v>
      </c>
      <c r="P1678" s="160">
        <f t="shared" si="189"/>
        <v>0</v>
      </c>
      <c r="Q1678" s="160">
        <f t="shared" si="190"/>
        <v>0</v>
      </c>
    </row>
    <row r="1679" spans="1:17" ht="15" customHeight="1" x14ac:dyDescent="0.2">
      <c r="A1679" s="175"/>
      <c r="B1679" s="191"/>
      <c r="C1679" s="177"/>
      <c r="E1679" s="193"/>
      <c r="G1679" s="179"/>
      <c r="H1679" s="180" t="str">
        <f t="shared" si="184"/>
        <v/>
      </c>
      <c r="I1679" s="194"/>
      <c r="J1679" s="195"/>
      <c r="K1679" s="183" t="str">
        <f t="shared" si="185"/>
        <v/>
      </c>
      <c r="L1679" s="187"/>
      <c r="M1679" s="172">
        <f t="shared" si="186"/>
        <v>0</v>
      </c>
      <c r="N1679" s="172">
        <f t="shared" si="187"/>
        <v>0</v>
      </c>
      <c r="O1679" s="159">
        <f t="shared" si="188"/>
        <v>0</v>
      </c>
      <c r="P1679" s="160">
        <f t="shared" si="189"/>
        <v>0</v>
      </c>
      <c r="Q1679" s="160">
        <f t="shared" si="190"/>
        <v>0</v>
      </c>
    </row>
    <row r="1680" spans="1:17" ht="15" customHeight="1" x14ac:dyDescent="0.2">
      <c r="A1680" s="175"/>
      <c r="B1680" s="191"/>
      <c r="C1680" s="177"/>
      <c r="E1680" s="193"/>
      <c r="G1680" s="179"/>
      <c r="H1680" s="180" t="str">
        <f t="shared" si="184"/>
        <v/>
      </c>
      <c r="I1680" s="194"/>
      <c r="J1680" s="195"/>
      <c r="K1680" s="183" t="str">
        <f t="shared" si="185"/>
        <v/>
      </c>
      <c r="L1680" s="187"/>
      <c r="M1680" s="172">
        <f t="shared" si="186"/>
        <v>0</v>
      </c>
      <c r="N1680" s="172">
        <f t="shared" si="187"/>
        <v>0</v>
      </c>
      <c r="O1680" s="159">
        <f t="shared" si="188"/>
        <v>0</v>
      </c>
      <c r="P1680" s="160">
        <f t="shared" si="189"/>
        <v>0</v>
      </c>
      <c r="Q1680" s="160">
        <f t="shared" si="190"/>
        <v>0</v>
      </c>
    </row>
    <row r="1681" spans="1:17" ht="15" customHeight="1" x14ac:dyDescent="0.2">
      <c r="A1681" s="175"/>
      <c r="B1681" s="191"/>
      <c r="C1681" s="177"/>
      <c r="E1681" s="193"/>
      <c r="G1681" s="179"/>
      <c r="H1681" s="180" t="str">
        <f t="shared" si="184"/>
        <v/>
      </c>
      <c r="I1681" s="194"/>
      <c r="J1681" s="195"/>
      <c r="K1681" s="183" t="str">
        <f t="shared" si="185"/>
        <v/>
      </c>
      <c r="L1681" s="187"/>
      <c r="M1681" s="172">
        <f t="shared" si="186"/>
        <v>0</v>
      </c>
      <c r="N1681" s="172">
        <f t="shared" si="187"/>
        <v>0</v>
      </c>
      <c r="O1681" s="159">
        <f t="shared" si="188"/>
        <v>0</v>
      </c>
      <c r="P1681" s="160">
        <f t="shared" si="189"/>
        <v>0</v>
      </c>
      <c r="Q1681" s="160">
        <f t="shared" si="190"/>
        <v>0</v>
      </c>
    </row>
    <row r="1682" spans="1:17" ht="15" customHeight="1" x14ac:dyDescent="0.2">
      <c r="A1682" s="175"/>
      <c r="B1682" s="191"/>
      <c r="C1682" s="177"/>
      <c r="E1682" s="193"/>
      <c r="G1682" s="179"/>
      <c r="H1682" s="180" t="str">
        <f t="shared" si="184"/>
        <v/>
      </c>
      <c r="I1682" s="194"/>
      <c r="J1682" s="195"/>
      <c r="K1682" s="183" t="str">
        <f t="shared" si="185"/>
        <v/>
      </c>
      <c r="L1682" s="187"/>
      <c r="M1682" s="172">
        <f t="shared" si="186"/>
        <v>0</v>
      </c>
      <c r="N1682" s="172">
        <f t="shared" si="187"/>
        <v>0</v>
      </c>
      <c r="O1682" s="159">
        <f t="shared" si="188"/>
        <v>0</v>
      </c>
      <c r="P1682" s="160">
        <f t="shared" si="189"/>
        <v>0</v>
      </c>
      <c r="Q1682" s="160">
        <f t="shared" si="190"/>
        <v>0</v>
      </c>
    </row>
    <row r="1683" spans="1:17" ht="15" customHeight="1" x14ac:dyDescent="0.2">
      <c r="A1683" s="175"/>
      <c r="B1683" s="191"/>
      <c r="C1683" s="177"/>
      <c r="E1683" s="193"/>
      <c r="G1683" s="179"/>
      <c r="H1683" s="180" t="str">
        <f t="shared" si="184"/>
        <v/>
      </c>
      <c r="I1683" s="194"/>
      <c r="J1683" s="195"/>
      <c r="K1683" s="183" t="str">
        <f t="shared" si="185"/>
        <v/>
      </c>
      <c r="L1683" s="187"/>
      <c r="M1683" s="172">
        <f t="shared" si="186"/>
        <v>0</v>
      </c>
      <c r="N1683" s="172">
        <f t="shared" si="187"/>
        <v>0</v>
      </c>
      <c r="O1683" s="159">
        <f t="shared" si="188"/>
        <v>0</v>
      </c>
      <c r="P1683" s="160">
        <f t="shared" si="189"/>
        <v>0</v>
      </c>
      <c r="Q1683" s="160">
        <f t="shared" si="190"/>
        <v>0</v>
      </c>
    </row>
    <row r="1684" spans="1:17" ht="15" customHeight="1" x14ac:dyDescent="0.2">
      <c r="A1684" s="175"/>
      <c r="B1684" s="191"/>
      <c r="C1684" s="177"/>
      <c r="E1684" s="193"/>
      <c r="G1684" s="179"/>
      <c r="H1684" s="180" t="str">
        <f t="shared" si="184"/>
        <v/>
      </c>
      <c r="I1684" s="194"/>
      <c r="J1684" s="195"/>
      <c r="K1684" s="183" t="str">
        <f t="shared" si="185"/>
        <v/>
      </c>
      <c r="L1684" s="187"/>
      <c r="M1684" s="172">
        <f t="shared" si="186"/>
        <v>0</v>
      </c>
      <c r="N1684" s="172">
        <f t="shared" si="187"/>
        <v>0</v>
      </c>
      <c r="O1684" s="159">
        <f t="shared" si="188"/>
        <v>0</v>
      </c>
      <c r="P1684" s="160">
        <f t="shared" si="189"/>
        <v>0</v>
      </c>
      <c r="Q1684" s="160">
        <f t="shared" si="190"/>
        <v>0</v>
      </c>
    </row>
    <row r="1685" spans="1:17" ht="15" customHeight="1" x14ac:dyDescent="0.2">
      <c r="A1685" s="175"/>
      <c r="B1685" s="191"/>
      <c r="C1685" s="177"/>
      <c r="E1685" s="193"/>
      <c r="G1685" s="179"/>
      <c r="H1685" s="180" t="str">
        <f t="shared" si="184"/>
        <v/>
      </c>
      <c r="I1685" s="194"/>
      <c r="J1685" s="195"/>
      <c r="K1685" s="183" t="str">
        <f t="shared" si="185"/>
        <v/>
      </c>
      <c r="L1685" s="187"/>
      <c r="M1685" s="172">
        <f t="shared" si="186"/>
        <v>0</v>
      </c>
      <c r="N1685" s="172">
        <f t="shared" si="187"/>
        <v>0</v>
      </c>
      <c r="O1685" s="159">
        <f t="shared" si="188"/>
        <v>0</v>
      </c>
      <c r="P1685" s="160">
        <f t="shared" si="189"/>
        <v>0</v>
      </c>
      <c r="Q1685" s="160">
        <f t="shared" si="190"/>
        <v>0</v>
      </c>
    </row>
    <row r="1686" spans="1:17" ht="15" customHeight="1" x14ac:dyDescent="0.2">
      <c r="A1686" s="175"/>
      <c r="B1686" s="191"/>
      <c r="C1686" s="177"/>
      <c r="E1686" s="193"/>
      <c r="G1686" s="179"/>
      <c r="H1686" s="180" t="str">
        <f t="shared" si="184"/>
        <v/>
      </c>
      <c r="I1686" s="194"/>
      <c r="J1686" s="195"/>
      <c r="K1686" s="183" t="str">
        <f t="shared" si="185"/>
        <v/>
      </c>
      <c r="L1686" s="187"/>
      <c r="M1686" s="172">
        <f t="shared" si="186"/>
        <v>0</v>
      </c>
      <c r="N1686" s="172">
        <f t="shared" si="187"/>
        <v>0</v>
      </c>
      <c r="O1686" s="159">
        <f t="shared" si="188"/>
        <v>0</v>
      </c>
      <c r="P1686" s="160">
        <f t="shared" si="189"/>
        <v>0</v>
      </c>
      <c r="Q1686" s="160">
        <f t="shared" si="190"/>
        <v>0</v>
      </c>
    </row>
    <row r="1687" spans="1:17" ht="15" customHeight="1" x14ac:dyDescent="0.2">
      <c r="A1687" s="175"/>
      <c r="B1687" s="191"/>
      <c r="C1687" s="177"/>
      <c r="E1687" s="193"/>
      <c r="G1687" s="179"/>
      <c r="H1687" s="180" t="str">
        <f t="shared" si="184"/>
        <v/>
      </c>
      <c r="I1687" s="194"/>
      <c r="J1687" s="195"/>
      <c r="K1687" s="183" t="str">
        <f t="shared" si="185"/>
        <v/>
      </c>
      <c r="L1687" s="187"/>
      <c r="M1687" s="172">
        <f t="shared" si="186"/>
        <v>0</v>
      </c>
      <c r="N1687" s="172">
        <f t="shared" si="187"/>
        <v>0</v>
      </c>
      <c r="O1687" s="159">
        <f t="shared" si="188"/>
        <v>0</v>
      </c>
      <c r="P1687" s="160">
        <f t="shared" si="189"/>
        <v>0</v>
      </c>
      <c r="Q1687" s="160">
        <f t="shared" si="190"/>
        <v>0</v>
      </c>
    </row>
    <row r="1688" spans="1:17" ht="15" customHeight="1" x14ac:dyDescent="0.2">
      <c r="A1688" s="175"/>
      <c r="B1688" s="191"/>
      <c r="C1688" s="177"/>
      <c r="E1688" s="193"/>
      <c r="G1688" s="179"/>
      <c r="H1688" s="180" t="str">
        <f t="shared" si="184"/>
        <v/>
      </c>
      <c r="I1688" s="194"/>
      <c r="J1688" s="195"/>
      <c r="K1688" s="183" t="str">
        <f t="shared" si="185"/>
        <v/>
      </c>
      <c r="L1688" s="187"/>
      <c r="M1688" s="172">
        <f t="shared" si="186"/>
        <v>0</v>
      </c>
      <c r="N1688" s="172">
        <f t="shared" si="187"/>
        <v>0</v>
      </c>
      <c r="O1688" s="159">
        <f t="shared" si="188"/>
        <v>0</v>
      </c>
      <c r="P1688" s="160">
        <f t="shared" si="189"/>
        <v>0</v>
      </c>
      <c r="Q1688" s="160">
        <f t="shared" si="190"/>
        <v>0</v>
      </c>
    </row>
    <row r="1689" spans="1:17" ht="15" customHeight="1" x14ac:dyDescent="0.2">
      <c r="A1689" s="175"/>
      <c r="B1689" s="191"/>
      <c r="C1689" s="177"/>
      <c r="E1689" s="193"/>
      <c r="G1689" s="179"/>
      <c r="H1689" s="180" t="str">
        <f t="shared" si="184"/>
        <v/>
      </c>
      <c r="I1689" s="194"/>
      <c r="J1689" s="195"/>
      <c r="K1689" s="183" t="str">
        <f t="shared" si="185"/>
        <v/>
      </c>
      <c r="L1689" s="187"/>
      <c r="M1689" s="172">
        <f t="shared" si="186"/>
        <v>0</v>
      </c>
      <c r="N1689" s="172">
        <f t="shared" si="187"/>
        <v>0</v>
      </c>
      <c r="O1689" s="159">
        <f t="shared" si="188"/>
        <v>0</v>
      </c>
      <c r="P1689" s="160">
        <f t="shared" si="189"/>
        <v>0</v>
      </c>
      <c r="Q1689" s="160">
        <f t="shared" si="190"/>
        <v>0</v>
      </c>
    </row>
    <row r="1690" spans="1:17" ht="15" customHeight="1" x14ac:dyDescent="0.2">
      <c r="A1690" s="175"/>
      <c r="B1690" s="191"/>
      <c r="C1690" s="177"/>
      <c r="E1690" s="193"/>
      <c r="G1690" s="179"/>
      <c r="H1690" s="180" t="str">
        <f t="shared" si="184"/>
        <v/>
      </c>
      <c r="I1690" s="194"/>
      <c r="J1690" s="195"/>
      <c r="K1690" s="183" t="str">
        <f t="shared" si="185"/>
        <v/>
      </c>
      <c r="L1690" s="187"/>
      <c r="M1690" s="172">
        <f t="shared" si="186"/>
        <v>0</v>
      </c>
      <c r="N1690" s="172">
        <f t="shared" si="187"/>
        <v>0</v>
      </c>
      <c r="O1690" s="159">
        <f t="shared" si="188"/>
        <v>0</v>
      </c>
      <c r="P1690" s="160">
        <f t="shared" si="189"/>
        <v>0</v>
      </c>
      <c r="Q1690" s="160">
        <f t="shared" si="190"/>
        <v>0</v>
      </c>
    </row>
    <row r="1691" spans="1:17" ht="15" customHeight="1" x14ac:dyDescent="0.2">
      <c r="A1691" s="175"/>
      <c r="B1691" s="191"/>
      <c r="C1691" s="177"/>
      <c r="E1691" s="193"/>
      <c r="G1691" s="179"/>
      <c r="H1691" s="180" t="str">
        <f t="shared" si="184"/>
        <v/>
      </c>
      <c r="I1691" s="194"/>
      <c r="J1691" s="195"/>
      <c r="K1691" s="183" t="str">
        <f t="shared" si="185"/>
        <v/>
      </c>
      <c r="L1691" s="187"/>
      <c r="M1691" s="172">
        <f t="shared" si="186"/>
        <v>0</v>
      </c>
      <c r="N1691" s="172">
        <f t="shared" si="187"/>
        <v>0</v>
      </c>
      <c r="O1691" s="159">
        <f t="shared" si="188"/>
        <v>0</v>
      </c>
      <c r="P1691" s="160">
        <f t="shared" si="189"/>
        <v>0</v>
      </c>
      <c r="Q1691" s="160">
        <f t="shared" si="190"/>
        <v>0</v>
      </c>
    </row>
    <row r="1692" spans="1:17" ht="15" customHeight="1" x14ac:dyDescent="0.2">
      <c r="A1692" s="175"/>
      <c r="B1692" s="191"/>
      <c r="C1692" s="177"/>
      <c r="E1692" s="193"/>
      <c r="G1692" s="179"/>
      <c r="H1692" s="180" t="str">
        <f t="shared" si="184"/>
        <v/>
      </c>
      <c r="I1692" s="194"/>
      <c r="J1692" s="195"/>
      <c r="K1692" s="183" t="str">
        <f t="shared" si="185"/>
        <v/>
      </c>
      <c r="L1692" s="187"/>
      <c r="M1692" s="172">
        <f t="shared" si="186"/>
        <v>0</v>
      </c>
      <c r="N1692" s="172">
        <f t="shared" si="187"/>
        <v>0</v>
      </c>
      <c r="O1692" s="159">
        <f t="shared" si="188"/>
        <v>0</v>
      </c>
      <c r="P1692" s="160">
        <f t="shared" si="189"/>
        <v>0</v>
      </c>
      <c r="Q1692" s="160">
        <f t="shared" si="190"/>
        <v>0</v>
      </c>
    </row>
    <row r="1693" spans="1:17" ht="15" customHeight="1" x14ac:dyDescent="0.2">
      <c r="A1693" s="175"/>
      <c r="B1693" s="191"/>
      <c r="C1693" s="177"/>
      <c r="E1693" s="193"/>
      <c r="G1693" s="179"/>
      <c r="H1693" s="180" t="str">
        <f t="shared" si="184"/>
        <v/>
      </c>
      <c r="I1693" s="194"/>
      <c r="J1693" s="195"/>
      <c r="K1693" s="183" t="str">
        <f t="shared" si="185"/>
        <v/>
      </c>
      <c r="L1693" s="187"/>
      <c r="M1693" s="172">
        <f t="shared" si="186"/>
        <v>0</v>
      </c>
      <c r="N1693" s="172">
        <f t="shared" si="187"/>
        <v>0</v>
      </c>
      <c r="O1693" s="159">
        <f t="shared" si="188"/>
        <v>0</v>
      </c>
      <c r="P1693" s="160">
        <f t="shared" si="189"/>
        <v>0</v>
      </c>
      <c r="Q1693" s="160">
        <f t="shared" si="190"/>
        <v>0</v>
      </c>
    </row>
    <row r="1694" spans="1:17" ht="15" customHeight="1" x14ac:dyDescent="0.2">
      <c r="A1694" s="175"/>
      <c r="B1694" s="191"/>
      <c r="C1694" s="177"/>
      <c r="E1694" s="193"/>
      <c r="G1694" s="179"/>
      <c r="H1694" s="180" t="str">
        <f t="shared" si="184"/>
        <v/>
      </c>
      <c r="I1694" s="194"/>
      <c r="J1694" s="195"/>
      <c r="K1694" s="183" t="str">
        <f t="shared" si="185"/>
        <v/>
      </c>
      <c r="L1694" s="187"/>
      <c r="M1694" s="172">
        <f t="shared" si="186"/>
        <v>0</v>
      </c>
      <c r="N1694" s="172">
        <f t="shared" si="187"/>
        <v>0</v>
      </c>
      <c r="O1694" s="159">
        <f t="shared" si="188"/>
        <v>0</v>
      </c>
      <c r="P1694" s="160">
        <f t="shared" si="189"/>
        <v>0</v>
      </c>
      <c r="Q1694" s="160">
        <f t="shared" si="190"/>
        <v>0</v>
      </c>
    </row>
    <row r="1695" spans="1:17" ht="15" customHeight="1" x14ac:dyDescent="0.2">
      <c r="A1695" s="175"/>
      <c r="B1695" s="191"/>
      <c r="C1695" s="177"/>
      <c r="E1695" s="193"/>
      <c r="G1695" s="179"/>
      <c r="H1695" s="180" t="str">
        <f t="shared" si="184"/>
        <v/>
      </c>
      <c r="I1695" s="194"/>
      <c r="J1695" s="195"/>
      <c r="K1695" s="183" t="str">
        <f t="shared" si="185"/>
        <v/>
      </c>
      <c r="L1695" s="187"/>
      <c r="M1695" s="172">
        <f t="shared" si="186"/>
        <v>0</v>
      </c>
      <c r="N1695" s="172">
        <f t="shared" si="187"/>
        <v>0</v>
      </c>
      <c r="O1695" s="159">
        <f t="shared" si="188"/>
        <v>0</v>
      </c>
      <c r="P1695" s="160">
        <f t="shared" si="189"/>
        <v>0</v>
      </c>
      <c r="Q1695" s="160">
        <f t="shared" si="190"/>
        <v>0</v>
      </c>
    </row>
    <row r="1696" spans="1:17" ht="15" customHeight="1" x14ac:dyDescent="0.2">
      <c r="A1696" s="175"/>
      <c r="B1696" s="191"/>
      <c r="C1696" s="177"/>
      <c r="E1696" s="193"/>
      <c r="G1696" s="179"/>
      <c r="H1696" s="180" t="str">
        <f t="shared" si="184"/>
        <v/>
      </c>
      <c r="I1696" s="194"/>
      <c r="J1696" s="195"/>
      <c r="K1696" s="183" t="str">
        <f t="shared" si="185"/>
        <v/>
      </c>
      <c r="L1696" s="187"/>
      <c r="M1696" s="172">
        <f t="shared" si="186"/>
        <v>0</v>
      </c>
      <c r="N1696" s="172">
        <f t="shared" si="187"/>
        <v>0</v>
      </c>
      <c r="O1696" s="159">
        <f t="shared" si="188"/>
        <v>0</v>
      </c>
      <c r="P1696" s="160">
        <f t="shared" si="189"/>
        <v>0</v>
      </c>
      <c r="Q1696" s="160">
        <f t="shared" si="190"/>
        <v>0</v>
      </c>
    </row>
    <row r="1697" spans="1:17" ht="15" customHeight="1" x14ac:dyDescent="0.2">
      <c r="A1697" s="175"/>
      <c r="B1697" s="191"/>
      <c r="C1697" s="177"/>
      <c r="E1697" s="193"/>
      <c r="G1697" s="179"/>
      <c r="H1697" s="180" t="str">
        <f t="shared" si="184"/>
        <v/>
      </c>
      <c r="I1697" s="194"/>
      <c r="J1697" s="195"/>
      <c r="K1697" s="183" t="str">
        <f t="shared" si="185"/>
        <v/>
      </c>
      <c r="L1697" s="187"/>
      <c r="M1697" s="172">
        <f t="shared" si="186"/>
        <v>0</v>
      </c>
      <c r="N1697" s="172">
        <f t="shared" si="187"/>
        <v>0</v>
      </c>
      <c r="O1697" s="159">
        <f t="shared" si="188"/>
        <v>0</v>
      </c>
      <c r="P1697" s="160">
        <f t="shared" si="189"/>
        <v>0</v>
      </c>
      <c r="Q1697" s="160">
        <f t="shared" si="190"/>
        <v>0</v>
      </c>
    </row>
    <row r="1698" spans="1:17" ht="15" customHeight="1" x14ac:dyDescent="0.2">
      <c r="A1698" s="175"/>
      <c r="B1698" s="191"/>
      <c r="C1698" s="177"/>
      <c r="E1698" s="193"/>
      <c r="G1698" s="179"/>
      <c r="H1698" s="180" t="str">
        <f t="shared" si="184"/>
        <v/>
      </c>
      <c r="I1698" s="194"/>
      <c r="J1698" s="195"/>
      <c r="K1698" s="183" t="str">
        <f t="shared" si="185"/>
        <v/>
      </c>
      <c r="L1698" s="187"/>
      <c r="M1698" s="172">
        <f t="shared" si="186"/>
        <v>0</v>
      </c>
      <c r="N1698" s="172">
        <f t="shared" si="187"/>
        <v>0</v>
      </c>
      <c r="O1698" s="159">
        <f t="shared" si="188"/>
        <v>0</v>
      </c>
      <c r="P1698" s="160">
        <f t="shared" si="189"/>
        <v>0</v>
      </c>
      <c r="Q1698" s="160">
        <f t="shared" si="190"/>
        <v>0</v>
      </c>
    </row>
    <row r="1699" spans="1:17" ht="15" customHeight="1" x14ac:dyDescent="0.2">
      <c r="A1699" s="175"/>
      <c r="B1699" s="191"/>
      <c r="C1699" s="177"/>
      <c r="E1699" s="193"/>
      <c r="G1699" s="179"/>
      <c r="H1699" s="180" t="str">
        <f t="shared" si="184"/>
        <v/>
      </c>
      <c r="I1699" s="194"/>
      <c r="J1699" s="195"/>
      <c r="K1699" s="183" t="str">
        <f t="shared" si="185"/>
        <v/>
      </c>
      <c r="L1699" s="187"/>
      <c r="M1699" s="172">
        <f t="shared" si="186"/>
        <v>0</v>
      </c>
      <c r="N1699" s="172">
        <f t="shared" si="187"/>
        <v>0</v>
      </c>
      <c r="O1699" s="159">
        <f t="shared" si="188"/>
        <v>0</v>
      </c>
      <c r="P1699" s="160">
        <f t="shared" si="189"/>
        <v>0</v>
      </c>
      <c r="Q1699" s="160">
        <f t="shared" si="190"/>
        <v>0</v>
      </c>
    </row>
    <row r="1700" spans="1:17" ht="15" customHeight="1" x14ac:dyDescent="0.2">
      <c r="A1700" s="175"/>
      <c r="B1700" s="191"/>
      <c r="C1700" s="177"/>
      <c r="E1700" s="193"/>
      <c r="G1700" s="179"/>
      <c r="H1700" s="180" t="str">
        <f t="shared" si="184"/>
        <v/>
      </c>
      <c r="I1700" s="194"/>
      <c r="J1700" s="195"/>
      <c r="K1700" s="183" t="str">
        <f t="shared" si="185"/>
        <v/>
      </c>
      <c r="L1700" s="187"/>
      <c r="M1700" s="172">
        <f t="shared" si="186"/>
        <v>0</v>
      </c>
      <c r="N1700" s="172">
        <f t="shared" si="187"/>
        <v>0</v>
      </c>
      <c r="O1700" s="159">
        <f t="shared" si="188"/>
        <v>0</v>
      </c>
      <c r="P1700" s="160">
        <f t="shared" si="189"/>
        <v>0</v>
      </c>
      <c r="Q1700" s="160">
        <f t="shared" si="190"/>
        <v>0</v>
      </c>
    </row>
    <row r="1701" spans="1:17" ht="15" customHeight="1" x14ac:dyDescent="0.2">
      <c r="A1701" s="175"/>
      <c r="B1701" s="191"/>
      <c r="C1701" s="177"/>
      <c r="E1701" s="193"/>
      <c r="G1701" s="179"/>
      <c r="H1701" s="180" t="str">
        <f t="shared" si="184"/>
        <v/>
      </c>
      <c r="I1701" s="194"/>
      <c r="J1701" s="195"/>
      <c r="K1701" s="183" t="str">
        <f t="shared" si="185"/>
        <v/>
      </c>
      <c r="L1701" s="187"/>
      <c r="M1701" s="172">
        <f t="shared" si="186"/>
        <v>0</v>
      </c>
      <c r="N1701" s="172">
        <f t="shared" si="187"/>
        <v>0</v>
      </c>
      <c r="O1701" s="159">
        <f t="shared" si="188"/>
        <v>0</v>
      </c>
      <c r="P1701" s="160">
        <f t="shared" si="189"/>
        <v>0</v>
      </c>
      <c r="Q1701" s="160">
        <f t="shared" si="190"/>
        <v>0</v>
      </c>
    </row>
    <row r="1702" spans="1:17" ht="15" customHeight="1" x14ac:dyDescent="0.2">
      <c r="A1702" s="175"/>
      <c r="B1702" s="191"/>
      <c r="C1702" s="177"/>
      <c r="E1702" s="193"/>
      <c r="G1702" s="179"/>
      <c r="H1702" s="180" t="str">
        <f t="shared" si="184"/>
        <v/>
      </c>
      <c r="I1702" s="194"/>
      <c r="J1702" s="195"/>
      <c r="K1702" s="183" t="str">
        <f t="shared" si="185"/>
        <v/>
      </c>
      <c r="L1702" s="187"/>
      <c r="M1702" s="172">
        <f t="shared" si="186"/>
        <v>0</v>
      </c>
      <c r="N1702" s="172">
        <f t="shared" si="187"/>
        <v>0</v>
      </c>
      <c r="O1702" s="159">
        <f t="shared" si="188"/>
        <v>0</v>
      </c>
      <c r="P1702" s="160">
        <f t="shared" si="189"/>
        <v>0</v>
      </c>
      <c r="Q1702" s="160">
        <f t="shared" si="190"/>
        <v>0</v>
      </c>
    </row>
    <row r="1703" spans="1:17" ht="15" customHeight="1" x14ac:dyDescent="0.2">
      <c r="A1703" s="175"/>
      <c r="B1703" s="191"/>
      <c r="C1703" s="177"/>
      <c r="E1703" s="193"/>
      <c r="G1703" s="179"/>
      <c r="H1703" s="180" t="str">
        <f t="shared" si="184"/>
        <v/>
      </c>
      <c r="I1703" s="194"/>
      <c r="J1703" s="195"/>
      <c r="K1703" s="183" t="str">
        <f t="shared" si="185"/>
        <v/>
      </c>
      <c r="L1703" s="187"/>
      <c r="M1703" s="172">
        <f t="shared" si="186"/>
        <v>0</v>
      </c>
      <c r="N1703" s="172">
        <f t="shared" si="187"/>
        <v>0</v>
      </c>
      <c r="O1703" s="159">
        <f t="shared" si="188"/>
        <v>0</v>
      </c>
      <c r="P1703" s="160">
        <f t="shared" si="189"/>
        <v>0</v>
      </c>
      <c r="Q1703" s="160">
        <f t="shared" si="190"/>
        <v>0</v>
      </c>
    </row>
    <row r="1704" spans="1:17" ht="15" customHeight="1" x14ac:dyDescent="0.2">
      <c r="A1704" s="175"/>
      <c r="B1704" s="191"/>
      <c r="C1704" s="177"/>
      <c r="E1704" s="193"/>
      <c r="G1704" s="179"/>
      <c r="H1704" s="180" t="str">
        <f t="shared" si="184"/>
        <v/>
      </c>
      <c r="I1704" s="194"/>
      <c r="J1704" s="195"/>
      <c r="K1704" s="183" t="str">
        <f t="shared" si="185"/>
        <v/>
      </c>
      <c r="L1704" s="187"/>
      <c r="M1704" s="172">
        <f t="shared" si="186"/>
        <v>0</v>
      </c>
      <c r="N1704" s="172">
        <f t="shared" si="187"/>
        <v>0</v>
      </c>
      <c r="O1704" s="159">
        <f t="shared" si="188"/>
        <v>0</v>
      </c>
      <c r="P1704" s="160">
        <f t="shared" si="189"/>
        <v>0</v>
      </c>
      <c r="Q1704" s="160">
        <f t="shared" si="190"/>
        <v>0</v>
      </c>
    </row>
    <row r="1705" spans="1:17" ht="15" customHeight="1" x14ac:dyDescent="0.2">
      <c r="A1705" s="175"/>
      <c r="B1705" s="191"/>
      <c r="C1705" s="177"/>
      <c r="E1705" s="193"/>
      <c r="G1705" s="179"/>
      <c r="H1705" s="180" t="str">
        <f t="shared" si="184"/>
        <v/>
      </c>
      <c r="I1705" s="194"/>
      <c r="J1705" s="195"/>
      <c r="K1705" s="183" t="str">
        <f t="shared" si="185"/>
        <v/>
      </c>
      <c r="L1705" s="187"/>
      <c r="M1705" s="172">
        <f t="shared" si="186"/>
        <v>0</v>
      </c>
      <c r="N1705" s="172">
        <f t="shared" si="187"/>
        <v>0</v>
      </c>
      <c r="O1705" s="159">
        <f t="shared" si="188"/>
        <v>0</v>
      </c>
      <c r="P1705" s="160">
        <f t="shared" si="189"/>
        <v>0</v>
      </c>
      <c r="Q1705" s="160">
        <f t="shared" si="190"/>
        <v>0</v>
      </c>
    </row>
    <row r="1706" spans="1:17" ht="15" customHeight="1" x14ac:dyDescent="0.2">
      <c r="A1706" s="175"/>
      <c r="B1706" s="191"/>
      <c r="C1706" s="177"/>
      <c r="E1706" s="193"/>
      <c r="G1706" s="179"/>
      <c r="H1706" s="180" t="str">
        <f t="shared" si="184"/>
        <v/>
      </c>
      <c r="I1706" s="194"/>
      <c r="J1706" s="195"/>
      <c r="K1706" s="183" t="str">
        <f t="shared" si="185"/>
        <v/>
      </c>
      <c r="L1706" s="187"/>
      <c r="M1706" s="172">
        <f t="shared" si="186"/>
        <v>0</v>
      </c>
      <c r="N1706" s="172">
        <f t="shared" si="187"/>
        <v>0</v>
      </c>
      <c r="O1706" s="159">
        <f t="shared" si="188"/>
        <v>0</v>
      </c>
      <c r="P1706" s="160">
        <f t="shared" si="189"/>
        <v>0</v>
      </c>
      <c r="Q1706" s="160">
        <f t="shared" si="190"/>
        <v>0</v>
      </c>
    </row>
    <row r="1707" spans="1:17" ht="15" customHeight="1" x14ac:dyDescent="0.2">
      <c r="A1707" s="175"/>
      <c r="B1707" s="191"/>
      <c r="C1707" s="177"/>
      <c r="E1707" s="193"/>
      <c r="G1707" s="179"/>
      <c r="H1707" s="180" t="str">
        <f t="shared" si="184"/>
        <v/>
      </c>
      <c r="I1707" s="194"/>
      <c r="J1707" s="195"/>
      <c r="K1707" s="183" t="str">
        <f t="shared" si="185"/>
        <v/>
      </c>
      <c r="L1707" s="187"/>
      <c r="M1707" s="172">
        <f t="shared" si="186"/>
        <v>0</v>
      </c>
      <c r="N1707" s="172">
        <f t="shared" si="187"/>
        <v>0</v>
      </c>
      <c r="O1707" s="159">
        <f t="shared" si="188"/>
        <v>0</v>
      </c>
      <c r="P1707" s="160">
        <f t="shared" si="189"/>
        <v>0</v>
      </c>
      <c r="Q1707" s="160">
        <f t="shared" si="190"/>
        <v>0</v>
      </c>
    </row>
    <row r="1708" spans="1:17" ht="15" customHeight="1" x14ac:dyDescent="0.2">
      <c r="A1708" s="175"/>
      <c r="B1708" s="191"/>
      <c r="C1708" s="177"/>
      <c r="E1708" s="193"/>
      <c r="G1708" s="179"/>
      <c r="H1708" s="180" t="str">
        <f t="shared" si="184"/>
        <v/>
      </c>
      <c r="I1708" s="194"/>
      <c r="J1708" s="195"/>
      <c r="K1708" s="183" t="str">
        <f t="shared" si="185"/>
        <v/>
      </c>
      <c r="L1708" s="187"/>
      <c r="M1708" s="172">
        <f t="shared" si="186"/>
        <v>0</v>
      </c>
      <c r="N1708" s="172">
        <f t="shared" si="187"/>
        <v>0</v>
      </c>
      <c r="O1708" s="159">
        <f t="shared" si="188"/>
        <v>0</v>
      </c>
      <c r="P1708" s="160">
        <f t="shared" si="189"/>
        <v>0</v>
      </c>
      <c r="Q1708" s="160">
        <f t="shared" si="190"/>
        <v>0</v>
      </c>
    </row>
    <row r="1709" spans="1:17" ht="15" customHeight="1" x14ac:dyDescent="0.2">
      <c r="A1709" s="175"/>
      <c r="B1709" s="191"/>
      <c r="C1709" s="177"/>
      <c r="E1709" s="193"/>
      <c r="G1709" s="179"/>
      <c r="H1709" s="180" t="str">
        <f t="shared" si="184"/>
        <v/>
      </c>
      <c r="I1709" s="194"/>
      <c r="J1709" s="195"/>
      <c r="K1709" s="183" t="str">
        <f t="shared" si="185"/>
        <v/>
      </c>
      <c r="L1709" s="187"/>
      <c r="M1709" s="172">
        <f t="shared" si="186"/>
        <v>0</v>
      </c>
      <c r="N1709" s="172">
        <f t="shared" si="187"/>
        <v>0</v>
      </c>
      <c r="O1709" s="159">
        <f t="shared" si="188"/>
        <v>0</v>
      </c>
      <c r="P1709" s="160">
        <f t="shared" si="189"/>
        <v>0</v>
      </c>
      <c r="Q1709" s="160">
        <f t="shared" si="190"/>
        <v>0</v>
      </c>
    </row>
    <row r="1710" spans="1:17" ht="15" customHeight="1" x14ac:dyDescent="0.2">
      <c r="A1710" s="175"/>
      <c r="B1710" s="191"/>
      <c r="C1710" s="177"/>
      <c r="E1710" s="193"/>
      <c r="G1710" s="179"/>
      <c r="H1710" s="180" t="str">
        <f t="shared" si="184"/>
        <v/>
      </c>
      <c r="I1710" s="194"/>
      <c r="J1710" s="195"/>
      <c r="K1710" s="183" t="str">
        <f t="shared" si="185"/>
        <v/>
      </c>
      <c r="L1710" s="187"/>
      <c r="M1710" s="172">
        <f t="shared" si="186"/>
        <v>0</v>
      </c>
      <c r="N1710" s="172">
        <f t="shared" si="187"/>
        <v>0</v>
      </c>
      <c r="O1710" s="159">
        <f t="shared" si="188"/>
        <v>0</v>
      </c>
      <c r="P1710" s="160">
        <f t="shared" si="189"/>
        <v>0</v>
      </c>
      <c r="Q1710" s="160">
        <f t="shared" si="190"/>
        <v>0</v>
      </c>
    </row>
    <row r="1711" spans="1:17" ht="15" customHeight="1" x14ac:dyDescent="0.2">
      <c r="A1711" s="175"/>
      <c r="B1711" s="191"/>
      <c r="C1711" s="177"/>
      <c r="E1711" s="193"/>
      <c r="G1711" s="179"/>
      <c r="H1711" s="180" t="str">
        <f t="shared" si="184"/>
        <v/>
      </c>
      <c r="I1711" s="194"/>
      <c r="J1711" s="195"/>
      <c r="K1711" s="183" t="str">
        <f t="shared" si="185"/>
        <v/>
      </c>
      <c r="L1711" s="187"/>
      <c r="M1711" s="172">
        <f t="shared" si="186"/>
        <v>0</v>
      </c>
      <c r="N1711" s="172">
        <f t="shared" si="187"/>
        <v>0</v>
      </c>
      <c r="O1711" s="159">
        <f t="shared" si="188"/>
        <v>0</v>
      </c>
      <c r="P1711" s="160">
        <f t="shared" si="189"/>
        <v>0</v>
      </c>
      <c r="Q1711" s="160">
        <f t="shared" si="190"/>
        <v>0</v>
      </c>
    </row>
    <row r="1712" spans="1:17" ht="15" customHeight="1" x14ac:dyDescent="0.2">
      <c r="A1712" s="175"/>
      <c r="B1712" s="191"/>
      <c r="C1712" s="177"/>
      <c r="E1712" s="193"/>
      <c r="G1712" s="179"/>
      <c r="H1712" s="180" t="str">
        <f t="shared" si="184"/>
        <v/>
      </c>
      <c r="I1712" s="194"/>
      <c r="J1712" s="195"/>
      <c r="K1712" s="183" t="str">
        <f t="shared" si="185"/>
        <v/>
      </c>
      <c r="L1712" s="187"/>
      <c r="M1712" s="172">
        <f t="shared" si="186"/>
        <v>0</v>
      </c>
      <c r="N1712" s="172">
        <f t="shared" si="187"/>
        <v>0</v>
      </c>
      <c r="O1712" s="159">
        <f t="shared" si="188"/>
        <v>0</v>
      </c>
      <c r="P1712" s="160">
        <f t="shared" si="189"/>
        <v>0</v>
      </c>
      <c r="Q1712" s="160">
        <f t="shared" si="190"/>
        <v>0</v>
      </c>
    </row>
    <row r="1713" spans="1:17" ht="15" customHeight="1" x14ac:dyDescent="0.2">
      <c r="A1713" s="175"/>
      <c r="B1713" s="191"/>
      <c r="C1713" s="177"/>
      <c r="E1713" s="193"/>
      <c r="G1713" s="179"/>
      <c r="H1713" s="180" t="str">
        <f t="shared" si="184"/>
        <v/>
      </c>
      <c r="I1713" s="194"/>
      <c r="J1713" s="195"/>
      <c r="K1713" s="183" t="str">
        <f t="shared" si="185"/>
        <v/>
      </c>
      <c r="L1713" s="187"/>
      <c r="M1713" s="172">
        <f t="shared" si="186"/>
        <v>0</v>
      </c>
      <c r="N1713" s="172">
        <f t="shared" si="187"/>
        <v>0</v>
      </c>
      <c r="O1713" s="159">
        <f t="shared" si="188"/>
        <v>0</v>
      </c>
      <c r="P1713" s="160">
        <f t="shared" si="189"/>
        <v>0</v>
      </c>
      <c r="Q1713" s="160">
        <f t="shared" si="190"/>
        <v>0</v>
      </c>
    </row>
    <row r="1714" spans="1:17" ht="15" customHeight="1" x14ac:dyDescent="0.2">
      <c r="A1714" s="175"/>
      <c r="B1714" s="191"/>
      <c r="C1714" s="177"/>
      <c r="E1714" s="193"/>
      <c r="G1714" s="179"/>
      <c r="H1714" s="180" t="str">
        <f t="shared" si="184"/>
        <v/>
      </c>
      <c r="I1714" s="194"/>
      <c r="J1714" s="195"/>
      <c r="K1714" s="183" t="str">
        <f t="shared" si="185"/>
        <v/>
      </c>
      <c r="L1714" s="187"/>
      <c r="M1714" s="172">
        <f t="shared" si="186"/>
        <v>0</v>
      </c>
      <c r="N1714" s="172">
        <f t="shared" si="187"/>
        <v>0</v>
      </c>
      <c r="O1714" s="159">
        <f t="shared" si="188"/>
        <v>0</v>
      </c>
      <c r="P1714" s="160">
        <f t="shared" si="189"/>
        <v>0</v>
      </c>
      <c r="Q1714" s="160">
        <f t="shared" si="190"/>
        <v>0</v>
      </c>
    </row>
    <row r="1715" spans="1:17" ht="15" customHeight="1" x14ac:dyDescent="0.2">
      <c r="A1715" s="175"/>
      <c r="B1715" s="191"/>
      <c r="C1715" s="177"/>
      <c r="E1715" s="193"/>
      <c r="G1715" s="179"/>
      <c r="H1715" s="180" t="str">
        <f t="shared" si="184"/>
        <v/>
      </c>
      <c r="I1715" s="194"/>
      <c r="J1715" s="195"/>
      <c r="K1715" s="183" t="str">
        <f t="shared" si="185"/>
        <v/>
      </c>
      <c r="L1715" s="187"/>
      <c r="M1715" s="172">
        <f t="shared" si="186"/>
        <v>0</v>
      </c>
      <c r="N1715" s="172">
        <f t="shared" si="187"/>
        <v>0</v>
      </c>
      <c r="O1715" s="159">
        <f t="shared" si="188"/>
        <v>0</v>
      </c>
      <c r="P1715" s="160">
        <f t="shared" si="189"/>
        <v>0</v>
      </c>
      <c r="Q1715" s="160">
        <f t="shared" si="190"/>
        <v>0</v>
      </c>
    </row>
    <row r="1716" spans="1:17" ht="15" customHeight="1" x14ac:dyDescent="0.2">
      <c r="A1716" s="175"/>
      <c r="B1716" s="191"/>
      <c r="C1716" s="177"/>
      <c r="E1716" s="193"/>
      <c r="G1716" s="179"/>
      <c r="H1716" s="180" t="str">
        <f t="shared" si="184"/>
        <v/>
      </c>
      <c r="I1716" s="194"/>
      <c r="J1716" s="195"/>
      <c r="K1716" s="183" t="str">
        <f t="shared" si="185"/>
        <v/>
      </c>
      <c r="L1716" s="187"/>
      <c r="M1716" s="172">
        <f t="shared" si="186"/>
        <v>0</v>
      </c>
      <c r="N1716" s="172">
        <f t="shared" si="187"/>
        <v>0</v>
      </c>
      <c r="O1716" s="159">
        <f t="shared" si="188"/>
        <v>0</v>
      </c>
      <c r="P1716" s="160">
        <f t="shared" si="189"/>
        <v>0</v>
      </c>
      <c r="Q1716" s="160">
        <f t="shared" si="190"/>
        <v>0</v>
      </c>
    </row>
    <row r="1717" spans="1:17" ht="15" customHeight="1" x14ac:dyDescent="0.2">
      <c r="A1717" s="175"/>
      <c r="B1717" s="191"/>
      <c r="C1717" s="177"/>
      <c r="E1717" s="193"/>
      <c r="G1717" s="179"/>
      <c r="H1717" s="180" t="str">
        <f t="shared" si="184"/>
        <v/>
      </c>
      <c r="I1717" s="194"/>
      <c r="J1717" s="195"/>
      <c r="K1717" s="183" t="str">
        <f t="shared" si="185"/>
        <v/>
      </c>
      <c r="L1717" s="187"/>
      <c r="M1717" s="172">
        <f t="shared" si="186"/>
        <v>0</v>
      </c>
      <c r="N1717" s="172">
        <f t="shared" si="187"/>
        <v>0</v>
      </c>
      <c r="O1717" s="159">
        <f t="shared" si="188"/>
        <v>0</v>
      </c>
      <c r="P1717" s="160">
        <f t="shared" si="189"/>
        <v>0</v>
      </c>
      <c r="Q1717" s="160">
        <f t="shared" si="190"/>
        <v>0</v>
      </c>
    </row>
    <row r="1718" spans="1:17" ht="15" customHeight="1" x14ac:dyDescent="0.2">
      <c r="A1718" s="175"/>
      <c r="B1718" s="191"/>
      <c r="C1718" s="177"/>
      <c r="E1718" s="193"/>
      <c r="G1718" s="179"/>
      <c r="H1718" s="180" t="str">
        <f t="shared" si="184"/>
        <v/>
      </c>
      <c r="I1718" s="194"/>
      <c r="J1718" s="195"/>
      <c r="K1718" s="183" t="str">
        <f t="shared" si="185"/>
        <v/>
      </c>
      <c r="L1718" s="187"/>
      <c r="M1718" s="172">
        <f t="shared" si="186"/>
        <v>0</v>
      </c>
      <c r="N1718" s="172">
        <f t="shared" si="187"/>
        <v>0</v>
      </c>
      <c r="O1718" s="159">
        <f t="shared" si="188"/>
        <v>0</v>
      </c>
      <c r="P1718" s="160">
        <f t="shared" si="189"/>
        <v>0</v>
      </c>
      <c r="Q1718" s="160">
        <f t="shared" si="190"/>
        <v>0</v>
      </c>
    </row>
    <row r="1719" spans="1:17" ht="15" customHeight="1" x14ac:dyDescent="0.2">
      <c r="A1719" s="175"/>
      <c r="B1719" s="191"/>
      <c r="C1719" s="177"/>
      <c r="E1719" s="193"/>
      <c r="G1719" s="179"/>
      <c r="H1719" s="180" t="str">
        <f t="shared" si="184"/>
        <v/>
      </c>
      <c r="I1719" s="194"/>
      <c r="J1719" s="195"/>
      <c r="K1719" s="183" t="str">
        <f t="shared" si="185"/>
        <v/>
      </c>
      <c r="L1719" s="187"/>
      <c r="M1719" s="172">
        <f t="shared" si="186"/>
        <v>0</v>
      </c>
      <c r="N1719" s="172">
        <f t="shared" si="187"/>
        <v>0</v>
      </c>
      <c r="O1719" s="159">
        <f t="shared" si="188"/>
        <v>0</v>
      </c>
      <c r="P1719" s="160">
        <f t="shared" si="189"/>
        <v>0</v>
      </c>
      <c r="Q1719" s="160">
        <f t="shared" si="190"/>
        <v>0</v>
      </c>
    </row>
    <row r="1720" spans="1:17" ht="15" customHeight="1" x14ac:dyDescent="0.2">
      <c r="A1720" s="175"/>
      <c r="B1720" s="191"/>
      <c r="C1720" s="177"/>
      <c r="E1720" s="193"/>
      <c r="G1720" s="179"/>
      <c r="H1720" s="180" t="str">
        <f t="shared" si="184"/>
        <v/>
      </c>
      <c r="I1720" s="194"/>
      <c r="J1720" s="195"/>
      <c r="K1720" s="183" t="str">
        <f t="shared" si="185"/>
        <v/>
      </c>
      <c r="L1720" s="187"/>
      <c r="M1720" s="172">
        <f t="shared" si="186"/>
        <v>0</v>
      </c>
      <c r="N1720" s="172">
        <f t="shared" si="187"/>
        <v>0</v>
      </c>
      <c r="O1720" s="159">
        <f t="shared" si="188"/>
        <v>0</v>
      </c>
      <c r="P1720" s="160">
        <f t="shared" si="189"/>
        <v>0</v>
      </c>
      <c r="Q1720" s="160">
        <f t="shared" si="190"/>
        <v>0</v>
      </c>
    </row>
    <row r="1721" spans="1:17" ht="15" customHeight="1" x14ac:dyDescent="0.2">
      <c r="A1721" s="175"/>
      <c r="B1721" s="191"/>
      <c r="C1721" s="177"/>
      <c r="E1721" s="193"/>
      <c r="G1721" s="179"/>
      <c r="H1721" s="180" t="str">
        <f t="shared" si="184"/>
        <v/>
      </c>
      <c r="I1721" s="194"/>
      <c r="J1721" s="195"/>
      <c r="K1721" s="183" t="str">
        <f t="shared" si="185"/>
        <v/>
      </c>
      <c r="L1721" s="187"/>
      <c r="M1721" s="172">
        <f t="shared" si="186"/>
        <v>0</v>
      </c>
      <c r="N1721" s="172">
        <f t="shared" si="187"/>
        <v>0</v>
      </c>
      <c r="O1721" s="159">
        <f t="shared" si="188"/>
        <v>0</v>
      </c>
      <c r="P1721" s="160">
        <f t="shared" si="189"/>
        <v>0</v>
      </c>
      <c r="Q1721" s="160">
        <f t="shared" si="190"/>
        <v>0</v>
      </c>
    </row>
    <row r="1722" spans="1:17" ht="15" customHeight="1" x14ac:dyDescent="0.2">
      <c r="A1722" s="175"/>
      <c r="B1722" s="191"/>
      <c r="C1722" s="177"/>
      <c r="E1722" s="193"/>
      <c r="G1722" s="179"/>
      <c r="H1722" s="180" t="str">
        <f t="shared" si="184"/>
        <v/>
      </c>
      <c r="I1722" s="194"/>
      <c r="J1722" s="195"/>
      <c r="K1722" s="183" t="str">
        <f t="shared" si="185"/>
        <v/>
      </c>
      <c r="L1722" s="187"/>
      <c r="M1722" s="172">
        <f t="shared" si="186"/>
        <v>0</v>
      </c>
      <c r="N1722" s="172">
        <f t="shared" si="187"/>
        <v>0</v>
      </c>
      <c r="O1722" s="159">
        <f t="shared" si="188"/>
        <v>0</v>
      </c>
      <c r="P1722" s="160">
        <f t="shared" si="189"/>
        <v>0</v>
      </c>
      <c r="Q1722" s="160">
        <f t="shared" si="190"/>
        <v>0</v>
      </c>
    </row>
    <row r="1723" spans="1:17" ht="15" customHeight="1" x14ac:dyDescent="0.2">
      <c r="A1723" s="175"/>
      <c r="B1723" s="191"/>
      <c r="C1723" s="177"/>
      <c r="E1723" s="193"/>
      <c r="G1723" s="179"/>
      <c r="H1723" s="180" t="str">
        <f t="shared" si="184"/>
        <v/>
      </c>
      <c r="I1723" s="194"/>
      <c r="J1723" s="195"/>
      <c r="K1723" s="183" t="str">
        <f t="shared" si="185"/>
        <v/>
      </c>
      <c r="L1723" s="187"/>
      <c r="M1723" s="172">
        <f t="shared" si="186"/>
        <v>0</v>
      </c>
      <c r="N1723" s="172">
        <f t="shared" si="187"/>
        <v>0</v>
      </c>
      <c r="O1723" s="159">
        <f t="shared" si="188"/>
        <v>0</v>
      </c>
      <c r="P1723" s="160">
        <f t="shared" si="189"/>
        <v>0</v>
      </c>
      <c r="Q1723" s="160">
        <f t="shared" si="190"/>
        <v>0</v>
      </c>
    </row>
    <row r="1724" spans="1:17" ht="15" customHeight="1" x14ac:dyDescent="0.2">
      <c r="A1724" s="175"/>
      <c r="B1724" s="191"/>
      <c r="C1724" s="177"/>
      <c r="E1724" s="193"/>
      <c r="G1724" s="179"/>
      <c r="H1724" s="180" t="str">
        <f t="shared" si="184"/>
        <v/>
      </c>
      <c r="I1724" s="194"/>
      <c r="J1724" s="195"/>
      <c r="K1724" s="183" t="str">
        <f t="shared" si="185"/>
        <v/>
      </c>
      <c r="L1724" s="187"/>
      <c r="M1724" s="172">
        <f t="shared" si="186"/>
        <v>0</v>
      </c>
      <c r="N1724" s="172">
        <f t="shared" si="187"/>
        <v>0</v>
      </c>
      <c r="O1724" s="159">
        <f t="shared" si="188"/>
        <v>0</v>
      </c>
      <c r="P1724" s="160">
        <f t="shared" si="189"/>
        <v>0</v>
      </c>
      <c r="Q1724" s="160">
        <f t="shared" si="190"/>
        <v>0</v>
      </c>
    </row>
    <row r="1725" spans="1:17" ht="15" customHeight="1" x14ac:dyDescent="0.2">
      <c r="A1725" s="175"/>
      <c r="B1725" s="191"/>
      <c r="C1725" s="177"/>
      <c r="E1725" s="193"/>
      <c r="G1725" s="179"/>
      <c r="H1725" s="180" t="str">
        <f t="shared" si="184"/>
        <v/>
      </c>
      <c r="I1725" s="194"/>
      <c r="J1725" s="195"/>
      <c r="K1725" s="183" t="str">
        <f t="shared" si="185"/>
        <v/>
      </c>
      <c r="L1725" s="187"/>
      <c r="M1725" s="172">
        <f t="shared" si="186"/>
        <v>0</v>
      </c>
      <c r="N1725" s="172">
        <f t="shared" si="187"/>
        <v>0</v>
      </c>
      <c r="O1725" s="159">
        <f t="shared" si="188"/>
        <v>0</v>
      </c>
      <c r="P1725" s="160">
        <f t="shared" si="189"/>
        <v>0</v>
      </c>
      <c r="Q1725" s="160">
        <f t="shared" si="190"/>
        <v>0</v>
      </c>
    </row>
    <row r="1726" spans="1:17" ht="15" customHeight="1" x14ac:dyDescent="0.2">
      <c r="A1726" s="175"/>
      <c r="B1726" s="191"/>
      <c r="C1726" s="177"/>
      <c r="E1726" s="193"/>
      <c r="G1726" s="179"/>
      <c r="H1726" s="180" t="str">
        <f t="shared" si="184"/>
        <v/>
      </c>
      <c r="I1726" s="194"/>
      <c r="J1726" s="195"/>
      <c r="K1726" s="183" t="str">
        <f t="shared" si="185"/>
        <v/>
      </c>
      <c r="L1726" s="187"/>
      <c r="M1726" s="172">
        <f t="shared" si="186"/>
        <v>0</v>
      </c>
      <c r="N1726" s="172">
        <f t="shared" si="187"/>
        <v>0</v>
      </c>
      <c r="O1726" s="159">
        <f t="shared" si="188"/>
        <v>0</v>
      </c>
      <c r="P1726" s="160">
        <f t="shared" si="189"/>
        <v>0</v>
      </c>
      <c r="Q1726" s="160">
        <f t="shared" si="190"/>
        <v>0</v>
      </c>
    </row>
    <row r="1727" spans="1:17" ht="15" customHeight="1" x14ac:dyDescent="0.2">
      <c r="A1727" s="175"/>
      <c r="B1727" s="191"/>
      <c r="C1727" s="177"/>
      <c r="E1727" s="193"/>
      <c r="G1727" s="179"/>
      <c r="H1727" s="180" t="str">
        <f t="shared" si="184"/>
        <v/>
      </c>
      <c r="I1727" s="194"/>
      <c r="J1727" s="195"/>
      <c r="K1727" s="183" t="str">
        <f t="shared" si="185"/>
        <v/>
      </c>
      <c r="L1727" s="187"/>
      <c r="M1727" s="172">
        <f t="shared" si="186"/>
        <v>0</v>
      </c>
      <c r="N1727" s="172">
        <f t="shared" si="187"/>
        <v>0</v>
      </c>
      <c r="O1727" s="159">
        <f t="shared" si="188"/>
        <v>0</v>
      </c>
      <c r="P1727" s="160">
        <f t="shared" si="189"/>
        <v>0</v>
      </c>
      <c r="Q1727" s="160">
        <f t="shared" si="190"/>
        <v>0</v>
      </c>
    </row>
    <row r="1728" spans="1:17" ht="15" customHeight="1" x14ac:dyDescent="0.2">
      <c r="A1728" s="175"/>
      <c r="B1728" s="191"/>
      <c r="C1728" s="177"/>
      <c r="E1728" s="193"/>
      <c r="G1728" s="179"/>
      <c r="H1728" s="180" t="str">
        <f t="shared" si="184"/>
        <v/>
      </c>
      <c r="I1728" s="194"/>
      <c r="J1728" s="195"/>
      <c r="K1728" s="183" t="str">
        <f t="shared" si="185"/>
        <v/>
      </c>
      <c r="L1728" s="187"/>
      <c r="M1728" s="172">
        <f t="shared" si="186"/>
        <v>0</v>
      </c>
      <c r="N1728" s="172">
        <f t="shared" si="187"/>
        <v>0</v>
      </c>
      <c r="O1728" s="159">
        <f t="shared" si="188"/>
        <v>0</v>
      </c>
      <c r="P1728" s="160">
        <f t="shared" si="189"/>
        <v>0</v>
      </c>
      <c r="Q1728" s="160">
        <f t="shared" si="190"/>
        <v>0</v>
      </c>
    </row>
    <row r="1729" spans="1:17" ht="15" customHeight="1" x14ac:dyDescent="0.2">
      <c r="A1729" s="175"/>
      <c r="B1729" s="191"/>
      <c r="C1729" s="177"/>
      <c r="E1729" s="193"/>
      <c r="G1729" s="179"/>
      <c r="H1729" s="180" t="str">
        <f t="shared" si="184"/>
        <v/>
      </c>
      <c r="I1729" s="194"/>
      <c r="J1729" s="195"/>
      <c r="K1729" s="183" t="str">
        <f t="shared" si="185"/>
        <v/>
      </c>
      <c r="L1729" s="187"/>
      <c r="M1729" s="172">
        <f t="shared" si="186"/>
        <v>0</v>
      </c>
      <c r="N1729" s="172">
        <f t="shared" si="187"/>
        <v>0</v>
      </c>
      <c r="O1729" s="159">
        <f t="shared" si="188"/>
        <v>0</v>
      </c>
      <c r="P1729" s="160">
        <f t="shared" si="189"/>
        <v>0</v>
      </c>
      <c r="Q1729" s="160">
        <f t="shared" si="190"/>
        <v>0</v>
      </c>
    </row>
    <row r="1730" spans="1:17" ht="15" customHeight="1" x14ac:dyDescent="0.2">
      <c r="A1730" s="175"/>
      <c r="B1730" s="191"/>
      <c r="C1730" s="177"/>
      <c r="E1730" s="193"/>
      <c r="G1730" s="179"/>
      <c r="H1730" s="180" t="str">
        <f t="shared" si="184"/>
        <v/>
      </c>
      <c r="I1730" s="194"/>
      <c r="J1730" s="195"/>
      <c r="K1730" s="183" t="str">
        <f t="shared" si="185"/>
        <v/>
      </c>
      <c r="L1730" s="187"/>
      <c r="M1730" s="172">
        <f t="shared" si="186"/>
        <v>0</v>
      </c>
      <c r="N1730" s="172">
        <f t="shared" si="187"/>
        <v>0</v>
      </c>
      <c r="O1730" s="159">
        <f t="shared" si="188"/>
        <v>0</v>
      </c>
      <c r="P1730" s="160">
        <f t="shared" si="189"/>
        <v>0</v>
      </c>
      <c r="Q1730" s="160">
        <f t="shared" si="190"/>
        <v>0</v>
      </c>
    </row>
    <row r="1731" spans="1:17" ht="15" customHeight="1" x14ac:dyDescent="0.2">
      <c r="A1731" s="175"/>
      <c r="B1731" s="191"/>
      <c r="C1731" s="177"/>
      <c r="E1731" s="193"/>
      <c r="G1731" s="179"/>
      <c r="H1731" s="180" t="str">
        <f t="shared" si="184"/>
        <v/>
      </c>
      <c r="I1731" s="194"/>
      <c r="J1731" s="195"/>
      <c r="K1731" s="183" t="str">
        <f t="shared" si="185"/>
        <v/>
      </c>
      <c r="L1731" s="187"/>
      <c r="M1731" s="172">
        <f t="shared" si="186"/>
        <v>0</v>
      </c>
      <c r="N1731" s="172">
        <f t="shared" si="187"/>
        <v>0</v>
      </c>
      <c r="O1731" s="159">
        <f t="shared" si="188"/>
        <v>0</v>
      </c>
      <c r="P1731" s="160">
        <f t="shared" si="189"/>
        <v>0</v>
      </c>
      <c r="Q1731" s="160">
        <f t="shared" si="190"/>
        <v>0</v>
      </c>
    </row>
    <row r="1732" spans="1:17" ht="15" customHeight="1" x14ac:dyDescent="0.2">
      <c r="A1732" s="175"/>
      <c r="B1732" s="191"/>
      <c r="C1732" s="177"/>
      <c r="E1732" s="193"/>
      <c r="G1732" s="179"/>
      <c r="H1732" s="180" t="str">
        <f t="shared" si="184"/>
        <v/>
      </c>
      <c r="I1732" s="194"/>
      <c r="J1732" s="195"/>
      <c r="K1732" s="183" t="str">
        <f t="shared" si="185"/>
        <v/>
      </c>
      <c r="L1732" s="187"/>
      <c r="M1732" s="172">
        <f t="shared" si="186"/>
        <v>0</v>
      </c>
      <c r="N1732" s="172">
        <f t="shared" si="187"/>
        <v>0</v>
      </c>
      <c r="O1732" s="159">
        <f t="shared" si="188"/>
        <v>0</v>
      </c>
      <c r="P1732" s="160">
        <f t="shared" si="189"/>
        <v>0</v>
      </c>
      <c r="Q1732" s="160">
        <f t="shared" si="190"/>
        <v>0</v>
      </c>
    </row>
    <row r="1733" spans="1:17" ht="15" customHeight="1" x14ac:dyDescent="0.2">
      <c r="A1733" s="175"/>
      <c r="B1733" s="191"/>
      <c r="C1733" s="177"/>
      <c r="E1733" s="193"/>
      <c r="G1733" s="179"/>
      <c r="H1733" s="180" t="str">
        <f t="shared" si="184"/>
        <v/>
      </c>
      <c r="I1733" s="194"/>
      <c r="J1733" s="195"/>
      <c r="K1733" s="183" t="str">
        <f t="shared" si="185"/>
        <v/>
      </c>
      <c r="L1733" s="187"/>
      <c r="M1733" s="172">
        <f t="shared" si="186"/>
        <v>0</v>
      </c>
      <c r="N1733" s="172">
        <f t="shared" si="187"/>
        <v>0</v>
      </c>
      <c r="O1733" s="159">
        <f t="shared" si="188"/>
        <v>0</v>
      </c>
      <c r="P1733" s="160">
        <f t="shared" si="189"/>
        <v>0</v>
      </c>
      <c r="Q1733" s="160">
        <f t="shared" si="190"/>
        <v>0</v>
      </c>
    </row>
    <row r="1734" spans="1:17" ht="15" customHeight="1" x14ac:dyDescent="0.2">
      <c r="A1734" s="175"/>
      <c r="B1734" s="191"/>
      <c r="C1734" s="177"/>
      <c r="E1734" s="193"/>
      <c r="G1734" s="179"/>
      <c r="H1734" s="180" t="str">
        <f t="shared" si="184"/>
        <v/>
      </c>
      <c r="I1734" s="194"/>
      <c r="J1734" s="195"/>
      <c r="K1734" s="183" t="str">
        <f t="shared" si="185"/>
        <v/>
      </c>
      <c r="L1734" s="187"/>
      <c r="M1734" s="172">
        <f t="shared" si="186"/>
        <v>0</v>
      </c>
      <c r="N1734" s="172">
        <f t="shared" si="187"/>
        <v>0</v>
      </c>
      <c r="O1734" s="159">
        <f t="shared" si="188"/>
        <v>0</v>
      </c>
      <c r="P1734" s="160">
        <f t="shared" si="189"/>
        <v>0</v>
      </c>
      <c r="Q1734" s="160">
        <f t="shared" si="190"/>
        <v>0</v>
      </c>
    </row>
    <row r="1735" spans="1:17" ht="15" customHeight="1" x14ac:dyDescent="0.2">
      <c r="A1735" s="175"/>
      <c r="B1735" s="191"/>
      <c r="C1735" s="177"/>
      <c r="E1735" s="193"/>
      <c r="G1735" s="179"/>
      <c r="H1735" s="180" t="str">
        <f t="shared" si="184"/>
        <v/>
      </c>
      <c r="I1735" s="194"/>
      <c r="J1735" s="195"/>
      <c r="K1735" s="183" t="str">
        <f t="shared" si="185"/>
        <v/>
      </c>
      <c r="L1735" s="187"/>
      <c r="M1735" s="172">
        <f t="shared" si="186"/>
        <v>0</v>
      </c>
      <c r="N1735" s="172">
        <f t="shared" si="187"/>
        <v>0</v>
      </c>
      <c r="O1735" s="159">
        <f t="shared" si="188"/>
        <v>0</v>
      </c>
      <c r="P1735" s="160">
        <f t="shared" si="189"/>
        <v>0</v>
      </c>
      <c r="Q1735" s="160">
        <f t="shared" si="190"/>
        <v>0</v>
      </c>
    </row>
    <row r="1736" spans="1:17" ht="15" customHeight="1" x14ac:dyDescent="0.2">
      <c r="A1736" s="175"/>
      <c r="B1736" s="191"/>
      <c r="C1736" s="177"/>
      <c r="E1736" s="193"/>
      <c r="G1736" s="179"/>
      <c r="H1736" s="180" t="str">
        <f t="shared" si="184"/>
        <v/>
      </c>
      <c r="I1736" s="194"/>
      <c r="J1736" s="195"/>
      <c r="K1736" s="183" t="str">
        <f t="shared" si="185"/>
        <v/>
      </c>
      <c r="L1736" s="187"/>
      <c r="M1736" s="172">
        <f t="shared" si="186"/>
        <v>0</v>
      </c>
      <c r="N1736" s="172">
        <f t="shared" si="187"/>
        <v>0</v>
      </c>
      <c r="O1736" s="159">
        <f t="shared" si="188"/>
        <v>0</v>
      </c>
      <c r="P1736" s="160">
        <f t="shared" si="189"/>
        <v>0</v>
      </c>
      <c r="Q1736" s="160">
        <f t="shared" si="190"/>
        <v>0</v>
      </c>
    </row>
    <row r="1737" spans="1:17" ht="15" customHeight="1" x14ac:dyDescent="0.2">
      <c r="A1737" s="175"/>
      <c r="B1737" s="191"/>
      <c r="C1737" s="177"/>
      <c r="E1737" s="193"/>
      <c r="G1737" s="179"/>
      <c r="H1737" s="180" t="str">
        <f t="shared" si="184"/>
        <v/>
      </c>
      <c r="I1737" s="194"/>
      <c r="J1737" s="195"/>
      <c r="K1737" s="183" t="str">
        <f t="shared" si="185"/>
        <v/>
      </c>
      <c r="L1737" s="187"/>
      <c r="M1737" s="172">
        <f t="shared" si="186"/>
        <v>0</v>
      </c>
      <c r="N1737" s="172">
        <f t="shared" si="187"/>
        <v>0</v>
      </c>
      <c r="O1737" s="159">
        <f t="shared" si="188"/>
        <v>0</v>
      </c>
      <c r="P1737" s="160">
        <f t="shared" si="189"/>
        <v>0</v>
      </c>
      <c r="Q1737" s="160">
        <f t="shared" si="190"/>
        <v>0</v>
      </c>
    </row>
    <row r="1738" spans="1:17" ht="15" customHeight="1" x14ac:dyDescent="0.2">
      <c r="A1738" s="175"/>
      <c r="B1738" s="191"/>
      <c r="C1738" s="177"/>
      <c r="E1738" s="193"/>
      <c r="G1738" s="179"/>
      <c r="H1738" s="180" t="str">
        <f t="shared" si="184"/>
        <v/>
      </c>
      <c r="I1738" s="194"/>
      <c r="J1738" s="195"/>
      <c r="K1738" s="183" t="str">
        <f t="shared" si="185"/>
        <v/>
      </c>
      <c r="L1738" s="187"/>
      <c r="M1738" s="172">
        <f t="shared" si="186"/>
        <v>0</v>
      </c>
      <c r="N1738" s="172">
        <f t="shared" si="187"/>
        <v>0</v>
      </c>
      <c r="O1738" s="159">
        <f t="shared" si="188"/>
        <v>0</v>
      </c>
      <c r="P1738" s="160">
        <f t="shared" si="189"/>
        <v>0</v>
      </c>
      <c r="Q1738" s="160">
        <f t="shared" si="190"/>
        <v>0</v>
      </c>
    </row>
    <row r="1739" spans="1:17" ht="15" customHeight="1" x14ac:dyDescent="0.2">
      <c r="A1739" s="175"/>
      <c r="B1739" s="191"/>
      <c r="C1739" s="177"/>
      <c r="E1739" s="193"/>
      <c r="G1739" s="179"/>
      <c r="H1739" s="180" t="str">
        <f t="shared" si="184"/>
        <v/>
      </c>
      <c r="I1739" s="194"/>
      <c r="J1739" s="195"/>
      <c r="K1739" s="183" t="str">
        <f t="shared" si="185"/>
        <v/>
      </c>
      <c r="L1739" s="187"/>
      <c r="M1739" s="172">
        <f t="shared" si="186"/>
        <v>0</v>
      </c>
      <c r="N1739" s="172">
        <f t="shared" si="187"/>
        <v>0</v>
      </c>
      <c r="O1739" s="159">
        <f t="shared" si="188"/>
        <v>0</v>
      </c>
      <c r="P1739" s="160">
        <f t="shared" si="189"/>
        <v>0</v>
      </c>
      <c r="Q1739" s="160">
        <f t="shared" si="190"/>
        <v>0</v>
      </c>
    </row>
    <row r="1740" spans="1:17" ht="15" customHeight="1" x14ac:dyDescent="0.2">
      <c r="A1740" s="175"/>
      <c r="B1740" s="191"/>
      <c r="C1740" s="177"/>
      <c r="E1740" s="193"/>
      <c r="G1740" s="179"/>
      <c r="H1740" s="180" t="str">
        <f t="shared" ref="H1740:H1803" si="191">IF(C1740="","",IF(C1740="/",M1740,IF(C1740="ST",N1739,IF(C1740="T",O1740,D1740*E1740*F1740*G1740))))</f>
        <v/>
      </c>
      <c r="I1740" s="194"/>
      <c r="J1740" s="195"/>
      <c r="K1740" s="183" t="str">
        <f t="shared" ref="K1740:K1803" si="192">IF(C1740="","",IF(C1740="ST",P1739,IF(C1740="T",Q1740,H1740*J1740)))</f>
        <v/>
      </c>
      <c r="L1740" s="187"/>
      <c r="M1740" s="172">
        <f t="shared" ref="M1740:M1803" si="193">IF(C1740="/",(D1740+E1740)*F1740/G1740,IF(C1740="+",M1739+G1740,IF(C1740="-",M1739-G1740,0)))</f>
        <v>0</v>
      </c>
      <c r="N1740" s="172">
        <f t="shared" ref="N1740:N1803" si="194">IF(C1740="/",N1739+H1740,IF(C1740="+",N1739+H1740,IF(C1740="-",N1739-H1740,0)))</f>
        <v>0</v>
      </c>
      <c r="O1740" s="159">
        <f t="shared" ref="O1740:O1803" si="195">IF(C1740="/",O1739+H1740,IF(C1740="+",O1739+H1740,IF(C1740="-",O1739-H1740,IF(C1740="ST",O1739+0,IF(C1740="T",O1739,0)))))</f>
        <v>0</v>
      </c>
      <c r="P1740" s="160">
        <f t="shared" ref="P1740:P1803" si="196">IF(C1740="/",P1739+K1740,IF(C1740="+",P1739+K1740,IF(C1740="-",P1739-K1740,0)))</f>
        <v>0</v>
      </c>
      <c r="Q1740" s="160">
        <f t="shared" ref="Q1740:Q1803" si="197">IF(C1740="/",Q1739+K1740,IF(C1740="+",Q1739+K1740,IF(C1740="-",Q1739-K1740,IF(C1740="ST",Q1739+0,IF(C1740="T",Q1739,0)))))</f>
        <v>0</v>
      </c>
    </row>
    <row r="1741" spans="1:17" ht="15" customHeight="1" x14ac:dyDescent="0.2">
      <c r="A1741" s="175"/>
      <c r="B1741" s="191"/>
      <c r="C1741" s="177"/>
      <c r="E1741" s="193"/>
      <c r="G1741" s="179"/>
      <c r="H1741" s="180" t="str">
        <f t="shared" si="191"/>
        <v/>
      </c>
      <c r="I1741" s="194"/>
      <c r="J1741" s="195"/>
      <c r="K1741" s="183" t="str">
        <f t="shared" si="192"/>
        <v/>
      </c>
      <c r="L1741" s="187"/>
      <c r="M1741" s="172">
        <f t="shared" si="193"/>
        <v>0</v>
      </c>
      <c r="N1741" s="172">
        <f t="shared" si="194"/>
        <v>0</v>
      </c>
      <c r="O1741" s="159">
        <f t="shared" si="195"/>
        <v>0</v>
      </c>
      <c r="P1741" s="160">
        <f t="shared" si="196"/>
        <v>0</v>
      </c>
      <c r="Q1741" s="160">
        <f t="shared" si="197"/>
        <v>0</v>
      </c>
    </row>
    <row r="1742" spans="1:17" ht="15" customHeight="1" x14ac:dyDescent="0.2">
      <c r="A1742" s="175"/>
      <c r="B1742" s="191"/>
      <c r="C1742" s="177"/>
      <c r="E1742" s="193"/>
      <c r="G1742" s="179"/>
      <c r="H1742" s="180" t="str">
        <f t="shared" si="191"/>
        <v/>
      </c>
      <c r="I1742" s="194"/>
      <c r="J1742" s="195"/>
      <c r="K1742" s="183" t="str">
        <f t="shared" si="192"/>
        <v/>
      </c>
      <c r="L1742" s="187"/>
      <c r="M1742" s="172">
        <f t="shared" si="193"/>
        <v>0</v>
      </c>
      <c r="N1742" s="172">
        <f t="shared" si="194"/>
        <v>0</v>
      </c>
      <c r="O1742" s="159">
        <f t="shared" si="195"/>
        <v>0</v>
      </c>
      <c r="P1742" s="160">
        <f t="shared" si="196"/>
        <v>0</v>
      </c>
      <c r="Q1742" s="160">
        <f t="shared" si="197"/>
        <v>0</v>
      </c>
    </row>
    <row r="1743" spans="1:17" ht="15" customHeight="1" x14ac:dyDescent="0.2">
      <c r="A1743" s="175"/>
      <c r="B1743" s="191"/>
      <c r="C1743" s="177"/>
      <c r="E1743" s="193"/>
      <c r="G1743" s="179"/>
      <c r="H1743" s="180" t="str">
        <f t="shared" si="191"/>
        <v/>
      </c>
      <c r="I1743" s="194"/>
      <c r="J1743" s="195"/>
      <c r="K1743" s="183" t="str">
        <f t="shared" si="192"/>
        <v/>
      </c>
      <c r="L1743" s="187"/>
      <c r="M1743" s="172">
        <f t="shared" si="193"/>
        <v>0</v>
      </c>
      <c r="N1743" s="172">
        <f t="shared" si="194"/>
        <v>0</v>
      </c>
      <c r="O1743" s="159">
        <f t="shared" si="195"/>
        <v>0</v>
      </c>
      <c r="P1743" s="160">
        <f t="shared" si="196"/>
        <v>0</v>
      </c>
      <c r="Q1743" s="160">
        <f t="shared" si="197"/>
        <v>0</v>
      </c>
    </row>
    <row r="1744" spans="1:17" ht="15" customHeight="1" x14ac:dyDescent="0.2">
      <c r="A1744" s="175"/>
      <c r="B1744" s="191"/>
      <c r="C1744" s="177"/>
      <c r="E1744" s="193"/>
      <c r="G1744" s="179"/>
      <c r="H1744" s="180" t="str">
        <f t="shared" si="191"/>
        <v/>
      </c>
      <c r="I1744" s="194"/>
      <c r="J1744" s="195"/>
      <c r="K1744" s="183" t="str">
        <f t="shared" si="192"/>
        <v/>
      </c>
      <c r="L1744" s="187"/>
      <c r="M1744" s="172">
        <f t="shared" si="193"/>
        <v>0</v>
      </c>
      <c r="N1744" s="172">
        <f t="shared" si="194"/>
        <v>0</v>
      </c>
      <c r="O1744" s="159">
        <f t="shared" si="195"/>
        <v>0</v>
      </c>
      <c r="P1744" s="160">
        <f t="shared" si="196"/>
        <v>0</v>
      </c>
      <c r="Q1744" s="160">
        <f t="shared" si="197"/>
        <v>0</v>
      </c>
    </row>
    <row r="1745" spans="1:17" ht="15" customHeight="1" x14ac:dyDescent="0.2">
      <c r="A1745" s="175"/>
      <c r="B1745" s="191"/>
      <c r="C1745" s="177"/>
      <c r="E1745" s="193"/>
      <c r="G1745" s="179"/>
      <c r="H1745" s="180" t="str">
        <f t="shared" si="191"/>
        <v/>
      </c>
      <c r="I1745" s="194"/>
      <c r="J1745" s="195"/>
      <c r="K1745" s="183" t="str">
        <f t="shared" si="192"/>
        <v/>
      </c>
      <c r="L1745" s="187"/>
      <c r="M1745" s="172">
        <f t="shared" si="193"/>
        <v>0</v>
      </c>
      <c r="N1745" s="172">
        <f t="shared" si="194"/>
        <v>0</v>
      </c>
      <c r="O1745" s="159">
        <f t="shared" si="195"/>
        <v>0</v>
      </c>
      <c r="P1745" s="160">
        <f t="shared" si="196"/>
        <v>0</v>
      </c>
      <c r="Q1745" s="160">
        <f t="shared" si="197"/>
        <v>0</v>
      </c>
    </row>
    <row r="1746" spans="1:17" ht="15" customHeight="1" x14ac:dyDescent="0.2">
      <c r="A1746" s="175"/>
      <c r="B1746" s="191"/>
      <c r="C1746" s="177"/>
      <c r="E1746" s="193"/>
      <c r="G1746" s="179"/>
      <c r="H1746" s="180" t="str">
        <f t="shared" si="191"/>
        <v/>
      </c>
      <c r="I1746" s="194"/>
      <c r="J1746" s="195"/>
      <c r="K1746" s="183" t="str">
        <f t="shared" si="192"/>
        <v/>
      </c>
      <c r="L1746" s="187"/>
      <c r="M1746" s="172">
        <f t="shared" si="193"/>
        <v>0</v>
      </c>
      <c r="N1746" s="172">
        <f t="shared" si="194"/>
        <v>0</v>
      </c>
      <c r="O1746" s="159">
        <f t="shared" si="195"/>
        <v>0</v>
      </c>
      <c r="P1746" s="160">
        <f t="shared" si="196"/>
        <v>0</v>
      </c>
      <c r="Q1746" s="160">
        <f t="shared" si="197"/>
        <v>0</v>
      </c>
    </row>
    <row r="1747" spans="1:17" ht="15" customHeight="1" x14ac:dyDescent="0.2">
      <c r="A1747" s="175"/>
      <c r="B1747" s="191"/>
      <c r="C1747" s="177"/>
      <c r="E1747" s="193"/>
      <c r="G1747" s="179"/>
      <c r="H1747" s="180" t="str">
        <f t="shared" si="191"/>
        <v/>
      </c>
      <c r="I1747" s="194"/>
      <c r="J1747" s="195"/>
      <c r="K1747" s="183" t="str">
        <f t="shared" si="192"/>
        <v/>
      </c>
      <c r="L1747" s="187"/>
      <c r="M1747" s="172">
        <f t="shared" si="193"/>
        <v>0</v>
      </c>
      <c r="N1747" s="172">
        <f t="shared" si="194"/>
        <v>0</v>
      </c>
      <c r="O1747" s="159">
        <f t="shared" si="195"/>
        <v>0</v>
      </c>
      <c r="P1747" s="160">
        <f t="shared" si="196"/>
        <v>0</v>
      </c>
      <c r="Q1747" s="160">
        <f t="shared" si="197"/>
        <v>0</v>
      </c>
    </row>
    <row r="1748" spans="1:17" ht="15" customHeight="1" x14ac:dyDescent="0.2">
      <c r="A1748" s="175"/>
      <c r="B1748" s="191"/>
      <c r="C1748" s="177"/>
      <c r="E1748" s="193"/>
      <c r="G1748" s="179"/>
      <c r="H1748" s="180" t="str">
        <f t="shared" si="191"/>
        <v/>
      </c>
      <c r="I1748" s="194"/>
      <c r="J1748" s="195"/>
      <c r="K1748" s="183" t="str">
        <f t="shared" si="192"/>
        <v/>
      </c>
      <c r="L1748" s="187"/>
      <c r="M1748" s="172">
        <f t="shared" si="193"/>
        <v>0</v>
      </c>
      <c r="N1748" s="172">
        <f t="shared" si="194"/>
        <v>0</v>
      </c>
      <c r="O1748" s="159">
        <f t="shared" si="195"/>
        <v>0</v>
      </c>
      <c r="P1748" s="160">
        <f t="shared" si="196"/>
        <v>0</v>
      </c>
      <c r="Q1748" s="160">
        <f t="shared" si="197"/>
        <v>0</v>
      </c>
    </row>
    <row r="1749" spans="1:17" ht="15" customHeight="1" x14ac:dyDescent="0.2">
      <c r="A1749" s="175"/>
      <c r="B1749" s="191"/>
      <c r="C1749" s="177"/>
      <c r="E1749" s="193"/>
      <c r="G1749" s="179"/>
      <c r="H1749" s="180" t="str">
        <f t="shared" si="191"/>
        <v/>
      </c>
      <c r="I1749" s="194"/>
      <c r="J1749" s="195"/>
      <c r="K1749" s="183" t="str">
        <f t="shared" si="192"/>
        <v/>
      </c>
      <c r="L1749" s="187"/>
      <c r="M1749" s="172">
        <f t="shared" si="193"/>
        <v>0</v>
      </c>
      <c r="N1749" s="172">
        <f t="shared" si="194"/>
        <v>0</v>
      </c>
      <c r="O1749" s="159">
        <f t="shared" si="195"/>
        <v>0</v>
      </c>
      <c r="P1749" s="160">
        <f t="shared" si="196"/>
        <v>0</v>
      </c>
      <c r="Q1749" s="160">
        <f t="shared" si="197"/>
        <v>0</v>
      </c>
    </row>
    <row r="1750" spans="1:17" ht="15" customHeight="1" x14ac:dyDescent="0.2">
      <c r="A1750" s="175"/>
      <c r="B1750" s="191"/>
      <c r="C1750" s="177"/>
      <c r="E1750" s="193"/>
      <c r="G1750" s="179"/>
      <c r="H1750" s="180" t="str">
        <f t="shared" si="191"/>
        <v/>
      </c>
      <c r="I1750" s="194"/>
      <c r="J1750" s="195"/>
      <c r="K1750" s="183" t="str">
        <f t="shared" si="192"/>
        <v/>
      </c>
      <c r="L1750" s="187"/>
      <c r="M1750" s="172">
        <f t="shared" si="193"/>
        <v>0</v>
      </c>
      <c r="N1750" s="172">
        <f t="shared" si="194"/>
        <v>0</v>
      </c>
      <c r="O1750" s="159">
        <f t="shared" si="195"/>
        <v>0</v>
      </c>
      <c r="P1750" s="160">
        <f t="shared" si="196"/>
        <v>0</v>
      </c>
      <c r="Q1750" s="160">
        <f t="shared" si="197"/>
        <v>0</v>
      </c>
    </row>
    <row r="1751" spans="1:17" ht="15" customHeight="1" x14ac:dyDescent="0.2">
      <c r="A1751" s="175"/>
      <c r="B1751" s="191"/>
      <c r="C1751" s="177"/>
      <c r="E1751" s="193"/>
      <c r="G1751" s="179"/>
      <c r="H1751" s="180" t="str">
        <f t="shared" si="191"/>
        <v/>
      </c>
      <c r="I1751" s="194"/>
      <c r="J1751" s="195"/>
      <c r="K1751" s="183" t="str">
        <f t="shared" si="192"/>
        <v/>
      </c>
      <c r="L1751" s="187"/>
      <c r="M1751" s="172">
        <f t="shared" si="193"/>
        <v>0</v>
      </c>
      <c r="N1751" s="172">
        <f t="shared" si="194"/>
        <v>0</v>
      </c>
      <c r="O1751" s="159">
        <f t="shared" si="195"/>
        <v>0</v>
      </c>
      <c r="P1751" s="160">
        <f t="shared" si="196"/>
        <v>0</v>
      </c>
      <c r="Q1751" s="160">
        <f t="shared" si="197"/>
        <v>0</v>
      </c>
    </row>
    <row r="1752" spans="1:17" ht="15" customHeight="1" x14ac:dyDescent="0.2">
      <c r="A1752" s="175"/>
      <c r="B1752" s="191"/>
      <c r="C1752" s="177"/>
      <c r="E1752" s="193"/>
      <c r="G1752" s="179"/>
      <c r="H1752" s="180" t="str">
        <f t="shared" si="191"/>
        <v/>
      </c>
      <c r="I1752" s="194"/>
      <c r="J1752" s="195"/>
      <c r="K1752" s="183" t="str">
        <f t="shared" si="192"/>
        <v/>
      </c>
      <c r="L1752" s="187"/>
      <c r="M1752" s="172">
        <f t="shared" si="193"/>
        <v>0</v>
      </c>
      <c r="N1752" s="172">
        <f t="shared" si="194"/>
        <v>0</v>
      </c>
      <c r="O1752" s="159">
        <f t="shared" si="195"/>
        <v>0</v>
      </c>
      <c r="P1752" s="160">
        <f t="shared" si="196"/>
        <v>0</v>
      </c>
      <c r="Q1752" s="160">
        <f t="shared" si="197"/>
        <v>0</v>
      </c>
    </row>
    <row r="1753" spans="1:17" ht="15" customHeight="1" x14ac:dyDescent="0.2">
      <c r="A1753" s="175"/>
      <c r="B1753" s="191"/>
      <c r="C1753" s="177"/>
      <c r="E1753" s="193"/>
      <c r="G1753" s="179"/>
      <c r="H1753" s="180" t="str">
        <f t="shared" si="191"/>
        <v/>
      </c>
      <c r="I1753" s="194"/>
      <c r="J1753" s="195"/>
      <c r="K1753" s="183" t="str">
        <f t="shared" si="192"/>
        <v/>
      </c>
      <c r="L1753" s="187"/>
      <c r="M1753" s="172">
        <f t="shared" si="193"/>
        <v>0</v>
      </c>
      <c r="N1753" s="172">
        <f t="shared" si="194"/>
        <v>0</v>
      </c>
      <c r="O1753" s="159">
        <f t="shared" si="195"/>
        <v>0</v>
      </c>
      <c r="P1753" s="160">
        <f t="shared" si="196"/>
        <v>0</v>
      </c>
      <c r="Q1753" s="160">
        <f t="shared" si="197"/>
        <v>0</v>
      </c>
    </row>
    <row r="1754" spans="1:17" ht="15" customHeight="1" x14ac:dyDescent="0.2">
      <c r="A1754" s="175"/>
      <c r="B1754" s="191"/>
      <c r="C1754" s="177"/>
      <c r="E1754" s="193"/>
      <c r="G1754" s="179"/>
      <c r="H1754" s="180" t="str">
        <f t="shared" si="191"/>
        <v/>
      </c>
      <c r="I1754" s="194"/>
      <c r="J1754" s="195"/>
      <c r="K1754" s="183" t="str">
        <f t="shared" si="192"/>
        <v/>
      </c>
      <c r="L1754" s="187"/>
      <c r="M1754" s="172">
        <f t="shared" si="193"/>
        <v>0</v>
      </c>
      <c r="N1754" s="172">
        <f t="shared" si="194"/>
        <v>0</v>
      </c>
      <c r="O1754" s="159">
        <f t="shared" si="195"/>
        <v>0</v>
      </c>
      <c r="P1754" s="160">
        <f t="shared" si="196"/>
        <v>0</v>
      </c>
      <c r="Q1754" s="160">
        <f t="shared" si="197"/>
        <v>0</v>
      </c>
    </row>
    <row r="1755" spans="1:17" ht="15" customHeight="1" x14ac:dyDescent="0.2">
      <c r="A1755" s="175"/>
      <c r="B1755" s="191"/>
      <c r="C1755" s="177"/>
      <c r="E1755" s="193"/>
      <c r="G1755" s="179"/>
      <c r="H1755" s="180" t="str">
        <f t="shared" si="191"/>
        <v/>
      </c>
      <c r="I1755" s="194"/>
      <c r="J1755" s="195"/>
      <c r="K1755" s="183" t="str">
        <f t="shared" si="192"/>
        <v/>
      </c>
      <c r="L1755" s="187"/>
      <c r="M1755" s="172">
        <f t="shared" si="193"/>
        <v>0</v>
      </c>
      <c r="N1755" s="172">
        <f t="shared" si="194"/>
        <v>0</v>
      </c>
      <c r="O1755" s="159">
        <f t="shared" si="195"/>
        <v>0</v>
      </c>
      <c r="P1755" s="160">
        <f t="shared" si="196"/>
        <v>0</v>
      </c>
      <c r="Q1755" s="160">
        <f t="shared" si="197"/>
        <v>0</v>
      </c>
    </row>
    <row r="1756" spans="1:17" ht="15" customHeight="1" x14ac:dyDescent="0.2">
      <c r="A1756" s="175"/>
      <c r="B1756" s="191"/>
      <c r="C1756" s="177"/>
      <c r="E1756" s="193"/>
      <c r="G1756" s="179"/>
      <c r="H1756" s="180" t="str">
        <f t="shared" si="191"/>
        <v/>
      </c>
      <c r="I1756" s="194"/>
      <c r="J1756" s="195"/>
      <c r="K1756" s="183" t="str">
        <f t="shared" si="192"/>
        <v/>
      </c>
      <c r="L1756" s="187"/>
      <c r="M1756" s="172">
        <f t="shared" si="193"/>
        <v>0</v>
      </c>
      <c r="N1756" s="172">
        <f t="shared" si="194"/>
        <v>0</v>
      </c>
      <c r="O1756" s="159">
        <f t="shared" si="195"/>
        <v>0</v>
      </c>
      <c r="P1756" s="160">
        <f t="shared" si="196"/>
        <v>0</v>
      </c>
      <c r="Q1756" s="160">
        <f t="shared" si="197"/>
        <v>0</v>
      </c>
    </row>
    <row r="1757" spans="1:17" ht="15" customHeight="1" x14ac:dyDescent="0.2">
      <c r="A1757" s="175"/>
      <c r="B1757" s="191"/>
      <c r="C1757" s="177"/>
      <c r="E1757" s="193"/>
      <c r="G1757" s="179"/>
      <c r="H1757" s="180" t="str">
        <f t="shared" si="191"/>
        <v/>
      </c>
      <c r="I1757" s="194"/>
      <c r="J1757" s="195"/>
      <c r="K1757" s="183" t="str">
        <f t="shared" si="192"/>
        <v/>
      </c>
      <c r="L1757" s="187"/>
      <c r="M1757" s="172">
        <f t="shared" si="193"/>
        <v>0</v>
      </c>
      <c r="N1757" s="172">
        <f t="shared" si="194"/>
        <v>0</v>
      </c>
      <c r="O1757" s="159">
        <f t="shared" si="195"/>
        <v>0</v>
      </c>
      <c r="P1757" s="160">
        <f t="shared" si="196"/>
        <v>0</v>
      </c>
      <c r="Q1757" s="160">
        <f t="shared" si="197"/>
        <v>0</v>
      </c>
    </row>
    <row r="1758" spans="1:17" ht="15" customHeight="1" x14ac:dyDescent="0.2">
      <c r="A1758" s="175"/>
      <c r="B1758" s="191"/>
      <c r="C1758" s="177"/>
      <c r="E1758" s="193"/>
      <c r="G1758" s="179"/>
      <c r="H1758" s="180" t="str">
        <f t="shared" si="191"/>
        <v/>
      </c>
      <c r="I1758" s="194"/>
      <c r="J1758" s="195"/>
      <c r="K1758" s="183" t="str">
        <f t="shared" si="192"/>
        <v/>
      </c>
      <c r="L1758" s="187"/>
      <c r="M1758" s="172">
        <f t="shared" si="193"/>
        <v>0</v>
      </c>
      <c r="N1758" s="172">
        <f t="shared" si="194"/>
        <v>0</v>
      </c>
      <c r="O1758" s="159">
        <f t="shared" si="195"/>
        <v>0</v>
      </c>
      <c r="P1758" s="160">
        <f t="shared" si="196"/>
        <v>0</v>
      </c>
      <c r="Q1758" s="160">
        <f t="shared" si="197"/>
        <v>0</v>
      </c>
    </row>
    <row r="1759" spans="1:17" ht="15" customHeight="1" x14ac:dyDescent="0.2">
      <c r="A1759" s="175"/>
      <c r="B1759" s="191"/>
      <c r="C1759" s="177"/>
      <c r="E1759" s="193"/>
      <c r="G1759" s="179"/>
      <c r="H1759" s="180" t="str">
        <f t="shared" si="191"/>
        <v/>
      </c>
      <c r="I1759" s="194"/>
      <c r="J1759" s="195"/>
      <c r="K1759" s="183" t="str">
        <f t="shared" si="192"/>
        <v/>
      </c>
      <c r="L1759" s="187"/>
      <c r="M1759" s="172">
        <f t="shared" si="193"/>
        <v>0</v>
      </c>
      <c r="N1759" s="172">
        <f t="shared" si="194"/>
        <v>0</v>
      </c>
      <c r="O1759" s="159">
        <f t="shared" si="195"/>
        <v>0</v>
      </c>
      <c r="P1759" s="160">
        <f t="shared" si="196"/>
        <v>0</v>
      </c>
      <c r="Q1759" s="160">
        <f t="shared" si="197"/>
        <v>0</v>
      </c>
    </row>
    <row r="1760" spans="1:17" ht="15" customHeight="1" x14ac:dyDescent="0.2">
      <c r="A1760" s="175"/>
      <c r="B1760" s="191"/>
      <c r="C1760" s="177"/>
      <c r="E1760" s="193"/>
      <c r="G1760" s="179"/>
      <c r="H1760" s="180" t="str">
        <f t="shared" si="191"/>
        <v/>
      </c>
      <c r="I1760" s="194"/>
      <c r="J1760" s="195"/>
      <c r="K1760" s="183" t="str">
        <f t="shared" si="192"/>
        <v/>
      </c>
      <c r="L1760" s="187"/>
      <c r="M1760" s="172">
        <f t="shared" si="193"/>
        <v>0</v>
      </c>
      <c r="N1760" s="172">
        <f t="shared" si="194"/>
        <v>0</v>
      </c>
      <c r="O1760" s="159">
        <f t="shared" si="195"/>
        <v>0</v>
      </c>
      <c r="P1760" s="160">
        <f t="shared" si="196"/>
        <v>0</v>
      </c>
      <c r="Q1760" s="160">
        <f t="shared" si="197"/>
        <v>0</v>
      </c>
    </row>
    <row r="1761" spans="1:17" ht="15" customHeight="1" x14ac:dyDescent="0.2">
      <c r="A1761" s="175"/>
      <c r="B1761" s="191"/>
      <c r="C1761" s="177"/>
      <c r="E1761" s="193"/>
      <c r="G1761" s="179"/>
      <c r="H1761" s="180" t="str">
        <f t="shared" si="191"/>
        <v/>
      </c>
      <c r="I1761" s="194"/>
      <c r="J1761" s="195"/>
      <c r="K1761" s="183" t="str">
        <f t="shared" si="192"/>
        <v/>
      </c>
      <c r="L1761" s="187"/>
      <c r="M1761" s="172">
        <f t="shared" si="193"/>
        <v>0</v>
      </c>
      <c r="N1761" s="172">
        <f t="shared" si="194"/>
        <v>0</v>
      </c>
      <c r="O1761" s="159">
        <f t="shared" si="195"/>
        <v>0</v>
      </c>
      <c r="P1761" s="160">
        <f t="shared" si="196"/>
        <v>0</v>
      </c>
      <c r="Q1761" s="160">
        <f t="shared" si="197"/>
        <v>0</v>
      </c>
    </row>
    <row r="1762" spans="1:17" ht="15" customHeight="1" x14ac:dyDescent="0.2">
      <c r="A1762" s="175"/>
      <c r="B1762" s="191"/>
      <c r="C1762" s="177"/>
      <c r="E1762" s="193"/>
      <c r="G1762" s="179"/>
      <c r="H1762" s="180" t="str">
        <f t="shared" si="191"/>
        <v/>
      </c>
      <c r="I1762" s="194"/>
      <c r="J1762" s="195"/>
      <c r="K1762" s="183" t="str">
        <f t="shared" si="192"/>
        <v/>
      </c>
      <c r="L1762" s="187"/>
      <c r="M1762" s="172">
        <f t="shared" si="193"/>
        <v>0</v>
      </c>
      <c r="N1762" s="172">
        <f t="shared" si="194"/>
        <v>0</v>
      </c>
      <c r="O1762" s="159">
        <f t="shared" si="195"/>
        <v>0</v>
      </c>
      <c r="P1762" s="160">
        <f t="shared" si="196"/>
        <v>0</v>
      </c>
      <c r="Q1762" s="160">
        <f t="shared" si="197"/>
        <v>0</v>
      </c>
    </row>
    <row r="1763" spans="1:17" ht="15" customHeight="1" x14ac:dyDescent="0.2">
      <c r="A1763" s="175"/>
      <c r="B1763" s="191"/>
      <c r="C1763" s="177"/>
      <c r="E1763" s="193"/>
      <c r="G1763" s="179"/>
      <c r="H1763" s="180" t="str">
        <f t="shared" si="191"/>
        <v/>
      </c>
      <c r="I1763" s="194"/>
      <c r="J1763" s="195"/>
      <c r="K1763" s="183" t="str">
        <f t="shared" si="192"/>
        <v/>
      </c>
      <c r="L1763" s="187"/>
      <c r="M1763" s="172">
        <f t="shared" si="193"/>
        <v>0</v>
      </c>
      <c r="N1763" s="172">
        <f t="shared" si="194"/>
        <v>0</v>
      </c>
      <c r="O1763" s="159">
        <f t="shared" si="195"/>
        <v>0</v>
      </c>
      <c r="P1763" s="160">
        <f t="shared" si="196"/>
        <v>0</v>
      </c>
      <c r="Q1763" s="160">
        <f t="shared" si="197"/>
        <v>0</v>
      </c>
    </row>
    <row r="1764" spans="1:17" ht="15" customHeight="1" x14ac:dyDescent="0.2">
      <c r="A1764" s="175"/>
      <c r="B1764" s="191"/>
      <c r="C1764" s="177"/>
      <c r="E1764" s="193"/>
      <c r="G1764" s="179"/>
      <c r="H1764" s="180" t="str">
        <f t="shared" si="191"/>
        <v/>
      </c>
      <c r="I1764" s="194"/>
      <c r="J1764" s="195"/>
      <c r="K1764" s="183" t="str">
        <f t="shared" si="192"/>
        <v/>
      </c>
      <c r="L1764" s="187"/>
      <c r="M1764" s="172">
        <f t="shared" si="193"/>
        <v>0</v>
      </c>
      <c r="N1764" s="172">
        <f t="shared" si="194"/>
        <v>0</v>
      </c>
      <c r="O1764" s="159">
        <f t="shared" si="195"/>
        <v>0</v>
      </c>
      <c r="P1764" s="160">
        <f t="shared" si="196"/>
        <v>0</v>
      </c>
      <c r="Q1764" s="160">
        <f t="shared" si="197"/>
        <v>0</v>
      </c>
    </row>
    <row r="1765" spans="1:17" ht="15" customHeight="1" x14ac:dyDescent="0.2">
      <c r="A1765" s="175"/>
      <c r="B1765" s="191"/>
      <c r="C1765" s="177"/>
      <c r="E1765" s="193"/>
      <c r="G1765" s="179"/>
      <c r="H1765" s="180" t="str">
        <f t="shared" si="191"/>
        <v/>
      </c>
      <c r="I1765" s="194"/>
      <c r="J1765" s="195"/>
      <c r="K1765" s="183" t="str">
        <f t="shared" si="192"/>
        <v/>
      </c>
      <c r="L1765" s="187"/>
      <c r="M1765" s="172">
        <f t="shared" si="193"/>
        <v>0</v>
      </c>
      <c r="N1765" s="172">
        <f t="shared" si="194"/>
        <v>0</v>
      </c>
      <c r="O1765" s="159">
        <f t="shared" si="195"/>
        <v>0</v>
      </c>
      <c r="P1765" s="160">
        <f t="shared" si="196"/>
        <v>0</v>
      </c>
      <c r="Q1765" s="160">
        <f t="shared" si="197"/>
        <v>0</v>
      </c>
    </row>
    <row r="1766" spans="1:17" ht="15" customHeight="1" x14ac:dyDescent="0.2">
      <c r="A1766" s="175"/>
      <c r="B1766" s="191"/>
      <c r="C1766" s="177"/>
      <c r="E1766" s="193"/>
      <c r="G1766" s="179"/>
      <c r="H1766" s="180" t="str">
        <f t="shared" si="191"/>
        <v/>
      </c>
      <c r="I1766" s="194"/>
      <c r="J1766" s="195"/>
      <c r="K1766" s="183" t="str">
        <f t="shared" si="192"/>
        <v/>
      </c>
      <c r="L1766" s="187"/>
      <c r="M1766" s="172">
        <f t="shared" si="193"/>
        <v>0</v>
      </c>
      <c r="N1766" s="172">
        <f t="shared" si="194"/>
        <v>0</v>
      </c>
      <c r="O1766" s="159">
        <f t="shared" si="195"/>
        <v>0</v>
      </c>
      <c r="P1766" s="160">
        <f t="shared" si="196"/>
        <v>0</v>
      </c>
      <c r="Q1766" s="160">
        <f t="shared" si="197"/>
        <v>0</v>
      </c>
    </row>
    <row r="1767" spans="1:17" ht="15" customHeight="1" x14ac:dyDescent="0.2">
      <c r="A1767" s="175"/>
      <c r="B1767" s="191"/>
      <c r="C1767" s="177"/>
      <c r="E1767" s="193"/>
      <c r="G1767" s="179"/>
      <c r="H1767" s="180" t="str">
        <f t="shared" si="191"/>
        <v/>
      </c>
      <c r="I1767" s="194"/>
      <c r="J1767" s="195"/>
      <c r="K1767" s="183" t="str">
        <f t="shared" si="192"/>
        <v/>
      </c>
      <c r="L1767" s="187"/>
      <c r="M1767" s="172">
        <f t="shared" si="193"/>
        <v>0</v>
      </c>
      <c r="N1767" s="172">
        <f t="shared" si="194"/>
        <v>0</v>
      </c>
      <c r="O1767" s="159">
        <f t="shared" si="195"/>
        <v>0</v>
      </c>
      <c r="P1767" s="160">
        <f t="shared" si="196"/>
        <v>0</v>
      </c>
      <c r="Q1767" s="160">
        <f t="shared" si="197"/>
        <v>0</v>
      </c>
    </row>
    <row r="1768" spans="1:17" ht="15" customHeight="1" x14ac:dyDescent="0.2">
      <c r="A1768" s="175"/>
      <c r="B1768" s="191"/>
      <c r="C1768" s="177"/>
      <c r="E1768" s="193"/>
      <c r="G1768" s="179"/>
      <c r="H1768" s="180" t="str">
        <f t="shared" si="191"/>
        <v/>
      </c>
      <c r="I1768" s="194"/>
      <c r="J1768" s="195"/>
      <c r="K1768" s="183" t="str">
        <f t="shared" si="192"/>
        <v/>
      </c>
      <c r="L1768" s="187"/>
      <c r="M1768" s="172">
        <f t="shared" si="193"/>
        <v>0</v>
      </c>
      <c r="N1768" s="172">
        <f t="shared" si="194"/>
        <v>0</v>
      </c>
      <c r="O1768" s="159">
        <f t="shared" si="195"/>
        <v>0</v>
      </c>
      <c r="P1768" s="160">
        <f t="shared" si="196"/>
        <v>0</v>
      </c>
      <c r="Q1768" s="160">
        <f t="shared" si="197"/>
        <v>0</v>
      </c>
    </row>
    <row r="1769" spans="1:17" ht="15" customHeight="1" x14ac:dyDescent="0.2">
      <c r="A1769" s="175"/>
      <c r="B1769" s="191"/>
      <c r="C1769" s="177"/>
      <c r="E1769" s="193"/>
      <c r="G1769" s="179"/>
      <c r="H1769" s="180" t="str">
        <f t="shared" si="191"/>
        <v/>
      </c>
      <c r="I1769" s="194"/>
      <c r="J1769" s="195"/>
      <c r="K1769" s="183" t="str">
        <f t="shared" si="192"/>
        <v/>
      </c>
      <c r="L1769" s="187"/>
      <c r="M1769" s="172">
        <f t="shared" si="193"/>
        <v>0</v>
      </c>
      <c r="N1769" s="172">
        <f t="shared" si="194"/>
        <v>0</v>
      </c>
      <c r="O1769" s="159">
        <f t="shared" si="195"/>
        <v>0</v>
      </c>
      <c r="P1769" s="160">
        <f t="shared" si="196"/>
        <v>0</v>
      </c>
      <c r="Q1769" s="160">
        <f t="shared" si="197"/>
        <v>0</v>
      </c>
    </row>
    <row r="1770" spans="1:17" ht="15" customHeight="1" x14ac:dyDescent="0.2">
      <c r="A1770" s="175"/>
      <c r="B1770" s="191"/>
      <c r="C1770" s="177"/>
      <c r="E1770" s="193"/>
      <c r="G1770" s="179"/>
      <c r="H1770" s="180" t="str">
        <f t="shared" si="191"/>
        <v/>
      </c>
      <c r="I1770" s="194"/>
      <c r="J1770" s="195"/>
      <c r="K1770" s="183" t="str">
        <f t="shared" si="192"/>
        <v/>
      </c>
      <c r="L1770" s="187"/>
      <c r="M1770" s="172">
        <f t="shared" si="193"/>
        <v>0</v>
      </c>
      <c r="N1770" s="172">
        <f t="shared" si="194"/>
        <v>0</v>
      </c>
      <c r="O1770" s="159">
        <f t="shared" si="195"/>
        <v>0</v>
      </c>
      <c r="P1770" s="160">
        <f t="shared" si="196"/>
        <v>0</v>
      </c>
      <c r="Q1770" s="160">
        <f t="shared" si="197"/>
        <v>0</v>
      </c>
    </row>
    <row r="1771" spans="1:17" ht="15" customHeight="1" x14ac:dyDescent="0.2">
      <c r="A1771" s="175"/>
      <c r="B1771" s="191"/>
      <c r="C1771" s="177"/>
      <c r="E1771" s="193"/>
      <c r="G1771" s="179"/>
      <c r="H1771" s="180" t="str">
        <f t="shared" si="191"/>
        <v/>
      </c>
      <c r="I1771" s="194"/>
      <c r="J1771" s="195"/>
      <c r="K1771" s="183" t="str">
        <f t="shared" si="192"/>
        <v/>
      </c>
      <c r="L1771" s="187"/>
      <c r="M1771" s="172">
        <f t="shared" si="193"/>
        <v>0</v>
      </c>
      <c r="N1771" s="172">
        <f t="shared" si="194"/>
        <v>0</v>
      </c>
      <c r="O1771" s="159">
        <f t="shared" si="195"/>
        <v>0</v>
      </c>
      <c r="P1771" s="160">
        <f t="shared" si="196"/>
        <v>0</v>
      </c>
      <c r="Q1771" s="160">
        <f t="shared" si="197"/>
        <v>0</v>
      </c>
    </row>
    <row r="1772" spans="1:17" ht="15" customHeight="1" x14ac:dyDescent="0.2">
      <c r="A1772" s="175"/>
      <c r="B1772" s="191"/>
      <c r="C1772" s="177"/>
      <c r="E1772" s="193"/>
      <c r="G1772" s="179"/>
      <c r="H1772" s="180" t="str">
        <f t="shared" si="191"/>
        <v/>
      </c>
      <c r="I1772" s="194"/>
      <c r="J1772" s="195"/>
      <c r="K1772" s="183" t="str">
        <f t="shared" si="192"/>
        <v/>
      </c>
      <c r="L1772" s="187"/>
      <c r="M1772" s="172">
        <f t="shared" si="193"/>
        <v>0</v>
      </c>
      <c r="N1772" s="172">
        <f t="shared" si="194"/>
        <v>0</v>
      </c>
      <c r="O1772" s="159">
        <f t="shared" si="195"/>
        <v>0</v>
      </c>
      <c r="P1772" s="160">
        <f t="shared" si="196"/>
        <v>0</v>
      </c>
      <c r="Q1772" s="160">
        <f t="shared" si="197"/>
        <v>0</v>
      </c>
    </row>
    <row r="1773" spans="1:17" ht="15" customHeight="1" x14ac:dyDescent="0.2">
      <c r="A1773" s="175"/>
      <c r="B1773" s="191"/>
      <c r="C1773" s="177"/>
      <c r="E1773" s="193"/>
      <c r="G1773" s="179"/>
      <c r="H1773" s="180" t="str">
        <f t="shared" si="191"/>
        <v/>
      </c>
      <c r="I1773" s="194"/>
      <c r="J1773" s="195"/>
      <c r="K1773" s="183" t="str">
        <f t="shared" si="192"/>
        <v/>
      </c>
      <c r="L1773" s="187"/>
      <c r="M1773" s="172">
        <f t="shared" si="193"/>
        <v>0</v>
      </c>
      <c r="N1773" s="172">
        <f t="shared" si="194"/>
        <v>0</v>
      </c>
      <c r="O1773" s="159">
        <f t="shared" si="195"/>
        <v>0</v>
      </c>
      <c r="P1773" s="160">
        <f t="shared" si="196"/>
        <v>0</v>
      </c>
      <c r="Q1773" s="160">
        <f t="shared" si="197"/>
        <v>0</v>
      </c>
    </row>
    <row r="1774" spans="1:17" ht="15" customHeight="1" x14ac:dyDescent="0.2">
      <c r="A1774" s="175"/>
      <c r="B1774" s="191"/>
      <c r="C1774" s="177"/>
      <c r="E1774" s="193"/>
      <c r="G1774" s="179"/>
      <c r="H1774" s="180" t="str">
        <f t="shared" si="191"/>
        <v/>
      </c>
      <c r="I1774" s="194"/>
      <c r="J1774" s="195"/>
      <c r="K1774" s="183" t="str">
        <f t="shared" si="192"/>
        <v/>
      </c>
      <c r="L1774" s="187"/>
      <c r="M1774" s="172">
        <f t="shared" si="193"/>
        <v>0</v>
      </c>
      <c r="N1774" s="172">
        <f t="shared" si="194"/>
        <v>0</v>
      </c>
      <c r="O1774" s="159">
        <f t="shared" si="195"/>
        <v>0</v>
      </c>
      <c r="P1774" s="160">
        <f t="shared" si="196"/>
        <v>0</v>
      </c>
      <c r="Q1774" s="160">
        <f t="shared" si="197"/>
        <v>0</v>
      </c>
    </row>
    <row r="1775" spans="1:17" ht="15" customHeight="1" x14ac:dyDescent="0.2">
      <c r="A1775" s="175"/>
      <c r="B1775" s="191"/>
      <c r="C1775" s="177"/>
      <c r="E1775" s="193"/>
      <c r="G1775" s="179"/>
      <c r="H1775" s="180" t="str">
        <f t="shared" si="191"/>
        <v/>
      </c>
      <c r="I1775" s="194"/>
      <c r="J1775" s="195"/>
      <c r="K1775" s="183" t="str">
        <f t="shared" si="192"/>
        <v/>
      </c>
      <c r="L1775" s="187"/>
      <c r="M1775" s="172">
        <f t="shared" si="193"/>
        <v>0</v>
      </c>
      <c r="N1775" s="172">
        <f t="shared" si="194"/>
        <v>0</v>
      </c>
      <c r="O1775" s="159">
        <f t="shared" si="195"/>
        <v>0</v>
      </c>
      <c r="P1775" s="160">
        <f t="shared" si="196"/>
        <v>0</v>
      </c>
      <c r="Q1775" s="160">
        <f t="shared" si="197"/>
        <v>0</v>
      </c>
    </row>
    <row r="1776" spans="1:17" ht="15" customHeight="1" x14ac:dyDescent="0.2">
      <c r="A1776" s="175"/>
      <c r="B1776" s="191"/>
      <c r="C1776" s="177"/>
      <c r="E1776" s="193"/>
      <c r="G1776" s="179"/>
      <c r="H1776" s="180" t="str">
        <f t="shared" si="191"/>
        <v/>
      </c>
      <c r="I1776" s="194"/>
      <c r="J1776" s="195"/>
      <c r="K1776" s="183" t="str">
        <f t="shared" si="192"/>
        <v/>
      </c>
      <c r="L1776" s="187"/>
      <c r="M1776" s="172">
        <f t="shared" si="193"/>
        <v>0</v>
      </c>
      <c r="N1776" s="172">
        <f t="shared" si="194"/>
        <v>0</v>
      </c>
      <c r="O1776" s="159">
        <f t="shared" si="195"/>
        <v>0</v>
      </c>
      <c r="P1776" s="160">
        <f t="shared" si="196"/>
        <v>0</v>
      </c>
      <c r="Q1776" s="160">
        <f t="shared" si="197"/>
        <v>0</v>
      </c>
    </row>
    <row r="1777" spans="1:17" ht="15" customHeight="1" x14ac:dyDescent="0.2">
      <c r="A1777" s="175"/>
      <c r="B1777" s="191"/>
      <c r="C1777" s="177"/>
      <c r="E1777" s="193"/>
      <c r="G1777" s="179"/>
      <c r="H1777" s="180" t="str">
        <f t="shared" si="191"/>
        <v/>
      </c>
      <c r="I1777" s="194"/>
      <c r="J1777" s="195"/>
      <c r="K1777" s="183" t="str">
        <f t="shared" si="192"/>
        <v/>
      </c>
      <c r="L1777" s="187"/>
      <c r="M1777" s="172">
        <f t="shared" si="193"/>
        <v>0</v>
      </c>
      <c r="N1777" s="172">
        <f t="shared" si="194"/>
        <v>0</v>
      </c>
      <c r="O1777" s="159">
        <f t="shared" si="195"/>
        <v>0</v>
      </c>
      <c r="P1777" s="160">
        <f t="shared" si="196"/>
        <v>0</v>
      </c>
      <c r="Q1777" s="160">
        <f t="shared" si="197"/>
        <v>0</v>
      </c>
    </row>
    <row r="1778" spans="1:17" ht="15" customHeight="1" x14ac:dyDescent="0.2">
      <c r="A1778" s="175"/>
      <c r="B1778" s="191"/>
      <c r="C1778" s="177"/>
      <c r="E1778" s="193"/>
      <c r="G1778" s="179"/>
      <c r="H1778" s="180" t="str">
        <f t="shared" si="191"/>
        <v/>
      </c>
      <c r="I1778" s="194"/>
      <c r="J1778" s="195"/>
      <c r="K1778" s="183" t="str">
        <f t="shared" si="192"/>
        <v/>
      </c>
      <c r="L1778" s="187"/>
      <c r="M1778" s="172">
        <f t="shared" si="193"/>
        <v>0</v>
      </c>
      <c r="N1778" s="172">
        <f t="shared" si="194"/>
        <v>0</v>
      </c>
      <c r="O1778" s="159">
        <f t="shared" si="195"/>
        <v>0</v>
      </c>
      <c r="P1778" s="160">
        <f t="shared" si="196"/>
        <v>0</v>
      </c>
      <c r="Q1778" s="160">
        <f t="shared" si="197"/>
        <v>0</v>
      </c>
    </row>
    <row r="1779" spans="1:17" ht="15" customHeight="1" x14ac:dyDescent="0.2">
      <c r="A1779" s="175"/>
      <c r="B1779" s="191"/>
      <c r="C1779" s="177"/>
      <c r="E1779" s="193"/>
      <c r="G1779" s="179"/>
      <c r="H1779" s="180" t="str">
        <f t="shared" si="191"/>
        <v/>
      </c>
      <c r="I1779" s="194"/>
      <c r="J1779" s="195"/>
      <c r="K1779" s="183" t="str">
        <f t="shared" si="192"/>
        <v/>
      </c>
      <c r="L1779" s="187"/>
      <c r="M1779" s="172">
        <f t="shared" si="193"/>
        <v>0</v>
      </c>
      <c r="N1779" s="172">
        <f t="shared" si="194"/>
        <v>0</v>
      </c>
      <c r="O1779" s="159">
        <f t="shared" si="195"/>
        <v>0</v>
      </c>
      <c r="P1779" s="160">
        <f t="shared" si="196"/>
        <v>0</v>
      </c>
      <c r="Q1779" s="160">
        <f t="shared" si="197"/>
        <v>0</v>
      </c>
    </row>
    <row r="1780" spans="1:17" ht="15" customHeight="1" x14ac:dyDescent="0.2">
      <c r="A1780" s="175"/>
      <c r="B1780" s="191"/>
      <c r="C1780" s="177"/>
      <c r="E1780" s="193"/>
      <c r="G1780" s="179"/>
      <c r="H1780" s="180" t="str">
        <f t="shared" si="191"/>
        <v/>
      </c>
      <c r="I1780" s="194"/>
      <c r="J1780" s="195"/>
      <c r="K1780" s="183" t="str">
        <f t="shared" si="192"/>
        <v/>
      </c>
      <c r="L1780" s="187"/>
      <c r="M1780" s="172">
        <f t="shared" si="193"/>
        <v>0</v>
      </c>
      <c r="N1780" s="172">
        <f t="shared" si="194"/>
        <v>0</v>
      </c>
      <c r="O1780" s="159">
        <f t="shared" si="195"/>
        <v>0</v>
      </c>
      <c r="P1780" s="160">
        <f t="shared" si="196"/>
        <v>0</v>
      </c>
      <c r="Q1780" s="160">
        <f t="shared" si="197"/>
        <v>0</v>
      </c>
    </row>
    <row r="1781" spans="1:17" ht="15" customHeight="1" x14ac:dyDescent="0.2">
      <c r="A1781" s="175"/>
      <c r="B1781" s="191"/>
      <c r="C1781" s="177"/>
      <c r="E1781" s="193"/>
      <c r="G1781" s="179"/>
      <c r="H1781" s="180" t="str">
        <f t="shared" si="191"/>
        <v/>
      </c>
      <c r="I1781" s="194"/>
      <c r="J1781" s="195"/>
      <c r="K1781" s="183" t="str">
        <f t="shared" si="192"/>
        <v/>
      </c>
      <c r="L1781" s="187"/>
      <c r="M1781" s="172">
        <f t="shared" si="193"/>
        <v>0</v>
      </c>
      <c r="N1781" s="172">
        <f t="shared" si="194"/>
        <v>0</v>
      </c>
      <c r="O1781" s="159">
        <f t="shared" si="195"/>
        <v>0</v>
      </c>
      <c r="P1781" s="160">
        <f t="shared" si="196"/>
        <v>0</v>
      </c>
      <c r="Q1781" s="160">
        <f t="shared" si="197"/>
        <v>0</v>
      </c>
    </row>
    <row r="1782" spans="1:17" ht="15" customHeight="1" x14ac:dyDescent="0.2">
      <c r="A1782" s="175"/>
      <c r="B1782" s="191"/>
      <c r="C1782" s="177"/>
      <c r="E1782" s="193"/>
      <c r="G1782" s="179"/>
      <c r="H1782" s="180" t="str">
        <f t="shared" si="191"/>
        <v/>
      </c>
      <c r="I1782" s="194"/>
      <c r="J1782" s="195"/>
      <c r="K1782" s="183" t="str">
        <f t="shared" si="192"/>
        <v/>
      </c>
      <c r="L1782" s="187"/>
      <c r="M1782" s="172">
        <f t="shared" si="193"/>
        <v>0</v>
      </c>
      <c r="N1782" s="172">
        <f t="shared" si="194"/>
        <v>0</v>
      </c>
      <c r="O1782" s="159">
        <f t="shared" si="195"/>
        <v>0</v>
      </c>
      <c r="P1782" s="160">
        <f t="shared" si="196"/>
        <v>0</v>
      </c>
      <c r="Q1782" s="160">
        <f t="shared" si="197"/>
        <v>0</v>
      </c>
    </row>
    <row r="1783" spans="1:17" ht="15" customHeight="1" x14ac:dyDescent="0.2">
      <c r="A1783" s="175"/>
      <c r="B1783" s="191"/>
      <c r="C1783" s="177"/>
      <c r="E1783" s="193"/>
      <c r="G1783" s="179"/>
      <c r="H1783" s="180" t="str">
        <f t="shared" si="191"/>
        <v/>
      </c>
      <c r="I1783" s="194"/>
      <c r="J1783" s="195"/>
      <c r="K1783" s="183" t="str">
        <f t="shared" si="192"/>
        <v/>
      </c>
      <c r="L1783" s="187"/>
      <c r="M1783" s="172">
        <f t="shared" si="193"/>
        <v>0</v>
      </c>
      <c r="N1783" s="172">
        <f t="shared" si="194"/>
        <v>0</v>
      </c>
      <c r="O1783" s="159">
        <f t="shared" si="195"/>
        <v>0</v>
      </c>
      <c r="P1783" s="160">
        <f t="shared" si="196"/>
        <v>0</v>
      </c>
      <c r="Q1783" s="160">
        <f t="shared" si="197"/>
        <v>0</v>
      </c>
    </row>
    <row r="1784" spans="1:17" ht="15" customHeight="1" x14ac:dyDescent="0.2">
      <c r="A1784" s="175"/>
      <c r="B1784" s="191"/>
      <c r="C1784" s="177"/>
      <c r="E1784" s="193"/>
      <c r="G1784" s="179"/>
      <c r="H1784" s="180" t="str">
        <f t="shared" si="191"/>
        <v/>
      </c>
      <c r="I1784" s="194"/>
      <c r="J1784" s="195"/>
      <c r="K1784" s="183" t="str">
        <f t="shared" si="192"/>
        <v/>
      </c>
      <c r="L1784" s="187"/>
      <c r="M1784" s="172">
        <f t="shared" si="193"/>
        <v>0</v>
      </c>
      <c r="N1784" s="172">
        <f t="shared" si="194"/>
        <v>0</v>
      </c>
      <c r="O1784" s="159">
        <f t="shared" si="195"/>
        <v>0</v>
      </c>
      <c r="P1784" s="160">
        <f t="shared" si="196"/>
        <v>0</v>
      </c>
      <c r="Q1784" s="160">
        <f t="shared" si="197"/>
        <v>0</v>
      </c>
    </row>
    <row r="1785" spans="1:17" ht="15" customHeight="1" x14ac:dyDescent="0.2">
      <c r="A1785" s="175"/>
      <c r="B1785" s="191"/>
      <c r="C1785" s="177"/>
      <c r="E1785" s="193"/>
      <c r="G1785" s="179"/>
      <c r="H1785" s="180" t="str">
        <f t="shared" si="191"/>
        <v/>
      </c>
      <c r="I1785" s="194"/>
      <c r="J1785" s="195"/>
      <c r="K1785" s="183" t="str">
        <f t="shared" si="192"/>
        <v/>
      </c>
      <c r="L1785" s="187"/>
      <c r="M1785" s="172">
        <f t="shared" si="193"/>
        <v>0</v>
      </c>
      <c r="N1785" s="172">
        <f t="shared" si="194"/>
        <v>0</v>
      </c>
      <c r="O1785" s="159">
        <f t="shared" si="195"/>
        <v>0</v>
      </c>
      <c r="P1785" s="160">
        <f t="shared" si="196"/>
        <v>0</v>
      </c>
      <c r="Q1785" s="160">
        <f t="shared" si="197"/>
        <v>0</v>
      </c>
    </row>
    <row r="1786" spans="1:17" ht="15" customHeight="1" x14ac:dyDescent="0.2">
      <c r="A1786" s="175"/>
      <c r="B1786" s="191"/>
      <c r="C1786" s="177"/>
      <c r="E1786" s="193"/>
      <c r="G1786" s="179"/>
      <c r="H1786" s="180" t="str">
        <f t="shared" si="191"/>
        <v/>
      </c>
      <c r="I1786" s="194"/>
      <c r="J1786" s="195"/>
      <c r="K1786" s="183" t="str">
        <f t="shared" si="192"/>
        <v/>
      </c>
      <c r="L1786" s="187"/>
      <c r="M1786" s="172">
        <f t="shared" si="193"/>
        <v>0</v>
      </c>
      <c r="N1786" s="172">
        <f t="shared" si="194"/>
        <v>0</v>
      </c>
      <c r="O1786" s="159">
        <f t="shared" si="195"/>
        <v>0</v>
      </c>
      <c r="P1786" s="160">
        <f t="shared" si="196"/>
        <v>0</v>
      </c>
      <c r="Q1786" s="160">
        <f t="shared" si="197"/>
        <v>0</v>
      </c>
    </row>
    <row r="1787" spans="1:17" ht="15" customHeight="1" x14ac:dyDescent="0.2">
      <c r="A1787" s="175"/>
      <c r="B1787" s="191"/>
      <c r="C1787" s="177"/>
      <c r="E1787" s="193"/>
      <c r="G1787" s="179"/>
      <c r="H1787" s="180" t="str">
        <f t="shared" si="191"/>
        <v/>
      </c>
      <c r="I1787" s="194"/>
      <c r="J1787" s="195"/>
      <c r="K1787" s="183" t="str">
        <f t="shared" si="192"/>
        <v/>
      </c>
      <c r="L1787" s="187"/>
      <c r="M1787" s="172">
        <f t="shared" si="193"/>
        <v>0</v>
      </c>
      <c r="N1787" s="172">
        <f t="shared" si="194"/>
        <v>0</v>
      </c>
      <c r="O1787" s="159">
        <f t="shared" si="195"/>
        <v>0</v>
      </c>
      <c r="P1787" s="160">
        <f t="shared" si="196"/>
        <v>0</v>
      </c>
      <c r="Q1787" s="160">
        <f t="shared" si="197"/>
        <v>0</v>
      </c>
    </row>
    <row r="1788" spans="1:17" ht="15" customHeight="1" x14ac:dyDescent="0.2">
      <c r="A1788" s="175"/>
      <c r="B1788" s="191"/>
      <c r="C1788" s="177"/>
      <c r="E1788" s="193"/>
      <c r="G1788" s="179"/>
      <c r="H1788" s="180" t="str">
        <f t="shared" si="191"/>
        <v/>
      </c>
      <c r="I1788" s="194"/>
      <c r="J1788" s="195"/>
      <c r="K1788" s="183" t="str">
        <f t="shared" si="192"/>
        <v/>
      </c>
      <c r="L1788" s="187"/>
      <c r="M1788" s="172">
        <f t="shared" si="193"/>
        <v>0</v>
      </c>
      <c r="N1788" s="172">
        <f t="shared" si="194"/>
        <v>0</v>
      </c>
      <c r="O1788" s="159">
        <f t="shared" si="195"/>
        <v>0</v>
      </c>
      <c r="P1788" s="160">
        <f t="shared" si="196"/>
        <v>0</v>
      </c>
      <c r="Q1788" s="160">
        <f t="shared" si="197"/>
        <v>0</v>
      </c>
    </row>
    <row r="1789" spans="1:17" ht="15" customHeight="1" x14ac:dyDescent="0.2">
      <c r="A1789" s="175"/>
      <c r="B1789" s="191"/>
      <c r="C1789" s="177"/>
      <c r="E1789" s="193"/>
      <c r="G1789" s="179"/>
      <c r="H1789" s="180" t="str">
        <f t="shared" si="191"/>
        <v/>
      </c>
      <c r="I1789" s="194"/>
      <c r="J1789" s="195"/>
      <c r="K1789" s="183" t="str">
        <f t="shared" si="192"/>
        <v/>
      </c>
      <c r="L1789" s="187"/>
      <c r="M1789" s="172">
        <f t="shared" si="193"/>
        <v>0</v>
      </c>
      <c r="N1789" s="172">
        <f t="shared" si="194"/>
        <v>0</v>
      </c>
      <c r="O1789" s="159">
        <f t="shared" si="195"/>
        <v>0</v>
      </c>
      <c r="P1789" s="160">
        <f t="shared" si="196"/>
        <v>0</v>
      </c>
      <c r="Q1789" s="160">
        <f t="shared" si="197"/>
        <v>0</v>
      </c>
    </row>
    <row r="1790" spans="1:17" ht="15" customHeight="1" x14ac:dyDescent="0.2">
      <c r="A1790" s="175"/>
      <c r="B1790" s="191"/>
      <c r="C1790" s="177"/>
      <c r="E1790" s="193"/>
      <c r="G1790" s="179"/>
      <c r="H1790" s="180" t="str">
        <f t="shared" si="191"/>
        <v/>
      </c>
      <c r="I1790" s="194"/>
      <c r="J1790" s="195"/>
      <c r="K1790" s="183" t="str">
        <f t="shared" si="192"/>
        <v/>
      </c>
      <c r="L1790" s="187"/>
      <c r="M1790" s="172">
        <f t="shared" si="193"/>
        <v>0</v>
      </c>
      <c r="N1790" s="172">
        <f t="shared" si="194"/>
        <v>0</v>
      </c>
      <c r="O1790" s="159">
        <f t="shared" si="195"/>
        <v>0</v>
      </c>
      <c r="P1790" s="160">
        <f t="shared" si="196"/>
        <v>0</v>
      </c>
      <c r="Q1790" s="160">
        <f t="shared" si="197"/>
        <v>0</v>
      </c>
    </row>
    <row r="1791" spans="1:17" ht="15" customHeight="1" x14ac:dyDescent="0.2">
      <c r="A1791" s="175"/>
      <c r="B1791" s="191"/>
      <c r="C1791" s="177"/>
      <c r="E1791" s="193"/>
      <c r="G1791" s="179"/>
      <c r="H1791" s="180" t="str">
        <f t="shared" si="191"/>
        <v/>
      </c>
      <c r="I1791" s="194"/>
      <c r="J1791" s="195"/>
      <c r="K1791" s="183" t="str">
        <f t="shared" si="192"/>
        <v/>
      </c>
      <c r="L1791" s="187"/>
      <c r="M1791" s="172">
        <f t="shared" si="193"/>
        <v>0</v>
      </c>
      <c r="N1791" s="172">
        <f t="shared" si="194"/>
        <v>0</v>
      </c>
      <c r="O1791" s="159">
        <f t="shared" si="195"/>
        <v>0</v>
      </c>
      <c r="P1791" s="160">
        <f t="shared" si="196"/>
        <v>0</v>
      </c>
      <c r="Q1791" s="160">
        <f t="shared" si="197"/>
        <v>0</v>
      </c>
    </row>
    <row r="1792" spans="1:17" ht="15" customHeight="1" x14ac:dyDescent="0.2">
      <c r="A1792" s="175"/>
      <c r="B1792" s="191"/>
      <c r="C1792" s="177"/>
      <c r="E1792" s="193"/>
      <c r="G1792" s="179"/>
      <c r="H1792" s="180" t="str">
        <f t="shared" si="191"/>
        <v/>
      </c>
      <c r="I1792" s="194"/>
      <c r="J1792" s="195"/>
      <c r="K1792" s="183" t="str">
        <f t="shared" si="192"/>
        <v/>
      </c>
      <c r="L1792" s="187"/>
      <c r="M1792" s="172">
        <f t="shared" si="193"/>
        <v>0</v>
      </c>
      <c r="N1792" s="172">
        <f t="shared" si="194"/>
        <v>0</v>
      </c>
      <c r="O1792" s="159">
        <f t="shared" si="195"/>
        <v>0</v>
      </c>
      <c r="P1792" s="160">
        <f t="shared" si="196"/>
        <v>0</v>
      </c>
      <c r="Q1792" s="160">
        <f t="shared" si="197"/>
        <v>0</v>
      </c>
    </row>
    <row r="1793" spans="1:17" ht="15" customHeight="1" x14ac:dyDescent="0.2">
      <c r="A1793" s="175"/>
      <c r="B1793" s="191"/>
      <c r="C1793" s="177"/>
      <c r="E1793" s="193"/>
      <c r="G1793" s="179"/>
      <c r="H1793" s="180" t="str">
        <f t="shared" si="191"/>
        <v/>
      </c>
      <c r="I1793" s="194"/>
      <c r="J1793" s="195"/>
      <c r="K1793" s="183" t="str">
        <f t="shared" si="192"/>
        <v/>
      </c>
      <c r="L1793" s="187"/>
      <c r="M1793" s="172">
        <f t="shared" si="193"/>
        <v>0</v>
      </c>
      <c r="N1793" s="172">
        <f t="shared" si="194"/>
        <v>0</v>
      </c>
      <c r="O1793" s="159">
        <f t="shared" si="195"/>
        <v>0</v>
      </c>
      <c r="P1793" s="160">
        <f t="shared" si="196"/>
        <v>0</v>
      </c>
      <c r="Q1793" s="160">
        <f t="shared" si="197"/>
        <v>0</v>
      </c>
    </row>
    <row r="1794" spans="1:17" ht="15" customHeight="1" x14ac:dyDescent="0.2">
      <c r="A1794" s="175"/>
      <c r="B1794" s="191"/>
      <c r="C1794" s="177"/>
      <c r="E1794" s="193"/>
      <c r="G1794" s="179"/>
      <c r="H1794" s="180" t="str">
        <f t="shared" si="191"/>
        <v/>
      </c>
      <c r="I1794" s="194"/>
      <c r="J1794" s="195"/>
      <c r="K1794" s="183" t="str">
        <f t="shared" si="192"/>
        <v/>
      </c>
      <c r="L1794" s="187"/>
      <c r="M1794" s="172">
        <f t="shared" si="193"/>
        <v>0</v>
      </c>
      <c r="N1794" s="172">
        <f t="shared" si="194"/>
        <v>0</v>
      </c>
      <c r="O1794" s="159">
        <f t="shared" si="195"/>
        <v>0</v>
      </c>
      <c r="P1794" s="160">
        <f t="shared" si="196"/>
        <v>0</v>
      </c>
      <c r="Q1794" s="160">
        <f t="shared" si="197"/>
        <v>0</v>
      </c>
    </row>
    <row r="1795" spans="1:17" ht="15" customHeight="1" x14ac:dyDescent="0.2">
      <c r="A1795" s="175"/>
      <c r="B1795" s="191"/>
      <c r="C1795" s="177"/>
      <c r="E1795" s="193"/>
      <c r="G1795" s="179"/>
      <c r="H1795" s="180" t="str">
        <f t="shared" si="191"/>
        <v/>
      </c>
      <c r="I1795" s="194"/>
      <c r="J1795" s="195"/>
      <c r="K1795" s="183" t="str">
        <f t="shared" si="192"/>
        <v/>
      </c>
      <c r="L1795" s="187"/>
      <c r="M1795" s="172">
        <f t="shared" si="193"/>
        <v>0</v>
      </c>
      <c r="N1795" s="172">
        <f t="shared" si="194"/>
        <v>0</v>
      </c>
      <c r="O1795" s="159">
        <f t="shared" si="195"/>
        <v>0</v>
      </c>
      <c r="P1795" s="160">
        <f t="shared" si="196"/>
        <v>0</v>
      </c>
      <c r="Q1795" s="160">
        <f t="shared" si="197"/>
        <v>0</v>
      </c>
    </row>
    <row r="1796" spans="1:17" ht="15" customHeight="1" x14ac:dyDescent="0.2">
      <c r="A1796" s="175"/>
      <c r="B1796" s="191"/>
      <c r="C1796" s="177"/>
      <c r="E1796" s="193"/>
      <c r="G1796" s="179"/>
      <c r="H1796" s="180" t="str">
        <f t="shared" si="191"/>
        <v/>
      </c>
      <c r="I1796" s="194"/>
      <c r="J1796" s="195"/>
      <c r="K1796" s="183" t="str">
        <f t="shared" si="192"/>
        <v/>
      </c>
      <c r="L1796" s="187"/>
      <c r="M1796" s="172">
        <f t="shared" si="193"/>
        <v>0</v>
      </c>
      <c r="N1796" s="172">
        <f t="shared" si="194"/>
        <v>0</v>
      </c>
      <c r="O1796" s="159">
        <f t="shared" si="195"/>
        <v>0</v>
      </c>
      <c r="P1796" s="160">
        <f t="shared" si="196"/>
        <v>0</v>
      </c>
      <c r="Q1796" s="160">
        <f t="shared" si="197"/>
        <v>0</v>
      </c>
    </row>
    <row r="1797" spans="1:17" ht="15" customHeight="1" x14ac:dyDescent="0.2">
      <c r="A1797" s="175"/>
      <c r="B1797" s="191"/>
      <c r="C1797" s="177"/>
      <c r="E1797" s="193"/>
      <c r="G1797" s="179"/>
      <c r="H1797" s="180" t="str">
        <f t="shared" si="191"/>
        <v/>
      </c>
      <c r="I1797" s="194"/>
      <c r="J1797" s="195"/>
      <c r="K1797" s="183" t="str">
        <f t="shared" si="192"/>
        <v/>
      </c>
      <c r="L1797" s="187"/>
      <c r="M1797" s="172">
        <f t="shared" si="193"/>
        <v>0</v>
      </c>
      <c r="N1797" s="172">
        <f t="shared" si="194"/>
        <v>0</v>
      </c>
      <c r="O1797" s="159">
        <f t="shared" si="195"/>
        <v>0</v>
      </c>
      <c r="P1797" s="160">
        <f t="shared" si="196"/>
        <v>0</v>
      </c>
      <c r="Q1797" s="160">
        <f t="shared" si="197"/>
        <v>0</v>
      </c>
    </row>
    <row r="1798" spans="1:17" ht="15" customHeight="1" x14ac:dyDescent="0.2">
      <c r="A1798" s="175"/>
      <c r="B1798" s="191"/>
      <c r="C1798" s="177"/>
      <c r="E1798" s="193"/>
      <c r="G1798" s="179"/>
      <c r="H1798" s="180" t="str">
        <f t="shared" si="191"/>
        <v/>
      </c>
      <c r="I1798" s="194"/>
      <c r="J1798" s="195"/>
      <c r="K1798" s="183" t="str">
        <f t="shared" si="192"/>
        <v/>
      </c>
      <c r="L1798" s="187"/>
      <c r="M1798" s="172">
        <f t="shared" si="193"/>
        <v>0</v>
      </c>
      <c r="N1798" s="172">
        <f t="shared" si="194"/>
        <v>0</v>
      </c>
      <c r="O1798" s="159">
        <f t="shared" si="195"/>
        <v>0</v>
      </c>
      <c r="P1798" s="160">
        <f t="shared" si="196"/>
        <v>0</v>
      </c>
      <c r="Q1798" s="160">
        <f t="shared" si="197"/>
        <v>0</v>
      </c>
    </row>
    <row r="1799" spans="1:17" ht="15" customHeight="1" x14ac:dyDescent="0.2">
      <c r="A1799" s="175"/>
      <c r="B1799" s="191"/>
      <c r="C1799" s="177"/>
      <c r="E1799" s="193"/>
      <c r="G1799" s="179"/>
      <c r="H1799" s="180" t="str">
        <f t="shared" si="191"/>
        <v/>
      </c>
      <c r="I1799" s="194"/>
      <c r="J1799" s="195"/>
      <c r="K1799" s="183" t="str">
        <f t="shared" si="192"/>
        <v/>
      </c>
      <c r="L1799" s="187"/>
      <c r="M1799" s="172">
        <f t="shared" si="193"/>
        <v>0</v>
      </c>
      <c r="N1799" s="172">
        <f t="shared" si="194"/>
        <v>0</v>
      </c>
      <c r="O1799" s="159">
        <f t="shared" si="195"/>
        <v>0</v>
      </c>
      <c r="P1799" s="160">
        <f t="shared" si="196"/>
        <v>0</v>
      </c>
      <c r="Q1799" s="160">
        <f t="shared" si="197"/>
        <v>0</v>
      </c>
    </row>
    <row r="1800" spans="1:17" ht="15" customHeight="1" x14ac:dyDescent="0.2">
      <c r="A1800" s="175"/>
      <c r="B1800" s="191"/>
      <c r="C1800" s="177"/>
      <c r="E1800" s="193"/>
      <c r="G1800" s="179"/>
      <c r="H1800" s="180" t="str">
        <f t="shared" si="191"/>
        <v/>
      </c>
      <c r="I1800" s="194"/>
      <c r="J1800" s="195"/>
      <c r="K1800" s="183" t="str">
        <f t="shared" si="192"/>
        <v/>
      </c>
      <c r="L1800" s="187"/>
      <c r="M1800" s="172">
        <f t="shared" si="193"/>
        <v>0</v>
      </c>
      <c r="N1800" s="172">
        <f t="shared" si="194"/>
        <v>0</v>
      </c>
      <c r="O1800" s="159">
        <f t="shared" si="195"/>
        <v>0</v>
      </c>
      <c r="P1800" s="160">
        <f t="shared" si="196"/>
        <v>0</v>
      </c>
      <c r="Q1800" s="160">
        <f t="shared" si="197"/>
        <v>0</v>
      </c>
    </row>
    <row r="1801" spans="1:17" ht="15" customHeight="1" x14ac:dyDescent="0.2">
      <c r="A1801" s="175"/>
      <c r="B1801" s="191"/>
      <c r="C1801" s="177"/>
      <c r="E1801" s="193"/>
      <c r="G1801" s="179"/>
      <c r="H1801" s="180" t="str">
        <f t="shared" si="191"/>
        <v/>
      </c>
      <c r="I1801" s="194"/>
      <c r="J1801" s="195"/>
      <c r="K1801" s="183" t="str">
        <f t="shared" si="192"/>
        <v/>
      </c>
      <c r="L1801" s="187"/>
      <c r="M1801" s="172">
        <f t="shared" si="193"/>
        <v>0</v>
      </c>
      <c r="N1801" s="172">
        <f t="shared" si="194"/>
        <v>0</v>
      </c>
      <c r="O1801" s="159">
        <f t="shared" si="195"/>
        <v>0</v>
      </c>
      <c r="P1801" s="160">
        <f t="shared" si="196"/>
        <v>0</v>
      </c>
      <c r="Q1801" s="160">
        <f t="shared" si="197"/>
        <v>0</v>
      </c>
    </row>
    <row r="1802" spans="1:17" ht="15" customHeight="1" x14ac:dyDescent="0.2">
      <c r="A1802" s="175"/>
      <c r="B1802" s="191"/>
      <c r="C1802" s="177"/>
      <c r="E1802" s="193"/>
      <c r="G1802" s="179"/>
      <c r="H1802" s="180" t="str">
        <f t="shared" si="191"/>
        <v/>
      </c>
      <c r="I1802" s="194"/>
      <c r="J1802" s="195"/>
      <c r="K1802" s="183" t="str">
        <f t="shared" si="192"/>
        <v/>
      </c>
      <c r="L1802" s="187"/>
      <c r="M1802" s="172">
        <f t="shared" si="193"/>
        <v>0</v>
      </c>
      <c r="N1802" s="172">
        <f t="shared" si="194"/>
        <v>0</v>
      </c>
      <c r="O1802" s="159">
        <f t="shared" si="195"/>
        <v>0</v>
      </c>
      <c r="P1802" s="160">
        <f t="shared" si="196"/>
        <v>0</v>
      </c>
      <c r="Q1802" s="160">
        <f t="shared" si="197"/>
        <v>0</v>
      </c>
    </row>
    <row r="1803" spans="1:17" ht="15" customHeight="1" x14ac:dyDescent="0.2">
      <c r="A1803" s="175"/>
      <c r="B1803" s="191"/>
      <c r="C1803" s="177"/>
      <c r="E1803" s="193"/>
      <c r="G1803" s="179"/>
      <c r="H1803" s="180" t="str">
        <f t="shared" si="191"/>
        <v/>
      </c>
      <c r="I1803" s="194"/>
      <c r="J1803" s="195"/>
      <c r="K1803" s="183" t="str">
        <f t="shared" si="192"/>
        <v/>
      </c>
      <c r="L1803" s="187"/>
      <c r="M1803" s="172">
        <f t="shared" si="193"/>
        <v>0</v>
      </c>
      <c r="N1803" s="172">
        <f t="shared" si="194"/>
        <v>0</v>
      </c>
      <c r="O1803" s="159">
        <f t="shared" si="195"/>
        <v>0</v>
      </c>
      <c r="P1803" s="160">
        <f t="shared" si="196"/>
        <v>0</v>
      </c>
      <c r="Q1803" s="160">
        <f t="shared" si="197"/>
        <v>0</v>
      </c>
    </row>
    <row r="1804" spans="1:17" ht="15" customHeight="1" x14ac:dyDescent="0.2">
      <c r="A1804" s="175"/>
      <c r="B1804" s="191"/>
      <c r="C1804" s="177"/>
      <c r="E1804" s="193"/>
      <c r="G1804" s="179"/>
      <c r="H1804" s="180" t="str">
        <f t="shared" ref="H1804:H1867" si="198">IF(C1804="","",IF(C1804="/",M1804,IF(C1804="ST",N1803,IF(C1804="T",O1804,D1804*E1804*F1804*G1804))))</f>
        <v/>
      </c>
      <c r="I1804" s="194"/>
      <c r="J1804" s="195"/>
      <c r="K1804" s="183" t="str">
        <f t="shared" ref="K1804:K1867" si="199">IF(C1804="","",IF(C1804="ST",P1803,IF(C1804="T",Q1804,H1804*J1804)))</f>
        <v/>
      </c>
      <c r="L1804" s="187"/>
      <c r="M1804" s="172">
        <f t="shared" ref="M1804:M1867" si="200">IF(C1804="/",(D1804+E1804)*F1804/G1804,IF(C1804="+",M1803+G1804,IF(C1804="-",M1803-G1804,0)))</f>
        <v>0</v>
      </c>
      <c r="N1804" s="172">
        <f t="shared" ref="N1804:N1867" si="201">IF(C1804="/",N1803+H1804,IF(C1804="+",N1803+H1804,IF(C1804="-",N1803-H1804,0)))</f>
        <v>0</v>
      </c>
      <c r="O1804" s="159">
        <f t="shared" ref="O1804:O1867" si="202">IF(C1804="/",O1803+H1804,IF(C1804="+",O1803+H1804,IF(C1804="-",O1803-H1804,IF(C1804="ST",O1803+0,IF(C1804="T",O1803,0)))))</f>
        <v>0</v>
      </c>
      <c r="P1804" s="160">
        <f t="shared" ref="P1804:P1867" si="203">IF(C1804="/",P1803+K1804,IF(C1804="+",P1803+K1804,IF(C1804="-",P1803-K1804,0)))</f>
        <v>0</v>
      </c>
      <c r="Q1804" s="160">
        <f t="shared" ref="Q1804:Q1867" si="204">IF(C1804="/",Q1803+K1804,IF(C1804="+",Q1803+K1804,IF(C1804="-",Q1803-K1804,IF(C1804="ST",Q1803+0,IF(C1804="T",Q1803,0)))))</f>
        <v>0</v>
      </c>
    </row>
    <row r="1805" spans="1:17" ht="15" customHeight="1" x14ac:dyDescent="0.2">
      <c r="A1805" s="175"/>
      <c r="B1805" s="191"/>
      <c r="C1805" s="177"/>
      <c r="E1805" s="193"/>
      <c r="G1805" s="179"/>
      <c r="H1805" s="180" t="str">
        <f t="shared" si="198"/>
        <v/>
      </c>
      <c r="I1805" s="194"/>
      <c r="J1805" s="195"/>
      <c r="K1805" s="183" t="str">
        <f t="shared" si="199"/>
        <v/>
      </c>
      <c r="L1805" s="187"/>
      <c r="M1805" s="172">
        <f t="shared" si="200"/>
        <v>0</v>
      </c>
      <c r="N1805" s="172">
        <f t="shared" si="201"/>
        <v>0</v>
      </c>
      <c r="O1805" s="159">
        <f t="shared" si="202"/>
        <v>0</v>
      </c>
      <c r="P1805" s="160">
        <f t="shared" si="203"/>
        <v>0</v>
      </c>
      <c r="Q1805" s="160">
        <f t="shared" si="204"/>
        <v>0</v>
      </c>
    </row>
    <row r="1806" spans="1:17" ht="15" customHeight="1" x14ac:dyDescent="0.2">
      <c r="A1806" s="175"/>
      <c r="B1806" s="191"/>
      <c r="C1806" s="177"/>
      <c r="E1806" s="193"/>
      <c r="G1806" s="179"/>
      <c r="H1806" s="180" t="str">
        <f t="shared" si="198"/>
        <v/>
      </c>
      <c r="I1806" s="194"/>
      <c r="J1806" s="195"/>
      <c r="K1806" s="183" t="str">
        <f t="shared" si="199"/>
        <v/>
      </c>
      <c r="L1806" s="187"/>
      <c r="M1806" s="172">
        <f t="shared" si="200"/>
        <v>0</v>
      </c>
      <c r="N1806" s="172">
        <f t="shared" si="201"/>
        <v>0</v>
      </c>
      <c r="O1806" s="159">
        <f t="shared" si="202"/>
        <v>0</v>
      </c>
      <c r="P1806" s="160">
        <f t="shared" si="203"/>
        <v>0</v>
      </c>
      <c r="Q1806" s="160">
        <f t="shared" si="204"/>
        <v>0</v>
      </c>
    </row>
    <row r="1807" spans="1:17" ht="15" customHeight="1" x14ac:dyDescent="0.2">
      <c r="A1807" s="175"/>
      <c r="B1807" s="191"/>
      <c r="C1807" s="177"/>
      <c r="E1807" s="193"/>
      <c r="G1807" s="179"/>
      <c r="H1807" s="180" t="str">
        <f t="shared" si="198"/>
        <v/>
      </c>
      <c r="I1807" s="194"/>
      <c r="J1807" s="195"/>
      <c r="K1807" s="183" t="str">
        <f t="shared" si="199"/>
        <v/>
      </c>
      <c r="L1807" s="187"/>
      <c r="M1807" s="172">
        <f t="shared" si="200"/>
        <v>0</v>
      </c>
      <c r="N1807" s="172">
        <f t="shared" si="201"/>
        <v>0</v>
      </c>
      <c r="O1807" s="159">
        <f t="shared" si="202"/>
        <v>0</v>
      </c>
      <c r="P1807" s="160">
        <f t="shared" si="203"/>
        <v>0</v>
      </c>
      <c r="Q1807" s="160">
        <f t="shared" si="204"/>
        <v>0</v>
      </c>
    </row>
    <row r="1808" spans="1:17" ht="15" customHeight="1" x14ac:dyDescent="0.2">
      <c r="A1808" s="175"/>
      <c r="B1808" s="191"/>
      <c r="C1808" s="177"/>
      <c r="E1808" s="193"/>
      <c r="G1808" s="179"/>
      <c r="H1808" s="180" t="str">
        <f t="shared" si="198"/>
        <v/>
      </c>
      <c r="I1808" s="194"/>
      <c r="J1808" s="195"/>
      <c r="K1808" s="183" t="str">
        <f t="shared" si="199"/>
        <v/>
      </c>
      <c r="L1808" s="187"/>
      <c r="M1808" s="172">
        <f t="shared" si="200"/>
        <v>0</v>
      </c>
      <c r="N1808" s="172">
        <f t="shared" si="201"/>
        <v>0</v>
      </c>
      <c r="O1808" s="159">
        <f t="shared" si="202"/>
        <v>0</v>
      </c>
      <c r="P1808" s="160">
        <f t="shared" si="203"/>
        <v>0</v>
      </c>
      <c r="Q1808" s="160">
        <f t="shared" si="204"/>
        <v>0</v>
      </c>
    </row>
    <row r="1809" spans="1:17" ht="15" customHeight="1" x14ac:dyDescent="0.2">
      <c r="A1809" s="175"/>
      <c r="B1809" s="191"/>
      <c r="C1809" s="177"/>
      <c r="E1809" s="193"/>
      <c r="G1809" s="179"/>
      <c r="H1809" s="180" t="str">
        <f t="shared" si="198"/>
        <v/>
      </c>
      <c r="I1809" s="194"/>
      <c r="J1809" s="195"/>
      <c r="K1809" s="183" t="str">
        <f t="shared" si="199"/>
        <v/>
      </c>
      <c r="L1809" s="187"/>
      <c r="M1809" s="172">
        <f t="shared" si="200"/>
        <v>0</v>
      </c>
      <c r="N1809" s="172">
        <f t="shared" si="201"/>
        <v>0</v>
      </c>
      <c r="O1809" s="159">
        <f t="shared" si="202"/>
        <v>0</v>
      </c>
      <c r="P1809" s="160">
        <f t="shared" si="203"/>
        <v>0</v>
      </c>
      <c r="Q1809" s="160">
        <f t="shared" si="204"/>
        <v>0</v>
      </c>
    </row>
    <row r="1810" spans="1:17" ht="15" customHeight="1" x14ac:dyDescent="0.2">
      <c r="A1810" s="175"/>
      <c r="B1810" s="191"/>
      <c r="C1810" s="177"/>
      <c r="E1810" s="193"/>
      <c r="G1810" s="179"/>
      <c r="H1810" s="180" t="str">
        <f t="shared" si="198"/>
        <v/>
      </c>
      <c r="I1810" s="194"/>
      <c r="J1810" s="195"/>
      <c r="K1810" s="183" t="str">
        <f t="shared" si="199"/>
        <v/>
      </c>
      <c r="L1810" s="187"/>
      <c r="M1810" s="172">
        <f t="shared" si="200"/>
        <v>0</v>
      </c>
      <c r="N1810" s="172">
        <f t="shared" si="201"/>
        <v>0</v>
      </c>
      <c r="O1810" s="159">
        <f t="shared" si="202"/>
        <v>0</v>
      </c>
      <c r="P1810" s="160">
        <f t="shared" si="203"/>
        <v>0</v>
      </c>
      <c r="Q1810" s="160">
        <f t="shared" si="204"/>
        <v>0</v>
      </c>
    </row>
    <row r="1811" spans="1:17" ht="15" customHeight="1" x14ac:dyDescent="0.2">
      <c r="A1811" s="175"/>
      <c r="B1811" s="191"/>
      <c r="C1811" s="177"/>
      <c r="E1811" s="193"/>
      <c r="G1811" s="179"/>
      <c r="H1811" s="180" t="str">
        <f t="shared" si="198"/>
        <v/>
      </c>
      <c r="I1811" s="194"/>
      <c r="J1811" s="195"/>
      <c r="K1811" s="183" t="str">
        <f t="shared" si="199"/>
        <v/>
      </c>
      <c r="L1811" s="187"/>
      <c r="M1811" s="172">
        <f t="shared" si="200"/>
        <v>0</v>
      </c>
      <c r="N1811" s="172">
        <f t="shared" si="201"/>
        <v>0</v>
      </c>
      <c r="O1811" s="159">
        <f t="shared" si="202"/>
        <v>0</v>
      </c>
      <c r="P1811" s="160">
        <f t="shared" si="203"/>
        <v>0</v>
      </c>
      <c r="Q1811" s="160">
        <f t="shared" si="204"/>
        <v>0</v>
      </c>
    </row>
    <row r="1812" spans="1:17" ht="15" customHeight="1" x14ac:dyDescent="0.2">
      <c r="A1812" s="175"/>
      <c r="B1812" s="191"/>
      <c r="C1812" s="177"/>
      <c r="E1812" s="193"/>
      <c r="G1812" s="179"/>
      <c r="H1812" s="180" t="str">
        <f t="shared" si="198"/>
        <v/>
      </c>
      <c r="I1812" s="194"/>
      <c r="J1812" s="195"/>
      <c r="K1812" s="183" t="str">
        <f t="shared" si="199"/>
        <v/>
      </c>
      <c r="L1812" s="187"/>
      <c r="M1812" s="172">
        <f t="shared" si="200"/>
        <v>0</v>
      </c>
      <c r="N1812" s="172">
        <f t="shared" si="201"/>
        <v>0</v>
      </c>
      <c r="O1812" s="159">
        <f t="shared" si="202"/>
        <v>0</v>
      </c>
      <c r="P1812" s="160">
        <f t="shared" si="203"/>
        <v>0</v>
      </c>
      <c r="Q1812" s="160">
        <f t="shared" si="204"/>
        <v>0</v>
      </c>
    </row>
    <row r="1813" spans="1:17" ht="15" customHeight="1" x14ac:dyDescent="0.2">
      <c r="A1813" s="175"/>
      <c r="B1813" s="191"/>
      <c r="C1813" s="177"/>
      <c r="E1813" s="193"/>
      <c r="G1813" s="179"/>
      <c r="H1813" s="180" t="str">
        <f t="shared" si="198"/>
        <v/>
      </c>
      <c r="I1813" s="194"/>
      <c r="J1813" s="195"/>
      <c r="K1813" s="183" t="str">
        <f t="shared" si="199"/>
        <v/>
      </c>
      <c r="L1813" s="187"/>
      <c r="M1813" s="172">
        <f t="shared" si="200"/>
        <v>0</v>
      </c>
      <c r="N1813" s="172">
        <f t="shared" si="201"/>
        <v>0</v>
      </c>
      <c r="O1813" s="159">
        <f t="shared" si="202"/>
        <v>0</v>
      </c>
      <c r="P1813" s="160">
        <f t="shared" si="203"/>
        <v>0</v>
      </c>
      <c r="Q1813" s="160">
        <f t="shared" si="204"/>
        <v>0</v>
      </c>
    </row>
    <row r="1814" spans="1:17" ht="15" customHeight="1" x14ac:dyDescent="0.2">
      <c r="A1814" s="175"/>
      <c r="B1814" s="191"/>
      <c r="C1814" s="177"/>
      <c r="E1814" s="193"/>
      <c r="G1814" s="179"/>
      <c r="H1814" s="180" t="str">
        <f t="shared" si="198"/>
        <v/>
      </c>
      <c r="I1814" s="194"/>
      <c r="J1814" s="195"/>
      <c r="K1814" s="183" t="str">
        <f t="shared" si="199"/>
        <v/>
      </c>
      <c r="L1814" s="187"/>
      <c r="M1814" s="172">
        <f t="shared" si="200"/>
        <v>0</v>
      </c>
      <c r="N1814" s="172">
        <f t="shared" si="201"/>
        <v>0</v>
      </c>
      <c r="O1814" s="159">
        <f t="shared" si="202"/>
        <v>0</v>
      </c>
      <c r="P1814" s="160">
        <f t="shared" si="203"/>
        <v>0</v>
      </c>
      <c r="Q1814" s="160">
        <f t="shared" si="204"/>
        <v>0</v>
      </c>
    </row>
    <row r="1815" spans="1:17" ht="15" customHeight="1" x14ac:dyDescent="0.2">
      <c r="A1815" s="175"/>
      <c r="B1815" s="191"/>
      <c r="C1815" s="177"/>
      <c r="E1815" s="193"/>
      <c r="G1815" s="179"/>
      <c r="H1815" s="180" t="str">
        <f t="shared" si="198"/>
        <v/>
      </c>
      <c r="I1815" s="194"/>
      <c r="J1815" s="195"/>
      <c r="K1815" s="183" t="str">
        <f t="shared" si="199"/>
        <v/>
      </c>
      <c r="L1815" s="187"/>
      <c r="M1815" s="172">
        <f t="shared" si="200"/>
        <v>0</v>
      </c>
      <c r="N1815" s="172">
        <f t="shared" si="201"/>
        <v>0</v>
      </c>
      <c r="O1815" s="159">
        <f t="shared" si="202"/>
        <v>0</v>
      </c>
      <c r="P1815" s="160">
        <f t="shared" si="203"/>
        <v>0</v>
      </c>
      <c r="Q1815" s="160">
        <f t="shared" si="204"/>
        <v>0</v>
      </c>
    </row>
    <row r="1816" spans="1:17" ht="15" customHeight="1" x14ac:dyDescent="0.2">
      <c r="A1816" s="175"/>
      <c r="B1816" s="191"/>
      <c r="C1816" s="177"/>
      <c r="E1816" s="193"/>
      <c r="G1816" s="179"/>
      <c r="H1816" s="180" t="str">
        <f t="shared" si="198"/>
        <v/>
      </c>
      <c r="I1816" s="194"/>
      <c r="J1816" s="195"/>
      <c r="K1816" s="183" t="str">
        <f t="shared" si="199"/>
        <v/>
      </c>
      <c r="L1816" s="187"/>
      <c r="M1816" s="172">
        <f t="shared" si="200"/>
        <v>0</v>
      </c>
      <c r="N1816" s="172">
        <f t="shared" si="201"/>
        <v>0</v>
      </c>
      <c r="O1816" s="159">
        <f t="shared" si="202"/>
        <v>0</v>
      </c>
      <c r="P1816" s="160">
        <f t="shared" si="203"/>
        <v>0</v>
      </c>
      <c r="Q1816" s="160">
        <f t="shared" si="204"/>
        <v>0</v>
      </c>
    </row>
    <row r="1817" spans="1:17" ht="15" customHeight="1" x14ac:dyDescent="0.2">
      <c r="A1817" s="175"/>
      <c r="B1817" s="191"/>
      <c r="C1817" s="177"/>
      <c r="E1817" s="193"/>
      <c r="G1817" s="179"/>
      <c r="H1817" s="180" t="str">
        <f t="shared" si="198"/>
        <v/>
      </c>
      <c r="I1817" s="194"/>
      <c r="J1817" s="195"/>
      <c r="K1817" s="183" t="str">
        <f t="shared" si="199"/>
        <v/>
      </c>
      <c r="L1817" s="187"/>
      <c r="M1817" s="172">
        <f t="shared" si="200"/>
        <v>0</v>
      </c>
      <c r="N1817" s="172">
        <f t="shared" si="201"/>
        <v>0</v>
      </c>
      <c r="O1817" s="159">
        <f t="shared" si="202"/>
        <v>0</v>
      </c>
      <c r="P1817" s="160">
        <f t="shared" si="203"/>
        <v>0</v>
      </c>
      <c r="Q1817" s="160">
        <f t="shared" si="204"/>
        <v>0</v>
      </c>
    </row>
    <row r="1818" spans="1:17" ht="15" customHeight="1" x14ac:dyDescent="0.2">
      <c r="A1818" s="175"/>
      <c r="B1818" s="191"/>
      <c r="C1818" s="177"/>
      <c r="E1818" s="193"/>
      <c r="G1818" s="179"/>
      <c r="H1818" s="180" t="str">
        <f t="shared" si="198"/>
        <v/>
      </c>
      <c r="I1818" s="194"/>
      <c r="J1818" s="195"/>
      <c r="K1818" s="183" t="str">
        <f t="shared" si="199"/>
        <v/>
      </c>
      <c r="L1818" s="187"/>
      <c r="M1818" s="172">
        <f t="shared" si="200"/>
        <v>0</v>
      </c>
      <c r="N1818" s="172">
        <f t="shared" si="201"/>
        <v>0</v>
      </c>
      <c r="O1818" s="159">
        <f t="shared" si="202"/>
        <v>0</v>
      </c>
      <c r="P1818" s="160">
        <f t="shared" si="203"/>
        <v>0</v>
      </c>
      <c r="Q1818" s="160">
        <f t="shared" si="204"/>
        <v>0</v>
      </c>
    </row>
    <row r="1819" spans="1:17" ht="15" customHeight="1" x14ac:dyDescent="0.2">
      <c r="A1819" s="175"/>
      <c r="B1819" s="191"/>
      <c r="C1819" s="177"/>
      <c r="E1819" s="193"/>
      <c r="G1819" s="179"/>
      <c r="H1819" s="180" t="str">
        <f t="shared" si="198"/>
        <v/>
      </c>
      <c r="I1819" s="194"/>
      <c r="J1819" s="195"/>
      <c r="K1819" s="183" t="str">
        <f t="shared" si="199"/>
        <v/>
      </c>
      <c r="L1819" s="187"/>
      <c r="M1819" s="172">
        <f t="shared" si="200"/>
        <v>0</v>
      </c>
      <c r="N1819" s="172">
        <f t="shared" si="201"/>
        <v>0</v>
      </c>
      <c r="O1819" s="159">
        <f t="shared" si="202"/>
        <v>0</v>
      </c>
      <c r="P1819" s="160">
        <f t="shared" si="203"/>
        <v>0</v>
      </c>
      <c r="Q1819" s="160">
        <f t="shared" si="204"/>
        <v>0</v>
      </c>
    </row>
    <row r="1820" spans="1:17" ht="15" customHeight="1" x14ac:dyDescent="0.2">
      <c r="A1820" s="175"/>
      <c r="B1820" s="191"/>
      <c r="C1820" s="177"/>
      <c r="E1820" s="193"/>
      <c r="G1820" s="179"/>
      <c r="H1820" s="180" t="str">
        <f t="shared" si="198"/>
        <v/>
      </c>
      <c r="I1820" s="194"/>
      <c r="J1820" s="195"/>
      <c r="K1820" s="183" t="str">
        <f t="shared" si="199"/>
        <v/>
      </c>
      <c r="L1820" s="187"/>
      <c r="M1820" s="172">
        <f t="shared" si="200"/>
        <v>0</v>
      </c>
      <c r="N1820" s="172">
        <f t="shared" si="201"/>
        <v>0</v>
      </c>
      <c r="O1820" s="159">
        <f t="shared" si="202"/>
        <v>0</v>
      </c>
      <c r="P1820" s="160">
        <f t="shared" si="203"/>
        <v>0</v>
      </c>
      <c r="Q1820" s="160">
        <f t="shared" si="204"/>
        <v>0</v>
      </c>
    </row>
    <row r="1821" spans="1:17" ht="15" customHeight="1" x14ac:dyDescent="0.2">
      <c r="A1821" s="175"/>
      <c r="B1821" s="191"/>
      <c r="C1821" s="177"/>
      <c r="E1821" s="193"/>
      <c r="G1821" s="179"/>
      <c r="H1821" s="180" t="str">
        <f t="shared" si="198"/>
        <v/>
      </c>
      <c r="I1821" s="194"/>
      <c r="J1821" s="195"/>
      <c r="K1821" s="183" t="str">
        <f t="shared" si="199"/>
        <v/>
      </c>
      <c r="L1821" s="187"/>
      <c r="M1821" s="172">
        <f t="shared" si="200"/>
        <v>0</v>
      </c>
      <c r="N1821" s="172">
        <f t="shared" si="201"/>
        <v>0</v>
      </c>
      <c r="O1821" s="159">
        <f t="shared" si="202"/>
        <v>0</v>
      </c>
      <c r="P1821" s="160">
        <f t="shared" si="203"/>
        <v>0</v>
      </c>
      <c r="Q1821" s="160">
        <f t="shared" si="204"/>
        <v>0</v>
      </c>
    </row>
    <row r="1822" spans="1:17" ht="15" customHeight="1" x14ac:dyDescent="0.2">
      <c r="A1822" s="175"/>
      <c r="B1822" s="191"/>
      <c r="C1822" s="177"/>
      <c r="E1822" s="193"/>
      <c r="G1822" s="179"/>
      <c r="H1822" s="180" t="str">
        <f t="shared" si="198"/>
        <v/>
      </c>
      <c r="I1822" s="194"/>
      <c r="J1822" s="195"/>
      <c r="K1822" s="183" t="str">
        <f t="shared" si="199"/>
        <v/>
      </c>
      <c r="L1822" s="187"/>
      <c r="M1822" s="172">
        <f t="shared" si="200"/>
        <v>0</v>
      </c>
      <c r="N1822" s="172">
        <f t="shared" si="201"/>
        <v>0</v>
      </c>
      <c r="O1822" s="159">
        <f t="shared" si="202"/>
        <v>0</v>
      </c>
      <c r="P1822" s="160">
        <f t="shared" si="203"/>
        <v>0</v>
      </c>
      <c r="Q1822" s="160">
        <f t="shared" si="204"/>
        <v>0</v>
      </c>
    </row>
    <row r="1823" spans="1:17" ht="15" customHeight="1" x14ac:dyDescent="0.2">
      <c r="A1823" s="175"/>
      <c r="B1823" s="191"/>
      <c r="C1823" s="177"/>
      <c r="E1823" s="193"/>
      <c r="G1823" s="179"/>
      <c r="H1823" s="180" t="str">
        <f t="shared" si="198"/>
        <v/>
      </c>
      <c r="I1823" s="194"/>
      <c r="J1823" s="195"/>
      <c r="K1823" s="183" t="str">
        <f t="shared" si="199"/>
        <v/>
      </c>
      <c r="L1823" s="187"/>
      <c r="M1823" s="172">
        <f t="shared" si="200"/>
        <v>0</v>
      </c>
      <c r="N1823" s="172">
        <f t="shared" si="201"/>
        <v>0</v>
      </c>
      <c r="O1823" s="159">
        <f t="shared" si="202"/>
        <v>0</v>
      </c>
      <c r="P1823" s="160">
        <f t="shared" si="203"/>
        <v>0</v>
      </c>
      <c r="Q1823" s="160">
        <f t="shared" si="204"/>
        <v>0</v>
      </c>
    </row>
    <row r="1824" spans="1:17" ht="15" customHeight="1" x14ac:dyDescent="0.2">
      <c r="A1824" s="175"/>
      <c r="B1824" s="191"/>
      <c r="C1824" s="177"/>
      <c r="E1824" s="193"/>
      <c r="G1824" s="179"/>
      <c r="H1824" s="180" t="str">
        <f t="shared" si="198"/>
        <v/>
      </c>
      <c r="I1824" s="194"/>
      <c r="J1824" s="195"/>
      <c r="K1824" s="183" t="str">
        <f t="shared" si="199"/>
        <v/>
      </c>
      <c r="L1824" s="187"/>
      <c r="M1824" s="172">
        <f t="shared" si="200"/>
        <v>0</v>
      </c>
      <c r="N1824" s="172">
        <f t="shared" si="201"/>
        <v>0</v>
      </c>
      <c r="O1824" s="159">
        <f t="shared" si="202"/>
        <v>0</v>
      </c>
      <c r="P1824" s="160">
        <f t="shared" si="203"/>
        <v>0</v>
      </c>
      <c r="Q1824" s="160">
        <f t="shared" si="204"/>
        <v>0</v>
      </c>
    </row>
    <row r="1825" spans="1:17" ht="15" customHeight="1" x14ac:dyDescent="0.2">
      <c r="A1825" s="175"/>
      <c r="B1825" s="191"/>
      <c r="C1825" s="177"/>
      <c r="E1825" s="193"/>
      <c r="G1825" s="179"/>
      <c r="H1825" s="180" t="str">
        <f t="shared" si="198"/>
        <v/>
      </c>
      <c r="I1825" s="194"/>
      <c r="J1825" s="195"/>
      <c r="K1825" s="183" t="str">
        <f t="shared" si="199"/>
        <v/>
      </c>
      <c r="L1825" s="187"/>
      <c r="M1825" s="172">
        <f t="shared" si="200"/>
        <v>0</v>
      </c>
      <c r="N1825" s="172">
        <f t="shared" si="201"/>
        <v>0</v>
      </c>
      <c r="O1825" s="159">
        <f t="shared" si="202"/>
        <v>0</v>
      </c>
      <c r="P1825" s="160">
        <f t="shared" si="203"/>
        <v>0</v>
      </c>
      <c r="Q1825" s="160">
        <f t="shared" si="204"/>
        <v>0</v>
      </c>
    </row>
    <row r="1826" spans="1:17" ht="15" customHeight="1" x14ac:dyDescent="0.2">
      <c r="A1826" s="175"/>
      <c r="B1826" s="191"/>
      <c r="C1826" s="177"/>
      <c r="E1826" s="193"/>
      <c r="G1826" s="179"/>
      <c r="H1826" s="180" t="str">
        <f t="shared" si="198"/>
        <v/>
      </c>
      <c r="I1826" s="194"/>
      <c r="J1826" s="195"/>
      <c r="K1826" s="183" t="str">
        <f t="shared" si="199"/>
        <v/>
      </c>
      <c r="L1826" s="187"/>
      <c r="M1826" s="172">
        <f t="shared" si="200"/>
        <v>0</v>
      </c>
      <c r="N1826" s="172">
        <f t="shared" si="201"/>
        <v>0</v>
      </c>
      <c r="O1826" s="159">
        <f t="shared" si="202"/>
        <v>0</v>
      </c>
      <c r="P1826" s="160">
        <f t="shared" si="203"/>
        <v>0</v>
      </c>
      <c r="Q1826" s="160">
        <f t="shared" si="204"/>
        <v>0</v>
      </c>
    </row>
    <row r="1827" spans="1:17" ht="15" customHeight="1" x14ac:dyDescent="0.2">
      <c r="A1827" s="175"/>
      <c r="B1827" s="191"/>
      <c r="C1827" s="177"/>
      <c r="E1827" s="193"/>
      <c r="G1827" s="179"/>
      <c r="H1827" s="180" t="str">
        <f t="shared" si="198"/>
        <v/>
      </c>
      <c r="I1827" s="194"/>
      <c r="J1827" s="195"/>
      <c r="K1827" s="183" t="str">
        <f t="shared" si="199"/>
        <v/>
      </c>
      <c r="L1827" s="187"/>
      <c r="M1827" s="172">
        <f t="shared" si="200"/>
        <v>0</v>
      </c>
      <c r="N1827" s="172">
        <f t="shared" si="201"/>
        <v>0</v>
      </c>
      <c r="O1827" s="159">
        <f t="shared" si="202"/>
        <v>0</v>
      </c>
      <c r="P1827" s="160">
        <f t="shared" si="203"/>
        <v>0</v>
      </c>
      <c r="Q1827" s="160">
        <f t="shared" si="204"/>
        <v>0</v>
      </c>
    </row>
    <row r="1828" spans="1:17" ht="15" customHeight="1" x14ac:dyDescent="0.2">
      <c r="A1828" s="175"/>
      <c r="B1828" s="191"/>
      <c r="C1828" s="177"/>
      <c r="E1828" s="193"/>
      <c r="G1828" s="179"/>
      <c r="H1828" s="180" t="str">
        <f t="shared" si="198"/>
        <v/>
      </c>
      <c r="I1828" s="194"/>
      <c r="J1828" s="195"/>
      <c r="K1828" s="183" t="str">
        <f t="shared" si="199"/>
        <v/>
      </c>
      <c r="L1828" s="187"/>
      <c r="M1828" s="172">
        <f t="shared" si="200"/>
        <v>0</v>
      </c>
      <c r="N1828" s="172">
        <f t="shared" si="201"/>
        <v>0</v>
      </c>
      <c r="O1828" s="159">
        <f t="shared" si="202"/>
        <v>0</v>
      </c>
      <c r="P1828" s="160">
        <f t="shared" si="203"/>
        <v>0</v>
      </c>
      <c r="Q1828" s="160">
        <f t="shared" si="204"/>
        <v>0</v>
      </c>
    </row>
    <row r="1829" spans="1:17" ht="15" customHeight="1" x14ac:dyDescent="0.2">
      <c r="A1829" s="175"/>
      <c r="B1829" s="191"/>
      <c r="C1829" s="177"/>
      <c r="E1829" s="193"/>
      <c r="G1829" s="179"/>
      <c r="H1829" s="180" t="str">
        <f t="shared" si="198"/>
        <v/>
      </c>
      <c r="I1829" s="194"/>
      <c r="J1829" s="195"/>
      <c r="K1829" s="183" t="str">
        <f t="shared" si="199"/>
        <v/>
      </c>
      <c r="L1829" s="187"/>
      <c r="M1829" s="172">
        <f t="shared" si="200"/>
        <v>0</v>
      </c>
      <c r="N1829" s="172">
        <f t="shared" si="201"/>
        <v>0</v>
      </c>
      <c r="O1829" s="159">
        <f t="shared" si="202"/>
        <v>0</v>
      </c>
      <c r="P1829" s="160">
        <f t="shared" si="203"/>
        <v>0</v>
      </c>
      <c r="Q1829" s="160">
        <f t="shared" si="204"/>
        <v>0</v>
      </c>
    </row>
    <row r="1830" spans="1:17" ht="15" customHeight="1" x14ac:dyDescent="0.2">
      <c r="A1830" s="175"/>
      <c r="B1830" s="191"/>
      <c r="C1830" s="177"/>
      <c r="E1830" s="193"/>
      <c r="G1830" s="179"/>
      <c r="H1830" s="180" t="str">
        <f t="shared" si="198"/>
        <v/>
      </c>
      <c r="I1830" s="194"/>
      <c r="J1830" s="195"/>
      <c r="K1830" s="183" t="str">
        <f t="shared" si="199"/>
        <v/>
      </c>
      <c r="L1830" s="187"/>
      <c r="M1830" s="172">
        <f t="shared" si="200"/>
        <v>0</v>
      </c>
      <c r="N1830" s="172">
        <f t="shared" si="201"/>
        <v>0</v>
      </c>
      <c r="O1830" s="159">
        <f t="shared" si="202"/>
        <v>0</v>
      </c>
      <c r="P1830" s="160">
        <f t="shared" si="203"/>
        <v>0</v>
      </c>
      <c r="Q1830" s="160">
        <f t="shared" si="204"/>
        <v>0</v>
      </c>
    </row>
    <row r="1831" spans="1:17" ht="15" customHeight="1" x14ac:dyDescent="0.2">
      <c r="A1831" s="175"/>
      <c r="B1831" s="191"/>
      <c r="C1831" s="177"/>
      <c r="E1831" s="193"/>
      <c r="G1831" s="179"/>
      <c r="H1831" s="180" t="str">
        <f t="shared" si="198"/>
        <v/>
      </c>
      <c r="I1831" s="194"/>
      <c r="J1831" s="195"/>
      <c r="K1831" s="183" t="str">
        <f t="shared" si="199"/>
        <v/>
      </c>
      <c r="L1831" s="187"/>
      <c r="M1831" s="172">
        <f t="shared" si="200"/>
        <v>0</v>
      </c>
      <c r="N1831" s="172">
        <f t="shared" si="201"/>
        <v>0</v>
      </c>
      <c r="O1831" s="159">
        <f t="shared" si="202"/>
        <v>0</v>
      </c>
      <c r="P1831" s="160">
        <f t="shared" si="203"/>
        <v>0</v>
      </c>
      <c r="Q1831" s="160">
        <f t="shared" si="204"/>
        <v>0</v>
      </c>
    </row>
    <row r="1832" spans="1:17" ht="15" customHeight="1" x14ac:dyDescent="0.2">
      <c r="A1832" s="175"/>
      <c r="B1832" s="191"/>
      <c r="C1832" s="177"/>
      <c r="E1832" s="193"/>
      <c r="G1832" s="179"/>
      <c r="H1832" s="180" t="str">
        <f t="shared" si="198"/>
        <v/>
      </c>
      <c r="I1832" s="194"/>
      <c r="J1832" s="195"/>
      <c r="K1832" s="183" t="str">
        <f t="shared" si="199"/>
        <v/>
      </c>
      <c r="L1832" s="187"/>
      <c r="M1832" s="172">
        <f t="shared" si="200"/>
        <v>0</v>
      </c>
      <c r="N1832" s="172">
        <f t="shared" si="201"/>
        <v>0</v>
      </c>
      <c r="O1832" s="159">
        <f t="shared" si="202"/>
        <v>0</v>
      </c>
      <c r="P1832" s="160">
        <f t="shared" si="203"/>
        <v>0</v>
      </c>
      <c r="Q1832" s="160">
        <f t="shared" si="204"/>
        <v>0</v>
      </c>
    </row>
    <row r="1833" spans="1:17" ht="15" customHeight="1" x14ac:dyDescent="0.2">
      <c r="A1833" s="175"/>
      <c r="B1833" s="191"/>
      <c r="C1833" s="177"/>
      <c r="E1833" s="193"/>
      <c r="G1833" s="179"/>
      <c r="H1833" s="180" t="str">
        <f t="shared" si="198"/>
        <v/>
      </c>
      <c r="I1833" s="194"/>
      <c r="J1833" s="195"/>
      <c r="K1833" s="183" t="str">
        <f t="shared" si="199"/>
        <v/>
      </c>
      <c r="L1833" s="187"/>
      <c r="M1833" s="172">
        <f t="shared" si="200"/>
        <v>0</v>
      </c>
      <c r="N1833" s="172">
        <f t="shared" si="201"/>
        <v>0</v>
      </c>
      <c r="O1833" s="159">
        <f t="shared" si="202"/>
        <v>0</v>
      </c>
      <c r="P1833" s="160">
        <f t="shared" si="203"/>
        <v>0</v>
      </c>
      <c r="Q1833" s="160">
        <f t="shared" si="204"/>
        <v>0</v>
      </c>
    </row>
    <row r="1834" spans="1:17" ht="15" customHeight="1" x14ac:dyDescent="0.2">
      <c r="A1834" s="175"/>
      <c r="B1834" s="191"/>
      <c r="C1834" s="177"/>
      <c r="E1834" s="193"/>
      <c r="G1834" s="179"/>
      <c r="H1834" s="180" t="str">
        <f t="shared" si="198"/>
        <v/>
      </c>
      <c r="I1834" s="194"/>
      <c r="J1834" s="195"/>
      <c r="K1834" s="183" t="str">
        <f t="shared" si="199"/>
        <v/>
      </c>
      <c r="L1834" s="187"/>
      <c r="M1834" s="172">
        <f t="shared" si="200"/>
        <v>0</v>
      </c>
      <c r="N1834" s="172">
        <f t="shared" si="201"/>
        <v>0</v>
      </c>
      <c r="O1834" s="159">
        <f t="shared" si="202"/>
        <v>0</v>
      </c>
      <c r="P1834" s="160">
        <f t="shared" si="203"/>
        <v>0</v>
      </c>
      <c r="Q1834" s="160">
        <f t="shared" si="204"/>
        <v>0</v>
      </c>
    </row>
    <row r="1835" spans="1:17" ht="15" customHeight="1" x14ac:dyDescent="0.2">
      <c r="A1835" s="175"/>
      <c r="B1835" s="191"/>
      <c r="C1835" s="177"/>
      <c r="E1835" s="193"/>
      <c r="G1835" s="179"/>
      <c r="H1835" s="180" t="str">
        <f t="shared" si="198"/>
        <v/>
      </c>
      <c r="I1835" s="194"/>
      <c r="J1835" s="195"/>
      <c r="K1835" s="183" t="str">
        <f t="shared" si="199"/>
        <v/>
      </c>
      <c r="L1835" s="187"/>
      <c r="M1835" s="172">
        <f t="shared" si="200"/>
        <v>0</v>
      </c>
      <c r="N1835" s="172">
        <f t="shared" si="201"/>
        <v>0</v>
      </c>
      <c r="O1835" s="159">
        <f t="shared" si="202"/>
        <v>0</v>
      </c>
      <c r="P1835" s="160">
        <f t="shared" si="203"/>
        <v>0</v>
      </c>
      <c r="Q1835" s="160">
        <f t="shared" si="204"/>
        <v>0</v>
      </c>
    </row>
    <row r="1836" spans="1:17" ht="15" customHeight="1" x14ac:dyDescent="0.2">
      <c r="A1836" s="175"/>
      <c r="B1836" s="191"/>
      <c r="C1836" s="177"/>
      <c r="E1836" s="193"/>
      <c r="G1836" s="179"/>
      <c r="H1836" s="180" t="str">
        <f t="shared" si="198"/>
        <v/>
      </c>
      <c r="I1836" s="194"/>
      <c r="J1836" s="195"/>
      <c r="K1836" s="183" t="str">
        <f t="shared" si="199"/>
        <v/>
      </c>
      <c r="L1836" s="187"/>
      <c r="M1836" s="172">
        <f t="shared" si="200"/>
        <v>0</v>
      </c>
      <c r="N1836" s="172">
        <f t="shared" si="201"/>
        <v>0</v>
      </c>
      <c r="O1836" s="159">
        <f t="shared" si="202"/>
        <v>0</v>
      </c>
      <c r="P1836" s="160">
        <f t="shared" si="203"/>
        <v>0</v>
      </c>
      <c r="Q1836" s="160">
        <f t="shared" si="204"/>
        <v>0</v>
      </c>
    </row>
    <row r="1837" spans="1:17" ht="15" customHeight="1" x14ac:dyDescent="0.2">
      <c r="A1837" s="175"/>
      <c r="B1837" s="191"/>
      <c r="C1837" s="177"/>
      <c r="E1837" s="193"/>
      <c r="G1837" s="179"/>
      <c r="H1837" s="180" t="str">
        <f t="shared" si="198"/>
        <v/>
      </c>
      <c r="I1837" s="194"/>
      <c r="J1837" s="195"/>
      <c r="K1837" s="183" t="str">
        <f t="shared" si="199"/>
        <v/>
      </c>
      <c r="L1837" s="187"/>
      <c r="M1837" s="172">
        <f t="shared" si="200"/>
        <v>0</v>
      </c>
      <c r="N1837" s="172">
        <f t="shared" si="201"/>
        <v>0</v>
      </c>
      <c r="O1837" s="159">
        <f t="shared" si="202"/>
        <v>0</v>
      </c>
      <c r="P1837" s="160">
        <f t="shared" si="203"/>
        <v>0</v>
      </c>
      <c r="Q1837" s="160">
        <f t="shared" si="204"/>
        <v>0</v>
      </c>
    </row>
    <row r="1838" spans="1:17" ht="15" customHeight="1" x14ac:dyDescent="0.2">
      <c r="A1838" s="175"/>
      <c r="B1838" s="191"/>
      <c r="C1838" s="177"/>
      <c r="E1838" s="193"/>
      <c r="G1838" s="179"/>
      <c r="H1838" s="180" t="str">
        <f t="shared" si="198"/>
        <v/>
      </c>
      <c r="I1838" s="194"/>
      <c r="J1838" s="195"/>
      <c r="K1838" s="183" t="str">
        <f t="shared" si="199"/>
        <v/>
      </c>
      <c r="L1838" s="187"/>
      <c r="M1838" s="172">
        <f t="shared" si="200"/>
        <v>0</v>
      </c>
      <c r="N1838" s="172">
        <f t="shared" si="201"/>
        <v>0</v>
      </c>
      <c r="O1838" s="159">
        <f t="shared" si="202"/>
        <v>0</v>
      </c>
      <c r="P1838" s="160">
        <f t="shared" si="203"/>
        <v>0</v>
      </c>
      <c r="Q1838" s="160">
        <f t="shared" si="204"/>
        <v>0</v>
      </c>
    </row>
    <row r="1839" spans="1:17" ht="15" customHeight="1" x14ac:dyDescent="0.2">
      <c r="A1839" s="175"/>
      <c r="B1839" s="191"/>
      <c r="C1839" s="177"/>
      <c r="E1839" s="193"/>
      <c r="G1839" s="179"/>
      <c r="H1839" s="180" t="str">
        <f t="shared" si="198"/>
        <v/>
      </c>
      <c r="I1839" s="194"/>
      <c r="J1839" s="195"/>
      <c r="K1839" s="183" t="str">
        <f t="shared" si="199"/>
        <v/>
      </c>
      <c r="L1839" s="187"/>
      <c r="M1839" s="172">
        <f t="shared" si="200"/>
        <v>0</v>
      </c>
      <c r="N1839" s="172">
        <f t="shared" si="201"/>
        <v>0</v>
      </c>
      <c r="O1839" s="159">
        <f t="shared" si="202"/>
        <v>0</v>
      </c>
      <c r="P1839" s="160">
        <f t="shared" si="203"/>
        <v>0</v>
      </c>
      <c r="Q1839" s="160">
        <f t="shared" si="204"/>
        <v>0</v>
      </c>
    </row>
    <row r="1840" spans="1:17" ht="15" customHeight="1" x14ac:dyDescent="0.2">
      <c r="A1840" s="175"/>
      <c r="B1840" s="191"/>
      <c r="C1840" s="177"/>
      <c r="E1840" s="193"/>
      <c r="G1840" s="179"/>
      <c r="H1840" s="180" t="str">
        <f t="shared" si="198"/>
        <v/>
      </c>
      <c r="I1840" s="194"/>
      <c r="J1840" s="195"/>
      <c r="K1840" s="183" t="str">
        <f t="shared" si="199"/>
        <v/>
      </c>
      <c r="L1840" s="187"/>
      <c r="M1840" s="172">
        <f t="shared" si="200"/>
        <v>0</v>
      </c>
      <c r="N1840" s="172">
        <f t="shared" si="201"/>
        <v>0</v>
      </c>
      <c r="O1840" s="159">
        <f t="shared" si="202"/>
        <v>0</v>
      </c>
      <c r="P1840" s="160">
        <f t="shared" si="203"/>
        <v>0</v>
      </c>
      <c r="Q1840" s="160">
        <f t="shared" si="204"/>
        <v>0</v>
      </c>
    </row>
    <row r="1841" spans="1:17" ht="15" customHeight="1" x14ac:dyDescent="0.2">
      <c r="A1841" s="175"/>
      <c r="B1841" s="191"/>
      <c r="C1841" s="177"/>
      <c r="E1841" s="193"/>
      <c r="G1841" s="179"/>
      <c r="H1841" s="180" t="str">
        <f t="shared" si="198"/>
        <v/>
      </c>
      <c r="I1841" s="194"/>
      <c r="J1841" s="195"/>
      <c r="K1841" s="183" t="str">
        <f t="shared" si="199"/>
        <v/>
      </c>
      <c r="L1841" s="187"/>
      <c r="M1841" s="172">
        <f t="shared" si="200"/>
        <v>0</v>
      </c>
      <c r="N1841" s="172">
        <f t="shared" si="201"/>
        <v>0</v>
      </c>
      <c r="O1841" s="159">
        <f t="shared" si="202"/>
        <v>0</v>
      </c>
      <c r="P1841" s="160">
        <f t="shared" si="203"/>
        <v>0</v>
      </c>
      <c r="Q1841" s="160">
        <f t="shared" si="204"/>
        <v>0</v>
      </c>
    </row>
    <row r="1842" spans="1:17" ht="15" customHeight="1" x14ac:dyDescent="0.2">
      <c r="A1842" s="175"/>
      <c r="B1842" s="191"/>
      <c r="C1842" s="177"/>
      <c r="E1842" s="193"/>
      <c r="G1842" s="179"/>
      <c r="H1842" s="180" t="str">
        <f t="shared" si="198"/>
        <v/>
      </c>
      <c r="I1842" s="194"/>
      <c r="J1842" s="195"/>
      <c r="K1842" s="183" t="str">
        <f t="shared" si="199"/>
        <v/>
      </c>
      <c r="L1842" s="187"/>
      <c r="M1842" s="172">
        <f t="shared" si="200"/>
        <v>0</v>
      </c>
      <c r="N1842" s="172">
        <f t="shared" si="201"/>
        <v>0</v>
      </c>
      <c r="O1842" s="159">
        <f t="shared" si="202"/>
        <v>0</v>
      </c>
      <c r="P1842" s="160">
        <f t="shared" si="203"/>
        <v>0</v>
      </c>
      <c r="Q1842" s="160">
        <f t="shared" si="204"/>
        <v>0</v>
      </c>
    </row>
    <row r="1843" spans="1:17" ht="15" customHeight="1" x14ac:dyDescent="0.2">
      <c r="A1843" s="175"/>
      <c r="B1843" s="191"/>
      <c r="C1843" s="177"/>
      <c r="E1843" s="193"/>
      <c r="G1843" s="179"/>
      <c r="H1843" s="180" t="str">
        <f t="shared" si="198"/>
        <v/>
      </c>
      <c r="I1843" s="194"/>
      <c r="J1843" s="195"/>
      <c r="K1843" s="183" t="str">
        <f t="shared" si="199"/>
        <v/>
      </c>
      <c r="L1843" s="187"/>
      <c r="M1843" s="172">
        <f t="shared" si="200"/>
        <v>0</v>
      </c>
      <c r="N1843" s="172">
        <f t="shared" si="201"/>
        <v>0</v>
      </c>
      <c r="O1843" s="159">
        <f t="shared" si="202"/>
        <v>0</v>
      </c>
      <c r="P1843" s="160">
        <f t="shared" si="203"/>
        <v>0</v>
      </c>
      <c r="Q1843" s="160">
        <f t="shared" si="204"/>
        <v>0</v>
      </c>
    </row>
    <row r="1844" spans="1:17" ht="15" customHeight="1" x14ac:dyDescent="0.2">
      <c r="A1844" s="175"/>
      <c r="B1844" s="191"/>
      <c r="C1844" s="177"/>
      <c r="E1844" s="193"/>
      <c r="G1844" s="179"/>
      <c r="H1844" s="180" t="str">
        <f t="shared" si="198"/>
        <v/>
      </c>
      <c r="I1844" s="194"/>
      <c r="J1844" s="195"/>
      <c r="K1844" s="183" t="str">
        <f t="shared" si="199"/>
        <v/>
      </c>
      <c r="L1844" s="187"/>
      <c r="M1844" s="172">
        <f t="shared" si="200"/>
        <v>0</v>
      </c>
      <c r="N1844" s="172">
        <f t="shared" si="201"/>
        <v>0</v>
      </c>
      <c r="O1844" s="159">
        <f t="shared" si="202"/>
        <v>0</v>
      </c>
      <c r="P1844" s="160">
        <f t="shared" si="203"/>
        <v>0</v>
      </c>
      <c r="Q1844" s="160">
        <f t="shared" si="204"/>
        <v>0</v>
      </c>
    </row>
    <row r="1845" spans="1:17" ht="15" customHeight="1" x14ac:dyDescent="0.2">
      <c r="A1845" s="175"/>
      <c r="B1845" s="191"/>
      <c r="C1845" s="177"/>
      <c r="E1845" s="193"/>
      <c r="G1845" s="179"/>
      <c r="H1845" s="180" t="str">
        <f t="shared" si="198"/>
        <v/>
      </c>
      <c r="I1845" s="194"/>
      <c r="J1845" s="195"/>
      <c r="K1845" s="183" t="str">
        <f t="shared" si="199"/>
        <v/>
      </c>
      <c r="L1845" s="187"/>
      <c r="M1845" s="172">
        <f t="shared" si="200"/>
        <v>0</v>
      </c>
      <c r="N1845" s="172">
        <f t="shared" si="201"/>
        <v>0</v>
      </c>
      <c r="O1845" s="159">
        <f t="shared" si="202"/>
        <v>0</v>
      </c>
      <c r="P1845" s="160">
        <f t="shared" si="203"/>
        <v>0</v>
      </c>
      <c r="Q1845" s="160">
        <f t="shared" si="204"/>
        <v>0</v>
      </c>
    </row>
    <row r="1846" spans="1:17" ht="15" customHeight="1" x14ac:dyDescent="0.2">
      <c r="A1846" s="175"/>
      <c r="B1846" s="191"/>
      <c r="C1846" s="177"/>
      <c r="E1846" s="193"/>
      <c r="G1846" s="179"/>
      <c r="H1846" s="180" t="str">
        <f t="shared" si="198"/>
        <v/>
      </c>
      <c r="I1846" s="194"/>
      <c r="J1846" s="195"/>
      <c r="K1846" s="183" t="str">
        <f t="shared" si="199"/>
        <v/>
      </c>
      <c r="L1846" s="187"/>
      <c r="M1846" s="172">
        <f t="shared" si="200"/>
        <v>0</v>
      </c>
      <c r="N1846" s="172">
        <f t="shared" si="201"/>
        <v>0</v>
      </c>
      <c r="O1846" s="159">
        <f t="shared" si="202"/>
        <v>0</v>
      </c>
      <c r="P1846" s="160">
        <f t="shared" si="203"/>
        <v>0</v>
      </c>
      <c r="Q1846" s="160">
        <f t="shared" si="204"/>
        <v>0</v>
      </c>
    </row>
    <row r="1847" spans="1:17" ht="15" customHeight="1" x14ac:dyDescent="0.2">
      <c r="A1847" s="175"/>
      <c r="B1847" s="191"/>
      <c r="C1847" s="177"/>
      <c r="E1847" s="193"/>
      <c r="G1847" s="179"/>
      <c r="H1847" s="180" t="str">
        <f t="shared" si="198"/>
        <v/>
      </c>
      <c r="I1847" s="194"/>
      <c r="J1847" s="195"/>
      <c r="K1847" s="183" t="str">
        <f t="shared" si="199"/>
        <v/>
      </c>
      <c r="L1847" s="187"/>
      <c r="M1847" s="172">
        <f t="shared" si="200"/>
        <v>0</v>
      </c>
      <c r="N1847" s="172">
        <f t="shared" si="201"/>
        <v>0</v>
      </c>
      <c r="O1847" s="159">
        <f t="shared" si="202"/>
        <v>0</v>
      </c>
      <c r="P1847" s="160">
        <f t="shared" si="203"/>
        <v>0</v>
      </c>
      <c r="Q1847" s="160">
        <f t="shared" si="204"/>
        <v>0</v>
      </c>
    </row>
    <row r="1848" spans="1:17" ht="15" customHeight="1" x14ac:dyDescent="0.2">
      <c r="A1848" s="175"/>
      <c r="B1848" s="191"/>
      <c r="C1848" s="177"/>
      <c r="E1848" s="193"/>
      <c r="G1848" s="179"/>
      <c r="H1848" s="180" t="str">
        <f t="shared" si="198"/>
        <v/>
      </c>
      <c r="I1848" s="194"/>
      <c r="J1848" s="195"/>
      <c r="K1848" s="183" t="str">
        <f t="shared" si="199"/>
        <v/>
      </c>
      <c r="L1848" s="187"/>
      <c r="M1848" s="172">
        <f t="shared" si="200"/>
        <v>0</v>
      </c>
      <c r="N1848" s="172">
        <f t="shared" si="201"/>
        <v>0</v>
      </c>
      <c r="O1848" s="159">
        <f t="shared" si="202"/>
        <v>0</v>
      </c>
      <c r="P1848" s="160">
        <f t="shared" si="203"/>
        <v>0</v>
      </c>
      <c r="Q1848" s="160">
        <f t="shared" si="204"/>
        <v>0</v>
      </c>
    </row>
    <row r="1849" spans="1:17" ht="15" customHeight="1" x14ac:dyDescent="0.2">
      <c r="A1849" s="175"/>
      <c r="B1849" s="191"/>
      <c r="C1849" s="177"/>
      <c r="E1849" s="193"/>
      <c r="G1849" s="179"/>
      <c r="H1849" s="180" t="str">
        <f t="shared" si="198"/>
        <v/>
      </c>
      <c r="I1849" s="194"/>
      <c r="J1849" s="195"/>
      <c r="K1849" s="183" t="str">
        <f t="shared" si="199"/>
        <v/>
      </c>
      <c r="L1849" s="187"/>
      <c r="M1849" s="172">
        <f t="shared" si="200"/>
        <v>0</v>
      </c>
      <c r="N1849" s="172">
        <f t="shared" si="201"/>
        <v>0</v>
      </c>
      <c r="O1849" s="159">
        <f t="shared" si="202"/>
        <v>0</v>
      </c>
      <c r="P1849" s="160">
        <f t="shared" si="203"/>
        <v>0</v>
      </c>
      <c r="Q1849" s="160">
        <f t="shared" si="204"/>
        <v>0</v>
      </c>
    </row>
    <row r="1850" spans="1:17" ht="15" customHeight="1" x14ac:dyDescent="0.2">
      <c r="A1850" s="175"/>
      <c r="B1850" s="191"/>
      <c r="C1850" s="177"/>
      <c r="E1850" s="193"/>
      <c r="G1850" s="179"/>
      <c r="H1850" s="180" t="str">
        <f t="shared" si="198"/>
        <v/>
      </c>
      <c r="I1850" s="194"/>
      <c r="J1850" s="195"/>
      <c r="K1850" s="183" t="str">
        <f t="shared" si="199"/>
        <v/>
      </c>
      <c r="L1850" s="187"/>
      <c r="M1850" s="172">
        <f t="shared" si="200"/>
        <v>0</v>
      </c>
      <c r="N1850" s="172">
        <f t="shared" si="201"/>
        <v>0</v>
      </c>
      <c r="O1850" s="159">
        <f t="shared" si="202"/>
        <v>0</v>
      </c>
      <c r="P1850" s="160">
        <f t="shared" si="203"/>
        <v>0</v>
      </c>
      <c r="Q1850" s="160">
        <f t="shared" si="204"/>
        <v>0</v>
      </c>
    </row>
    <row r="1851" spans="1:17" ht="15" customHeight="1" x14ac:dyDescent="0.2">
      <c r="A1851" s="175"/>
      <c r="B1851" s="191"/>
      <c r="C1851" s="177"/>
      <c r="E1851" s="193"/>
      <c r="G1851" s="179"/>
      <c r="H1851" s="180" t="str">
        <f t="shared" si="198"/>
        <v/>
      </c>
      <c r="I1851" s="194"/>
      <c r="J1851" s="195"/>
      <c r="K1851" s="183" t="str">
        <f t="shared" si="199"/>
        <v/>
      </c>
      <c r="L1851" s="187"/>
      <c r="M1851" s="172">
        <f t="shared" si="200"/>
        <v>0</v>
      </c>
      <c r="N1851" s="172">
        <f t="shared" si="201"/>
        <v>0</v>
      </c>
      <c r="O1851" s="159">
        <f t="shared" si="202"/>
        <v>0</v>
      </c>
      <c r="P1851" s="160">
        <f t="shared" si="203"/>
        <v>0</v>
      </c>
      <c r="Q1851" s="160">
        <f t="shared" si="204"/>
        <v>0</v>
      </c>
    </row>
    <row r="1852" spans="1:17" ht="15" customHeight="1" x14ac:dyDescent="0.2">
      <c r="A1852" s="175"/>
      <c r="B1852" s="191"/>
      <c r="C1852" s="177"/>
      <c r="E1852" s="193"/>
      <c r="G1852" s="179"/>
      <c r="H1852" s="180" t="str">
        <f t="shared" si="198"/>
        <v/>
      </c>
      <c r="I1852" s="194"/>
      <c r="J1852" s="195"/>
      <c r="K1852" s="183" t="str">
        <f t="shared" si="199"/>
        <v/>
      </c>
      <c r="L1852" s="187"/>
      <c r="M1852" s="172">
        <f t="shared" si="200"/>
        <v>0</v>
      </c>
      <c r="N1852" s="172">
        <f t="shared" si="201"/>
        <v>0</v>
      </c>
      <c r="O1852" s="159">
        <f t="shared" si="202"/>
        <v>0</v>
      </c>
      <c r="P1852" s="160">
        <f t="shared" si="203"/>
        <v>0</v>
      </c>
      <c r="Q1852" s="160">
        <f t="shared" si="204"/>
        <v>0</v>
      </c>
    </row>
    <row r="1853" spans="1:17" ht="15" customHeight="1" x14ac:dyDescent="0.2">
      <c r="A1853" s="175"/>
      <c r="B1853" s="191"/>
      <c r="C1853" s="177"/>
      <c r="E1853" s="193"/>
      <c r="G1853" s="179"/>
      <c r="H1853" s="180" t="str">
        <f t="shared" si="198"/>
        <v/>
      </c>
      <c r="I1853" s="194"/>
      <c r="J1853" s="195"/>
      <c r="K1853" s="183" t="str">
        <f t="shared" si="199"/>
        <v/>
      </c>
      <c r="L1853" s="187"/>
      <c r="M1853" s="172">
        <f t="shared" si="200"/>
        <v>0</v>
      </c>
      <c r="N1853" s="172">
        <f t="shared" si="201"/>
        <v>0</v>
      </c>
      <c r="O1853" s="159">
        <f t="shared" si="202"/>
        <v>0</v>
      </c>
      <c r="P1853" s="160">
        <f t="shared" si="203"/>
        <v>0</v>
      </c>
      <c r="Q1853" s="160">
        <f t="shared" si="204"/>
        <v>0</v>
      </c>
    </row>
    <row r="1854" spans="1:17" ht="15" customHeight="1" x14ac:dyDescent="0.2">
      <c r="A1854" s="175"/>
      <c r="B1854" s="191"/>
      <c r="C1854" s="177"/>
      <c r="E1854" s="193"/>
      <c r="G1854" s="179"/>
      <c r="H1854" s="180" t="str">
        <f t="shared" si="198"/>
        <v/>
      </c>
      <c r="I1854" s="194"/>
      <c r="J1854" s="195"/>
      <c r="K1854" s="183" t="str">
        <f t="shared" si="199"/>
        <v/>
      </c>
      <c r="L1854" s="187"/>
      <c r="M1854" s="172">
        <f t="shared" si="200"/>
        <v>0</v>
      </c>
      <c r="N1854" s="172">
        <f t="shared" si="201"/>
        <v>0</v>
      </c>
      <c r="O1854" s="159">
        <f t="shared" si="202"/>
        <v>0</v>
      </c>
      <c r="P1854" s="160">
        <f t="shared" si="203"/>
        <v>0</v>
      </c>
      <c r="Q1854" s="160">
        <f t="shared" si="204"/>
        <v>0</v>
      </c>
    </row>
    <row r="1855" spans="1:17" ht="15" customHeight="1" x14ac:dyDescent="0.2">
      <c r="A1855" s="175"/>
      <c r="B1855" s="191"/>
      <c r="C1855" s="177"/>
      <c r="E1855" s="193"/>
      <c r="G1855" s="179"/>
      <c r="H1855" s="180" t="str">
        <f t="shared" si="198"/>
        <v/>
      </c>
      <c r="I1855" s="194"/>
      <c r="J1855" s="195"/>
      <c r="K1855" s="183" t="str">
        <f t="shared" si="199"/>
        <v/>
      </c>
      <c r="L1855" s="187"/>
      <c r="M1855" s="172">
        <f t="shared" si="200"/>
        <v>0</v>
      </c>
      <c r="N1855" s="172">
        <f t="shared" si="201"/>
        <v>0</v>
      </c>
      <c r="O1855" s="159">
        <f t="shared" si="202"/>
        <v>0</v>
      </c>
      <c r="P1855" s="160">
        <f t="shared" si="203"/>
        <v>0</v>
      </c>
      <c r="Q1855" s="160">
        <f t="shared" si="204"/>
        <v>0</v>
      </c>
    </row>
    <row r="1856" spans="1:17" ht="15" customHeight="1" x14ac:dyDescent="0.2">
      <c r="A1856" s="175"/>
      <c r="B1856" s="191"/>
      <c r="C1856" s="177"/>
      <c r="E1856" s="193"/>
      <c r="G1856" s="179"/>
      <c r="H1856" s="180" t="str">
        <f t="shared" si="198"/>
        <v/>
      </c>
      <c r="I1856" s="194"/>
      <c r="J1856" s="195"/>
      <c r="K1856" s="183" t="str">
        <f t="shared" si="199"/>
        <v/>
      </c>
      <c r="L1856" s="187"/>
      <c r="M1856" s="172">
        <f t="shared" si="200"/>
        <v>0</v>
      </c>
      <c r="N1856" s="172">
        <f t="shared" si="201"/>
        <v>0</v>
      </c>
      <c r="O1856" s="159">
        <f t="shared" si="202"/>
        <v>0</v>
      </c>
      <c r="P1856" s="160">
        <f t="shared" si="203"/>
        <v>0</v>
      </c>
      <c r="Q1856" s="160">
        <f t="shared" si="204"/>
        <v>0</v>
      </c>
    </row>
    <row r="1857" spans="1:17" ht="15" customHeight="1" x14ac:dyDescent="0.2">
      <c r="A1857" s="175"/>
      <c r="B1857" s="191"/>
      <c r="C1857" s="177"/>
      <c r="E1857" s="193"/>
      <c r="G1857" s="179"/>
      <c r="H1857" s="180" t="str">
        <f t="shared" si="198"/>
        <v/>
      </c>
      <c r="I1857" s="194"/>
      <c r="J1857" s="195"/>
      <c r="K1857" s="183" t="str">
        <f t="shared" si="199"/>
        <v/>
      </c>
      <c r="L1857" s="187"/>
      <c r="M1857" s="172">
        <f t="shared" si="200"/>
        <v>0</v>
      </c>
      <c r="N1857" s="172">
        <f t="shared" si="201"/>
        <v>0</v>
      </c>
      <c r="O1857" s="159">
        <f t="shared" si="202"/>
        <v>0</v>
      </c>
      <c r="P1857" s="160">
        <f t="shared" si="203"/>
        <v>0</v>
      </c>
      <c r="Q1857" s="160">
        <f t="shared" si="204"/>
        <v>0</v>
      </c>
    </row>
    <row r="1858" spans="1:17" ht="15" customHeight="1" x14ac:dyDescent="0.2">
      <c r="A1858" s="175"/>
      <c r="B1858" s="191"/>
      <c r="C1858" s="177"/>
      <c r="E1858" s="193"/>
      <c r="G1858" s="179"/>
      <c r="H1858" s="180" t="str">
        <f t="shared" si="198"/>
        <v/>
      </c>
      <c r="I1858" s="194"/>
      <c r="J1858" s="195"/>
      <c r="K1858" s="183" t="str">
        <f t="shared" si="199"/>
        <v/>
      </c>
      <c r="L1858" s="187"/>
      <c r="M1858" s="172">
        <f t="shared" si="200"/>
        <v>0</v>
      </c>
      <c r="N1858" s="172">
        <f t="shared" si="201"/>
        <v>0</v>
      </c>
      <c r="O1858" s="159">
        <f t="shared" si="202"/>
        <v>0</v>
      </c>
      <c r="P1858" s="160">
        <f t="shared" si="203"/>
        <v>0</v>
      </c>
      <c r="Q1858" s="160">
        <f t="shared" si="204"/>
        <v>0</v>
      </c>
    </row>
    <row r="1859" spans="1:17" ht="15" customHeight="1" x14ac:dyDescent="0.2">
      <c r="A1859" s="175"/>
      <c r="B1859" s="191"/>
      <c r="C1859" s="177"/>
      <c r="E1859" s="193"/>
      <c r="G1859" s="179"/>
      <c r="H1859" s="180" t="str">
        <f t="shared" si="198"/>
        <v/>
      </c>
      <c r="I1859" s="194"/>
      <c r="J1859" s="195"/>
      <c r="K1859" s="183" t="str">
        <f t="shared" si="199"/>
        <v/>
      </c>
      <c r="L1859" s="187"/>
      <c r="M1859" s="172">
        <f t="shared" si="200"/>
        <v>0</v>
      </c>
      <c r="N1859" s="172">
        <f t="shared" si="201"/>
        <v>0</v>
      </c>
      <c r="O1859" s="159">
        <f t="shared" si="202"/>
        <v>0</v>
      </c>
      <c r="P1859" s="160">
        <f t="shared" si="203"/>
        <v>0</v>
      </c>
      <c r="Q1859" s="160">
        <f t="shared" si="204"/>
        <v>0</v>
      </c>
    </row>
    <row r="1860" spans="1:17" ht="15" customHeight="1" x14ac:dyDescent="0.2">
      <c r="A1860" s="175"/>
      <c r="B1860" s="191"/>
      <c r="C1860" s="177"/>
      <c r="E1860" s="193"/>
      <c r="G1860" s="179"/>
      <c r="H1860" s="180" t="str">
        <f t="shared" si="198"/>
        <v/>
      </c>
      <c r="I1860" s="194"/>
      <c r="J1860" s="195"/>
      <c r="K1860" s="183" t="str">
        <f t="shared" si="199"/>
        <v/>
      </c>
      <c r="L1860" s="187"/>
      <c r="M1860" s="172">
        <f t="shared" si="200"/>
        <v>0</v>
      </c>
      <c r="N1860" s="172">
        <f t="shared" si="201"/>
        <v>0</v>
      </c>
      <c r="O1860" s="159">
        <f t="shared" si="202"/>
        <v>0</v>
      </c>
      <c r="P1860" s="160">
        <f t="shared" si="203"/>
        <v>0</v>
      </c>
      <c r="Q1860" s="160">
        <f t="shared" si="204"/>
        <v>0</v>
      </c>
    </row>
    <row r="1861" spans="1:17" ht="15" customHeight="1" x14ac:dyDescent="0.2">
      <c r="A1861" s="175"/>
      <c r="B1861" s="191"/>
      <c r="C1861" s="177"/>
      <c r="E1861" s="193"/>
      <c r="G1861" s="179"/>
      <c r="H1861" s="180" t="str">
        <f t="shared" si="198"/>
        <v/>
      </c>
      <c r="I1861" s="194"/>
      <c r="J1861" s="195"/>
      <c r="K1861" s="183" t="str">
        <f t="shared" si="199"/>
        <v/>
      </c>
      <c r="L1861" s="187"/>
      <c r="M1861" s="172">
        <f t="shared" si="200"/>
        <v>0</v>
      </c>
      <c r="N1861" s="172">
        <f t="shared" si="201"/>
        <v>0</v>
      </c>
      <c r="O1861" s="159">
        <f t="shared" si="202"/>
        <v>0</v>
      </c>
      <c r="P1861" s="160">
        <f t="shared" si="203"/>
        <v>0</v>
      </c>
      <c r="Q1861" s="160">
        <f t="shared" si="204"/>
        <v>0</v>
      </c>
    </row>
    <row r="1862" spans="1:17" ht="15" customHeight="1" x14ac:dyDescent="0.2">
      <c r="A1862" s="175"/>
      <c r="B1862" s="191"/>
      <c r="C1862" s="177"/>
      <c r="E1862" s="193"/>
      <c r="G1862" s="179"/>
      <c r="H1862" s="180" t="str">
        <f t="shared" si="198"/>
        <v/>
      </c>
      <c r="I1862" s="194"/>
      <c r="J1862" s="195"/>
      <c r="K1862" s="183" t="str">
        <f t="shared" si="199"/>
        <v/>
      </c>
      <c r="L1862" s="187"/>
      <c r="M1862" s="172">
        <f t="shared" si="200"/>
        <v>0</v>
      </c>
      <c r="N1862" s="172">
        <f t="shared" si="201"/>
        <v>0</v>
      </c>
      <c r="O1862" s="159">
        <f t="shared" si="202"/>
        <v>0</v>
      </c>
      <c r="P1862" s="160">
        <f t="shared" si="203"/>
        <v>0</v>
      </c>
      <c r="Q1862" s="160">
        <f t="shared" si="204"/>
        <v>0</v>
      </c>
    </row>
    <row r="1863" spans="1:17" ht="15" customHeight="1" x14ac:dyDescent="0.2">
      <c r="A1863" s="175"/>
      <c r="B1863" s="191"/>
      <c r="C1863" s="177"/>
      <c r="E1863" s="193"/>
      <c r="G1863" s="179"/>
      <c r="H1863" s="180" t="str">
        <f t="shared" si="198"/>
        <v/>
      </c>
      <c r="I1863" s="194"/>
      <c r="J1863" s="195"/>
      <c r="K1863" s="183" t="str">
        <f t="shared" si="199"/>
        <v/>
      </c>
      <c r="L1863" s="187"/>
      <c r="M1863" s="172">
        <f t="shared" si="200"/>
        <v>0</v>
      </c>
      <c r="N1863" s="172">
        <f t="shared" si="201"/>
        <v>0</v>
      </c>
      <c r="O1863" s="159">
        <f t="shared" si="202"/>
        <v>0</v>
      </c>
      <c r="P1863" s="160">
        <f t="shared" si="203"/>
        <v>0</v>
      </c>
      <c r="Q1863" s="160">
        <f t="shared" si="204"/>
        <v>0</v>
      </c>
    </row>
    <row r="1864" spans="1:17" ht="15" customHeight="1" x14ac:dyDescent="0.2">
      <c r="A1864" s="175"/>
      <c r="B1864" s="191"/>
      <c r="C1864" s="177"/>
      <c r="E1864" s="193"/>
      <c r="G1864" s="179"/>
      <c r="H1864" s="180" t="str">
        <f t="shared" si="198"/>
        <v/>
      </c>
      <c r="I1864" s="194"/>
      <c r="J1864" s="195"/>
      <c r="K1864" s="183" t="str">
        <f t="shared" si="199"/>
        <v/>
      </c>
      <c r="L1864" s="187"/>
      <c r="M1864" s="172">
        <f t="shared" si="200"/>
        <v>0</v>
      </c>
      <c r="N1864" s="172">
        <f t="shared" si="201"/>
        <v>0</v>
      </c>
      <c r="O1864" s="159">
        <f t="shared" si="202"/>
        <v>0</v>
      </c>
      <c r="P1864" s="160">
        <f t="shared" si="203"/>
        <v>0</v>
      </c>
      <c r="Q1864" s="160">
        <f t="shared" si="204"/>
        <v>0</v>
      </c>
    </row>
    <row r="1865" spans="1:17" ht="15" customHeight="1" x14ac:dyDescent="0.2">
      <c r="A1865" s="175"/>
      <c r="B1865" s="191"/>
      <c r="C1865" s="177"/>
      <c r="E1865" s="193"/>
      <c r="G1865" s="179"/>
      <c r="H1865" s="180" t="str">
        <f t="shared" si="198"/>
        <v/>
      </c>
      <c r="I1865" s="194"/>
      <c r="J1865" s="195"/>
      <c r="K1865" s="183" t="str">
        <f t="shared" si="199"/>
        <v/>
      </c>
      <c r="L1865" s="187"/>
      <c r="M1865" s="172">
        <f t="shared" si="200"/>
        <v>0</v>
      </c>
      <c r="N1865" s="172">
        <f t="shared" si="201"/>
        <v>0</v>
      </c>
      <c r="O1865" s="159">
        <f t="shared" si="202"/>
        <v>0</v>
      </c>
      <c r="P1865" s="160">
        <f t="shared" si="203"/>
        <v>0</v>
      </c>
      <c r="Q1865" s="160">
        <f t="shared" si="204"/>
        <v>0</v>
      </c>
    </row>
    <row r="1866" spans="1:17" ht="15" customHeight="1" x14ac:dyDescent="0.2">
      <c r="A1866" s="175"/>
      <c r="B1866" s="191"/>
      <c r="C1866" s="177"/>
      <c r="E1866" s="193"/>
      <c r="G1866" s="179"/>
      <c r="H1866" s="180" t="str">
        <f t="shared" si="198"/>
        <v/>
      </c>
      <c r="I1866" s="194"/>
      <c r="J1866" s="195"/>
      <c r="K1866" s="183" t="str">
        <f t="shared" si="199"/>
        <v/>
      </c>
      <c r="L1866" s="187"/>
      <c r="M1866" s="172">
        <f t="shared" si="200"/>
        <v>0</v>
      </c>
      <c r="N1866" s="172">
        <f t="shared" si="201"/>
        <v>0</v>
      </c>
      <c r="O1866" s="159">
        <f t="shared" si="202"/>
        <v>0</v>
      </c>
      <c r="P1866" s="160">
        <f t="shared" si="203"/>
        <v>0</v>
      </c>
      <c r="Q1866" s="160">
        <f t="shared" si="204"/>
        <v>0</v>
      </c>
    </row>
    <row r="1867" spans="1:17" ht="15" customHeight="1" x14ac:dyDescent="0.2">
      <c r="A1867" s="175"/>
      <c r="B1867" s="191"/>
      <c r="C1867" s="177"/>
      <c r="E1867" s="193"/>
      <c r="G1867" s="179"/>
      <c r="H1867" s="180" t="str">
        <f t="shared" si="198"/>
        <v/>
      </c>
      <c r="I1867" s="194"/>
      <c r="J1867" s="195"/>
      <c r="K1867" s="183" t="str">
        <f t="shared" si="199"/>
        <v/>
      </c>
      <c r="L1867" s="187"/>
      <c r="M1867" s="172">
        <f t="shared" si="200"/>
        <v>0</v>
      </c>
      <c r="N1867" s="172">
        <f t="shared" si="201"/>
        <v>0</v>
      </c>
      <c r="O1867" s="159">
        <f t="shared" si="202"/>
        <v>0</v>
      </c>
      <c r="P1867" s="160">
        <f t="shared" si="203"/>
        <v>0</v>
      </c>
      <c r="Q1867" s="160">
        <f t="shared" si="204"/>
        <v>0</v>
      </c>
    </row>
    <row r="1868" spans="1:17" ht="15" customHeight="1" x14ac:dyDescent="0.2">
      <c r="A1868" s="175"/>
      <c r="B1868" s="191"/>
      <c r="C1868" s="177"/>
      <c r="E1868" s="193"/>
      <c r="G1868" s="179"/>
      <c r="H1868" s="180" t="str">
        <f t="shared" ref="H1868:H1931" si="205">IF(C1868="","",IF(C1868="/",M1868,IF(C1868="ST",N1867,IF(C1868="T",O1868,D1868*E1868*F1868*G1868))))</f>
        <v/>
      </c>
      <c r="I1868" s="194"/>
      <c r="J1868" s="195"/>
      <c r="K1868" s="183" t="str">
        <f t="shared" ref="K1868:K1931" si="206">IF(C1868="","",IF(C1868="ST",P1867,IF(C1868="T",Q1868,H1868*J1868)))</f>
        <v/>
      </c>
      <c r="L1868" s="187"/>
      <c r="M1868" s="172">
        <f t="shared" ref="M1868:M1931" si="207">IF(C1868="/",(D1868+E1868)*F1868/G1868,IF(C1868="+",M1867+G1868,IF(C1868="-",M1867-G1868,0)))</f>
        <v>0</v>
      </c>
      <c r="N1868" s="172">
        <f t="shared" ref="N1868:N1931" si="208">IF(C1868="/",N1867+H1868,IF(C1868="+",N1867+H1868,IF(C1868="-",N1867-H1868,0)))</f>
        <v>0</v>
      </c>
      <c r="O1868" s="159">
        <f t="shared" ref="O1868:O1931" si="209">IF(C1868="/",O1867+H1868,IF(C1868="+",O1867+H1868,IF(C1868="-",O1867-H1868,IF(C1868="ST",O1867+0,IF(C1868="T",O1867,0)))))</f>
        <v>0</v>
      </c>
      <c r="P1868" s="160">
        <f t="shared" ref="P1868:P1931" si="210">IF(C1868="/",P1867+K1868,IF(C1868="+",P1867+K1868,IF(C1868="-",P1867-K1868,0)))</f>
        <v>0</v>
      </c>
      <c r="Q1868" s="160">
        <f t="shared" ref="Q1868:Q1931" si="211">IF(C1868="/",Q1867+K1868,IF(C1868="+",Q1867+K1868,IF(C1868="-",Q1867-K1868,IF(C1868="ST",Q1867+0,IF(C1868="T",Q1867,0)))))</f>
        <v>0</v>
      </c>
    </row>
    <row r="1869" spans="1:17" ht="15" customHeight="1" x14ac:dyDescent="0.2">
      <c r="A1869" s="175"/>
      <c r="B1869" s="191"/>
      <c r="C1869" s="177"/>
      <c r="E1869" s="193"/>
      <c r="G1869" s="179"/>
      <c r="H1869" s="180" t="str">
        <f t="shared" si="205"/>
        <v/>
      </c>
      <c r="I1869" s="194"/>
      <c r="J1869" s="195"/>
      <c r="K1869" s="183" t="str">
        <f t="shared" si="206"/>
        <v/>
      </c>
      <c r="L1869" s="187"/>
      <c r="M1869" s="172">
        <f t="shared" si="207"/>
        <v>0</v>
      </c>
      <c r="N1869" s="172">
        <f t="shared" si="208"/>
        <v>0</v>
      </c>
      <c r="O1869" s="159">
        <f t="shared" si="209"/>
        <v>0</v>
      </c>
      <c r="P1869" s="160">
        <f t="shared" si="210"/>
        <v>0</v>
      </c>
      <c r="Q1869" s="160">
        <f t="shared" si="211"/>
        <v>0</v>
      </c>
    </row>
    <row r="1870" spans="1:17" ht="15" customHeight="1" x14ac:dyDescent="0.2">
      <c r="A1870" s="175"/>
      <c r="B1870" s="191"/>
      <c r="C1870" s="177"/>
      <c r="E1870" s="193"/>
      <c r="G1870" s="179"/>
      <c r="H1870" s="180" t="str">
        <f t="shared" si="205"/>
        <v/>
      </c>
      <c r="I1870" s="194"/>
      <c r="J1870" s="195"/>
      <c r="K1870" s="183" t="str">
        <f t="shared" si="206"/>
        <v/>
      </c>
      <c r="L1870" s="187"/>
      <c r="M1870" s="172">
        <f t="shared" si="207"/>
        <v>0</v>
      </c>
      <c r="N1870" s="172">
        <f t="shared" si="208"/>
        <v>0</v>
      </c>
      <c r="O1870" s="159">
        <f t="shared" si="209"/>
        <v>0</v>
      </c>
      <c r="P1870" s="160">
        <f t="shared" si="210"/>
        <v>0</v>
      </c>
      <c r="Q1870" s="160">
        <f t="shared" si="211"/>
        <v>0</v>
      </c>
    </row>
    <row r="1871" spans="1:17" ht="15" customHeight="1" x14ac:dyDescent="0.2">
      <c r="A1871" s="175"/>
      <c r="B1871" s="191"/>
      <c r="C1871" s="177"/>
      <c r="E1871" s="193"/>
      <c r="G1871" s="179"/>
      <c r="H1871" s="180" t="str">
        <f t="shared" si="205"/>
        <v/>
      </c>
      <c r="I1871" s="194"/>
      <c r="J1871" s="195"/>
      <c r="K1871" s="183" t="str">
        <f t="shared" si="206"/>
        <v/>
      </c>
      <c r="L1871" s="187"/>
      <c r="M1871" s="172">
        <f t="shared" si="207"/>
        <v>0</v>
      </c>
      <c r="N1871" s="172">
        <f t="shared" si="208"/>
        <v>0</v>
      </c>
      <c r="O1871" s="159">
        <f t="shared" si="209"/>
        <v>0</v>
      </c>
      <c r="P1871" s="160">
        <f t="shared" si="210"/>
        <v>0</v>
      </c>
      <c r="Q1871" s="160">
        <f t="shared" si="211"/>
        <v>0</v>
      </c>
    </row>
    <row r="1872" spans="1:17" ht="15" customHeight="1" x14ac:dyDescent="0.2">
      <c r="A1872" s="175"/>
      <c r="B1872" s="191"/>
      <c r="C1872" s="177"/>
      <c r="E1872" s="193"/>
      <c r="G1872" s="179"/>
      <c r="H1872" s="180" t="str">
        <f t="shared" si="205"/>
        <v/>
      </c>
      <c r="I1872" s="194"/>
      <c r="J1872" s="195"/>
      <c r="K1872" s="183" t="str">
        <f t="shared" si="206"/>
        <v/>
      </c>
      <c r="L1872" s="187"/>
      <c r="M1872" s="172">
        <f t="shared" si="207"/>
        <v>0</v>
      </c>
      <c r="N1872" s="172">
        <f t="shared" si="208"/>
        <v>0</v>
      </c>
      <c r="O1872" s="159">
        <f t="shared" si="209"/>
        <v>0</v>
      </c>
      <c r="P1872" s="160">
        <f t="shared" si="210"/>
        <v>0</v>
      </c>
      <c r="Q1872" s="160">
        <f t="shared" si="211"/>
        <v>0</v>
      </c>
    </row>
    <row r="1873" spans="1:17" ht="15" customHeight="1" x14ac:dyDescent="0.2">
      <c r="A1873" s="175"/>
      <c r="B1873" s="191"/>
      <c r="C1873" s="177"/>
      <c r="E1873" s="193"/>
      <c r="G1873" s="179"/>
      <c r="H1873" s="180" t="str">
        <f t="shared" si="205"/>
        <v/>
      </c>
      <c r="I1873" s="194"/>
      <c r="J1873" s="195"/>
      <c r="K1873" s="183" t="str">
        <f t="shared" si="206"/>
        <v/>
      </c>
      <c r="L1873" s="187"/>
      <c r="M1873" s="172">
        <f t="shared" si="207"/>
        <v>0</v>
      </c>
      <c r="N1873" s="172">
        <f t="shared" si="208"/>
        <v>0</v>
      </c>
      <c r="O1873" s="159">
        <f t="shared" si="209"/>
        <v>0</v>
      </c>
      <c r="P1873" s="160">
        <f t="shared" si="210"/>
        <v>0</v>
      </c>
      <c r="Q1873" s="160">
        <f t="shared" si="211"/>
        <v>0</v>
      </c>
    </row>
    <row r="1874" spans="1:17" ht="15" customHeight="1" x14ac:dyDescent="0.2">
      <c r="A1874" s="175"/>
      <c r="B1874" s="191"/>
      <c r="C1874" s="177"/>
      <c r="E1874" s="193"/>
      <c r="G1874" s="179"/>
      <c r="H1874" s="180" t="str">
        <f t="shared" si="205"/>
        <v/>
      </c>
      <c r="I1874" s="194"/>
      <c r="J1874" s="195"/>
      <c r="K1874" s="183" t="str">
        <f t="shared" si="206"/>
        <v/>
      </c>
      <c r="L1874" s="187"/>
      <c r="M1874" s="172">
        <f t="shared" si="207"/>
        <v>0</v>
      </c>
      <c r="N1874" s="172">
        <f t="shared" si="208"/>
        <v>0</v>
      </c>
      <c r="O1874" s="159">
        <f t="shared" si="209"/>
        <v>0</v>
      </c>
      <c r="P1874" s="160">
        <f t="shared" si="210"/>
        <v>0</v>
      </c>
      <c r="Q1874" s="160">
        <f t="shared" si="211"/>
        <v>0</v>
      </c>
    </row>
    <row r="1875" spans="1:17" ht="15" customHeight="1" x14ac:dyDescent="0.2">
      <c r="A1875" s="175"/>
      <c r="B1875" s="191"/>
      <c r="C1875" s="177"/>
      <c r="E1875" s="193"/>
      <c r="G1875" s="179"/>
      <c r="H1875" s="180" t="str">
        <f t="shared" si="205"/>
        <v/>
      </c>
      <c r="I1875" s="194"/>
      <c r="J1875" s="195"/>
      <c r="K1875" s="183" t="str">
        <f t="shared" si="206"/>
        <v/>
      </c>
      <c r="L1875" s="187"/>
      <c r="M1875" s="172">
        <f t="shared" si="207"/>
        <v>0</v>
      </c>
      <c r="N1875" s="172">
        <f t="shared" si="208"/>
        <v>0</v>
      </c>
      <c r="O1875" s="159">
        <f t="shared" si="209"/>
        <v>0</v>
      </c>
      <c r="P1875" s="160">
        <f t="shared" si="210"/>
        <v>0</v>
      </c>
      <c r="Q1875" s="160">
        <f t="shared" si="211"/>
        <v>0</v>
      </c>
    </row>
    <row r="1876" spans="1:17" ht="15" customHeight="1" x14ac:dyDescent="0.2">
      <c r="A1876" s="175"/>
      <c r="B1876" s="191"/>
      <c r="C1876" s="177"/>
      <c r="E1876" s="193"/>
      <c r="G1876" s="179"/>
      <c r="H1876" s="180" t="str">
        <f t="shared" si="205"/>
        <v/>
      </c>
      <c r="I1876" s="194"/>
      <c r="J1876" s="195"/>
      <c r="K1876" s="183" t="str">
        <f t="shared" si="206"/>
        <v/>
      </c>
      <c r="L1876" s="187"/>
      <c r="M1876" s="172">
        <f t="shared" si="207"/>
        <v>0</v>
      </c>
      <c r="N1876" s="172">
        <f t="shared" si="208"/>
        <v>0</v>
      </c>
      <c r="O1876" s="159">
        <f t="shared" si="209"/>
        <v>0</v>
      </c>
      <c r="P1876" s="160">
        <f t="shared" si="210"/>
        <v>0</v>
      </c>
      <c r="Q1876" s="160">
        <f t="shared" si="211"/>
        <v>0</v>
      </c>
    </row>
    <row r="1877" spans="1:17" ht="15" customHeight="1" x14ac:dyDescent="0.2">
      <c r="A1877" s="175"/>
      <c r="B1877" s="191"/>
      <c r="C1877" s="177"/>
      <c r="E1877" s="193"/>
      <c r="G1877" s="179"/>
      <c r="H1877" s="180" t="str">
        <f t="shared" si="205"/>
        <v/>
      </c>
      <c r="I1877" s="194"/>
      <c r="J1877" s="195"/>
      <c r="K1877" s="183" t="str">
        <f t="shared" si="206"/>
        <v/>
      </c>
      <c r="L1877" s="187"/>
      <c r="M1877" s="172">
        <f t="shared" si="207"/>
        <v>0</v>
      </c>
      <c r="N1877" s="172">
        <f t="shared" si="208"/>
        <v>0</v>
      </c>
      <c r="O1877" s="159">
        <f t="shared" si="209"/>
        <v>0</v>
      </c>
      <c r="P1877" s="160">
        <f t="shared" si="210"/>
        <v>0</v>
      </c>
      <c r="Q1877" s="160">
        <f t="shared" si="211"/>
        <v>0</v>
      </c>
    </row>
    <row r="1878" spans="1:17" ht="15" customHeight="1" x14ac:dyDescent="0.2">
      <c r="A1878" s="175"/>
      <c r="B1878" s="191"/>
      <c r="C1878" s="177"/>
      <c r="E1878" s="193"/>
      <c r="G1878" s="179"/>
      <c r="H1878" s="180" t="str">
        <f t="shared" si="205"/>
        <v/>
      </c>
      <c r="I1878" s="194"/>
      <c r="J1878" s="195"/>
      <c r="K1878" s="183" t="str">
        <f t="shared" si="206"/>
        <v/>
      </c>
      <c r="L1878" s="187"/>
      <c r="M1878" s="172">
        <f t="shared" si="207"/>
        <v>0</v>
      </c>
      <c r="N1878" s="172">
        <f t="shared" si="208"/>
        <v>0</v>
      </c>
      <c r="O1878" s="159">
        <f t="shared" si="209"/>
        <v>0</v>
      </c>
      <c r="P1878" s="160">
        <f t="shared" si="210"/>
        <v>0</v>
      </c>
      <c r="Q1878" s="160">
        <f t="shared" si="211"/>
        <v>0</v>
      </c>
    </row>
    <row r="1879" spans="1:17" ht="15" customHeight="1" x14ac:dyDescent="0.2">
      <c r="A1879" s="175"/>
      <c r="B1879" s="191"/>
      <c r="C1879" s="177"/>
      <c r="E1879" s="193"/>
      <c r="G1879" s="179"/>
      <c r="H1879" s="180" t="str">
        <f t="shared" si="205"/>
        <v/>
      </c>
      <c r="I1879" s="194"/>
      <c r="J1879" s="195"/>
      <c r="K1879" s="183" t="str">
        <f t="shared" si="206"/>
        <v/>
      </c>
      <c r="L1879" s="187"/>
      <c r="M1879" s="172">
        <f t="shared" si="207"/>
        <v>0</v>
      </c>
      <c r="N1879" s="172">
        <f t="shared" si="208"/>
        <v>0</v>
      </c>
      <c r="O1879" s="159">
        <f t="shared" si="209"/>
        <v>0</v>
      </c>
      <c r="P1879" s="160">
        <f t="shared" si="210"/>
        <v>0</v>
      </c>
      <c r="Q1879" s="160">
        <f t="shared" si="211"/>
        <v>0</v>
      </c>
    </row>
    <row r="1880" spans="1:17" ht="15" customHeight="1" x14ac:dyDescent="0.2">
      <c r="A1880" s="175"/>
      <c r="B1880" s="191"/>
      <c r="C1880" s="177"/>
      <c r="E1880" s="193"/>
      <c r="G1880" s="179"/>
      <c r="H1880" s="180" t="str">
        <f t="shared" si="205"/>
        <v/>
      </c>
      <c r="I1880" s="194"/>
      <c r="J1880" s="195"/>
      <c r="K1880" s="183" t="str">
        <f t="shared" si="206"/>
        <v/>
      </c>
      <c r="L1880" s="187"/>
      <c r="M1880" s="172">
        <f t="shared" si="207"/>
        <v>0</v>
      </c>
      <c r="N1880" s="172">
        <f t="shared" si="208"/>
        <v>0</v>
      </c>
      <c r="O1880" s="159">
        <f t="shared" si="209"/>
        <v>0</v>
      </c>
      <c r="P1880" s="160">
        <f t="shared" si="210"/>
        <v>0</v>
      </c>
      <c r="Q1880" s="160">
        <f t="shared" si="211"/>
        <v>0</v>
      </c>
    </row>
    <row r="1881" spans="1:17" ht="15" customHeight="1" x14ac:dyDescent="0.2">
      <c r="A1881" s="175"/>
      <c r="B1881" s="191"/>
      <c r="C1881" s="177"/>
      <c r="E1881" s="193"/>
      <c r="G1881" s="179"/>
      <c r="H1881" s="180" t="str">
        <f t="shared" si="205"/>
        <v/>
      </c>
      <c r="I1881" s="194"/>
      <c r="J1881" s="195"/>
      <c r="K1881" s="183" t="str">
        <f t="shared" si="206"/>
        <v/>
      </c>
      <c r="L1881" s="187"/>
      <c r="M1881" s="172">
        <f t="shared" si="207"/>
        <v>0</v>
      </c>
      <c r="N1881" s="172">
        <f t="shared" si="208"/>
        <v>0</v>
      </c>
      <c r="O1881" s="159">
        <f t="shared" si="209"/>
        <v>0</v>
      </c>
      <c r="P1881" s="160">
        <f t="shared" si="210"/>
        <v>0</v>
      </c>
      <c r="Q1881" s="160">
        <f t="shared" si="211"/>
        <v>0</v>
      </c>
    </row>
    <row r="1882" spans="1:17" ht="15" customHeight="1" x14ac:dyDescent="0.2">
      <c r="A1882" s="175"/>
      <c r="B1882" s="191"/>
      <c r="C1882" s="177"/>
      <c r="E1882" s="193"/>
      <c r="G1882" s="179"/>
      <c r="H1882" s="180" t="str">
        <f t="shared" si="205"/>
        <v/>
      </c>
      <c r="I1882" s="194"/>
      <c r="J1882" s="195"/>
      <c r="K1882" s="183" t="str">
        <f t="shared" si="206"/>
        <v/>
      </c>
      <c r="L1882" s="187"/>
      <c r="M1882" s="172">
        <f t="shared" si="207"/>
        <v>0</v>
      </c>
      <c r="N1882" s="172">
        <f t="shared" si="208"/>
        <v>0</v>
      </c>
      <c r="O1882" s="159">
        <f t="shared" si="209"/>
        <v>0</v>
      </c>
      <c r="P1882" s="160">
        <f t="shared" si="210"/>
        <v>0</v>
      </c>
      <c r="Q1882" s="160">
        <f t="shared" si="211"/>
        <v>0</v>
      </c>
    </row>
    <row r="1883" spans="1:17" ht="15" customHeight="1" x14ac:dyDescent="0.2">
      <c r="A1883" s="175"/>
      <c r="B1883" s="191"/>
      <c r="C1883" s="177"/>
      <c r="E1883" s="193"/>
      <c r="G1883" s="179"/>
      <c r="H1883" s="180" t="str">
        <f t="shared" si="205"/>
        <v/>
      </c>
      <c r="I1883" s="194"/>
      <c r="J1883" s="195"/>
      <c r="K1883" s="183" t="str">
        <f t="shared" si="206"/>
        <v/>
      </c>
      <c r="L1883" s="187"/>
      <c r="M1883" s="172">
        <f t="shared" si="207"/>
        <v>0</v>
      </c>
      <c r="N1883" s="172">
        <f t="shared" si="208"/>
        <v>0</v>
      </c>
      <c r="O1883" s="159">
        <f t="shared" si="209"/>
        <v>0</v>
      </c>
      <c r="P1883" s="160">
        <f t="shared" si="210"/>
        <v>0</v>
      </c>
      <c r="Q1883" s="160">
        <f t="shared" si="211"/>
        <v>0</v>
      </c>
    </row>
    <row r="1884" spans="1:17" ht="15" customHeight="1" x14ac:dyDescent="0.2">
      <c r="A1884" s="175"/>
      <c r="B1884" s="191"/>
      <c r="C1884" s="177"/>
      <c r="E1884" s="193"/>
      <c r="G1884" s="179"/>
      <c r="H1884" s="180" t="str">
        <f t="shared" si="205"/>
        <v/>
      </c>
      <c r="I1884" s="194"/>
      <c r="J1884" s="195"/>
      <c r="K1884" s="183" t="str">
        <f t="shared" si="206"/>
        <v/>
      </c>
      <c r="L1884" s="187"/>
      <c r="M1884" s="172">
        <f t="shared" si="207"/>
        <v>0</v>
      </c>
      <c r="N1884" s="172">
        <f t="shared" si="208"/>
        <v>0</v>
      </c>
      <c r="O1884" s="159">
        <f t="shared" si="209"/>
        <v>0</v>
      </c>
      <c r="P1884" s="160">
        <f t="shared" si="210"/>
        <v>0</v>
      </c>
      <c r="Q1884" s="160">
        <f t="shared" si="211"/>
        <v>0</v>
      </c>
    </row>
    <row r="1885" spans="1:17" ht="15" customHeight="1" x14ac:dyDescent="0.2">
      <c r="A1885" s="175"/>
      <c r="B1885" s="191"/>
      <c r="C1885" s="177"/>
      <c r="E1885" s="193"/>
      <c r="G1885" s="179"/>
      <c r="H1885" s="180" t="str">
        <f t="shared" si="205"/>
        <v/>
      </c>
      <c r="I1885" s="194"/>
      <c r="J1885" s="195"/>
      <c r="K1885" s="183" t="str">
        <f t="shared" si="206"/>
        <v/>
      </c>
      <c r="L1885" s="187"/>
      <c r="M1885" s="172">
        <f t="shared" si="207"/>
        <v>0</v>
      </c>
      <c r="N1885" s="172">
        <f t="shared" si="208"/>
        <v>0</v>
      </c>
      <c r="O1885" s="159">
        <f t="shared" si="209"/>
        <v>0</v>
      </c>
      <c r="P1885" s="160">
        <f t="shared" si="210"/>
        <v>0</v>
      </c>
      <c r="Q1885" s="160">
        <f t="shared" si="211"/>
        <v>0</v>
      </c>
    </row>
    <row r="1886" spans="1:17" ht="15" customHeight="1" x14ac:dyDescent="0.2">
      <c r="A1886" s="175"/>
      <c r="B1886" s="191"/>
      <c r="C1886" s="177"/>
      <c r="E1886" s="193"/>
      <c r="G1886" s="179"/>
      <c r="H1886" s="180" t="str">
        <f t="shared" si="205"/>
        <v/>
      </c>
      <c r="I1886" s="194"/>
      <c r="J1886" s="195"/>
      <c r="K1886" s="183" t="str">
        <f t="shared" si="206"/>
        <v/>
      </c>
      <c r="L1886" s="187"/>
      <c r="M1886" s="172">
        <f t="shared" si="207"/>
        <v>0</v>
      </c>
      <c r="N1886" s="172">
        <f t="shared" si="208"/>
        <v>0</v>
      </c>
      <c r="O1886" s="159">
        <f t="shared" si="209"/>
        <v>0</v>
      </c>
      <c r="P1886" s="160">
        <f t="shared" si="210"/>
        <v>0</v>
      </c>
      <c r="Q1886" s="160">
        <f t="shared" si="211"/>
        <v>0</v>
      </c>
    </row>
    <row r="1887" spans="1:17" ht="15" customHeight="1" x14ac:dyDescent="0.2">
      <c r="A1887" s="175"/>
      <c r="B1887" s="191"/>
      <c r="C1887" s="177"/>
      <c r="E1887" s="193"/>
      <c r="G1887" s="179"/>
      <c r="H1887" s="180" t="str">
        <f t="shared" si="205"/>
        <v/>
      </c>
      <c r="I1887" s="194"/>
      <c r="J1887" s="195"/>
      <c r="K1887" s="183" t="str">
        <f t="shared" si="206"/>
        <v/>
      </c>
      <c r="L1887" s="187"/>
      <c r="M1887" s="172">
        <f t="shared" si="207"/>
        <v>0</v>
      </c>
      <c r="N1887" s="172">
        <f t="shared" si="208"/>
        <v>0</v>
      </c>
      <c r="O1887" s="159">
        <f t="shared" si="209"/>
        <v>0</v>
      </c>
      <c r="P1887" s="160">
        <f t="shared" si="210"/>
        <v>0</v>
      </c>
      <c r="Q1887" s="160">
        <f t="shared" si="211"/>
        <v>0</v>
      </c>
    </row>
    <row r="1888" spans="1:17" ht="15" customHeight="1" x14ac:dyDescent="0.2">
      <c r="A1888" s="175"/>
      <c r="B1888" s="191"/>
      <c r="C1888" s="177"/>
      <c r="E1888" s="193"/>
      <c r="G1888" s="179"/>
      <c r="H1888" s="180" t="str">
        <f t="shared" si="205"/>
        <v/>
      </c>
      <c r="I1888" s="194"/>
      <c r="J1888" s="195"/>
      <c r="K1888" s="183" t="str">
        <f t="shared" si="206"/>
        <v/>
      </c>
      <c r="L1888" s="187"/>
      <c r="M1888" s="172">
        <f t="shared" si="207"/>
        <v>0</v>
      </c>
      <c r="N1888" s="172">
        <f t="shared" si="208"/>
        <v>0</v>
      </c>
      <c r="O1888" s="159">
        <f t="shared" si="209"/>
        <v>0</v>
      </c>
      <c r="P1888" s="160">
        <f t="shared" si="210"/>
        <v>0</v>
      </c>
      <c r="Q1888" s="160">
        <f t="shared" si="211"/>
        <v>0</v>
      </c>
    </row>
    <row r="1889" spans="1:17" ht="15" customHeight="1" x14ac:dyDescent="0.2">
      <c r="A1889" s="175"/>
      <c r="B1889" s="191"/>
      <c r="C1889" s="177"/>
      <c r="E1889" s="193"/>
      <c r="G1889" s="179"/>
      <c r="H1889" s="180" t="str">
        <f t="shared" si="205"/>
        <v/>
      </c>
      <c r="I1889" s="194"/>
      <c r="J1889" s="195"/>
      <c r="K1889" s="183" t="str">
        <f t="shared" si="206"/>
        <v/>
      </c>
      <c r="L1889" s="187"/>
      <c r="M1889" s="172">
        <f t="shared" si="207"/>
        <v>0</v>
      </c>
      <c r="N1889" s="172">
        <f t="shared" si="208"/>
        <v>0</v>
      </c>
      <c r="O1889" s="159">
        <f t="shared" si="209"/>
        <v>0</v>
      </c>
      <c r="P1889" s="160">
        <f t="shared" si="210"/>
        <v>0</v>
      </c>
      <c r="Q1889" s="160">
        <f t="shared" si="211"/>
        <v>0</v>
      </c>
    </row>
    <row r="1890" spans="1:17" ht="15" customHeight="1" x14ac:dyDescent="0.2">
      <c r="A1890" s="175"/>
      <c r="B1890" s="191"/>
      <c r="C1890" s="177"/>
      <c r="E1890" s="193"/>
      <c r="G1890" s="179"/>
      <c r="H1890" s="180" t="str">
        <f t="shared" si="205"/>
        <v/>
      </c>
      <c r="I1890" s="194"/>
      <c r="J1890" s="195"/>
      <c r="K1890" s="183" t="str">
        <f t="shared" si="206"/>
        <v/>
      </c>
      <c r="L1890" s="187"/>
      <c r="M1890" s="172">
        <f t="shared" si="207"/>
        <v>0</v>
      </c>
      <c r="N1890" s="172">
        <f t="shared" si="208"/>
        <v>0</v>
      </c>
      <c r="O1890" s="159">
        <f t="shared" si="209"/>
        <v>0</v>
      </c>
      <c r="P1890" s="160">
        <f t="shared" si="210"/>
        <v>0</v>
      </c>
      <c r="Q1890" s="160">
        <f t="shared" si="211"/>
        <v>0</v>
      </c>
    </row>
    <row r="1891" spans="1:17" ht="15" customHeight="1" x14ac:dyDescent="0.2">
      <c r="A1891" s="175"/>
      <c r="B1891" s="191"/>
      <c r="C1891" s="177"/>
      <c r="E1891" s="193"/>
      <c r="G1891" s="179"/>
      <c r="H1891" s="180" t="str">
        <f t="shared" si="205"/>
        <v/>
      </c>
      <c r="I1891" s="194"/>
      <c r="J1891" s="195"/>
      <c r="K1891" s="183" t="str">
        <f t="shared" si="206"/>
        <v/>
      </c>
      <c r="L1891" s="187"/>
      <c r="M1891" s="172">
        <f t="shared" si="207"/>
        <v>0</v>
      </c>
      <c r="N1891" s="172">
        <f t="shared" si="208"/>
        <v>0</v>
      </c>
      <c r="O1891" s="159">
        <f t="shared" si="209"/>
        <v>0</v>
      </c>
      <c r="P1891" s="160">
        <f t="shared" si="210"/>
        <v>0</v>
      </c>
      <c r="Q1891" s="160">
        <f t="shared" si="211"/>
        <v>0</v>
      </c>
    </row>
    <row r="1892" spans="1:17" ht="15" customHeight="1" x14ac:dyDescent="0.2">
      <c r="A1892" s="175"/>
      <c r="B1892" s="191"/>
      <c r="C1892" s="177"/>
      <c r="E1892" s="193"/>
      <c r="G1892" s="179"/>
      <c r="H1892" s="180" t="str">
        <f t="shared" si="205"/>
        <v/>
      </c>
      <c r="I1892" s="194"/>
      <c r="J1892" s="195"/>
      <c r="K1892" s="183" t="str">
        <f t="shared" si="206"/>
        <v/>
      </c>
      <c r="L1892" s="187"/>
      <c r="M1892" s="172">
        <f t="shared" si="207"/>
        <v>0</v>
      </c>
      <c r="N1892" s="172">
        <f t="shared" si="208"/>
        <v>0</v>
      </c>
      <c r="O1892" s="159">
        <f t="shared" si="209"/>
        <v>0</v>
      </c>
      <c r="P1892" s="160">
        <f t="shared" si="210"/>
        <v>0</v>
      </c>
      <c r="Q1892" s="160">
        <f t="shared" si="211"/>
        <v>0</v>
      </c>
    </row>
    <row r="1893" spans="1:17" ht="15" customHeight="1" x14ac:dyDescent="0.2">
      <c r="A1893" s="175"/>
      <c r="B1893" s="191"/>
      <c r="C1893" s="177"/>
      <c r="E1893" s="193"/>
      <c r="G1893" s="179"/>
      <c r="H1893" s="180" t="str">
        <f t="shared" si="205"/>
        <v/>
      </c>
      <c r="I1893" s="194"/>
      <c r="J1893" s="195"/>
      <c r="K1893" s="183" t="str">
        <f t="shared" si="206"/>
        <v/>
      </c>
      <c r="L1893" s="187"/>
      <c r="M1893" s="172">
        <f t="shared" si="207"/>
        <v>0</v>
      </c>
      <c r="N1893" s="172">
        <f t="shared" si="208"/>
        <v>0</v>
      </c>
      <c r="O1893" s="159">
        <f t="shared" si="209"/>
        <v>0</v>
      </c>
      <c r="P1893" s="160">
        <f t="shared" si="210"/>
        <v>0</v>
      </c>
      <c r="Q1893" s="160">
        <f t="shared" si="211"/>
        <v>0</v>
      </c>
    </row>
    <row r="1894" spans="1:17" ht="15" customHeight="1" x14ac:dyDescent="0.2">
      <c r="A1894" s="175"/>
      <c r="B1894" s="191"/>
      <c r="C1894" s="177"/>
      <c r="E1894" s="193"/>
      <c r="G1894" s="179"/>
      <c r="H1894" s="180" t="str">
        <f t="shared" si="205"/>
        <v/>
      </c>
      <c r="I1894" s="194"/>
      <c r="J1894" s="195"/>
      <c r="K1894" s="183" t="str">
        <f t="shared" si="206"/>
        <v/>
      </c>
      <c r="L1894" s="187"/>
      <c r="M1894" s="172">
        <f t="shared" si="207"/>
        <v>0</v>
      </c>
      <c r="N1894" s="172">
        <f t="shared" si="208"/>
        <v>0</v>
      </c>
      <c r="O1894" s="159">
        <f t="shared" si="209"/>
        <v>0</v>
      </c>
      <c r="P1894" s="160">
        <f t="shared" si="210"/>
        <v>0</v>
      </c>
      <c r="Q1894" s="160">
        <f t="shared" si="211"/>
        <v>0</v>
      </c>
    </row>
    <row r="1895" spans="1:17" ht="15" customHeight="1" x14ac:dyDescent="0.2">
      <c r="A1895" s="175"/>
      <c r="B1895" s="191"/>
      <c r="C1895" s="177"/>
      <c r="E1895" s="193"/>
      <c r="G1895" s="179"/>
      <c r="H1895" s="180" t="str">
        <f t="shared" si="205"/>
        <v/>
      </c>
      <c r="I1895" s="194"/>
      <c r="J1895" s="195"/>
      <c r="K1895" s="183" t="str">
        <f t="shared" si="206"/>
        <v/>
      </c>
      <c r="L1895" s="187"/>
      <c r="M1895" s="172">
        <f t="shared" si="207"/>
        <v>0</v>
      </c>
      <c r="N1895" s="172">
        <f t="shared" si="208"/>
        <v>0</v>
      </c>
      <c r="O1895" s="159">
        <f t="shared" si="209"/>
        <v>0</v>
      </c>
      <c r="P1895" s="160">
        <f t="shared" si="210"/>
        <v>0</v>
      </c>
      <c r="Q1895" s="160">
        <f t="shared" si="211"/>
        <v>0</v>
      </c>
    </row>
    <row r="1896" spans="1:17" ht="15" customHeight="1" x14ac:dyDescent="0.2">
      <c r="A1896" s="175"/>
      <c r="B1896" s="191"/>
      <c r="C1896" s="177"/>
      <c r="E1896" s="193"/>
      <c r="G1896" s="179"/>
      <c r="H1896" s="180" t="str">
        <f t="shared" si="205"/>
        <v/>
      </c>
      <c r="I1896" s="194"/>
      <c r="J1896" s="195"/>
      <c r="K1896" s="183" t="str">
        <f t="shared" si="206"/>
        <v/>
      </c>
      <c r="L1896" s="187"/>
      <c r="M1896" s="172">
        <f t="shared" si="207"/>
        <v>0</v>
      </c>
      <c r="N1896" s="172">
        <f t="shared" si="208"/>
        <v>0</v>
      </c>
      <c r="O1896" s="159">
        <f t="shared" si="209"/>
        <v>0</v>
      </c>
      <c r="P1896" s="160">
        <f t="shared" si="210"/>
        <v>0</v>
      </c>
      <c r="Q1896" s="160">
        <f t="shared" si="211"/>
        <v>0</v>
      </c>
    </row>
    <row r="1897" spans="1:17" ht="15" customHeight="1" x14ac:dyDescent="0.2">
      <c r="A1897" s="175"/>
      <c r="B1897" s="191"/>
      <c r="C1897" s="177"/>
      <c r="E1897" s="193"/>
      <c r="G1897" s="179"/>
      <c r="H1897" s="180" t="str">
        <f t="shared" si="205"/>
        <v/>
      </c>
      <c r="I1897" s="194"/>
      <c r="J1897" s="195"/>
      <c r="K1897" s="183" t="str">
        <f t="shared" si="206"/>
        <v/>
      </c>
      <c r="L1897" s="187"/>
      <c r="M1897" s="172">
        <f t="shared" si="207"/>
        <v>0</v>
      </c>
      <c r="N1897" s="172">
        <f t="shared" si="208"/>
        <v>0</v>
      </c>
      <c r="O1897" s="159">
        <f t="shared" si="209"/>
        <v>0</v>
      </c>
      <c r="P1897" s="160">
        <f t="shared" si="210"/>
        <v>0</v>
      </c>
      <c r="Q1897" s="160">
        <f t="shared" si="211"/>
        <v>0</v>
      </c>
    </row>
    <row r="1898" spans="1:17" ht="15" customHeight="1" x14ac:dyDescent="0.2">
      <c r="A1898" s="175"/>
      <c r="B1898" s="191"/>
      <c r="C1898" s="177"/>
      <c r="E1898" s="193"/>
      <c r="G1898" s="179"/>
      <c r="H1898" s="180" t="str">
        <f t="shared" si="205"/>
        <v/>
      </c>
      <c r="I1898" s="194"/>
      <c r="J1898" s="195"/>
      <c r="K1898" s="183" t="str">
        <f t="shared" si="206"/>
        <v/>
      </c>
      <c r="L1898" s="187"/>
      <c r="M1898" s="172">
        <f t="shared" si="207"/>
        <v>0</v>
      </c>
      <c r="N1898" s="172">
        <f t="shared" si="208"/>
        <v>0</v>
      </c>
      <c r="O1898" s="159">
        <f t="shared" si="209"/>
        <v>0</v>
      </c>
      <c r="P1898" s="160">
        <f t="shared" si="210"/>
        <v>0</v>
      </c>
      <c r="Q1898" s="160">
        <f t="shared" si="211"/>
        <v>0</v>
      </c>
    </row>
    <row r="1899" spans="1:17" ht="15" customHeight="1" x14ac:dyDescent="0.2">
      <c r="A1899" s="175"/>
      <c r="B1899" s="191"/>
      <c r="C1899" s="177"/>
      <c r="E1899" s="193"/>
      <c r="G1899" s="179"/>
      <c r="H1899" s="180" t="str">
        <f t="shared" si="205"/>
        <v/>
      </c>
      <c r="I1899" s="194"/>
      <c r="J1899" s="195"/>
      <c r="K1899" s="183" t="str">
        <f t="shared" si="206"/>
        <v/>
      </c>
      <c r="L1899" s="187"/>
      <c r="M1899" s="172">
        <f t="shared" si="207"/>
        <v>0</v>
      </c>
      <c r="N1899" s="172">
        <f t="shared" si="208"/>
        <v>0</v>
      </c>
      <c r="O1899" s="159">
        <f t="shared" si="209"/>
        <v>0</v>
      </c>
      <c r="P1899" s="160">
        <f t="shared" si="210"/>
        <v>0</v>
      </c>
      <c r="Q1899" s="160">
        <f t="shared" si="211"/>
        <v>0</v>
      </c>
    </row>
    <row r="1900" spans="1:17" ht="15" customHeight="1" x14ac:dyDescent="0.2">
      <c r="A1900" s="175"/>
      <c r="B1900" s="191"/>
      <c r="C1900" s="177"/>
      <c r="E1900" s="193"/>
      <c r="G1900" s="179"/>
      <c r="H1900" s="180" t="str">
        <f t="shared" si="205"/>
        <v/>
      </c>
      <c r="I1900" s="194"/>
      <c r="J1900" s="195"/>
      <c r="K1900" s="183" t="str">
        <f t="shared" si="206"/>
        <v/>
      </c>
      <c r="L1900" s="187"/>
      <c r="M1900" s="172">
        <f t="shared" si="207"/>
        <v>0</v>
      </c>
      <c r="N1900" s="172">
        <f t="shared" si="208"/>
        <v>0</v>
      </c>
      <c r="O1900" s="159">
        <f t="shared" si="209"/>
        <v>0</v>
      </c>
      <c r="P1900" s="160">
        <f t="shared" si="210"/>
        <v>0</v>
      </c>
      <c r="Q1900" s="160">
        <f t="shared" si="211"/>
        <v>0</v>
      </c>
    </row>
    <row r="1901" spans="1:17" ht="15" customHeight="1" x14ac:dyDescent="0.2">
      <c r="A1901" s="175"/>
      <c r="B1901" s="191"/>
      <c r="C1901" s="177"/>
      <c r="E1901" s="193"/>
      <c r="G1901" s="179"/>
      <c r="H1901" s="180" t="str">
        <f t="shared" si="205"/>
        <v/>
      </c>
      <c r="I1901" s="194"/>
      <c r="J1901" s="195"/>
      <c r="K1901" s="183" t="str">
        <f t="shared" si="206"/>
        <v/>
      </c>
      <c r="L1901" s="187"/>
      <c r="M1901" s="172">
        <f t="shared" si="207"/>
        <v>0</v>
      </c>
      <c r="N1901" s="172">
        <f t="shared" si="208"/>
        <v>0</v>
      </c>
      <c r="O1901" s="159">
        <f t="shared" si="209"/>
        <v>0</v>
      </c>
      <c r="P1901" s="160">
        <f t="shared" si="210"/>
        <v>0</v>
      </c>
      <c r="Q1901" s="160">
        <f t="shared" si="211"/>
        <v>0</v>
      </c>
    </row>
    <row r="1902" spans="1:17" ht="15" customHeight="1" x14ac:dyDescent="0.2">
      <c r="A1902" s="175"/>
      <c r="B1902" s="191"/>
      <c r="C1902" s="177"/>
      <c r="E1902" s="193"/>
      <c r="G1902" s="179"/>
      <c r="H1902" s="180" t="str">
        <f t="shared" si="205"/>
        <v/>
      </c>
      <c r="I1902" s="194"/>
      <c r="J1902" s="195"/>
      <c r="K1902" s="183" t="str">
        <f t="shared" si="206"/>
        <v/>
      </c>
      <c r="L1902" s="187"/>
      <c r="M1902" s="172">
        <f t="shared" si="207"/>
        <v>0</v>
      </c>
      <c r="N1902" s="172">
        <f t="shared" si="208"/>
        <v>0</v>
      </c>
      <c r="O1902" s="159">
        <f t="shared" si="209"/>
        <v>0</v>
      </c>
      <c r="P1902" s="160">
        <f t="shared" si="210"/>
        <v>0</v>
      </c>
      <c r="Q1902" s="160">
        <f t="shared" si="211"/>
        <v>0</v>
      </c>
    </row>
    <row r="1903" spans="1:17" ht="15" customHeight="1" x14ac:dyDescent="0.2">
      <c r="A1903" s="175"/>
      <c r="B1903" s="191"/>
      <c r="C1903" s="177"/>
      <c r="E1903" s="193"/>
      <c r="G1903" s="179"/>
      <c r="H1903" s="180" t="str">
        <f t="shared" si="205"/>
        <v/>
      </c>
      <c r="I1903" s="194"/>
      <c r="J1903" s="195"/>
      <c r="K1903" s="183" t="str">
        <f t="shared" si="206"/>
        <v/>
      </c>
      <c r="L1903" s="187"/>
      <c r="M1903" s="172">
        <f t="shared" si="207"/>
        <v>0</v>
      </c>
      <c r="N1903" s="172">
        <f t="shared" si="208"/>
        <v>0</v>
      </c>
      <c r="O1903" s="159">
        <f t="shared" si="209"/>
        <v>0</v>
      </c>
      <c r="P1903" s="160">
        <f t="shared" si="210"/>
        <v>0</v>
      </c>
      <c r="Q1903" s="160">
        <f t="shared" si="211"/>
        <v>0</v>
      </c>
    </row>
    <row r="1904" spans="1:17" ht="15" customHeight="1" x14ac:dyDescent="0.2">
      <c r="A1904" s="175"/>
      <c r="B1904" s="191"/>
      <c r="C1904" s="177"/>
      <c r="E1904" s="193"/>
      <c r="G1904" s="179"/>
      <c r="H1904" s="180" t="str">
        <f t="shared" si="205"/>
        <v/>
      </c>
      <c r="I1904" s="194"/>
      <c r="J1904" s="195"/>
      <c r="K1904" s="183" t="str">
        <f t="shared" si="206"/>
        <v/>
      </c>
      <c r="L1904" s="187"/>
      <c r="M1904" s="172">
        <f t="shared" si="207"/>
        <v>0</v>
      </c>
      <c r="N1904" s="172">
        <f t="shared" si="208"/>
        <v>0</v>
      </c>
      <c r="O1904" s="159">
        <f t="shared" si="209"/>
        <v>0</v>
      </c>
      <c r="P1904" s="160">
        <f t="shared" si="210"/>
        <v>0</v>
      </c>
      <c r="Q1904" s="160">
        <f t="shared" si="211"/>
        <v>0</v>
      </c>
    </row>
    <row r="1905" spans="1:17" ht="15" customHeight="1" x14ac:dyDescent="0.2">
      <c r="A1905" s="175"/>
      <c r="B1905" s="191"/>
      <c r="C1905" s="177"/>
      <c r="E1905" s="193"/>
      <c r="G1905" s="179"/>
      <c r="H1905" s="180" t="str">
        <f t="shared" si="205"/>
        <v/>
      </c>
      <c r="I1905" s="194"/>
      <c r="J1905" s="195"/>
      <c r="K1905" s="183" t="str">
        <f t="shared" si="206"/>
        <v/>
      </c>
      <c r="L1905" s="187"/>
      <c r="M1905" s="172">
        <f t="shared" si="207"/>
        <v>0</v>
      </c>
      <c r="N1905" s="172">
        <f t="shared" si="208"/>
        <v>0</v>
      </c>
      <c r="O1905" s="159">
        <f t="shared" si="209"/>
        <v>0</v>
      </c>
      <c r="P1905" s="160">
        <f t="shared" si="210"/>
        <v>0</v>
      </c>
      <c r="Q1905" s="160">
        <f t="shared" si="211"/>
        <v>0</v>
      </c>
    </row>
    <row r="1906" spans="1:17" ht="15" customHeight="1" x14ac:dyDescent="0.2">
      <c r="A1906" s="175"/>
      <c r="B1906" s="191"/>
      <c r="C1906" s="177"/>
      <c r="E1906" s="193"/>
      <c r="G1906" s="179"/>
      <c r="H1906" s="180" t="str">
        <f t="shared" si="205"/>
        <v/>
      </c>
      <c r="I1906" s="194"/>
      <c r="J1906" s="195"/>
      <c r="K1906" s="183" t="str">
        <f t="shared" si="206"/>
        <v/>
      </c>
      <c r="L1906" s="187"/>
      <c r="M1906" s="172">
        <f t="shared" si="207"/>
        <v>0</v>
      </c>
      <c r="N1906" s="172">
        <f t="shared" si="208"/>
        <v>0</v>
      </c>
      <c r="O1906" s="159">
        <f t="shared" si="209"/>
        <v>0</v>
      </c>
      <c r="P1906" s="160">
        <f t="shared" si="210"/>
        <v>0</v>
      </c>
      <c r="Q1906" s="160">
        <f t="shared" si="211"/>
        <v>0</v>
      </c>
    </row>
    <row r="1907" spans="1:17" ht="15" customHeight="1" x14ac:dyDescent="0.2">
      <c r="A1907" s="175"/>
      <c r="B1907" s="191"/>
      <c r="C1907" s="177"/>
      <c r="E1907" s="193"/>
      <c r="G1907" s="179"/>
      <c r="H1907" s="180" t="str">
        <f t="shared" si="205"/>
        <v/>
      </c>
      <c r="I1907" s="194"/>
      <c r="J1907" s="195"/>
      <c r="K1907" s="183" t="str">
        <f t="shared" si="206"/>
        <v/>
      </c>
      <c r="L1907" s="187"/>
      <c r="M1907" s="172">
        <f t="shared" si="207"/>
        <v>0</v>
      </c>
      <c r="N1907" s="172">
        <f t="shared" si="208"/>
        <v>0</v>
      </c>
      <c r="O1907" s="159">
        <f t="shared" si="209"/>
        <v>0</v>
      </c>
      <c r="P1907" s="160">
        <f t="shared" si="210"/>
        <v>0</v>
      </c>
      <c r="Q1907" s="160">
        <f t="shared" si="211"/>
        <v>0</v>
      </c>
    </row>
    <row r="1908" spans="1:17" ht="15" customHeight="1" x14ac:dyDescent="0.2">
      <c r="A1908" s="175"/>
      <c r="B1908" s="191"/>
      <c r="C1908" s="177"/>
      <c r="E1908" s="193"/>
      <c r="G1908" s="179"/>
      <c r="H1908" s="180" t="str">
        <f t="shared" si="205"/>
        <v/>
      </c>
      <c r="I1908" s="194"/>
      <c r="J1908" s="195"/>
      <c r="K1908" s="183" t="str">
        <f t="shared" si="206"/>
        <v/>
      </c>
      <c r="L1908" s="187"/>
      <c r="M1908" s="172">
        <f t="shared" si="207"/>
        <v>0</v>
      </c>
      <c r="N1908" s="172">
        <f t="shared" si="208"/>
        <v>0</v>
      </c>
      <c r="O1908" s="159">
        <f t="shared" si="209"/>
        <v>0</v>
      </c>
      <c r="P1908" s="160">
        <f t="shared" si="210"/>
        <v>0</v>
      </c>
      <c r="Q1908" s="160">
        <f t="shared" si="211"/>
        <v>0</v>
      </c>
    </row>
    <row r="1909" spans="1:17" ht="15" customHeight="1" x14ac:dyDescent="0.2">
      <c r="A1909" s="175"/>
      <c r="B1909" s="191"/>
      <c r="C1909" s="177"/>
      <c r="E1909" s="193"/>
      <c r="G1909" s="179"/>
      <c r="H1909" s="180" t="str">
        <f t="shared" si="205"/>
        <v/>
      </c>
      <c r="I1909" s="194"/>
      <c r="J1909" s="195"/>
      <c r="K1909" s="183" t="str">
        <f t="shared" si="206"/>
        <v/>
      </c>
      <c r="L1909" s="187"/>
      <c r="M1909" s="172">
        <f t="shared" si="207"/>
        <v>0</v>
      </c>
      <c r="N1909" s="172">
        <f t="shared" si="208"/>
        <v>0</v>
      </c>
      <c r="O1909" s="159">
        <f t="shared" si="209"/>
        <v>0</v>
      </c>
      <c r="P1909" s="160">
        <f t="shared" si="210"/>
        <v>0</v>
      </c>
      <c r="Q1909" s="160">
        <f t="shared" si="211"/>
        <v>0</v>
      </c>
    </row>
    <row r="1910" spans="1:17" ht="15" customHeight="1" x14ac:dyDescent="0.2">
      <c r="A1910" s="175"/>
      <c r="B1910" s="191"/>
      <c r="C1910" s="177"/>
      <c r="E1910" s="193"/>
      <c r="G1910" s="179"/>
      <c r="H1910" s="180" t="str">
        <f t="shared" si="205"/>
        <v/>
      </c>
      <c r="I1910" s="194"/>
      <c r="J1910" s="195"/>
      <c r="K1910" s="183" t="str">
        <f t="shared" si="206"/>
        <v/>
      </c>
      <c r="L1910" s="187"/>
      <c r="M1910" s="172">
        <f t="shared" si="207"/>
        <v>0</v>
      </c>
      <c r="N1910" s="172">
        <f t="shared" si="208"/>
        <v>0</v>
      </c>
      <c r="O1910" s="159">
        <f t="shared" si="209"/>
        <v>0</v>
      </c>
      <c r="P1910" s="160">
        <f t="shared" si="210"/>
        <v>0</v>
      </c>
      <c r="Q1910" s="160">
        <f t="shared" si="211"/>
        <v>0</v>
      </c>
    </row>
    <row r="1911" spans="1:17" ht="15" customHeight="1" x14ac:dyDescent="0.2">
      <c r="A1911" s="175"/>
      <c r="B1911" s="191"/>
      <c r="C1911" s="177"/>
      <c r="E1911" s="193"/>
      <c r="G1911" s="179"/>
      <c r="H1911" s="180" t="str">
        <f t="shared" si="205"/>
        <v/>
      </c>
      <c r="I1911" s="194"/>
      <c r="J1911" s="195"/>
      <c r="K1911" s="183" t="str">
        <f t="shared" si="206"/>
        <v/>
      </c>
      <c r="L1911" s="187"/>
      <c r="M1911" s="172">
        <f t="shared" si="207"/>
        <v>0</v>
      </c>
      <c r="N1911" s="172">
        <f t="shared" si="208"/>
        <v>0</v>
      </c>
      <c r="O1911" s="159">
        <f t="shared" si="209"/>
        <v>0</v>
      </c>
      <c r="P1911" s="160">
        <f t="shared" si="210"/>
        <v>0</v>
      </c>
      <c r="Q1911" s="160">
        <f t="shared" si="211"/>
        <v>0</v>
      </c>
    </row>
    <row r="1912" spans="1:17" ht="15" customHeight="1" x14ac:dyDescent="0.2">
      <c r="A1912" s="175"/>
      <c r="B1912" s="191"/>
      <c r="C1912" s="177"/>
      <c r="E1912" s="193"/>
      <c r="G1912" s="179"/>
      <c r="H1912" s="180" t="str">
        <f t="shared" si="205"/>
        <v/>
      </c>
      <c r="I1912" s="194"/>
      <c r="J1912" s="195"/>
      <c r="K1912" s="183" t="str">
        <f t="shared" si="206"/>
        <v/>
      </c>
      <c r="L1912" s="187"/>
      <c r="M1912" s="172">
        <f t="shared" si="207"/>
        <v>0</v>
      </c>
      <c r="N1912" s="172">
        <f t="shared" si="208"/>
        <v>0</v>
      </c>
      <c r="O1912" s="159">
        <f t="shared" si="209"/>
        <v>0</v>
      </c>
      <c r="P1912" s="160">
        <f t="shared" si="210"/>
        <v>0</v>
      </c>
      <c r="Q1912" s="160">
        <f t="shared" si="211"/>
        <v>0</v>
      </c>
    </row>
    <row r="1913" spans="1:17" ht="15" customHeight="1" x14ac:dyDescent="0.2">
      <c r="A1913" s="175"/>
      <c r="B1913" s="191"/>
      <c r="C1913" s="177"/>
      <c r="E1913" s="193"/>
      <c r="G1913" s="179"/>
      <c r="H1913" s="180" t="str">
        <f t="shared" si="205"/>
        <v/>
      </c>
      <c r="I1913" s="194"/>
      <c r="J1913" s="195"/>
      <c r="K1913" s="183" t="str">
        <f t="shared" si="206"/>
        <v/>
      </c>
      <c r="L1913" s="187"/>
      <c r="M1913" s="172">
        <f t="shared" si="207"/>
        <v>0</v>
      </c>
      <c r="N1913" s="172">
        <f t="shared" si="208"/>
        <v>0</v>
      </c>
      <c r="O1913" s="159">
        <f t="shared" si="209"/>
        <v>0</v>
      </c>
      <c r="P1913" s="160">
        <f t="shared" si="210"/>
        <v>0</v>
      </c>
      <c r="Q1913" s="160">
        <f t="shared" si="211"/>
        <v>0</v>
      </c>
    </row>
    <row r="1914" spans="1:17" ht="15" customHeight="1" x14ac:dyDescent="0.2">
      <c r="A1914" s="175"/>
      <c r="B1914" s="191"/>
      <c r="C1914" s="177"/>
      <c r="E1914" s="193"/>
      <c r="G1914" s="179"/>
      <c r="H1914" s="180" t="str">
        <f t="shared" si="205"/>
        <v/>
      </c>
      <c r="I1914" s="194"/>
      <c r="J1914" s="195"/>
      <c r="K1914" s="183" t="str">
        <f t="shared" si="206"/>
        <v/>
      </c>
      <c r="L1914" s="187"/>
      <c r="M1914" s="172">
        <f t="shared" si="207"/>
        <v>0</v>
      </c>
      <c r="N1914" s="172">
        <f t="shared" si="208"/>
        <v>0</v>
      </c>
      <c r="O1914" s="159">
        <f t="shared" si="209"/>
        <v>0</v>
      </c>
      <c r="P1914" s="160">
        <f t="shared" si="210"/>
        <v>0</v>
      </c>
      <c r="Q1914" s="160">
        <f t="shared" si="211"/>
        <v>0</v>
      </c>
    </row>
    <row r="1915" spans="1:17" ht="15" customHeight="1" x14ac:dyDescent="0.2">
      <c r="A1915" s="175"/>
      <c r="B1915" s="191"/>
      <c r="C1915" s="177"/>
      <c r="E1915" s="193"/>
      <c r="G1915" s="179"/>
      <c r="H1915" s="180" t="str">
        <f t="shared" si="205"/>
        <v/>
      </c>
      <c r="I1915" s="194"/>
      <c r="J1915" s="195"/>
      <c r="K1915" s="183" t="str">
        <f t="shared" si="206"/>
        <v/>
      </c>
      <c r="L1915" s="187"/>
      <c r="M1915" s="172">
        <f t="shared" si="207"/>
        <v>0</v>
      </c>
      <c r="N1915" s="172">
        <f t="shared" si="208"/>
        <v>0</v>
      </c>
      <c r="O1915" s="159">
        <f t="shared" si="209"/>
        <v>0</v>
      </c>
      <c r="P1915" s="160">
        <f t="shared" si="210"/>
        <v>0</v>
      </c>
      <c r="Q1915" s="160">
        <f t="shared" si="211"/>
        <v>0</v>
      </c>
    </row>
    <row r="1916" spans="1:17" ht="15" customHeight="1" x14ac:dyDescent="0.2">
      <c r="A1916" s="175"/>
      <c r="B1916" s="191"/>
      <c r="C1916" s="177"/>
      <c r="E1916" s="193"/>
      <c r="G1916" s="179"/>
      <c r="H1916" s="180" t="str">
        <f t="shared" si="205"/>
        <v/>
      </c>
      <c r="I1916" s="194"/>
      <c r="J1916" s="195"/>
      <c r="K1916" s="183" t="str">
        <f t="shared" si="206"/>
        <v/>
      </c>
      <c r="L1916" s="187"/>
      <c r="M1916" s="172">
        <f t="shared" si="207"/>
        <v>0</v>
      </c>
      <c r="N1916" s="172">
        <f t="shared" si="208"/>
        <v>0</v>
      </c>
      <c r="O1916" s="159">
        <f t="shared" si="209"/>
        <v>0</v>
      </c>
      <c r="P1916" s="160">
        <f t="shared" si="210"/>
        <v>0</v>
      </c>
      <c r="Q1916" s="160">
        <f t="shared" si="211"/>
        <v>0</v>
      </c>
    </row>
    <row r="1917" spans="1:17" ht="15" customHeight="1" x14ac:dyDescent="0.2">
      <c r="A1917" s="175"/>
      <c r="B1917" s="191"/>
      <c r="C1917" s="177"/>
      <c r="E1917" s="193"/>
      <c r="G1917" s="179"/>
      <c r="H1917" s="180" t="str">
        <f t="shared" si="205"/>
        <v/>
      </c>
      <c r="I1917" s="194"/>
      <c r="J1917" s="195"/>
      <c r="K1917" s="183" t="str">
        <f t="shared" si="206"/>
        <v/>
      </c>
      <c r="L1917" s="187"/>
      <c r="M1917" s="172">
        <f t="shared" si="207"/>
        <v>0</v>
      </c>
      <c r="N1917" s="172">
        <f t="shared" si="208"/>
        <v>0</v>
      </c>
      <c r="O1917" s="159">
        <f t="shared" si="209"/>
        <v>0</v>
      </c>
      <c r="P1917" s="160">
        <f t="shared" si="210"/>
        <v>0</v>
      </c>
      <c r="Q1917" s="160">
        <f t="shared" si="211"/>
        <v>0</v>
      </c>
    </row>
    <row r="1918" spans="1:17" ht="15" customHeight="1" x14ac:dyDescent="0.2">
      <c r="A1918" s="175"/>
      <c r="B1918" s="191"/>
      <c r="C1918" s="177"/>
      <c r="E1918" s="193"/>
      <c r="G1918" s="179"/>
      <c r="H1918" s="180" t="str">
        <f t="shared" si="205"/>
        <v/>
      </c>
      <c r="I1918" s="194"/>
      <c r="J1918" s="195"/>
      <c r="K1918" s="183" t="str">
        <f t="shared" si="206"/>
        <v/>
      </c>
      <c r="L1918" s="187"/>
      <c r="M1918" s="172">
        <f t="shared" si="207"/>
        <v>0</v>
      </c>
      <c r="N1918" s="172">
        <f t="shared" si="208"/>
        <v>0</v>
      </c>
      <c r="O1918" s="159">
        <f t="shared" si="209"/>
        <v>0</v>
      </c>
      <c r="P1918" s="160">
        <f t="shared" si="210"/>
        <v>0</v>
      </c>
      <c r="Q1918" s="160">
        <f t="shared" si="211"/>
        <v>0</v>
      </c>
    </row>
    <row r="1919" spans="1:17" ht="15" customHeight="1" x14ac:dyDescent="0.2">
      <c r="A1919" s="175"/>
      <c r="B1919" s="191"/>
      <c r="C1919" s="177"/>
      <c r="E1919" s="193"/>
      <c r="G1919" s="179"/>
      <c r="H1919" s="180" t="str">
        <f t="shared" si="205"/>
        <v/>
      </c>
      <c r="I1919" s="194"/>
      <c r="J1919" s="195"/>
      <c r="K1919" s="183" t="str">
        <f t="shared" si="206"/>
        <v/>
      </c>
      <c r="L1919" s="187"/>
      <c r="M1919" s="172">
        <f t="shared" si="207"/>
        <v>0</v>
      </c>
      <c r="N1919" s="172">
        <f t="shared" si="208"/>
        <v>0</v>
      </c>
      <c r="O1919" s="159">
        <f t="shared" si="209"/>
        <v>0</v>
      </c>
      <c r="P1919" s="160">
        <f t="shared" si="210"/>
        <v>0</v>
      </c>
      <c r="Q1919" s="160">
        <f t="shared" si="211"/>
        <v>0</v>
      </c>
    </row>
    <row r="1920" spans="1:17" ht="15" customHeight="1" x14ac:dyDescent="0.2">
      <c r="A1920" s="175"/>
      <c r="B1920" s="191"/>
      <c r="C1920" s="177"/>
      <c r="E1920" s="193"/>
      <c r="G1920" s="179"/>
      <c r="H1920" s="180" t="str">
        <f t="shared" si="205"/>
        <v/>
      </c>
      <c r="I1920" s="194"/>
      <c r="J1920" s="195"/>
      <c r="K1920" s="183" t="str">
        <f t="shared" si="206"/>
        <v/>
      </c>
      <c r="L1920" s="187"/>
      <c r="M1920" s="172">
        <f t="shared" si="207"/>
        <v>0</v>
      </c>
      <c r="N1920" s="172">
        <f t="shared" si="208"/>
        <v>0</v>
      </c>
      <c r="O1920" s="159">
        <f t="shared" si="209"/>
        <v>0</v>
      </c>
      <c r="P1920" s="160">
        <f t="shared" si="210"/>
        <v>0</v>
      </c>
      <c r="Q1920" s="160">
        <f t="shared" si="211"/>
        <v>0</v>
      </c>
    </row>
    <row r="1921" spans="1:17" ht="15" customHeight="1" x14ac:dyDescent="0.2">
      <c r="A1921" s="175"/>
      <c r="B1921" s="191"/>
      <c r="C1921" s="177"/>
      <c r="E1921" s="193"/>
      <c r="G1921" s="179"/>
      <c r="H1921" s="180" t="str">
        <f t="shared" si="205"/>
        <v/>
      </c>
      <c r="I1921" s="194"/>
      <c r="J1921" s="195"/>
      <c r="K1921" s="183" t="str">
        <f t="shared" si="206"/>
        <v/>
      </c>
      <c r="L1921" s="187"/>
      <c r="M1921" s="172">
        <f t="shared" si="207"/>
        <v>0</v>
      </c>
      <c r="N1921" s="172">
        <f t="shared" si="208"/>
        <v>0</v>
      </c>
      <c r="O1921" s="159">
        <f t="shared" si="209"/>
        <v>0</v>
      </c>
      <c r="P1921" s="160">
        <f t="shared" si="210"/>
        <v>0</v>
      </c>
      <c r="Q1921" s="160">
        <f t="shared" si="211"/>
        <v>0</v>
      </c>
    </row>
    <row r="1922" spans="1:17" ht="15" customHeight="1" x14ac:dyDescent="0.2">
      <c r="A1922" s="175"/>
      <c r="B1922" s="191"/>
      <c r="C1922" s="177"/>
      <c r="E1922" s="193"/>
      <c r="G1922" s="179"/>
      <c r="H1922" s="180" t="str">
        <f t="shared" si="205"/>
        <v/>
      </c>
      <c r="I1922" s="194"/>
      <c r="J1922" s="195"/>
      <c r="K1922" s="183" t="str">
        <f t="shared" si="206"/>
        <v/>
      </c>
      <c r="L1922" s="187"/>
      <c r="M1922" s="172">
        <f t="shared" si="207"/>
        <v>0</v>
      </c>
      <c r="N1922" s="172">
        <f t="shared" si="208"/>
        <v>0</v>
      </c>
      <c r="O1922" s="159">
        <f t="shared" si="209"/>
        <v>0</v>
      </c>
      <c r="P1922" s="160">
        <f t="shared" si="210"/>
        <v>0</v>
      </c>
      <c r="Q1922" s="160">
        <f t="shared" si="211"/>
        <v>0</v>
      </c>
    </row>
    <row r="1923" spans="1:17" ht="15" customHeight="1" x14ac:dyDescent="0.2">
      <c r="A1923" s="175"/>
      <c r="B1923" s="191"/>
      <c r="C1923" s="177"/>
      <c r="E1923" s="193"/>
      <c r="G1923" s="179"/>
      <c r="H1923" s="180" t="str">
        <f t="shared" si="205"/>
        <v/>
      </c>
      <c r="I1923" s="194"/>
      <c r="J1923" s="195"/>
      <c r="K1923" s="183" t="str">
        <f t="shared" si="206"/>
        <v/>
      </c>
      <c r="L1923" s="187"/>
      <c r="M1923" s="172">
        <f t="shared" si="207"/>
        <v>0</v>
      </c>
      <c r="N1923" s="172">
        <f t="shared" si="208"/>
        <v>0</v>
      </c>
      <c r="O1923" s="159">
        <f t="shared" si="209"/>
        <v>0</v>
      </c>
      <c r="P1923" s="160">
        <f t="shared" si="210"/>
        <v>0</v>
      </c>
      <c r="Q1923" s="160">
        <f t="shared" si="211"/>
        <v>0</v>
      </c>
    </row>
    <row r="1924" spans="1:17" ht="15" customHeight="1" x14ac:dyDescent="0.2">
      <c r="A1924" s="175"/>
      <c r="B1924" s="191"/>
      <c r="C1924" s="177"/>
      <c r="E1924" s="193"/>
      <c r="G1924" s="179"/>
      <c r="H1924" s="180" t="str">
        <f t="shared" si="205"/>
        <v/>
      </c>
      <c r="I1924" s="194"/>
      <c r="J1924" s="195"/>
      <c r="K1924" s="183" t="str">
        <f t="shared" si="206"/>
        <v/>
      </c>
      <c r="L1924" s="187"/>
      <c r="M1924" s="172">
        <f t="shared" si="207"/>
        <v>0</v>
      </c>
      <c r="N1924" s="172">
        <f t="shared" si="208"/>
        <v>0</v>
      </c>
      <c r="O1924" s="159">
        <f t="shared" si="209"/>
        <v>0</v>
      </c>
      <c r="P1924" s="160">
        <f t="shared" si="210"/>
        <v>0</v>
      </c>
      <c r="Q1924" s="160">
        <f t="shared" si="211"/>
        <v>0</v>
      </c>
    </row>
    <row r="1925" spans="1:17" ht="15" customHeight="1" x14ac:dyDescent="0.2">
      <c r="A1925" s="175"/>
      <c r="B1925" s="191"/>
      <c r="C1925" s="177"/>
      <c r="E1925" s="193"/>
      <c r="G1925" s="179"/>
      <c r="H1925" s="180" t="str">
        <f t="shared" si="205"/>
        <v/>
      </c>
      <c r="I1925" s="194"/>
      <c r="J1925" s="195"/>
      <c r="K1925" s="183" t="str">
        <f t="shared" si="206"/>
        <v/>
      </c>
      <c r="L1925" s="187"/>
      <c r="M1925" s="172">
        <f t="shared" si="207"/>
        <v>0</v>
      </c>
      <c r="N1925" s="172">
        <f t="shared" si="208"/>
        <v>0</v>
      </c>
      <c r="O1925" s="159">
        <f t="shared" si="209"/>
        <v>0</v>
      </c>
      <c r="P1925" s="160">
        <f t="shared" si="210"/>
        <v>0</v>
      </c>
      <c r="Q1925" s="160">
        <f t="shared" si="211"/>
        <v>0</v>
      </c>
    </row>
    <row r="1926" spans="1:17" ht="15" customHeight="1" x14ac:dyDescent="0.2">
      <c r="A1926" s="175"/>
      <c r="B1926" s="191"/>
      <c r="C1926" s="177"/>
      <c r="E1926" s="193"/>
      <c r="G1926" s="179"/>
      <c r="H1926" s="180" t="str">
        <f t="shared" si="205"/>
        <v/>
      </c>
      <c r="I1926" s="194"/>
      <c r="J1926" s="195"/>
      <c r="K1926" s="183" t="str">
        <f t="shared" si="206"/>
        <v/>
      </c>
      <c r="L1926" s="187"/>
      <c r="M1926" s="172">
        <f t="shared" si="207"/>
        <v>0</v>
      </c>
      <c r="N1926" s="172">
        <f t="shared" si="208"/>
        <v>0</v>
      </c>
      <c r="O1926" s="159">
        <f t="shared" si="209"/>
        <v>0</v>
      </c>
      <c r="P1926" s="160">
        <f t="shared" si="210"/>
        <v>0</v>
      </c>
      <c r="Q1926" s="160">
        <f t="shared" si="211"/>
        <v>0</v>
      </c>
    </row>
    <row r="1927" spans="1:17" ht="15" customHeight="1" x14ac:dyDescent="0.2">
      <c r="A1927" s="175"/>
      <c r="B1927" s="191"/>
      <c r="C1927" s="177"/>
      <c r="E1927" s="193"/>
      <c r="G1927" s="179"/>
      <c r="H1927" s="180" t="str">
        <f t="shared" si="205"/>
        <v/>
      </c>
      <c r="I1927" s="194"/>
      <c r="J1927" s="195"/>
      <c r="K1927" s="183" t="str">
        <f t="shared" si="206"/>
        <v/>
      </c>
      <c r="L1927" s="187"/>
      <c r="M1927" s="172">
        <f t="shared" si="207"/>
        <v>0</v>
      </c>
      <c r="N1927" s="172">
        <f t="shared" si="208"/>
        <v>0</v>
      </c>
      <c r="O1927" s="159">
        <f t="shared" si="209"/>
        <v>0</v>
      </c>
      <c r="P1927" s="160">
        <f t="shared" si="210"/>
        <v>0</v>
      </c>
      <c r="Q1927" s="160">
        <f t="shared" si="211"/>
        <v>0</v>
      </c>
    </row>
    <row r="1928" spans="1:17" ht="15" customHeight="1" x14ac:dyDescent="0.2">
      <c r="A1928" s="175"/>
      <c r="B1928" s="191"/>
      <c r="C1928" s="177"/>
      <c r="E1928" s="193"/>
      <c r="G1928" s="179"/>
      <c r="H1928" s="180" t="str">
        <f t="shared" si="205"/>
        <v/>
      </c>
      <c r="I1928" s="194"/>
      <c r="J1928" s="195"/>
      <c r="K1928" s="183" t="str">
        <f t="shared" si="206"/>
        <v/>
      </c>
      <c r="L1928" s="187"/>
      <c r="M1928" s="172">
        <f t="shared" si="207"/>
        <v>0</v>
      </c>
      <c r="N1928" s="172">
        <f t="shared" si="208"/>
        <v>0</v>
      </c>
      <c r="O1928" s="159">
        <f t="shared" si="209"/>
        <v>0</v>
      </c>
      <c r="P1928" s="160">
        <f t="shared" si="210"/>
        <v>0</v>
      </c>
      <c r="Q1928" s="160">
        <f t="shared" si="211"/>
        <v>0</v>
      </c>
    </row>
    <row r="1929" spans="1:17" ht="15" customHeight="1" x14ac:dyDescent="0.2">
      <c r="A1929" s="175"/>
      <c r="B1929" s="191"/>
      <c r="C1929" s="177"/>
      <c r="E1929" s="193"/>
      <c r="G1929" s="179"/>
      <c r="H1929" s="180" t="str">
        <f t="shared" si="205"/>
        <v/>
      </c>
      <c r="I1929" s="194"/>
      <c r="J1929" s="195"/>
      <c r="K1929" s="183" t="str">
        <f t="shared" si="206"/>
        <v/>
      </c>
      <c r="L1929" s="187"/>
      <c r="M1929" s="172">
        <f t="shared" si="207"/>
        <v>0</v>
      </c>
      <c r="N1929" s="172">
        <f t="shared" si="208"/>
        <v>0</v>
      </c>
      <c r="O1929" s="159">
        <f t="shared" si="209"/>
        <v>0</v>
      </c>
      <c r="P1929" s="160">
        <f t="shared" si="210"/>
        <v>0</v>
      </c>
      <c r="Q1929" s="160">
        <f t="shared" si="211"/>
        <v>0</v>
      </c>
    </row>
    <row r="1930" spans="1:17" ht="15" customHeight="1" x14ac:dyDescent="0.2">
      <c r="A1930" s="175"/>
      <c r="B1930" s="191"/>
      <c r="C1930" s="177"/>
      <c r="E1930" s="193"/>
      <c r="G1930" s="179"/>
      <c r="H1930" s="180" t="str">
        <f t="shared" si="205"/>
        <v/>
      </c>
      <c r="I1930" s="194"/>
      <c r="J1930" s="195"/>
      <c r="K1930" s="183" t="str">
        <f t="shared" si="206"/>
        <v/>
      </c>
      <c r="L1930" s="187"/>
      <c r="M1930" s="172">
        <f t="shared" si="207"/>
        <v>0</v>
      </c>
      <c r="N1930" s="172">
        <f t="shared" si="208"/>
        <v>0</v>
      </c>
      <c r="O1930" s="159">
        <f t="shared" si="209"/>
        <v>0</v>
      </c>
      <c r="P1930" s="160">
        <f t="shared" si="210"/>
        <v>0</v>
      </c>
      <c r="Q1930" s="160">
        <f t="shared" si="211"/>
        <v>0</v>
      </c>
    </row>
    <row r="1931" spans="1:17" ht="15" customHeight="1" x14ac:dyDescent="0.2">
      <c r="A1931" s="175"/>
      <c r="B1931" s="191"/>
      <c r="C1931" s="177"/>
      <c r="E1931" s="193"/>
      <c r="G1931" s="179"/>
      <c r="H1931" s="180" t="str">
        <f t="shared" si="205"/>
        <v/>
      </c>
      <c r="I1931" s="194"/>
      <c r="J1931" s="195"/>
      <c r="K1931" s="183" t="str">
        <f t="shared" si="206"/>
        <v/>
      </c>
      <c r="L1931" s="187"/>
      <c r="M1931" s="172">
        <f t="shared" si="207"/>
        <v>0</v>
      </c>
      <c r="N1931" s="172">
        <f t="shared" si="208"/>
        <v>0</v>
      </c>
      <c r="O1931" s="159">
        <f t="shared" si="209"/>
        <v>0</v>
      </c>
      <c r="P1931" s="160">
        <f t="shared" si="210"/>
        <v>0</v>
      </c>
      <c r="Q1931" s="160">
        <f t="shared" si="211"/>
        <v>0</v>
      </c>
    </row>
    <row r="1932" spans="1:17" ht="15" customHeight="1" x14ac:dyDescent="0.2">
      <c r="A1932" s="175"/>
      <c r="B1932" s="191"/>
      <c r="C1932" s="177"/>
      <c r="E1932" s="193"/>
      <c r="G1932" s="179"/>
      <c r="H1932" s="180" t="str">
        <f t="shared" ref="H1932:H1995" si="212">IF(C1932="","",IF(C1932="/",M1932,IF(C1932="ST",N1931,IF(C1932="T",O1932,D1932*E1932*F1932*G1932))))</f>
        <v/>
      </c>
      <c r="I1932" s="194"/>
      <c r="J1932" s="195"/>
      <c r="K1932" s="183" t="str">
        <f t="shared" ref="K1932:K1995" si="213">IF(C1932="","",IF(C1932="ST",P1931,IF(C1932="T",Q1932,H1932*J1932)))</f>
        <v/>
      </c>
      <c r="L1932" s="187"/>
      <c r="M1932" s="172">
        <f t="shared" ref="M1932:M1995" si="214">IF(C1932="/",(D1932+E1932)*F1932/G1932,IF(C1932="+",M1931+G1932,IF(C1932="-",M1931-G1932,0)))</f>
        <v>0</v>
      </c>
      <c r="N1932" s="172">
        <f t="shared" ref="N1932:N1995" si="215">IF(C1932="/",N1931+H1932,IF(C1932="+",N1931+H1932,IF(C1932="-",N1931-H1932,0)))</f>
        <v>0</v>
      </c>
      <c r="O1932" s="159">
        <f t="shared" ref="O1932:O1995" si="216">IF(C1932="/",O1931+H1932,IF(C1932="+",O1931+H1932,IF(C1932="-",O1931-H1932,IF(C1932="ST",O1931+0,IF(C1932="T",O1931,0)))))</f>
        <v>0</v>
      </c>
      <c r="P1932" s="160">
        <f t="shared" ref="P1932:P1995" si="217">IF(C1932="/",P1931+K1932,IF(C1932="+",P1931+K1932,IF(C1932="-",P1931-K1932,0)))</f>
        <v>0</v>
      </c>
      <c r="Q1932" s="160">
        <f t="shared" ref="Q1932:Q1995" si="218">IF(C1932="/",Q1931+K1932,IF(C1932="+",Q1931+K1932,IF(C1932="-",Q1931-K1932,IF(C1932="ST",Q1931+0,IF(C1932="T",Q1931,0)))))</f>
        <v>0</v>
      </c>
    </row>
    <row r="1933" spans="1:17" ht="15" customHeight="1" x14ac:dyDescent="0.2">
      <c r="A1933" s="175"/>
      <c r="B1933" s="191"/>
      <c r="C1933" s="177"/>
      <c r="E1933" s="193"/>
      <c r="G1933" s="179"/>
      <c r="H1933" s="180" t="str">
        <f t="shared" si="212"/>
        <v/>
      </c>
      <c r="I1933" s="194"/>
      <c r="J1933" s="195"/>
      <c r="K1933" s="183" t="str">
        <f t="shared" si="213"/>
        <v/>
      </c>
      <c r="L1933" s="187"/>
      <c r="M1933" s="172">
        <f t="shared" si="214"/>
        <v>0</v>
      </c>
      <c r="N1933" s="172">
        <f t="shared" si="215"/>
        <v>0</v>
      </c>
      <c r="O1933" s="159">
        <f t="shared" si="216"/>
        <v>0</v>
      </c>
      <c r="P1933" s="160">
        <f t="shared" si="217"/>
        <v>0</v>
      </c>
      <c r="Q1933" s="160">
        <f t="shared" si="218"/>
        <v>0</v>
      </c>
    </row>
    <row r="1934" spans="1:17" ht="15" customHeight="1" x14ac:dyDescent="0.2">
      <c r="A1934" s="175"/>
      <c r="B1934" s="191"/>
      <c r="C1934" s="177"/>
      <c r="E1934" s="193"/>
      <c r="G1934" s="179"/>
      <c r="H1934" s="180" t="str">
        <f t="shared" si="212"/>
        <v/>
      </c>
      <c r="I1934" s="194"/>
      <c r="J1934" s="195"/>
      <c r="K1934" s="183" t="str">
        <f t="shared" si="213"/>
        <v/>
      </c>
      <c r="L1934" s="187"/>
      <c r="M1934" s="172">
        <f t="shared" si="214"/>
        <v>0</v>
      </c>
      <c r="N1934" s="172">
        <f t="shared" si="215"/>
        <v>0</v>
      </c>
      <c r="O1934" s="159">
        <f t="shared" si="216"/>
        <v>0</v>
      </c>
      <c r="P1934" s="160">
        <f t="shared" si="217"/>
        <v>0</v>
      </c>
      <c r="Q1934" s="160">
        <f t="shared" si="218"/>
        <v>0</v>
      </c>
    </row>
    <row r="1935" spans="1:17" ht="15" customHeight="1" x14ac:dyDescent="0.2">
      <c r="A1935" s="175"/>
      <c r="B1935" s="191"/>
      <c r="C1935" s="177"/>
      <c r="E1935" s="193"/>
      <c r="G1935" s="179"/>
      <c r="H1935" s="180" t="str">
        <f t="shared" si="212"/>
        <v/>
      </c>
      <c r="I1935" s="194"/>
      <c r="J1935" s="195"/>
      <c r="K1935" s="183" t="str">
        <f t="shared" si="213"/>
        <v/>
      </c>
      <c r="L1935" s="187"/>
      <c r="M1935" s="172">
        <f t="shared" si="214"/>
        <v>0</v>
      </c>
      <c r="N1935" s="172">
        <f t="shared" si="215"/>
        <v>0</v>
      </c>
      <c r="O1935" s="159">
        <f t="shared" si="216"/>
        <v>0</v>
      </c>
      <c r="P1935" s="160">
        <f t="shared" si="217"/>
        <v>0</v>
      </c>
      <c r="Q1935" s="160">
        <f t="shared" si="218"/>
        <v>0</v>
      </c>
    </row>
    <row r="1936" spans="1:17" ht="15" customHeight="1" x14ac:dyDescent="0.2">
      <c r="A1936" s="175"/>
      <c r="B1936" s="191"/>
      <c r="C1936" s="177"/>
      <c r="E1936" s="193"/>
      <c r="G1936" s="179"/>
      <c r="H1936" s="180" t="str">
        <f t="shared" si="212"/>
        <v/>
      </c>
      <c r="I1936" s="194"/>
      <c r="J1936" s="195"/>
      <c r="K1936" s="183" t="str">
        <f t="shared" si="213"/>
        <v/>
      </c>
      <c r="L1936" s="187"/>
      <c r="M1936" s="172">
        <f t="shared" si="214"/>
        <v>0</v>
      </c>
      <c r="N1936" s="172">
        <f t="shared" si="215"/>
        <v>0</v>
      </c>
      <c r="O1936" s="159">
        <f t="shared" si="216"/>
        <v>0</v>
      </c>
      <c r="P1936" s="160">
        <f t="shared" si="217"/>
        <v>0</v>
      </c>
      <c r="Q1936" s="160">
        <f t="shared" si="218"/>
        <v>0</v>
      </c>
    </row>
    <row r="1937" spans="1:17" ht="15" customHeight="1" x14ac:dyDescent="0.2">
      <c r="A1937" s="175"/>
      <c r="B1937" s="191"/>
      <c r="C1937" s="177"/>
      <c r="E1937" s="193"/>
      <c r="G1937" s="179"/>
      <c r="H1937" s="180" t="str">
        <f t="shared" si="212"/>
        <v/>
      </c>
      <c r="I1937" s="194"/>
      <c r="J1937" s="195"/>
      <c r="K1937" s="183" t="str">
        <f t="shared" si="213"/>
        <v/>
      </c>
      <c r="L1937" s="187"/>
      <c r="M1937" s="172">
        <f t="shared" si="214"/>
        <v>0</v>
      </c>
      <c r="N1937" s="172">
        <f t="shared" si="215"/>
        <v>0</v>
      </c>
      <c r="O1937" s="159">
        <f t="shared" si="216"/>
        <v>0</v>
      </c>
      <c r="P1937" s="160">
        <f t="shared" si="217"/>
        <v>0</v>
      </c>
      <c r="Q1937" s="160">
        <f t="shared" si="218"/>
        <v>0</v>
      </c>
    </row>
    <row r="1938" spans="1:17" ht="15" customHeight="1" x14ac:dyDescent="0.2">
      <c r="A1938" s="175"/>
      <c r="B1938" s="191"/>
      <c r="C1938" s="177"/>
      <c r="E1938" s="193"/>
      <c r="G1938" s="179"/>
      <c r="H1938" s="180" t="str">
        <f t="shared" si="212"/>
        <v/>
      </c>
      <c r="I1938" s="194"/>
      <c r="J1938" s="195"/>
      <c r="K1938" s="183" t="str">
        <f t="shared" si="213"/>
        <v/>
      </c>
      <c r="L1938" s="187"/>
      <c r="M1938" s="172">
        <f t="shared" si="214"/>
        <v>0</v>
      </c>
      <c r="N1938" s="172">
        <f t="shared" si="215"/>
        <v>0</v>
      </c>
      <c r="O1938" s="159">
        <f t="shared" si="216"/>
        <v>0</v>
      </c>
      <c r="P1938" s="160">
        <f t="shared" si="217"/>
        <v>0</v>
      </c>
      <c r="Q1938" s="160">
        <f t="shared" si="218"/>
        <v>0</v>
      </c>
    </row>
    <row r="1939" spans="1:17" ht="15" customHeight="1" x14ac:dyDescent="0.2">
      <c r="A1939" s="175"/>
      <c r="B1939" s="191"/>
      <c r="C1939" s="177"/>
      <c r="E1939" s="193"/>
      <c r="G1939" s="179"/>
      <c r="H1939" s="180" t="str">
        <f t="shared" si="212"/>
        <v/>
      </c>
      <c r="I1939" s="194"/>
      <c r="J1939" s="195"/>
      <c r="K1939" s="183" t="str">
        <f t="shared" si="213"/>
        <v/>
      </c>
      <c r="L1939" s="187"/>
      <c r="M1939" s="172">
        <f t="shared" si="214"/>
        <v>0</v>
      </c>
      <c r="N1939" s="172">
        <f t="shared" si="215"/>
        <v>0</v>
      </c>
      <c r="O1939" s="159">
        <f t="shared" si="216"/>
        <v>0</v>
      </c>
      <c r="P1939" s="160">
        <f t="shared" si="217"/>
        <v>0</v>
      </c>
      <c r="Q1939" s="160">
        <f t="shared" si="218"/>
        <v>0</v>
      </c>
    </row>
    <row r="1940" spans="1:17" ht="15" customHeight="1" x14ac:dyDescent="0.2">
      <c r="A1940" s="175"/>
      <c r="B1940" s="191"/>
      <c r="C1940" s="177"/>
      <c r="E1940" s="193"/>
      <c r="G1940" s="179"/>
      <c r="H1940" s="180" t="str">
        <f t="shared" si="212"/>
        <v/>
      </c>
      <c r="I1940" s="194"/>
      <c r="J1940" s="195"/>
      <c r="K1940" s="183" t="str">
        <f t="shared" si="213"/>
        <v/>
      </c>
      <c r="L1940" s="187"/>
      <c r="M1940" s="172">
        <f t="shared" si="214"/>
        <v>0</v>
      </c>
      <c r="N1940" s="172">
        <f t="shared" si="215"/>
        <v>0</v>
      </c>
      <c r="O1940" s="159">
        <f t="shared" si="216"/>
        <v>0</v>
      </c>
      <c r="P1940" s="160">
        <f t="shared" si="217"/>
        <v>0</v>
      </c>
      <c r="Q1940" s="160">
        <f t="shared" si="218"/>
        <v>0</v>
      </c>
    </row>
    <row r="1941" spans="1:17" ht="15" customHeight="1" x14ac:dyDescent="0.2">
      <c r="A1941" s="175"/>
      <c r="B1941" s="191"/>
      <c r="C1941" s="177"/>
      <c r="E1941" s="193"/>
      <c r="G1941" s="179"/>
      <c r="H1941" s="180" t="str">
        <f t="shared" si="212"/>
        <v/>
      </c>
      <c r="I1941" s="194"/>
      <c r="J1941" s="195"/>
      <c r="K1941" s="183" t="str">
        <f t="shared" si="213"/>
        <v/>
      </c>
      <c r="L1941" s="187"/>
      <c r="M1941" s="172">
        <f t="shared" si="214"/>
        <v>0</v>
      </c>
      <c r="N1941" s="172">
        <f t="shared" si="215"/>
        <v>0</v>
      </c>
      <c r="O1941" s="159">
        <f t="shared" si="216"/>
        <v>0</v>
      </c>
      <c r="P1941" s="160">
        <f t="shared" si="217"/>
        <v>0</v>
      </c>
      <c r="Q1941" s="160">
        <f t="shared" si="218"/>
        <v>0</v>
      </c>
    </row>
    <row r="1942" spans="1:17" ht="15" customHeight="1" x14ac:dyDescent="0.2">
      <c r="A1942" s="175"/>
      <c r="B1942" s="191"/>
      <c r="C1942" s="177"/>
      <c r="E1942" s="193"/>
      <c r="G1942" s="179"/>
      <c r="H1942" s="180" t="str">
        <f t="shared" si="212"/>
        <v/>
      </c>
      <c r="I1942" s="194"/>
      <c r="J1942" s="195"/>
      <c r="K1942" s="183" t="str">
        <f t="shared" si="213"/>
        <v/>
      </c>
      <c r="L1942" s="187"/>
      <c r="M1942" s="172">
        <f t="shared" si="214"/>
        <v>0</v>
      </c>
      <c r="N1942" s="172">
        <f t="shared" si="215"/>
        <v>0</v>
      </c>
      <c r="O1942" s="159">
        <f t="shared" si="216"/>
        <v>0</v>
      </c>
      <c r="P1942" s="160">
        <f t="shared" si="217"/>
        <v>0</v>
      </c>
      <c r="Q1942" s="160">
        <f t="shared" si="218"/>
        <v>0</v>
      </c>
    </row>
    <row r="1943" spans="1:17" ht="15" customHeight="1" x14ac:dyDescent="0.2">
      <c r="A1943" s="175"/>
      <c r="B1943" s="191"/>
      <c r="C1943" s="177"/>
      <c r="E1943" s="193"/>
      <c r="G1943" s="179"/>
      <c r="H1943" s="180" t="str">
        <f t="shared" si="212"/>
        <v/>
      </c>
      <c r="I1943" s="194"/>
      <c r="J1943" s="195"/>
      <c r="K1943" s="183" t="str">
        <f t="shared" si="213"/>
        <v/>
      </c>
      <c r="L1943" s="187"/>
      <c r="M1943" s="172">
        <f t="shared" si="214"/>
        <v>0</v>
      </c>
      <c r="N1943" s="172">
        <f t="shared" si="215"/>
        <v>0</v>
      </c>
      <c r="O1943" s="159">
        <f t="shared" si="216"/>
        <v>0</v>
      </c>
      <c r="P1943" s="160">
        <f t="shared" si="217"/>
        <v>0</v>
      </c>
      <c r="Q1943" s="160">
        <f t="shared" si="218"/>
        <v>0</v>
      </c>
    </row>
    <row r="1944" spans="1:17" ht="15" customHeight="1" x14ac:dyDescent="0.2">
      <c r="A1944" s="175"/>
      <c r="B1944" s="191"/>
      <c r="C1944" s="177"/>
      <c r="E1944" s="193"/>
      <c r="G1944" s="179"/>
      <c r="H1944" s="180" t="str">
        <f t="shared" si="212"/>
        <v/>
      </c>
      <c r="I1944" s="194"/>
      <c r="J1944" s="195"/>
      <c r="K1944" s="183" t="str">
        <f t="shared" si="213"/>
        <v/>
      </c>
      <c r="L1944" s="187"/>
      <c r="M1944" s="172">
        <f t="shared" si="214"/>
        <v>0</v>
      </c>
      <c r="N1944" s="172">
        <f t="shared" si="215"/>
        <v>0</v>
      </c>
      <c r="O1944" s="159">
        <f t="shared" si="216"/>
        <v>0</v>
      </c>
      <c r="P1944" s="160">
        <f t="shared" si="217"/>
        <v>0</v>
      </c>
      <c r="Q1944" s="160">
        <f t="shared" si="218"/>
        <v>0</v>
      </c>
    </row>
    <row r="1945" spans="1:17" ht="15" customHeight="1" x14ac:dyDescent="0.2">
      <c r="A1945" s="175"/>
      <c r="B1945" s="191"/>
      <c r="C1945" s="177"/>
      <c r="E1945" s="193"/>
      <c r="G1945" s="179"/>
      <c r="H1945" s="180" t="str">
        <f t="shared" si="212"/>
        <v/>
      </c>
      <c r="I1945" s="194"/>
      <c r="J1945" s="195"/>
      <c r="K1945" s="183" t="str">
        <f t="shared" si="213"/>
        <v/>
      </c>
      <c r="L1945" s="187"/>
      <c r="M1945" s="172">
        <f t="shared" si="214"/>
        <v>0</v>
      </c>
      <c r="N1945" s="172">
        <f t="shared" si="215"/>
        <v>0</v>
      </c>
      <c r="O1945" s="159">
        <f t="shared" si="216"/>
        <v>0</v>
      </c>
      <c r="P1945" s="160">
        <f t="shared" si="217"/>
        <v>0</v>
      </c>
      <c r="Q1945" s="160">
        <f t="shared" si="218"/>
        <v>0</v>
      </c>
    </row>
    <row r="1946" spans="1:17" ht="15" customHeight="1" x14ac:dyDescent="0.2">
      <c r="A1946" s="175"/>
      <c r="B1946" s="191"/>
      <c r="C1946" s="177"/>
      <c r="E1946" s="193"/>
      <c r="G1946" s="179"/>
      <c r="H1946" s="180" t="str">
        <f t="shared" si="212"/>
        <v/>
      </c>
      <c r="I1946" s="194"/>
      <c r="J1946" s="195"/>
      <c r="K1946" s="183" t="str">
        <f t="shared" si="213"/>
        <v/>
      </c>
      <c r="L1946" s="187"/>
      <c r="M1946" s="172">
        <f t="shared" si="214"/>
        <v>0</v>
      </c>
      <c r="N1946" s="172">
        <f t="shared" si="215"/>
        <v>0</v>
      </c>
      <c r="O1946" s="159">
        <f t="shared" si="216"/>
        <v>0</v>
      </c>
      <c r="P1946" s="160">
        <f t="shared" si="217"/>
        <v>0</v>
      </c>
      <c r="Q1946" s="160">
        <f t="shared" si="218"/>
        <v>0</v>
      </c>
    </row>
    <row r="1947" spans="1:17" ht="15" customHeight="1" x14ac:dyDescent="0.2">
      <c r="A1947" s="175"/>
      <c r="B1947" s="191"/>
      <c r="C1947" s="177"/>
      <c r="E1947" s="193"/>
      <c r="G1947" s="179"/>
      <c r="H1947" s="180" t="str">
        <f t="shared" si="212"/>
        <v/>
      </c>
      <c r="I1947" s="194"/>
      <c r="J1947" s="195"/>
      <c r="K1947" s="183" t="str">
        <f t="shared" si="213"/>
        <v/>
      </c>
      <c r="L1947" s="187"/>
      <c r="M1947" s="172">
        <f t="shared" si="214"/>
        <v>0</v>
      </c>
      <c r="N1947" s="172">
        <f t="shared" si="215"/>
        <v>0</v>
      </c>
      <c r="O1947" s="159">
        <f t="shared" si="216"/>
        <v>0</v>
      </c>
      <c r="P1947" s="160">
        <f t="shared" si="217"/>
        <v>0</v>
      </c>
      <c r="Q1947" s="160">
        <f t="shared" si="218"/>
        <v>0</v>
      </c>
    </row>
    <row r="1948" spans="1:17" ht="15" customHeight="1" x14ac:dyDescent="0.2">
      <c r="A1948" s="175"/>
      <c r="B1948" s="191"/>
      <c r="C1948" s="177"/>
      <c r="E1948" s="193"/>
      <c r="G1948" s="179"/>
      <c r="H1948" s="180" t="str">
        <f t="shared" si="212"/>
        <v/>
      </c>
      <c r="I1948" s="194"/>
      <c r="J1948" s="195"/>
      <c r="K1948" s="183" t="str">
        <f t="shared" si="213"/>
        <v/>
      </c>
      <c r="L1948" s="187"/>
      <c r="M1948" s="172">
        <f t="shared" si="214"/>
        <v>0</v>
      </c>
      <c r="N1948" s="172">
        <f t="shared" si="215"/>
        <v>0</v>
      </c>
      <c r="O1948" s="159">
        <f t="shared" si="216"/>
        <v>0</v>
      </c>
      <c r="P1948" s="160">
        <f t="shared" si="217"/>
        <v>0</v>
      </c>
      <c r="Q1948" s="160">
        <f t="shared" si="218"/>
        <v>0</v>
      </c>
    </row>
    <row r="1949" spans="1:17" ht="15" customHeight="1" x14ac:dyDescent="0.2">
      <c r="A1949" s="175"/>
      <c r="B1949" s="191"/>
      <c r="C1949" s="177"/>
      <c r="E1949" s="193"/>
      <c r="G1949" s="179"/>
      <c r="H1949" s="180" t="str">
        <f t="shared" si="212"/>
        <v/>
      </c>
      <c r="I1949" s="194"/>
      <c r="J1949" s="195"/>
      <c r="K1949" s="183" t="str">
        <f t="shared" si="213"/>
        <v/>
      </c>
      <c r="L1949" s="187"/>
      <c r="M1949" s="172">
        <f t="shared" si="214"/>
        <v>0</v>
      </c>
      <c r="N1949" s="172">
        <f t="shared" si="215"/>
        <v>0</v>
      </c>
      <c r="O1949" s="159">
        <f t="shared" si="216"/>
        <v>0</v>
      </c>
      <c r="P1949" s="160">
        <f t="shared" si="217"/>
        <v>0</v>
      </c>
      <c r="Q1949" s="160">
        <f t="shared" si="218"/>
        <v>0</v>
      </c>
    </row>
    <row r="1950" spans="1:17" ht="15" customHeight="1" x14ac:dyDescent="0.2">
      <c r="A1950" s="175"/>
      <c r="B1950" s="191"/>
      <c r="C1950" s="177"/>
      <c r="E1950" s="193"/>
      <c r="G1950" s="179"/>
      <c r="H1950" s="180" t="str">
        <f t="shared" si="212"/>
        <v/>
      </c>
      <c r="I1950" s="194"/>
      <c r="J1950" s="195"/>
      <c r="K1950" s="183" t="str">
        <f t="shared" si="213"/>
        <v/>
      </c>
      <c r="L1950" s="187"/>
      <c r="M1950" s="172">
        <f t="shared" si="214"/>
        <v>0</v>
      </c>
      <c r="N1950" s="172">
        <f t="shared" si="215"/>
        <v>0</v>
      </c>
      <c r="O1950" s="159">
        <f t="shared" si="216"/>
        <v>0</v>
      </c>
      <c r="P1950" s="160">
        <f t="shared" si="217"/>
        <v>0</v>
      </c>
      <c r="Q1950" s="160">
        <f t="shared" si="218"/>
        <v>0</v>
      </c>
    </row>
    <row r="1951" spans="1:17" ht="15" customHeight="1" x14ac:dyDescent="0.2">
      <c r="A1951" s="175"/>
      <c r="B1951" s="191"/>
      <c r="C1951" s="177"/>
      <c r="E1951" s="193"/>
      <c r="G1951" s="179"/>
      <c r="H1951" s="180" t="str">
        <f t="shared" si="212"/>
        <v/>
      </c>
      <c r="I1951" s="194"/>
      <c r="J1951" s="195"/>
      <c r="K1951" s="183" t="str">
        <f t="shared" si="213"/>
        <v/>
      </c>
      <c r="L1951" s="187"/>
      <c r="M1951" s="172">
        <f t="shared" si="214"/>
        <v>0</v>
      </c>
      <c r="N1951" s="172">
        <f t="shared" si="215"/>
        <v>0</v>
      </c>
      <c r="O1951" s="159">
        <f t="shared" si="216"/>
        <v>0</v>
      </c>
      <c r="P1951" s="160">
        <f t="shared" si="217"/>
        <v>0</v>
      </c>
      <c r="Q1951" s="160">
        <f t="shared" si="218"/>
        <v>0</v>
      </c>
    </row>
    <row r="1952" spans="1:17" ht="15" customHeight="1" x14ac:dyDescent="0.2">
      <c r="A1952" s="175"/>
      <c r="B1952" s="191"/>
      <c r="C1952" s="177"/>
      <c r="E1952" s="193"/>
      <c r="G1952" s="179"/>
      <c r="H1952" s="180" t="str">
        <f t="shared" si="212"/>
        <v/>
      </c>
      <c r="I1952" s="194"/>
      <c r="J1952" s="195"/>
      <c r="K1952" s="183" t="str">
        <f t="shared" si="213"/>
        <v/>
      </c>
      <c r="L1952" s="187"/>
      <c r="M1952" s="172">
        <f t="shared" si="214"/>
        <v>0</v>
      </c>
      <c r="N1952" s="172">
        <f t="shared" si="215"/>
        <v>0</v>
      </c>
      <c r="O1952" s="159">
        <f t="shared" si="216"/>
        <v>0</v>
      </c>
      <c r="P1952" s="160">
        <f t="shared" si="217"/>
        <v>0</v>
      </c>
      <c r="Q1952" s="160">
        <f t="shared" si="218"/>
        <v>0</v>
      </c>
    </row>
    <row r="1953" spans="1:17" ht="15" customHeight="1" x14ac:dyDescent="0.2">
      <c r="A1953" s="175"/>
      <c r="B1953" s="191"/>
      <c r="C1953" s="177"/>
      <c r="E1953" s="193"/>
      <c r="G1953" s="179"/>
      <c r="H1953" s="180" t="str">
        <f t="shared" si="212"/>
        <v/>
      </c>
      <c r="I1953" s="194"/>
      <c r="J1953" s="195"/>
      <c r="K1953" s="183" t="str">
        <f t="shared" si="213"/>
        <v/>
      </c>
      <c r="L1953" s="187"/>
      <c r="M1953" s="172">
        <f t="shared" si="214"/>
        <v>0</v>
      </c>
      <c r="N1953" s="172">
        <f t="shared" si="215"/>
        <v>0</v>
      </c>
      <c r="O1953" s="159">
        <f t="shared" si="216"/>
        <v>0</v>
      </c>
      <c r="P1953" s="160">
        <f t="shared" si="217"/>
        <v>0</v>
      </c>
      <c r="Q1953" s="160">
        <f t="shared" si="218"/>
        <v>0</v>
      </c>
    </row>
    <row r="1954" spans="1:17" ht="15" customHeight="1" x14ac:dyDescent="0.2">
      <c r="A1954" s="175"/>
      <c r="B1954" s="191"/>
      <c r="C1954" s="177"/>
      <c r="E1954" s="193"/>
      <c r="G1954" s="179"/>
      <c r="H1954" s="180" t="str">
        <f t="shared" si="212"/>
        <v/>
      </c>
      <c r="I1954" s="194"/>
      <c r="J1954" s="195"/>
      <c r="K1954" s="183" t="str">
        <f t="shared" si="213"/>
        <v/>
      </c>
      <c r="L1954" s="187"/>
      <c r="M1954" s="172">
        <f t="shared" si="214"/>
        <v>0</v>
      </c>
      <c r="N1954" s="172">
        <f t="shared" si="215"/>
        <v>0</v>
      </c>
      <c r="O1954" s="159">
        <f t="shared" si="216"/>
        <v>0</v>
      </c>
      <c r="P1954" s="160">
        <f t="shared" si="217"/>
        <v>0</v>
      </c>
      <c r="Q1954" s="160">
        <f t="shared" si="218"/>
        <v>0</v>
      </c>
    </row>
    <row r="1955" spans="1:17" ht="15" customHeight="1" x14ac:dyDescent="0.2">
      <c r="A1955" s="175"/>
      <c r="B1955" s="191"/>
      <c r="C1955" s="177"/>
      <c r="E1955" s="193"/>
      <c r="G1955" s="179"/>
      <c r="H1955" s="180" t="str">
        <f t="shared" si="212"/>
        <v/>
      </c>
      <c r="I1955" s="194"/>
      <c r="J1955" s="195"/>
      <c r="K1955" s="183" t="str">
        <f t="shared" si="213"/>
        <v/>
      </c>
      <c r="L1955" s="187"/>
      <c r="M1955" s="172">
        <f t="shared" si="214"/>
        <v>0</v>
      </c>
      <c r="N1955" s="172">
        <f t="shared" si="215"/>
        <v>0</v>
      </c>
      <c r="O1955" s="159">
        <f t="shared" si="216"/>
        <v>0</v>
      </c>
      <c r="P1955" s="160">
        <f t="shared" si="217"/>
        <v>0</v>
      </c>
      <c r="Q1955" s="160">
        <f t="shared" si="218"/>
        <v>0</v>
      </c>
    </row>
    <row r="1956" spans="1:17" ht="15" customHeight="1" x14ac:dyDescent="0.2">
      <c r="A1956" s="175"/>
      <c r="B1956" s="191"/>
      <c r="C1956" s="177"/>
      <c r="E1956" s="193"/>
      <c r="G1956" s="179"/>
      <c r="H1956" s="180" t="str">
        <f t="shared" si="212"/>
        <v/>
      </c>
      <c r="I1956" s="194"/>
      <c r="J1956" s="195"/>
      <c r="K1956" s="183" t="str">
        <f t="shared" si="213"/>
        <v/>
      </c>
      <c r="L1956" s="187"/>
      <c r="M1956" s="172">
        <f t="shared" si="214"/>
        <v>0</v>
      </c>
      <c r="N1956" s="172">
        <f t="shared" si="215"/>
        <v>0</v>
      </c>
      <c r="O1956" s="159">
        <f t="shared" si="216"/>
        <v>0</v>
      </c>
      <c r="P1956" s="160">
        <f t="shared" si="217"/>
        <v>0</v>
      </c>
      <c r="Q1956" s="160">
        <f t="shared" si="218"/>
        <v>0</v>
      </c>
    </row>
    <row r="1957" spans="1:17" ht="15" customHeight="1" x14ac:dyDescent="0.2">
      <c r="A1957" s="175"/>
      <c r="B1957" s="191"/>
      <c r="C1957" s="177"/>
      <c r="E1957" s="193"/>
      <c r="G1957" s="179"/>
      <c r="H1957" s="180" t="str">
        <f t="shared" si="212"/>
        <v/>
      </c>
      <c r="I1957" s="194"/>
      <c r="J1957" s="195"/>
      <c r="K1957" s="183" t="str">
        <f t="shared" si="213"/>
        <v/>
      </c>
      <c r="L1957" s="187"/>
      <c r="M1957" s="172">
        <f t="shared" si="214"/>
        <v>0</v>
      </c>
      <c r="N1957" s="172">
        <f t="shared" si="215"/>
        <v>0</v>
      </c>
      <c r="O1957" s="159">
        <f t="shared" si="216"/>
        <v>0</v>
      </c>
      <c r="P1957" s="160">
        <f t="shared" si="217"/>
        <v>0</v>
      </c>
      <c r="Q1957" s="160">
        <f t="shared" si="218"/>
        <v>0</v>
      </c>
    </row>
    <row r="1958" spans="1:17" ht="15" customHeight="1" x14ac:dyDescent="0.2">
      <c r="A1958" s="175"/>
      <c r="B1958" s="191"/>
      <c r="C1958" s="177"/>
      <c r="E1958" s="193"/>
      <c r="G1958" s="179"/>
      <c r="H1958" s="180" t="str">
        <f t="shared" si="212"/>
        <v/>
      </c>
      <c r="I1958" s="194"/>
      <c r="J1958" s="195"/>
      <c r="K1958" s="183" t="str">
        <f t="shared" si="213"/>
        <v/>
      </c>
      <c r="L1958" s="187"/>
      <c r="M1958" s="172">
        <f t="shared" si="214"/>
        <v>0</v>
      </c>
      <c r="N1958" s="172">
        <f t="shared" si="215"/>
        <v>0</v>
      </c>
      <c r="O1958" s="159">
        <f t="shared" si="216"/>
        <v>0</v>
      </c>
      <c r="P1958" s="160">
        <f t="shared" si="217"/>
        <v>0</v>
      </c>
      <c r="Q1958" s="160">
        <f t="shared" si="218"/>
        <v>0</v>
      </c>
    </row>
    <row r="1959" spans="1:17" ht="15" customHeight="1" x14ac:dyDescent="0.2">
      <c r="A1959" s="175"/>
      <c r="B1959" s="191"/>
      <c r="C1959" s="177"/>
      <c r="E1959" s="193"/>
      <c r="G1959" s="179"/>
      <c r="H1959" s="180" t="str">
        <f t="shared" si="212"/>
        <v/>
      </c>
      <c r="I1959" s="194"/>
      <c r="J1959" s="195"/>
      <c r="K1959" s="183" t="str">
        <f t="shared" si="213"/>
        <v/>
      </c>
      <c r="L1959" s="187"/>
      <c r="M1959" s="172">
        <f t="shared" si="214"/>
        <v>0</v>
      </c>
      <c r="N1959" s="172">
        <f t="shared" si="215"/>
        <v>0</v>
      </c>
      <c r="O1959" s="159">
        <f t="shared" si="216"/>
        <v>0</v>
      </c>
      <c r="P1959" s="160">
        <f t="shared" si="217"/>
        <v>0</v>
      </c>
      <c r="Q1959" s="160">
        <f t="shared" si="218"/>
        <v>0</v>
      </c>
    </row>
    <row r="1960" spans="1:17" ht="15" customHeight="1" x14ac:dyDescent="0.2">
      <c r="A1960" s="175"/>
      <c r="B1960" s="191"/>
      <c r="C1960" s="177"/>
      <c r="E1960" s="193"/>
      <c r="G1960" s="179"/>
      <c r="H1960" s="180" t="str">
        <f t="shared" si="212"/>
        <v/>
      </c>
      <c r="I1960" s="194"/>
      <c r="J1960" s="195"/>
      <c r="K1960" s="183" t="str">
        <f t="shared" si="213"/>
        <v/>
      </c>
      <c r="L1960" s="187"/>
      <c r="M1960" s="172">
        <f t="shared" si="214"/>
        <v>0</v>
      </c>
      <c r="N1960" s="172">
        <f t="shared" si="215"/>
        <v>0</v>
      </c>
      <c r="O1960" s="159">
        <f t="shared" si="216"/>
        <v>0</v>
      </c>
      <c r="P1960" s="160">
        <f t="shared" si="217"/>
        <v>0</v>
      </c>
      <c r="Q1960" s="160">
        <f t="shared" si="218"/>
        <v>0</v>
      </c>
    </row>
    <row r="1961" spans="1:17" ht="15" customHeight="1" x14ac:dyDescent="0.2">
      <c r="A1961" s="175"/>
      <c r="B1961" s="191"/>
      <c r="C1961" s="177"/>
      <c r="E1961" s="193"/>
      <c r="G1961" s="179"/>
      <c r="H1961" s="180" t="str">
        <f t="shared" si="212"/>
        <v/>
      </c>
      <c r="I1961" s="194"/>
      <c r="J1961" s="195"/>
      <c r="K1961" s="183" t="str">
        <f t="shared" si="213"/>
        <v/>
      </c>
      <c r="L1961" s="187"/>
      <c r="M1961" s="172">
        <f t="shared" si="214"/>
        <v>0</v>
      </c>
      <c r="N1961" s="172">
        <f t="shared" si="215"/>
        <v>0</v>
      </c>
      <c r="O1961" s="159">
        <f t="shared" si="216"/>
        <v>0</v>
      </c>
      <c r="P1961" s="160">
        <f t="shared" si="217"/>
        <v>0</v>
      </c>
      <c r="Q1961" s="160">
        <f t="shared" si="218"/>
        <v>0</v>
      </c>
    </row>
    <row r="1962" spans="1:17" ht="15" customHeight="1" x14ac:dyDescent="0.2">
      <c r="A1962" s="175"/>
      <c r="B1962" s="191"/>
      <c r="C1962" s="177"/>
      <c r="E1962" s="193"/>
      <c r="G1962" s="179"/>
      <c r="H1962" s="180" t="str">
        <f t="shared" si="212"/>
        <v/>
      </c>
      <c r="I1962" s="194"/>
      <c r="J1962" s="195"/>
      <c r="K1962" s="183" t="str">
        <f t="shared" si="213"/>
        <v/>
      </c>
      <c r="L1962" s="187"/>
      <c r="M1962" s="172">
        <f t="shared" si="214"/>
        <v>0</v>
      </c>
      <c r="N1962" s="172">
        <f t="shared" si="215"/>
        <v>0</v>
      </c>
      <c r="O1962" s="159">
        <f t="shared" si="216"/>
        <v>0</v>
      </c>
      <c r="P1962" s="160">
        <f t="shared" si="217"/>
        <v>0</v>
      </c>
      <c r="Q1962" s="160">
        <f t="shared" si="218"/>
        <v>0</v>
      </c>
    </row>
    <row r="1963" spans="1:17" ht="15" customHeight="1" x14ac:dyDescent="0.2">
      <c r="A1963" s="175"/>
      <c r="B1963" s="191"/>
      <c r="C1963" s="177"/>
      <c r="E1963" s="193"/>
      <c r="G1963" s="179"/>
      <c r="H1963" s="180" t="str">
        <f t="shared" si="212"/>
        <v/>
      </c>
      <c r="I1963" s="194"/>
      <c r="J1963" s="195"/>
      <c r="K1963" s="183" t="str">
        <f t="shared" si="213"/>
        <v/>
      </c>
      <c r="L1963" s="187"/>
      <c r="M1963" s="172">
        <f t="shared" si="214"/>
        <v>0</v>
      </c>
      <c r="N1963" s="172">
        <f t="shared" si="215"/>
        <v>0</v>
      </c>
      <c r="O1963" s="159">
        <f t="shared" si="216"/>
        <v>0</v>
      </c>
      <c r="P1963" s="160">
        <f t="shared" si="217"/>
        <v>0</v>
      </c>
      <c r="Q1963" s="160">
        <f t="shared" si="218"/>
        <v>0</v>
      </c>
    </row>
    <row r="1964" spans="1:17" ht="15" customHeight="1" x14ac:dyDescent="0.2">
      <c r="A1964" s="175"/>
      <c r="B1964" s="191"/>
      <c r="C1964" s="177"/>
      <c r="E1964" s="193"/>
      <c r="G1964" s="179"/>
      <c r="H1964" s="180" t="str">
        <f t="shared" si="212"/>
        <v/>
      </c>
      <c r="I1964" s="194"/>
      <c r="J1964" s="195"/>
      <c r="K1964" s="183" t="str">
        <f t="shared" si="213"/>
        <v/>
      </c>
      <c r="L1964" s="187"/>
      <c r="M1964" s="172">
        <f t="shared" si="214"/>
        <v>0</v>
      </c>
      <c r="N1964" s="172">
        <f t="shared" si="215"/>
        <v>0</v>
      </c>
      <c r="O1964" s="159">
        <f t="shared" si="216"/>
        <v>0</v>
      </c>
      <c r="P1964" s="160">
        <f t="shared" si="217"/>
        <v>0</v>
      </c>
      <c r="Q1964" s="160">
        <f t="shared" si="218"/>
        <v>0</v>
      </c>
    </row>
    <row r="1965" spans="1:17" ht="15" customHeight="1" x14ac:dyDescent="0.2">
      <c r="A1965" s="175"/>
      <c r="B1965" s="191"/>
      <c r="C1965" s="177"/>
      <c r="E1965" s="193"/>
      <c r="G1965" s="179"/>
      <c r="H1965" s="180" t="str">
        <f t="shared" si="212"/>
        <v/>
      </c>
      <c r="I1965" s="194"/>
      <c r="J1965" s="195"/>
      <c r="K1965" s="183" t="str">
        <f t="shared" si="213"/>
        <v/>
      </c>
      <c r="L1965" s="187"/>
      <c r="M1965" s="172">
        <f t="shared" si="214"/>
        <v>0</v>
      </c>
      <c r="N1965" s="172">
        <f t="shared" si="215"/>
        <v>0</v>
      </c>
      <c r="O1965" s="159">
        <f t="shared" si="216"/>
        <v>0</v>
      </c>
      <c r="P1965" s="160">
        <f t="shared" si="217"/>
        <v>0</v>
      </c>
      <c r="Q1965" s="160">
        <f t="shared" si="218"/>
        <v>0</v>
      </c>
    </row>
    <row r="1966" spans="1:17" ht="15" customHeight="1" x14ac:dyDescent="0.2">
      <c r="A1966" s="175"/>
      <c r="B1966" s="191"/>
      <c r="C1966" s="177"/>
      <c r="E1966" s="193"/>
      <c r="G1966" s="179"/>
      <c r="H1966" s="180" t="str">
        <f t="shared" si="212"/>
        <v/>
      </c>
      <c r="I1966" s="194"/>
      <c r="J1966" s="195"/>
      <c r="K1966" s="183" t="str">
        <f t="shared" si="213"/>
        <v/>
      </c>
      <c r="L1966" s="187"/>
      <c r="M1966" s="172">
        <f t="shared" si="214"/>
        <v>0</v>
      </c>
      <c r="N1966" s="172">
        <f t="shared" si="215"/>
        <v>0</v>
      </c>
      <c r="O1966" s="159">
        <f t="shared" si="216"/>
        <v>0</v>
      </c>
      <c r="P1966" s="160">
        <f t="shared" si="217"/>
        <v>0</v>
      </c>
      <c r="Q1966" s="160">
        <f t="shared" si="218"/>
        <v>0</v>
      </c>
    </row>
    <row r="1967" spans="1:17" ht="15" customHeight="1" x14ac:dyDescent="0.2">
      <c r="A1967" s="175"/>
      <c r="B1967" s="191"/>
      <c r="C1967" s="177"/>
      <c r="E1967" s="193"/>
      <c r="G1967" s="179"/>
      <c r="H1967" s="180" t="str">
        <f t="shared" si="212"/>
        <v/>
      </c>
      <c r="I1967" s="194"/>
      <c r="J1967" s="195"/>
      <c r="K1967" s="183" t="str">
        <f t="shared" si="213"/>
        <v/>
      </c>
      <c r="L1967" s="187"/>
      <c r="M1967" s="172">
        <f t="shared" si="214"/>
        <v>0</v>
      </c>
      <c r="N1967" s="172">
        <f t="shared" si="215"/>
        <v>0</v>
      </c>
      <c r="O1967" s="159">
        <f t="shared" si="216"/>
        <v>0</v>
      </c>
      <c r="P1967" s="160">
        <f t="shared" si="217"/>
        <v>0</v>
      </c>
      <c r="Q1967" s="160">
        <f t="shared" si="218"/>
        <v>0</v>
      </c>
    </row>
    <row r="1968" spans="1:17" ht="15" customHeight="1" x14ac:dyDescent="0.2">
      <c r="A1968" s="175"/>
      <c r="B1968" s="191"/>
      <c r="C1968" s="177"/>
      <c r="E1968" s="193"/>
      <c r="G1968" s="179"/>
      <c r="H1968" s="180" t="str">
        <f t="shared" si="212"/>
        <v/>
      </c>
      <c r="I1968" s="194"/>
      <c r="J1968" s="195"/>
      <c r="K1968" s="183" t="str">
        <f t="shared" si="213"/>
        <v/>
      </c>
      <c r="L1968" s="187"/>
      <c r="M1968" s="172">
        <f t="shared" si="214"/>
        <v>0</v>
      </c>
      <c r="N1968" s="172">
        <f t="shared" si="215"/>
        <v>0</v>
      </c>
      <c r="O1968" s="159">
        <f t="shared" si="216"/>
        <v>0</v>
      </c>
      <c r="P1968" s="160">
        <f t="shared" si="217"/>
        <v>0</v>
      </c>
      <c r="Q1968" s="160">
        <f t="shared" si="218"/>
        <v>0</v>
      </c>
    </row>
    <row r="1969" spans="1:17" ht="15" customHeight="1" x14ac:dyDescent="0.2">
      <c r="A1969" s="175"/>
      <c r="B1969" s="191"/>
      <c r="C1969" s="177"/>
      <c r="E1969" s="193"/>
      <c r="G1969" s="179"/>
      <c r="H1969" s="180" t="str">
        <f t="shared" si="212"/>
        <v/>
      </c>
      <c r="I1969" s="194"/>
      <c r="J1969" s="195"/>
      <c r="K1969" s="183" t="str">
        <f t="shared" si="213"/>
        <v/>
      </c>
      <c r="L1969" s="187"/>
      <c r="M1969" s="172">
        <f t="shared" si="214"/>
        <v>0</v>
      </c>
      <c r="N1969" s="172">
        <f t="shared" si="215"/>
        <v>0</v>
      </c>
      <c r="O1969" s="159">
        <f t="shared" si="216"/>
        <v>0</v>
      </c>
      <c r="P1969" s="160">
        <f t="shared" si="217"/>
        <v>0</v>
      </c>
      <c r="Q1969" s="160">
        <f t="shared" si="218"/>
        <v>0</v>
      </c>
    </row>
    <row r="1970" spans="1:17" ht="15" customHeight="1" x14ac:dyDescent="0.2">
      <c r="A1970" s="175"/>
      <c r="B1970" s="191"/>
      <c r="C1970" s="177"/>
      <c r="E1970" s="193"/>
      <c r="G1970" s="179"/>
      <c r="H1970" s="180" t="str">
        <f t="shared" si="212"/>
        <v/>
      </c>
      <c r="I1970" s="194"/>
      <c r="J1970" s="195"/>
      <c r="K1970" s="183" t="str">
        <f t="shared" si="213"/>
        <v/>
      </c>
      <c r="L1970" s="187"/>
      <c r="M1970" s="172">
        <f t="shared" si="214"/>
        <v>0</v>
      </c>
      <c r="N1970" s="172">
        <f t="shared" si="215"/>
        <v>0</v>
      </c>
      <c r="O1970" s="159">
        <f t="shared" si="216"/>
        <v>0</v>
      </c>
      <c r="P1970" s="160">
        <f t="shared" si="217"/>
        <v>0</v>
      </c>
      <c r="Q1970" s="160">
        <f t="shared" si="218"/>
        <v>0</v>
      </c>
    </row>
    <row r="1971" spans="1:17" ht="15" customHeight="1" x14ac:dyDescent="0.2">
      <c r="A1971" s="175"/>
      <c r="B1971" s="191"/>
      <c r="C1971" s="177"/>
      <c r="E1971" s="193"/>
      <c r="G1971" s="179"/>
      <c r="H1971" s="180" t="str">
        <f t="shared" si="212"/>
        <v/>
      </c>
      <c r="I1971" s="194"/>
      <c r="J1971" s="195"/>
      <c r="K1971" s="183" t="str">
        <f t="shared" si="213"/>
        <v/>
      </c>
      <c r="L1971" s="187"/>
      <c r="M1971" s="172">
        <f t="shared" si="214"/>
        <v>0</v>
      </c>
      <c r="N1971" s="172">
        <f t="shared" si="215"/>
        <v>0</v>
      </c>
      <c r="O1971" s="159">
        <f t="shared" si="216"/>
        <v>0</v>
      </c>
      <c r="P1971" s="160">
        <f t="shared" si="217"/>
        <v>0</v>
      </c>
      <c r="Q1971" s="160">
        <f t="shared" si="218"/>
        <v>0</v>
      </c>
    </row>
    <row r="1972" spans="1:17" ht="15" customHeight="1" x14ac:dyDescent="0.2">
      <c r="A1972" s="175"/>
      <c r="B1972" s="191"/>
      <c r="C1972" s="177"/>
      <c r="E1972" s="193"/>
      <c r="G1972" s="179"/>
      <c r="H1972" s="180" t="str">
        <f t="shared" si="212"/>
        <v/>
      </c>
      <c r="I1972" s="194"/>
      <c r="J1972" s="195"/>
      <c r="K1972" s="183" t="str">
        <f t="shared" si="213"/>
        <v/>
      </c>
      <c r="L1972" s="187"/>
      <c r="M1972" s="172">
        <f t="shared" si="214"/>
        <v>0</v>
      </c>
      <c r="N1972" s="172">
        <f t="shared" si="215"/>
        <v>0</v>
      </c>
      <c r="O1972" s="159">
        <f t="shared" si="216"/>
        <v>0</v>
      </c>
      <c r="P1972" s="160">
        <f t="shared" si="217"/>
        <v>0</v>
      </c>
      <c r="Q1972" s="160">
        <f t="shared" si="218"/>
        <v>0</v>
      </c>
    </row>
    <row r="1973" spans="1:17" ht="15" customHeight="1" x14ac:dyDescent="0.2">
      <c r="A1973" s="175"/>
      <c r="B1973" s="191"/>
      <c r="C1973" s="177"/>
      <c r="E1973" s="193"/>
      <c r="G1973" s="179"/>
      <c r="H1973" s="180" t="str">
        <f t="shared" si="212"/>
        <v/>
      </c>
      <c r="I1973" s="194"/>
      <c r="J1973" s="195"/>
      <c r="K1973" s="183" t="str">
        <f t="shared" si="213"/>
        <v/>
      </c>
      <c r="L1973" s="187"/>
      <c r="M1973" s="172">
        <f t="shared" si="214"/>
        <v>0</v>
      </c>
      <c r="N1973" s="172">
        <f t="shared" si="215"/>
        <v>0</v>
      </c>
      <c r="O1973" s="159">
        <f t="shared" si="216"/>
        <v>0</v>
      </c>
      <c r="P1973" s="160">
        <f t="shared" si="217"/>
        <v>0</v>
      </c>
      <c r="Q1973" s="160">
        <f t="shared" si="218"/>
        <v>0</v>
      </c>
    </row>
    <row r="1974" spans="1:17" ht="15" customHeight="1" x14ac:dyDescent="0.2">
      <c r="A1974" s="175"/>
      <c r="B1974" s="191"/>
      <c r="C1974" s="177"/>
      <c r="E1974" s="193"/>
      <c r="G1974" s="179"/>
      <c r="H1974" s="180" t="str">
        <f t="shared" si="212"/>
        <v/>
      </c>
      <c r="I1974" s="194"/>
      <c r="J1974" s="195"/>
      <c r="K1974" s="183" t="str">
        <f t="shared" si="213"/>
        <v/>
      </c>
      <c r="L1974" s="187"/>
      <c r="M1974" s="172">
        <f t="shared" si="214"/>
        <v>0</v>
      </c>
      <c r="N1974" s="172">
        <f t="shared" si="215"/>
        <v>0</v>
      </c>
      <c r="O1974" s="159">
        <f t="shared" si="216"/>
        <v>0</v>
      </c>
      <c r="P1974" s="160">
        <f t="shared" si="217"/>
        <v>0</v>
      </c>
      <c r="Q1974" s="160">
        <f t="shared" si="218"/>
        <v>0</v>
      </c>
    </row>
    <row r="1975" spans="1:17" ht="15" customHeight="1" x14ac:dyDescent="0.2">
      <c r="A1975" s="175"/>
      <c r="B1975" s="191"/>
      <c r="C1975" s="177"/>
      <c r="E1975" s="193"/>
      <c r="G1975" s="179"/>
      <c r="H1975" s="180" t="str">
        <f t="shared" si="212"/>
        <v/>
      </c>
      <c r="I1975" s="194"/>
      <c r="J1975" s="195"/>
      <c r="K1975" s="183" t="str">
        <f t="shared" si="213"/>
        <v/>
      </c>
      <c r="L1975" s="187"/>
      <c r="M1975" s="172">
        <f t="shared" si="214"/>
        <v>0</v>
      </c>
      <c r="N1975" s="172">
        <f t="shared" si="215"/>
        <v>0</v>
      </c>
      <c r="O1975" s="159">
        <f t="shared" si="216"/>
        <v>0</v>
      </c>
      <c r="P1975" s="160">
        <f t="shared" si="217"/>
        <v>0</v>
      </c>
      <c r="Q1975" s="160">
        <f t="shared" si="218"/>
        <v>0</v>
      </c>
    </row>
    <row r="1976" spans="1:17" ht="15" customHeight="1" x14ac:dyDescent="0.2">
      <c r="A1976" s="175"/>
      <c r="B1976" s="191"/>
      <c r="C1976" s="177"/>
      <c r="E1976" s="193"/>
      <c r="G1976" s="179"/>
      <c r="H1976" s="180" t="str">
        <f t="shared" si="212"/>
        <v/>
      </c>
      <c r="I1976" s="194"/>
      <c r="J1976" s="195"/>
      <c r="K1976" s="183" t="str">
        <f t="shared" si="213"/>
        <v/>
      </c>
      <c r="L1976" s="187"/>
      <c r="M1976" s="172">
        <f t="shared" si="214"/>
        <v>0</v>
      </c>
      <c r="N1976" s="172">
        <f t="shared" si="215"/>
        <v>0</v>
      </c>
      <c r="O1976" s="159">
        <f t="shared" si="216"/>
        <v>0</v>
      </c>
      <c r="P1976" s="160">
        <f t="shared" si="217"/>
        <v>0</v>
      </c>
      <c r="Q1976" s="160">
        <f t="shared" si="218"/>
        <v>0</v>
      </c>
    </row>
    <row r="1977" spans="1:17" ht="15" customHeight="1" x14ac:dyDescent="0.2">
      <c r="A1977" s="175"/>
      <c r="B1977" s="191"/>
      <c r="C1977" s="177"/>
      <c r="E1977" s="193"/>
      <c r="G1977" s="179"/>
      <c r="H1977" s="180" t="str">
        <f t="shared" si="212"/>
        <v/>
      </c>
      <c r="I1977" s="194"/>
      <c r="J1977" s="195"/>
      <c r="K1977" s="183" t="str">
        <f t="shared" si="213"/>
        <v/>
      </c>
      <c r="L1977" s="187"/>
      <c r="M1977" s="172">
        <f t="shared" si="214"/>
        <v>0</v>
      </c>
      <c r="N1977" s="172">
        <f t="shared" si="215"/>
        <v>0</v>
      </c>
      <c r="O1977" s="159">
        <f t="shared" si="216"/>
        <v>0</v>
      </c>
      <c r="P1977" s="160">
        <f t="shared" si="217"/>
        <v>0</v>
      </c>
      <c r="Q1977" s="160">
        <f t="shared" si="218"/>
        <v>0</v>
      </c>
    </row>
    <row r="1978" spans="1:17" ht="15" customHeight="1" x14ac:dyDescent="0.2">
      <c r="A1978" s="175"/>
      <c r="B1978" s="191"/>
      <c r="C1978" s="177"/>
      <c r="E1978" s="193"/>
      <c r="G1978" s="179"/>
      <c r="H1978" s="180" t="str">
        <f t="shared" si="212"/>
        <v/>
      </c>
      <c r="I1978" s="194"/>
      <c r="J1978" s="195"/>
      <c r="K1978" s="183" t="str">
        <f t="shared" si="213"/>
        <v/>
      </c>
      <c r="L1978" s="187"/>
      <c r="M1978" s="172">
        <f t="shared" si="214"/>
        <v>0</v>
      </c>
      <c r="N1978" s="172">
        <f t="shared" si="215"/>
        <v>0</v>
      </c>
      <c r="O1978" s="159">
        <f t="shared" si="216"/>
        <v>0</v>
      </c>
      <c r="P1978" s="160">
        <f t="shared" si="217"/>
        <v>0</v>
      </c>
      <c r="Q1978" s="160">
        <f t="shared" si="218"/>
        <v>0</v>
      </c>
    </row>
    <row r="1979" spans="1:17" ht="15" customHeight="1" x14ac:dyDescent="0.2">
      <c r="A1979" s="175"/>
      <c r="B1979" s="191"/>
      <c r="C1979" s="177"/>
      <c r="E1979" s="193"/>
      <c r="G1979" s="179"/>
      <c r="H1979" s="180" t="str">
        <f t="shared" si="212"/>
        <v/>
      </c>
      <c r="I1979" s="194"/>
      <c r="J1979" s="195"/>
      <c r="K1979" s="183" t="str">
        <f t="shared" si="213"/>
        <v/>
      </c>
      <c r="L1979" s="187"/>
      <c r="M1979" s="172">
        <f t="shared" si="214"/>
        <v>0</v>
      </c>
      <c r="N1979" s="172">
        <f t="shared" si="215"/>
        <v>0</v>
      </c>
      <c r="O1979" s="159">
        <f t="shared" si="216"/>
        <v>0</v>
      </c>
      <c r="P1979" s="160">
        <f t="shared" si="217"/>
        <v>0</v>
      </c>
      <c r="Q1979" s="160">
        <f t="shared" si="218"/>
        <v>0</v>
      </c>
    </row>
    <row r="1980" spans="1:17" ht="15" customHeight="1" x14ac:dyDescent="0.2">
      <c r="A1980" s="175"/>
      <c r="B1980" s="191"/>
      <c r="C1980" s="177"/>
      <c r="E1980" s="193"/>
      <c r="G1980" s="179"/>
      <c r="H1980" s="180" t="str">
        <f t="shared" si="212"/>
        <v/>
      </c>
      <c r="I1980" s="194"/>
      <c r="J1980" s="195"/>
      <c r="K1980" s="183" t="str">
        <f t="shared" si="213"/>
        <v/>
      </c>
      <c r="L1980" s="187"/>
      <c r="M1980" s="172">
        <f t="shared" si="214"/>
        <v>0</v>
      </c>
      <c r="N1980" s="172">
        <f t="shared" si="215"/>
        <v>0</v>
      </c>
      <c r="O1980" s="159">
        <f t="shared" si="216"/>
        <v>0</v>
      </c>
      <c r="P1980" s="160">
        <f t="shared" si="217"/>
        <v>0</v>
      </c>
      <c r="Q1980" s="160">
        <f t="shared" si="218"/>
        <v>0</v>
      </c>
    </row>
    <row r="1981" spans="1:17" ht="15" customHeight="1" x14ac:dyDescent="0.2">
      <c r="A1981" s="175"/>
      <c r="B1981" s="191"/>
      <c r="C1981" s="177"/>
      <c r="E1981" s="193"/>
      <c r="G1981" s="179"/>
      <c r="H1981" s="180" t="str">
        <f t="shared" si="212"/>
        <v/>
      </c>
      <c r="I1981" s="194"/>
      <c r="J1981" s="195"/>
      <c r="K1981" s="183" t="str">
        <f t="shared" si="213"/>
        <v/>
      </c>
      <c r="L1981" s="187"/>
      <c r="M1981" s="172">
        <f t="shared" si="214"/>
        <v>0</v>
      </c>
      <c r="N1981" s="172">
        <f t="shared" si="215"/>
        <v>0</v>
      </c>
      <c r="O1981" s="159">
        <f t="shared" si="216"/>
        <v>0</v>
      </c>
      <c r="P1981" s="160">
        <f t="shared" si="217"/>
        <v>0</v>
      </c>
      <c r="Q1981" s="160">
        <f t="shared" si="218"/>
        <v>0</v>
      </c>
    </row>
    <row r="1982" spans="1:17" ht="15" customHeight="1" x14ac:dyDescent="0.2">
      <c r="A1982" s="175"/>
      <c r="B1982" s="191"/>
      <c r="C1982" s="177"/>
      <c r="E1982" s="193"/>
      <c r="G1982" s="179"/>
      <c r="H1982" s="180" t="str">
        <f t="shared" si="212"/>
        <v/>
      </c>
      <c r="I1982" s="194"/>
      <c r="J1982" s="195"/>
      <c r="K1982" s="183" t="str">
        <f t="shared" si="213"/>
        <v/>
      </c>
      <c r="L1982" s="187"/>
      <c r="M1982" s="172">
        <f t="shared" si="214"/>
        <v>0</v>
      </c>
      <c r="N1982" s="172">
        <f t="shared" si="215"/>
        <v>0</v>
      </c>
      <c r="O1982" s="159">
        <f t="shared" si="216"/>
        <v>0</v>
      </c>
      <c r="P1982" s="160">
        <f t="shared" si="217"/>
        <v>0</v>
      </c>
      <c r="Q1982" s="160">
        <f t="shared" si="218"/>
        <v>0</v>
      </c>
    </row>
    <row r="1983" spans="1:17" ht="15" customHeight="1" x14ac:dyDescent="0.2">
      <c r="A1983" s="175"/>
      <c r="B1983" s="191"/>
      <c r="C1983" s="177"/>
      <c r="E1983" s="193"/>
      <c r="G1983" s="179"/>
      <c r="H1983" s="180" t="str">
        <f t="shared" si="212"/>
        <v/>
      </c>
      <c r="I1983" s="194"/>
      <c r="J1983" s="195"/>
      <c r="K1983" s="183" t="str">
        <f t="shared" si="213"/>
        <v/>
      </c>
      <c r="L1983" s="187"/>
      <c r="M1983" s="172">
        <f t="shared" si="214"/>
        <v>0</v>
      </c>
      <c r="N1983" s="172">
        <f t="shared" si="215"/>
        <v>0</v>
      </c>
      <c r="O1983" s="159">
        <f t="shared" si="216"/>
        <v>0</v>
      </c>
      <c r="P1983" s="160">
        <f t="shared" si="217"/>
        <v>0</v>
      </c>
      <c r="Q1983" s="160">
        <f t="shared" si="218"/>
        <v>0</v>
      </c>
    </row>
    <row r="1984" spans="1:17" ht="15" customHeight="1" x14ac:dyDescent="0.2">
      <c r="A1984" s="175"/>
      <c r="B1984" s="191"/>
      <c r="C1984" s="177"/>
      <c r="E1984" s="193"/>
      <c r="G1984" s="179"/>
      <c r="H1984" s="180" t="str">
        <f t="shared" si="212"/>
        <v/>
      </c>
      <c r="I1984" s="194"/>
      <c r="J1984" s="195"/>
      <c r="K1984" s="183" t="str">
        <f t="shared" si="213"/>
        <v/>
      </c>
      <c r="L1984" s="187"/>
      <c r="M1984" s="172">
        <f t="shared" si="214"/>
        <v>0</v>
      </c>
      <c r="N1984" s="172">
        <f t="shared" si="215"/>
        <v>0</v>
      </c>
      <c r="O1984" s="159">
        <f t="shared" si="216"/>
        <v>0</v>
      </c>
      <c r="P1984" s="160">
        <f t="shared" si="217"/>
        <v>0</v>
      </c>
      <c r="Q1984" s="160">
        <f t="shared" si="218"/>
        <v>0</v>
      </c>
    </row>
    <row r="1985" spans="1:17" ht="15" customHeight="1" x14ac:dyDescent="0.2">
      <c r="A1985" s="175"/>
      <c r="B1985" s="191"/>
      <c r="C1985" s="177"/>
      <c r="E1985" s="193"/>
      <c r="G1985" s="179"/>
      <c r="H1985" s="180" t="str">
        <f t="shared" si="212"/>
        <v/>
      </c>
      <c r="I1985" s="194"/>
      <c r="J1985" s="195"/>
      <c r="K1985" s="183" t="str">
        <f t="shared" si="213"/>
        <v/>
      </c>
      <c r="L1985" s="187"/>
      <c r="M1985" s="172">
        <f t="shared" si="214"/>
        <v>0</v>
      </c>
      <c r="N1985" s="172">
        <f t="shared" si="215"/>
        <v>0</v>
      </c>
      <c r="O1985" s="159">
        <f t="shared" si="216"/>
        <v>0</v>
      </c>
      <c r="P1985" s="160">
        <f t="shared" si="217"/>
        <v>0</v>
      </c>
      <c r="Q1985" s="160">
        <f t="shared" si="218"/>
        <v>0</v>
      </c>
    </row>
    <row r="1986" spans="1:17" ht="15" customHeight="1" x14ac:dyDescent="0.2">
      <c r="A1986" s="175"/>
      <c r="B1986" s="191"/>
      <c r="C1986" s="177"/>
      <c r="E1986" s="193"/>
      <c r="G1986" s="179"/>
      <c r="H1986" s="180" t="str">
        <f t="shared" si="212"/>
        <v/>
      </c>
      <c r="I1986" s="194"/>
      <c r="J1986" s="195"/>
      <c r="K1986" s="183" t="str">
        <f t="shared" si="213"/>
        <v/>
      </c>
      <c r="L1986" s="187"/>
      <c r="M1986" s="172">
        <f t="shared" si="214"/>
        <v>0</v>
      </c>
      <c r="N1986" s="172">
        <f t="shared" si="215"/>
        <v>0</v>
      </c>
      <c r="O1986" s="159">
        <f t="shared" si="216"/>
        <v>0</v>
      </c>
      <c r="P1986" s="160">
        <f t="shared" si="217"/>
        <v>0</v>
      </c>
      <c r="Q1986" s="160">
        <f t="shared" si="218"/>
        <v>0</v>
      </c>
    </row>
    <row r="1987" spans="1:17" ht="15" customHeight="1" x14ac:dyDescent="0.2">
      <c r="A1987" s="175"/>
      <c r="B1987" s="191"/>
      <c r="C1987" s="177"/>
      <c r="E1987" s="193"/>
      <c r="G1987" s="179"/>
      <c r="H1987" s="180" t="str">
        <f t="shared" si="212"/>
        <v/>
      </c>
      <c r="I1987" s="194"/>
      <c r="J1987" s="195"/>
      <c r="K1987" s="183" t="str">
        <f t="shared" si="213"/>
        <v/>
      </c>
      <c r="L1987" s="187"/>
      <c r="M1987" s="172">
        <f t="shared" si="214"/>
        <v>0</v>
      </c>
      <c r="N1987" s="172">
        <f t="shared" si="215"/>
        <v>0</v>
      </c>
      <c r="O1987" s="159">
        <f t="shared" si="216"/>
        <v>0</v>
      </c>
      <c r="P1987" s="160">
        <f t="shared" si="217"/>
        <v>0</v>
      </c>
      <c r="Q1987" s="160">
        <f t="shared" si="218"/>
        <v>0</v>
      </c>
    </row>
    <row r="1988" spans="1:17" ht="15" customHeight="1" x14ac:dyDescent="0.2">
      <c r="A1988" s="175"/>
      <c r="B1988" s="191"/>
      <c r="C1988" s="177"/>
      <c r="E1988" s="193"/>
      <c r="G1988" s="179"/>
      <c r="H1988" s="180" t="str">
        <f t="shared" si="212"/>
        <v/>
      </c>
      <c r="I1988" s="194"/>
      <c r="J1988" s="195"/>
      <c r="K1988" s="183" t="str">
        <f t="shared" si="213"/>
        <v/>
      </c>
      <c r="L1988" s="187"/>
      <c r="M1988" s="172">
        <f t="shared" si="214"/>
        <v>0</v>
      </c>
      <c r="N1988" s="172">
        <f t="shared" si="215"/>
        <v>0</v>
      </c>
      <c r="O1988" s="159">
        <f t="shared" si="216"/>
        <v>0</v>
      </c>
      <c r="P1988" s="160">
        <f t="shared" si="217"/>
        <v>0</v>
      </c>
      <c r="Q1988" s="160">
        <f t="shared" si="218"/>
        <v>0</v>
      </c>
    </row>
    <row r="1989" spans="1:17" ht="15" customHeight="1" x14ac:dyDescent="0.2">
      <c r="A1989" s="175"/>
      <c r="B1989" s="191"/>
      <c r="C1989" s="177"/>
      <c r="E1989" s="193"/>
      <c r="G1989" s="179"/>
      <c r="H1989" s="180" t="str">
        <f t="shared" si="212"/>
        <v/>
      </c>
      <c r="I1989" s="194"/>
      <c r="J1989" s="195"/>
      <c r="K1989" s="183" t="str">
        <f t="shared" si="213"/>
        <v/>
      </c>
      <c r="L1989" s="187"/>
      <c r="M1989" s="172">
        <f t="shared" si="214"/>
        <v>0</v>
      </c>
      <c r="N1989" s="172">
        <f t="shared" si="215"/>
        <v>0</v>
      </c>
      <c r="O1989" s="159">
        <f t="shared" si="216"/>
        <v>0</v>
      </c>
      <c r="P1989" s="160">
        <f t="shared" si="217"/>
        <v>0</v>
      </c>
      <c r="Q1989" s="160">
        <f t="shared" si="218"/>
        <v>0</v>
      </c>
    </row>
    <row r="1990" spans="1:17" ht="15" customHeight="1" x14ac:dyDescent="0.2">
      <c r="A1990" s="175"/>
      <c r="B1990" s="191"/>
      <c r="C1990" s="177"/>
      <c r="E1990" s="193"/>
      <c r="G1990" s="179"/>
      <c r="H1990" s="180" t="str">
        <f t="shared" si="212"/>
        <v/>
      </c>
      <c r="I1990" s="194"/>
      <c r="J1990" s="195"/>
      <c r="K1990" s="183" t="str">
        <f t="shared" si="213"/>
        <v/>
      </c>
      <c r="L1990" s="187"/>
      <c r="M1990" s="172">
        <f t="shared" si="214"/>
        <v>0</v>
      </c>
      <c r="N1990" s="172">
        <f t="shared" si="215"/>
        <v>0</v>
      </c>
      <c r="O1990" s="159">
        <f t="shared" si="216"/>
        <v>0</v>
      </c>
      <c r="P1990" s="160">
        <f t="shared" si="217"/>
        <v>0</v>
      </c>
      <c r="Q1990" s="160">
        <f t="shared" si="218"/>
        <v>0</v>
      </c>
    </row>
    <row r="1991" spans="1:17" ht="15" customHeight="1" x14ac:dyDescent="0.2">
      <c r="A1991" s="175"/>
      <c r="B1991" s="191"/>
      <c r="C1991" s="177"/>
      <c r="E1991" s="193"/>
      <c r="G1991" s="179"/>
      <c r="H1991" s="180" t="str">
        <f t="shared" si="212"/>
        <v/>
      </c>
      <c r="I1991" s="194"/>
      <c r="J1991" s="195"/>
      <c r="K1991" s="183" t="str">
        <f t="shared" si="213"/>
        <v/>
      </c>
      <c r="L1991" s="187"/>
      <c r="M1991" s="172">
        <f t="shared" si="214"/>
        <v>0</v>
      </c>
      <c r="N1991" s="172">
        <f t="shared" si="215"/>
        <v>0</v>
      </c>
      <c r="O1991" s="159">
        <f t="shared" si="216"/>
        <v>0</v>
      </c>
      <c r="P1991" s="160">
        <f t="shared" si="217"/>
        <v>0</v>
      </c>
      <c r="Q1991" s="160">
        <f t="shared" si="218"/>
        <v>0</v>
      </c>
    </row>
    <row r="1992" spans="1:17" ht="15" customHeight="1" x14ac:dyDescent="0.2">
      <c r="A1992" s="175"/>
      <c r="B1992" s="191"/>
      <c r="C1992" s="177"/>
      <c r="E1992" s="193"/>
      <c r="G1992" s="179"/>
      <c r="H1992" s="180" t="str">
        <f t="shared" si="212"/>
        <v/>
      </c>
      <c r="I1992" s="194"/>
      <c r="J1992" s="195"/>
      <c r="K1992" s="183" t="str">
        <f t="shared" si="213"/>
        <v/>
      </c>
      <c r="L1992" s="187"/>
      <c r="M1992" s="172">
        <f t="shared" si="214"/>
        <v>0</v>
      </c>
      <c r="N1992" s="172">
        <f t="shared" si="215"/>
        <v>0</v>
      </c>
      <c r="O1992" s="159">
        <f t="shared" si="216"/>
        <v>0</v>
      </c>
      <c r="P1992" s="160">
        <f t="shared" si="217"/>
        <v>0</v>
      </c>
      <c r="Q1992" s="160">
        <f t="shared" si="218"/>
        <v>0</v>
      </c>
    </row>
    <row r="1993" spans="1:17" ht="15" customHeight="1" x14ac:dyDescent="0.2">
      <c r="A1993" s="175"/>
      <c r="B1993" s="191"/>
      <c r="C1993" s="177"/>
      <c r="E1993" s="193"/>
      <c r="G1993" s="179"/>
      <c r="H1993" s="180" t="str">
        <f t="shared" si="212"/>
        <v/>
      </c>
      <c r="I1993" s="194"/>
      <c r="J1993" s="195"/>
      <c r="K1993" s="183" t="str">
        <f t="shared" si="213"/>
        <v/>
      </c>
      <c r="L1993" s="187"/>
      <c r="M1993" s="172">
        <f t="shared" si="214"/>
        <v>0</v>
      </c>
      <c r="N1993" s="172">
        <f t="shared" si="215"/>
        <v>0</v>
      </c>
      <c r="O1993" s="159">
        <f t="shared" si="216"/>
        <v>0</v>
      </c>
      <c r="P1993" s="160">
        <f t="shared" si="217"/>
        <v>0</v>
      </c>
      <c r="Q1993" s="160">
        <f t="shared" si="218"/>
        <v>0</v>
      </c>
    </row>
    <row r="1994" spans="1:17" ht="15" customHeight="1" x14ac:dyDescent="0.2">
      <c r="A1994" s="175"/>
      <c r="B1994" s="191"/>
      <c r="C1994" s="177"/>
      <c r="E1994" s="193"/>
      <c r="G1994" s="179"/>
      <c r="H1994" s="180" t="str">
        <f t="shared" si="212"/>
        <v/>
      </c>
      <c r="I1994" s="194"/>
      <c r="J1994" s="195"/>
      <c r="K1994" s="183" t="str">
        <f t="shared" si="213"/>
        <v/>
      </c>
      <c r="L1994" s="187"/>
      <c r="M1994" s="172">
        <f t="shared" si="214"/>
        <v>0</v>
      </c>
      <c r="N1994" s="172">
        <f t="shared" si="215"/>
        <v>0</v>
      </c>
      <c r="O1994" s="159">
        <f t="shared" si="216"/>
        <v>0</v>
      </c>
      <c r="P1994" s="160">
        <f t="shared" si="217"/>
        <v>0</v>
      </c>
      <c r="Q1994" s="160">
        <f t="shared" si="218"/>
        <v>0</v>
      </c>
    </row>
    <row r="1995" spans="1:17" ht="15" customHeight="1" x14ac:dyDescent="0.2">
      <c r="A1995" s="175"/>
      <c r="B1995" s="191"/>
      <c r="C1995" s="177"/>
      <c r="E1995" s="193"/>
      <c r="G1995" s="179"/>
      <c r="H1995" s="180" t="str">
        <f t="shared" si="212"/>
        <v/>
      </c>
      <c r="I1995" s="194"/>
      <c r="J1995" s="195"/>
      <c r="K1995" s="183" t="str">
        <f t="shared" si="213"/>
        <v/>
      </c>
      <c r="L1995" s="187"/>
      <c r="M1995" s="172">
        <f t="shared" si="214"/>
        <v>0</v>
      </c>
      <c r="N1995" s="172">
        <f t="shared" si="215"/>
        <v>0</v>
      </c>
      <c r="O1995" s="159">
        <f t="shared" si="216"/>
        <v>0</v>
      </c>
      <c r="P1995" s="160">
        <f t="shared" si="217"/>
        <v>0</v>
      </c>
      <c r="Q1995" s="160">
        <f t="shared" si="218"/>
        <v>0</v>
      </c>
    </row>
    <row r="1996" spans="1:17" ht="15" customHeight="1" x14ac:dyDescent="0.2">
      <c r="A1996" s="175"/>
      <c r="B1996" s="191"/>
      <c r="C1996" s="177"/>
      <c r="E1996" s="193"/>
      <c r="G1996" s="179"/>
      <c r="H1996" s="180" t="str">
        <f t="shared" ref="H1996:H2059" si="219">IF(C1996="","",IF(C1996="/",M1996,IF(C1996="ST",N1995,IF(C1996="T",O1996,D1996*E1996*F1996*G1996))))</f>
        <v/>
      </c>
      <c r="I1996" s="194"/>
      <c r="J1996" s="195"/>
      <c r="K1996" s="183" t="str">
        <f t="shared" ref="K1996:K2059" si="220">IF(C1996="","",IF(C1996="ST",P1995,IF(C1996="T",Q1996,H1996*J1996)))</f>
        <v/>
      </c>
      <c r="L1996" s="187"/>
      <c r="M1996" s="172">
        <f t="shared" ref="M1996:M2059" si="221">IF(C1996="/",(D1996+E1996)*F1996/G1996,IF(C1996="+",M1995+G1996,IF(C1996="-",M1995-G1996,0)))</f>
        <v>0</v>
      </c>
      <c r="N1996" s="172">
        <f t="shared" ref="N1996:N2059" si="222">IF(C1996="/",N1995+H1996,IF(C1996="+",N1995+H1996,IF(C1996="-",N1995-H1996,0)))</f>
        <v>0</v>
      </c>
      <c r="O1996" s="159">
        <f t="shared" ref="O1996:O2059" si="223">IF(C1996="/",O1995+H1996,IF(C1996="+",O1995+H1996,IF(C1996="-",O1995-H1996,IF(C1996="ST",O1995+0,IF(C1996="T",O1995,0)))))</f>
        <v>0</v>
      </c>
      <c r="P1996" s="160">
        <f t="shared" ref="P1996:P2059" si="224">IF(C1996="/",P1995+K1996,IF(C1996="+",P1995+K1996,IF(C1996="-",P1995-K1996,0)))</f>
        <v>0</v>
      </c>
      <c r="Q1996" s="160">
        <f t="shared" ref="Q1996:Q2059" si="225">IF(C1996="/",Q1995+K1996,IF(C1996="+",Q1995+K1996,IF(C1996="-",Q1995-K1996,IF(C1996="ST",Q1995+0,IF(C1996="T",Q1995,0)))))</f>
        <v>0</v>
      </c>
    </row>
    <row r="1997" spans="1:17" ht="15" customHeight="1" x14ac:dyDescent="0.2">
      <c r="A1997" s="175"/>
      <c r="B1997" s="191"/>
      <c r="C1997" s="177"/>
      <c r="E1997" s="193"/>
      <c r="G1997" s="179"/>
      <c r="H1997" s="180" t="str">
        <f t="shared" si="219"/>
        <v/>
      </c>
      <c r="I1997" s="194"/>
      <c r="J1997" s="195"/>
      <c r="K1997" s="183" t="str">
        <f t="shared" si="220"/>
        <v/>
      </c>
      <c r="L1997" s="187"/>
      <c r="M1997" s="172">
        <f t="shared" si="221"/>
        <v>0</v>
      </c>
      <c r="N1997" s="172">
        <f t="shared" si="222"/>
        <v>0</v>
      </c>
      <c r="O1997" s="159">
        <f t="shared" si="223"/>
        <v>0</v>
      </c>
      <c r="P1997" s="160">
        <f t="shared" si="224"/>
        <v>0</v>
      </c>
      <c r="Q1997" s="160">
        <f t="shared" si="225"/>
        <v>0</v>
      </c>
    </row>
    <row r="1998" spans="1:17" ht="15" customHeight="1" x14ac:dyDescent="0.2">
      <c r="A1998" s="175"/>
      <c r="B1998" s="191"/>
      <c r="C1998" s="177"/>
      <c r="E1998" s="193"/>
      <c r="G1998" s="179"/>
      <c r="H1998" s="180" t="str">
        <f t="shared" si="219"/>
        <v/>
      </c>
      <c r="I1998" s="194"/>
      <c r="J1998" s="195"/>
      <c r="K1998" s="183" t="str">
        <f t="shared" si="220"/>
        <v/>
      </c>
      <c r="L1998" s="187"/>
      <c r="M1998" s="172">
        <f t="shared" si="221"/>
        <v>0</v>
      </c>
      <c r="N1998" s="172">
        <f t="shared" si="222"/>
        <v>0</v>
      </c>
      <c r="O1998" s="159">
        <f t="shared" si="223"/>
        <v>0</v>
      </c>
      <c r="P1998" s="160">
        <f t="shared" si="224"/>
        <v>0</v>
      </c>
      <c r="Q1998" s="160">
        <f t="shared" si="225"/>
        <v>0</v>
      </c>
    </row>
    <row r="1999" spans="1:17" ht="15" customHeight="1" x14ac:dyDescent="0.2">
      <c r="A1999" s="175"/>
      <c r="B1999" s="191"/>
      <c r="C1999" s="177"/>
      <c r="E1999" s="193"/>
      <c r="G1999" s="179"/>
      <c r="H1999" s="180" t="str">
        <f t="shared" si="219"/>
        <v/>
      </c>
      <c r="I1999" s="194"/>
      <c r="J1999" s="195"/>
      <c r="K1999" s="183" t="str">
        <f t="shared" si="220"/>
        <v/>
      </c>
      <c r="L1999" s="187"/>
      <c r="M1999" s="172">
        <f t="shared" si="221"/>
        <v>0</v>
      </c>
      <c r="N1999" s="172">
        <f t="shared" si="222"/>
        <v>0</v>
      </c>
      <c r="O1999" s="159">
        <f t="shared" si="223"/>
        <v>0</v>
      </c>
      <c r="P1999" s="160">
        <f t="shared" si="224"/>
        <v>0</v>
      </c>
      <c r="Q1999" s="160">
        <f t="shared" si="225"/>
        <v>0</v>
      </c>
    </row>
    <row r="2000" spans="1:17" ht="15" customHeight="1" x14ac:dyDescent="0.2">
      <c r="A2000" s="175"/>
      <c r="B2000" s="191"/>
      <c r="C2000" s="177"/>
      <c r="E2000" s="193"/>
      <c r="G2000" s="179"/>
      <c r="H2000" s="180" t="str">
        <f t="shared" si="219"/>
        <v/>
      </c>
      <c r="I2000" s="194"/>
      <c r="J2000" s="195"/>
      <c r="K2000" s="183" t="str">
        <f t="shared" si="220"/>
        <v/>
      </c>
      <c r="L2000" s="187"/>
      <c r="M2000" s="172">
        <f t="shared" si="221"/>
        <v>0</v>
      </c>
      <c r="N2000" s="172">
        <f t="shared" si="222"/>
        <v>0</v>
      </c>
      <c r="O2000" s="159">
        <f t="shared" si="223"/>
        <v>0</v>
      </c>
      <c r="P2000" s="160">
        <f t="shared" si="224"/>
        <v>0</v>
      </c>
      <c r="Q2000" s="160">
        <f t="shared" si="225"/>
        <v>0</v>
      </c>
    </row>
    <row r="2001" spans="1:17" ht="15" customHeight="1" x14ac:dyDescent="0.2">
      <c r="A2001" s="175"/>
      <c r="B2001" s="191"/>
      <c r="C2001" s="177"/>
      <c r="E2001" s="193"/>
      <c r="G2001" s="179"/>
      <c r="H2001" s="180" t="str">
        <f t="shared" si="219"/>
        <v/>
      </c>
      <c r="I2001" s="194"/>
      <c r="J2001" s="195"/>
      <c r="K2001" s="183" t="str">
        <f t="shared" si="220"/>
        <v/>
      </c>
      <c r="L2001" s="187"/>
      <c r="M2001" s="172">
        <f t="shared" si="221"/>
        <v>0</v>
      </c>
      <c r="N2001" s="172">
        <f t="shared" si="222"/>
        <v>0</v>
      </c>
      <c r="O2001" s="159">
        <f t="shared" si="223"/>
        <v>0</v>
      </c>
      <c r="P2001" s="160">
        <f t="shared" si="224"/>
        <v>0</v>
      </c>
      <c r="Q2001" s="160">
        <f t="shared" si="225"/>
        <v>0</v>
      </c>
    </row>
    <row r="2002" spans="1:17" ht="15" customHeight="1" x14ac:dyDescent="0.2">
      <c r="A2002" s="175"/>
      <c r="B2002" s="191"/>
      <c r="C2002" s="177"/>
      <c r="E2002" s="193"/>
      <c r="G2002" s="179"/>
      <c r="H2002" s="180" t="str">
        <f t="shared" si="219"/>
        <v/>
      </c>
      <c r="I2002" s="194"/>
      <c r="J2002" s="195"/>
      <c r="K2002" s="183" t="str">
        <f t="shared" si="220"/>
        <v/>
      </c>
      <c r="L2002" s="187"/>
      <c r="M2002" s="172">
        <f t="shared" si="221"/>
        <v>0</v>
      </c>
      <c r="N2002" s="172">
        <f t="shared" si="222"/>
        <v>0</v>
      </c>
      <c r="O2002" s="159">
        <f t="shared" si="223"/>
        <v>0</v>
      </c>
      <c r="P2002" s="160">
        <f t="shared" si="224"/>
        <v>0</v>
      </c>
      <c r="Q2002" s="160">
        <f t="shared" si="225"/>
        <v>0</v>
      </c>
    </row>
    <row r="2003" spans="1:17" ht="15" customHeight="1" x14ac:dyDescent="0.2">
      <c r="A2003" s="175"/>
      <c r="B2003" s="191"/>
      <c r="C2003" s="177"/>
      <c r="E2003" s="193"/>
      <c r="G2003" s="179"/>
      <c r="H2003" s="180" t="str">
        <f t="shared" si="219"/>
        <v/>
      </c>
      <c r="I2003" s="194"/>
      <c r="J2003" s="195"/>
      <c r="K2003" s="183" t="str">
        <f t="shared" si="220"/>
        <v/>
      </c>
      <c r="L2003" s="187"/>
      <c r="M2003" s="172">
        <f t="shared" si="221"/>
        <v>0</v>
      </c>
      <c r="N2003" s="172">
        <f t="shared" si="222"/>
        <v>0</v>
      </c>
      <c r="O2003" s="159">
        <f t="shared" si="223"/>
        <v>0</v>
      </c>
      <c r="P2003" s="160">
        <f t="shared" si="224"/>
        <v>0</v>
      </c>
      <c r="Q2003" s="160">
        <f t="shared" si="225"/>
        <v>0</v>
      </c>
    </row>
    <row r="2004" spans="1:17" ht="15" customHeight="1" x14ac:dyDescent="0.2">
      <c r="A2004" s="175"/>
      <c r="B2004" s="191"/>
      <c r="C2004" s="177"/>
      <c r="E2004" s="193"/>
      <c r="G2004" s="179"/>
      <c r="H2004" s="180" t="str">
        <f t="shared" si="219"/>
        <v/>
      </c>
      <c r="I2004" s="194"/>
      <c r="J2004" s="195"/>
      <c r="K2004" s="183" t="str">
        <f t="shared" si="220"/>
        <v/>
      </c>
      <c r="L2004" s="187"/>
      <c r="M2004" s="172">
        <f t="shared" si="221"/>
        <v>0</v>
      </c>
      <c r="N2004" s="172">
        <f t="shared" si="222"/>
        <v>0</v>
      </c>
      <c r="O2004" s="159">
        <f t="shared" si="223"/>
        <v>0</v>
      </c>
      <c r="P2004" s="160">
        <f t="shared" si="224"/>
        <v>0</v>
      </c>
      <c r="Q2004" s="160">
        <f t="shared" si="225"/>
        <v>0</v>
      </c>
    </row>
    <row r="2005" spans="1:17" ht="15" customHeight="1" x14ac:dyDescent="0.2">
      <c r="A2005" s="175"/>
      <c r="B2005" s="191"/>
      <c r="C2005" s="177"/>
      <c r="E2005" s="193"/>
      <c r="G2005" s="179"/>
      <c r="H2005" s="180" t="str">
        <f t="shared" si="219"/>
        <v/>
      </c>
      <c r="I2005" s="194"/>
      <c r="J2005" s="195"/>
      <c r="K2005" s="183" t="str">
        <f t="shared" si="220"/>
        <v/>
      </c>
      <c r="L2005" s="187"/>
      <c r="M2005" s="172">
        <f t="shared" si="221"/>
        <v>0</v>
      </c>
      <c r="N2005" s="172">
        <f t="shared" si="222"/>
        <v>0</v>
      </c>
      <c r="O2005" s="159">
        <f t="shared" si="223"/>
        <v>0</v>
      </c>
      <c r="P2005" s="160">
        <f t="shared" si="224"/>
        <v>0</v>
      </c>
      <c r="Q2005" s="160">
        <f t="shared" si="225"/>
        <v>0</v>
      </c>
    </row>
    <row r="2006" spans="1:17" ht="15" customHeight="1" x14ac:dyDescent="0.2">
      <c r="A2006" s="175"/>
      <c r="B2006" s="191"/>
      <c r="C2006" s="177"/>
      <c r="E2006" s="193"/>
      <c r="G2006" s="179"/>
      <c r="H2006" s="180" t="str">
        <f t="shared" si="219"/>
        <v/>
      </c>
      <c r="I2006" s="194"/>
      <c r="J2006" s="195"/>
      <c r="K2006" s="183" t="str">
        <f t="shared" si="220"/>
        <v/>
      </c>
      <c r="L2006" s="187"/>
      <c r="M2006" s="172">
        <f t="shared" si="221"/>
        <v>0</v>
      </c>
      <c r="N2006" s="172">
        <f t="shared" si="222"/>
        <v>0</v>
      </c>
      <c r="O2006" s="159">
        <f t="shared" si="223"/>
        <v>0</v>
      </c>
      <c r="P2006" s="160">
        <f t="shared" si="224"/>
        <v>0</v>
      </c>
      <c r="Q2006" s="160">
        <f t="shared" si="225"/>
        <v>0</v>
      </c>
    </row>
    <row r="2007" spans="1:17" ht="15" customHeight="1" x14ac:dyDescent="0.2">
      <c r="A2007" s="175"/>
      <c r="B2007" s="191"/>
      <c r="C2007" s="177"/>
      <c r="E2007" s="193"/>
      <c r="G2007" s="179"/>
      <c r="H2007" s="180" t="str">
        <f t="shared" si="219"/>
        <v/>
      </c>
      <c r="I2007" s="194"/>
      <c r="J2007" s="195"/>
      <c r="K2007" s="183" t="str">
        <f t="shared" si="220"/>
        <v/>
      </c>
      <c r="L2007" s="187"/>
      <c r="M2007" s="172">
        <f t="shared" si="221"/>
        <v>0</v>
      </c>
      <c r="N2007" s="172">
        <f t="shared" si="222"/>
        <v>0</v>
      </c>
      <c r="O2007" s="159">
        <f t="shared" si="223"/>
        <v>0</v>
      </c>
      <c r="P2007" s="160">
        <f t="shared" si="224"/>
        <v>0</v>
      </c>
      <c r="Q2007" s="160">
        <f t="shared" si="225"/>
        <v>0</v>
      </c>
    </row>
    <row r="2008" spans="1:17" ht="15" customHeight="1" x14ac:dyDescent="0.2">
      <c r="A2008" s="175"/>
      <c r="B2008" s="191"/>
      <c r="C2008" s="177"/>
      <c r="E2008" s="193"/>
      <c r="G2008" s="179"/>
      <c r="H2008" s="180" t="str">
        <f t="shared" si="219"/>
        <v/>
      </c>
      <c r="I2008" s="194"/>
      <c r="J2008" s="195"/>
      <c r="K2008" s="183" t="str">
        <f t="shared" si="220"/>
        <v/>
      </c>
      <c r="L2008" s="187"/>
      <c r="M2008" s="172">
        <f t="shared" si="221"/>
        <v>0</v>
      </c>
      <c r="N2008" s="172">
        <f t="shared" si="222"/>
        <v>0</v>
      </c>
      <c r="O2008" s="159">
        <f t="shared" si="223"/>
        <v>0</v>
      </c>
      <c r="P2008" s="160">
        <f t="shared" si="224"/>
        <v>0</v>
      </c>
      <c r="Q2008" s="160">
        <f t="shared" si="225"/>
        <v>0</v>
      </c>
    </row>
    <row r="2009" spans="1:17" ht="15" customHeight="1" x14ac:dyDescent="0.2">
      <c r="A2009" s="175"/>
      <c r="B2009" s="191"/>
      <c r="C2009" s="177"/>
      <c r="E2009" s="193"/>
      <c r="G2009" s="179"/>
      <c r="H2009" s="180" t="str">
        <f t="shared" si="219"/>
        <v/>
      </c>
      <c r="I2009" s="194"/>
      <c r="J2009" s="195"/>
      <c r="K2009" s="183" t="str">
        <f t="shared" si="220"/>
        <v/>
      </c>
      <c r="L2009" s="187"/>
      <c r="M2009" s="172">
        <f t="shared" si="221"/>
        <v>0</v>
      </c>
      <c r="N2009" s="172">
        <f t="shared" si="222"/>
        <v>0</v>
      </c>
      <c r="O2009" s="159">
        <f t="shared" si="223"/>
        <v>0</v>
      </c>
      <c r="P2009" s="160">
        <f t="shared" si="224"/>
        <v>0</v>
      </c>
      <c r="Q2009" s="160">
        <f t="shared" si="225"/>
        <v>0</v>
      </c>
    </row>
    <row r="2010" spans="1:17" ht="15" customHeight="1" x14ac:dyDescent="0.2">
      <c r="A2010" s="175"/>
      <c r="B2010" s="191"/>
      <c r="C2010" s="177"/>
      <c r="E2010" s="193"/>
      <c r="G2010" s="179"/>
      <c r="H2010" s="180" t="str">
        <f t="shared" si="219"/>
        <v/>
      </c>
      <c r="I2010" s="194"/>
      <c r="J2010" s="195"/>
      <c r="K2010" s="183" t="str">
        <f t="shared" si="220"/>
        <v/>
      </c>
      <c r="L2010" s="187"/>
      <c r="M2010" s="172">
        <f t="shared" si="221"/>
        <v>0</v>
      </c>
      <c r="N2010" s="172">
        <f t="shared" si="222"/>
        <v>0</v>
      </c>
      <c r="O2010" s="159">
        <f t="shared" si="223"/>
        <v>0</v>
      </c>
      <c r="P2010" s="160">
        <f t="shared" si="224"/>
        <v>0</v>
      </c>
      <c r="Q2010" s="160">
        <f t="shared" si="225"/>
        <v>0</v>
      </c>
    </row>
    <row r="2011" spans="1:17" ht="15" customHeight="1" x14ac:dyDescent="0.2">
      <c r="A2011" s="175"/>
      <c r="B2011" s="191"/>
      <c r="C2011" s="177"/>
      <c r="E2011" s="193"/>
      <c r="G2011" s="179"/>
      <c r="H2011" s="180" t="str">
        <f t="shared" si="219"/>
        <v/>
      </c>
      <c r="I2011" s="194"/>
      <c r="J2011" s="195"/>
      <c r="K2011" s="183" t="str">
        <f t="shared" si="220"/>
        <v/>
      </c>
      <c r="L2011" s="187"/>
      <c r="M2011" s="172">
        <f t="shared" si="221"/>
        <v>0</v>
      </c>
      <c r="N2011" s="172">
        <f t="shared" si="222"/>
        <v>0</v>
      </c>
      <c r="O2011" s="159">
        <f t="shared" si="223"/>
        <v>0</v>
      </c>
      <c r="P2011" s="160">
        <f t="shared" si="224"/>
        <v>0</v>
      </c>
      <c r="Q2011" s="160">
        <f t="shared" si="225"/>
        <v>0</v>
      </c>
    </row>
    <row r="2012" spans="1:17" ht="15" customHeight="1" x14ac:dyDescent="0.2">
      <c r="A2012" s="175"/>
      <c r="B2012" s="191"/>
      <c r="C2012" s="177"/>
      <c r="E2012" s="193"/>
      <c r="G2012" s="179"/>
      <c r="H2012" s="180" t="str">
        <f t="shared" si="219"/>
        <v/>
      </c>
      <c r="I2012" s="194"/>
      <c r="J2012" s="195"/>
      <c r="K2012" s="183" t="str">
        <f t="shared" si="220"/>
        <v/>
      </c>
      <c r="L2012" s="187"/>
      <c r="M2012" s="172">
        <f t="shared" si="221"/>
        <v>0</v>
      </c>
      <c r="N2012" s="172">
        <f t="shared" si="222"/>
        <v>0</v>
      </c>
      <c r="O2012" s="159">
        <f t="shared" si="223"/>
        <v>0</v>
      </c>
      <c r="P2012" s="160">
        <f t="shared" si="224"/>
        <v>0</v>
      </c>
      <c r="Q2012" s="160">
        <f t="shared" si="225"/>
        <v>0</v>
      </c>
    </row>
    <row r="2013" spans="1:17" ht="15" customHeight="1" x14ac:dyDescent="0.2">
      <c r="A2013" s="175"/>
      <c r="B2013" s="191"/>
      <c r="C2013" s="177"/>
      <c r="E2013" s="193"/>
      <c r="G2013" s="179"/>
      <c r="H2013" s="180" t="str">
        <f t="shared" si="219"/>
        <v/>
      </c>
      <c r="I2013" s="194"/>
      <c r="J2013" s="195"/>
      <c r="K2013" s="183" t="str">
        <f t="shared" si="220"/>
        <v/>
      </c>
      <c r="L2013" s="187"/>
      <c r="M2013" s="172">
        <f t="shared" si="221"/>
        <v>0</v>
      </c>
      <c r="N2013" s="172">
        <f t="shared" si="222"/>
        <v>0</v>
      </c>
      <c r="O2013" s="159">
        <f t="shared" si="223"/>
        <v>0</v>
      </c>
      <c r="P2013" s="160">
        <f t="shared" si="224"/>
        <v>0</v>
      </c>
      <c r="Q2013" s="160">
        <f t="shared" si="225"/>
        <v>0</v>
      </c>
    </row>
    <row r="2014" spans="1:17" ht="15" customHeight="1" x14ac:dyDescent="0.2">
      <c r="A2014" s="175"/>
      <c r="B2014" s="191"/>
      <c r="C2014" s="177"/>
      <c r="E2014" s="193"/>
      <c r="G2014" s="179"/>
      <c r="H2014" s="180" t="str">
        <f t="shared" si="219"/>
        <v/>
      </c>
      <c r="I2014" s="194"/>
      <c r="J2014" s="195"/>
      <c r="K2014" s="183" t="str">
        <f t="shared" si="220"/>
        <v/>
      </c>
      <c r="L2014" s="187"/>
      <c r="M2014" s="172">
        <f t="shared" si="221"/>
        <v>0</v>
      </c>
      <c r="N2014" s="172">
        <f t="shared" si="222"/>
        <v>0</v>
      </c>
      <c r="O2014" s="159">
        <f t="shared" si="223"/>
        <v>0</v>
      </c>
      <c r="P2014" s="160">
        <f t="shared" si="224"/>
        <v>0</v>
      </c>
      <c r="Q2014" s="160">
        <f t="shared" si="225"/>
        <v>0</v>
      </c>
    </row>
    <row r="2015" spans="1:17" ht="15" customHeight="1" x14ac:dyDescent="0.2">
      <c r="A2015" s="175"/>
      <c r="B2015" s="191"/>
      <c r="C2015" s="177"/>
      <c r="E2015" s="193"/>
      <c r="G2015" s="179"/>
      <c r="H2015" s="180" t="str">
        <f t="shared" si="219"/>
        <v/>
      </c>
      <c r="I2015" s="194"/>
      <c r="J2015" s="195"/>
      <c r="K2015" s="183" t="str">
        <f t="shared" si="220"/>
        <v/>
      </c>
      <c r="L2015" s="187"/>
      <c r="M2015" s="172">
        <f t="shared" si="221"/>
        <v>0</v>
      </c>
      <c r="N2015" s="172">
        <f t="shared" si="222"/>
        <v>0</v>
      </c>
      <c r="O2015" s="159">
        <f t="shared" si="223"/>
        <v>0</v>
      </c>
      <c r="P2015" s="160">
        <f t="shared" si="224"/>
        <v>0</v>
      </c>
      <c r="Q2015" s="160">
        <f t="shared" si="225"/>
        <v>0</v>
      </c>
    </row>
    <row r="2016" spans="1:17" ht="15" customHeight="1" x14ac:dyDescent="0.2">
      <c r="A2016" s="175"/>
      <c r="B2016" s="191"/>
      <c r="C2016" s="177"/>
      <c r="E2016" s="193"/>
      <c r="G2016" s="179"/>
      <c r="H2016" s="180" t="str">
        <f t="shared" si="219"/>
        <v/>
      </c>
      <c r="I2016" s="194"/>
      <c r="J2016" s="195"/>
      <c r="K2016" s="183" t="str">
        <f t="shared" si="220"/>
        <v/>
      </c>
      <c r="L2016" s="187"/>
      <c r="M2016" s="172">
        <f t="shared" si="221"/>
        <v>0</v>
      </c>
      <c r="N2016" s="172">
        <f t="shared" si="222"/>
        <v>0</v>
      </c>
      <c r="O2016" s="159">
        <f t="shared" si="223"/>
        <v>0</v>
      </c>
      <c r="P2016" s="160">
        <f t="shared" si="224"/>
        <v>0</v>
      </c>
      <c r="Q2016" s="160">
        <f t="shared" si="225"/>
        <v>0</v>
      </c>
    </row>
    <row r="2017" spans="1:17" ht="15" customHeight="1" x14ac:dyDescent="0.2">
      <c r="A2017" s="175"/>
      <c r="B2017" s="191"/>
      <c r="C2017" s="177"/>
      <c r="E2017" s="193"/>
      <c r="G2017" s="179"/>
      <c r="H2017" s="180" t="str">
        <f t="shared" si="219"/>
        <v/>
      </c>
      <c r="I2017" s="194"/>
      <c r="J2017" s="195"/>
      <c r="K2017" s="183" t="str">
        <f t="shared" si="220"/>
        <v/>
      </c>
      <c r="L2017" s="187"/>
      <c r="M2017" s="172">
        <f t="shared" si="221"/>
        <v>0</v>
      </c>
      <c r="N2017" s="172">
        <f t="shared" si="222"/>
        <v>0</v>
      </c>
      <c r="O2017" s="159">
        <f t="shared" si="223"/>
        <v>0</v>
      </c>
      <c r="P2017" s="160">
        <f t="shared" si="224"/>
        <v>0</v>
      </c>
      <c r="Q2017" s="160">
        <f t="shared" si="225"/>
        <v>0</v>
      </c>
    </row>
    <row r="2018" spans="1:17" ht="15" customHeight="1" x14ac:dyDescent="0.2">
      <c r="A2018" s="175"/>
      <c r="B2018" s="191"/>
      <c r="C2018" s="177"/>
      <c r="E2018" s="193"/>
      <c r="G2018" s="179"/>
      <c r="H2018" s="180" t="str">
        <f t="shared" si="219"/>
        <v/>
      </c>
      <c r="I2018" s="194"/>
      <c r="J2018" s="195"/>
      <c r="K2018" s="183" t="str">
        <f t="shared" si="220"/>
        <v/>
      </c>
      <c r="L2018" s="187"/>
      <c r="M2018" s="172">
        <f t="shared" si="221"/>
        <v>0</v>
      </c>
      <c r="N2018" s="172">
        <f t="shared" si="222"/>
        <v>0</v>
      </c>
      <c r="O2018" s="159">
        <f t="shared" si="223"/>
        <v>0</v>
      </c>
      <c r="P2018" s="160">
        <f t="shared" si="224"/>
        <v>0</v>
      </c>
      <c r="Q2018" s="160">
        <f t="shared" si="225"/>
        <v>0</v>
      </c>
    </row>
    <row r="2019" spans="1:17" ht="15" customHeight="1" x14ac:dyDescent="0.2">
      <c r="A2019" s="175"/>
      <c r="B2019" s="191"/>
      <c r="C2019" s="177"/>
      <c r="E2019" s="193"/>
      <c r="G2019" s="179"/>
      <c r="H2019" s="180" t="str">
        <f t="shared" si="219"/>
        <v/>
      </c>
      <c r="I2019" s="194"/>
      <c r="J2019" s="195"/>
      <c r="K2019" s="183" t="str">
        <f t="shared" si="220"/>
        <v/>
      </c>
      <c r="L2019" s="187"/>
      <c r="M2019" s="172">
        <f t="shared" si="221"/>
        <v>0</v>
      </c>
      <c r="N2019" s="172">
        <f t="shared" si="222"/>
        <v>0</v>
      </c>
      <c r="O2019" s="159">
        <f t="shared" si="223"/>
        <v>0</v>
      </c>
      <c r="P2019" s="160">
        <f t="shared" si="224"/>
        <v>0</v>
      </c>
      <c r="Q2019" s="160">
        <f t="shared" si="225"/>
        <v>0</v>
      </c>
    </row>
    <row r="2020" spans="1:17" ht="15" customHeight="1" x14ac:dyDescent="0.2">
      <c r="A2020" s="175"/>
      <c r="B2020" s="191"/>
      <c r="C2020" s="177"/>
      <c r="E2020" s="193"/>
      <c r="G2020" s="179"/>
      <c r="H2020" s="180" t="str">
        <f t="shared" si="219"/>
        <v/>
      </c>
      <c r="I2020" s="194"/>
      <c r="J2020" s="195"/>
      <c r="K2020" s="183" t="str">
        <f t="shared" si="220"/>
        <v/>
      </c>
      <c r="L2020" s="187"/>
      <c r="M2020" s="172">
        <f t="shared" si="221"/>
        <v>0</v>
      </c>
      <c r="N2020" s="172">
        <f t="shared" si="222"/>
        <v>0</v>
      </c>
      <c r="O2020" s="159">
        <f t="shared" si="223"/>
        <v>0</v>
      </c>
      <c r="P2020" s="160">
        <f t="shared" si="224"/>
        <v>0</v>
      </c>
      <c r="Q2020" s="160">
        <f t="shared" si="225"/>
        <v>0</v>
      </c>
    </row>
    <row r="2021" spans="1:17" ht="15" customHeight="1" x14ac:dyDescent="0.2">
      <c r="A2021" s="175"/>
      <c r="B2021" s="191"/>
      <c r="C2021" s="177"/>
      <c r="E2021" s="193"/>
      <c r="G2021" s="179"/>
      <c r="H2021" s="180" t="str">
        <f t="shared" si="219"/>
        <v/>
      </c>
      <c r="I2021" s="194"/>
      <c r="J2021" s="195"/>
      <c r="K2021" s="183" t="str">
        <f t="shared" si="220"/>
        <v/>
      </c>
      <c r="L2021" s="187"/>
      <c r="M2021" s="172">
        <f t="shared" si="221"/>
        <v>0</v>
      </c>
      <c r="N2021" s="172">
        <f t="shared" si="222"/>
        <v>0</v>
      </c>
      <c r="O2021" s="159">
        <f t="shared" si="223"/>
        <v>0</v>
      </c>
      <c r="P2021" s="160">
        <f t="shared" si="224"/>
        <v>0</v>
      </c>
      <c r="Q2021" s="160">
        <f t="shared" si="225"/>
        <v>0</v>
      </c>
    </row>
    <row r="2022" spans="1:17" ht="15" customHeight="1" x14ac:dyDescent="0.2">
      <c r="A2022" s="175"/>
      <c r="B2022" s="191"/>
      <c r="C2022" s="177"/>
      <c r="E2022" s="193"/>
      <c r="G2022" s="179"/>
      <c r="H2022" s="180" t="str">
        <f t="shared" si="219"/>
        <v/>
      </c>
      <c r="I2022" s="194"/>
      <c r="J2022" s="195"/>
      <c r="K2022" s="183" t="str">
        <f t="shared" si="220"/>
        <v/>
      </c>
      <c r="L2022" s="187"/>
      <c r="M2022" s="172">
        <f t="shared" si="221"/>
        <v>0</v>
      </c>
      <c r="N2022" s="172">
        <f t="shared" si="222"/>
        <v>0</v>
      </c>
      <c r="O2022" s="159">
        <f t="shared" si="223"/>
        <v>0</v>
      </c>
      <c r="P2022" s="160">
        <f t="shared" si="224"/>
        <v>0</v>
      </c>
      <c r="Q2022" s="160">
        <f t="shared" si="225"/>
        <v>0</v>
      </c>
    </row>
    <row r="2023" spans="1:17" ht="15" customHeight="1" x14ac:dyDescent="0.2">
      <c r="A2023" s="175"/>
      <c r="B2023" s="191"/>
      <c r="C2023" s="177"/>
      <c r="E2023" s="193"/>
      <c r="G2023" s="179"/>
      <c r="H2023" s="180" t="str">
        <f t="shared" si="219"/>
        <v/>
      </c>
      <c r="I2023" s="194"/>
      <c r="J2023" s="195"/>
      <c r="K2023" s="183" t="str">
        <f t="shared" si="220"/>
        <v/>
      </c>
      <c r="L2023" s="187"/>
      <c r="M2023" s="172">
        <f t="shared" si="221"/>
        <v>0</v>
      </c>
      <c r="N2023" s="172">
        <f t="shared" si="222"/>
        <v>0</v>
      </c>
      <c r="O2023" s="159">
        <f t="shared" si="223"/>
        <v>0</v>
      </c>
      <c r="P2023" s="160">
        <f t="shared" si="224"/>
        <v>0</v>
      </c>
      <c r="Q2023" s="160">
        <f t="shared" si="225"/>
        <v>0</v>
      </c>
    </row>
    <row r="2024" spans="1:17" ht="15" customHeight="1" x14ac:dyDescent="0.2">
      <c r="A2024" s="175"/>
      <c r="B2024" s="191"/>
      <c r="C2024" s="177"/>
      <c r="E2024" s="193"/>
      <c r="G2024" s="179"/>
      <c r="H2024" s="180" t="str">
        <f t="shared" si="219"/>
        <v/>
      </c>
      <c r="I2024" s="194"/>
      <c r="J2024" s="195"/>
      <c r="K2024" s="183" t="str">
        <f t="shared" si="220"/>
        <v/>
      </c>
      <c r="L2024" s="187"/>
      <c r="M2024" s="172">
        <f t="shared" si="221"/>
        <v>0</v>
      </c>
      <c r="N2024" s="172">
        <f t="shared" si="222"/>
        <v>0</v>
      </c>
      <c r="O2024" s="159">
        <f t="shared" si="223"/>
        <v>0</v>
      </c>
      <c r="P2024" s="160">
        <f t="shared" si="224"/>
        <v>0</v>
      </c>
      <c r="Q2024" s="160">
        <f t="shared" si="225"/>
        <v>0</v>
      </c>
    </row>
    <row r="2025" spans="1:17" ht="15" customHeight="1" x14ac:dyDescent="0.2">
      <c r="A2025" s="175"/>
      <c r="B2025" s="191"/>
      <c r="C2025" s="177"/>
      <c r="E2025" s="193"/>
      <c r="G2025" s="179"/>
      <c r="H2025" s="180" t="str">
        <f t="shared" si="219"/>
        <v/>
      </c>
      <c r="I2025" s="194"/>
      <c r="J2025" s="195"/>
      <c r="K2025" s="183" t="str">
        <f t="shared" si="220"/>
        <v/>
      </c>
      <c r="L2025" s="187"/>
      <c r="M2025" s="172">
        <f t="shared" si="221"/>
        <v>0</v>
      </c>
      <c r="N2025" s="172">
        <f t="shared" si="222"/>
        <v>0</v>
      </c>
      <c r="O2025" s="159">
        <f t="shared" si="223"/>
        <v>0</v>
      </c>
      <c r="P2025" s="160">
        <f t="shared" si="224"/>
        <v>0</v>
      </c>
      <c r="Q2025" s="160">
        <f t="shared" si="225"/>
        <v>0</v>
      </c>
    </row>
    <row r="2026" spans="1:17" ht="15" customHeight="1" x14ac:dyDescent="0.2">
      <c r="A2026" s="175"/>
      <c r="B2026" s="191"/>
      <c r="C2026" s="177"/>
      <c r="E2026" s="193"/>
      <c r="G2026" s="179"/>
      <c r="H2026" s="180" t="str">
        <f t="shared" si="219"/>
        <v/>
      </c>
      <c r="I2026" s="194"/>
      <c r="J2026" s="195"/>
      <c r="K2026" s="183" t="str">
        <f t="shared" si="220"/>
        <v/>
      </c>
      <c r="L2026" s="187"/>
      <c r="M2026" s="172">
        <f t="shared" si="221"/>
        <v>0</v>
      </c>
      <c r="N2026" s="172">
        <f t="shared" si="222"/>
        <v>0</v>
      </c>
      <c r="O2026" s="159">
        <f t="shared" si="223"/>
        <v>0</v>
      </c>
      <c r="P2026" s="160">
        <f t="shared" si="224"/>
        <v>0</v>
      </c>
      <c r="Q2026" s="160">
        <f t="shared" si="225"/>
        <v>0</v>
      </c>
    </row>
    <row r="2027" spans="1:17" ht="15" customHeight="1" x14ac:dyDescent="0.2">
      <c r="A2027" s="175"/>
      <c r="B2027" s="191"/>
      <c r="C2027" s="177"/>
      <c r="E2027" s="193"/>
      <c r="G2027" s="179"/>
      <c r="H2027" s="180" t="str">
        <f t="shared" si="219"/>
        <v/>
      </c>
      <c r="I2027" s="194"/>
      <c r="J2027" s="195"/>
      <c r="K2027" s="183" t="str">
        <f t="shared" si="220"/>
        <v/>
      </c>
      <c r="L2027" s="187"/>
      <c r="M2027" s="172">
        <f t="shared" si="221"/>
        <v>0</v>
      </c>
      <c r="N2027" s="172">
        <f t="shared" si="222"/>
        <v>0</v>
      </c>
      <c r="O2027" s="159">
        <f t="shared" si="223"/>
        <v>0</v>
      </c>
      <c r="P2027" s="160">
        <f t="shared" si="224"/>
        <v>0</v>
      </c>
      <c r="Q2027" s="160">
        <f t="shared" si="225"/>
        <v>0</v>
      </c>
    </row>
    <row r="2028" spans="1:17" ht="15" customHeight="1" x14ac:dyDescent="0.2">
      <c r="A2028" s="175"/>
      <c r="B2028" s="191"/>
      <c r="C2028" s="177"/>
      <c r="E2028" s="193"/>
      <c r="G2028" s="179"/>
      <c r="H2028" s="180" t="str">
        <f t="shared" si="219"/>
        <v/>
      </c>
      <c r="I2028" s="194"/>
      <c r="J2028" s="195"/>
      <c r="K2028" s="183" t="str">
        <f t="shared" si="220"/>
        <v/>
      </c>
      <c r="L2028" s="187"/>
      <c r="M2028" s="172">
        <f t="shared" si="221"/>
        <v>0</v>
      </c>
      <c r="N2028" s="172">
        <f t="shared" si="222"/>
        <v>0</v>
      </c>
      <c r="O2028" s="159">
        <f t="shared" si="223"/>
        <v>0</v>
      </c>
      <c r="P2028" s="160">
        <f t="shared" si="224"/>
        <v>0</v>
      </c>
      <c r="Q2028" s="160">
        <f t="shared" si="225"/>
        <v>0</v>
      </c>
    </row>
    <row r="2029" spans="1:17" ht="15" customHeight="1" x14ac:dyDescent="0.2">
      <c r="A2029" s="175"/>
      <c r="B2029" s="191"/>
      <c r="C2029" s="177"/>
      <c r="E2029" s="193"/>
      <c r="G2029" s="179"/>
      <c r="H2029" s="180" t="str">
        <f t="shared" si="219"/>
        <v/>
      </c>
      <c r="I2029" s="194"/>
      <c r="J2029" s="195"/>
      <c r="K2029" s="183" t="str">
        <f t="shared" si="220"/>
        <v/>
      </c>
      <c r="L2029" s="187"/>
      <c r="M2029" s="172">
        <f t="shared" si="221"/>
        <v>0</v>
      </c>
      <c r="N2029" s="172">
        <f t="shared" si="222"/>
        <v>0</v>
      </c>
      <c r="O2029" s="159">
        <f t="shared" si="223"/>
        <v>0</v>
      </c>
      <c r="P2029" s="160">
        <f t="shared" si="224"/>
        <v>0</v>
      </c>
      <c r="Q2029" s="160">
        <f t="shared" si="225"/>
        <v>0</v>
      </c>
    </row>
    <row r="2030" spans="1:17" ht="15" customHeight="1" x14ac:dyDescent="0.2">
      <c r="A2030" s="175"/>
      <c r="B2030" s="191"/>
      <c r="C2030" s="177"/>
      <c r="E2030" s="193"/>
      <c r="G2030" s="179"/>
      <c r="H2030" s="180" t="str">
        <f t="shared" si="219"/>
        <v/>
      </c>
      <c r="I2030" s="194"/>
      <c r="J2030" s="195"/>
      <c r="K2030" s="183" t="str">
        <f t="shared" si="220"/>
        <v/>
      </c>
      <c r="L2030" s="187"/>
      <c r="M2030" s="172">
        <f t="shared" si="221"/>
        <v>0</v>
      </c>
      <c r="N2030" s="172">
        <f t="shared" si="222"/>
        <v>0</v>
      </c>
      <c r="O2030" s="159">
        <f t="shared" si="223"/>
        <v>0</v>
      </c>
      <c r="P2030" s="160">
        <f t="shared" si="224"/>
        <v>0</v>
      </c>
      <c r="Q2030" s="160">
        <f t="shared" si="225"/>
        <v>0</v>
      </c>
    </row>
    <row r="2031" spans="1:17" ht="15" customHeight="1" x14ac:dyDescent="0.2">
      <c r="A2031" s="175"/>
      <c r="B2031" s="191"/>
      <c r="C2031" s="177"/>
      <c r="E2031" s="193"/>
      <c r="G2031" s="179"/>
      <c r="H2031" s="180" t="str">
        <f t="shared" si="219"/>
        <v/>
      </c>
      <c r="I2031" s="194"/>
      <c r="J2031" s="195"/>
      <c r="K2031" s="183" t="str">
        <f t="shared" si="220"/>
        <v/>
      </c>
      <c r="L2031" s="187"/>
      <c r="M2031" s="172">
        <f t="shared" si="221"/>
        <v>0</v>
      </c>
      <c r="N2031" s="172">
        <f t="shared" si="222"/>
        <v>0</v>
      </c>
      <c r="O2031" s="159">
        <f t="shared" si="223"/>
        <v>0</v>
      </c>
      <c r="P2031" s="160">
        <f t="shared" si="224"/>
        <v>0</v>
      </c>
      <c r="Q2031" s="160">
        <f t="shared" si="225"/>
        <v>0</v>
      </c>
    </row>
    <row r="2032" spans="1:17" ht="15" customHeight="1" x14ac:dyDescent="0.2">
      <c r="A2032" s="175"/>
      <c r="B2032" s="191"/>
      <c r="C2032" s="177"/>
      <c r="E2032" s="193"/>
      <c r="G2032" s="179"/>
      <c r="H2032" s="180" t="str">
        <f t="shared" si="219"/>
        <v/>
      </c>
      <c r="I2032" s="194"/>
      <c r="J2032" s="195"/>
      <c r="K2032" s="183" t="str">
        <f t="shared" si="220"/>
        <v/>
      </c>
      <c r="L2032" s="187"/>
      <c r="M2032" s="172">
        <f t="shared" si="221"/>
        <v>0</v>
      </c>
      <c r="N2032" s="172">
        <f t="shared" si="222"/>
        <v>0</v>
      </c>
      <c r="O2032" s="159">
        <f t="shared" si="223"/>
        <v>0</v>
      </c>
      <c r="P2032" s="160">
        <f t="shared" si="224"/>
        <v>0</v>
      </c>
      <c r="Q2032" s="160">
        <f t="shared" si="225"/>
        <v>0</v>
      </c>
    </row>
    <row r="2033" spans="1:17" ht="15" customHeight="1" x14ac:dyDescent="0.2">
      <c r="A2033" s="175"/>
      <c r="B2033" s="191"/>
      <c r="C2033" s="177"/>
      <c r="E2033" s="193"/>
      <c r="G2033" s="179"/>
      <c r="H2033" s="180" t="str">
        <f t="shared" si="219"/>
        <v/>
      </c>
      <c r="I2033" s="194"/>
      <c r="J2033" s="195"/>
      <c r="K2033" s="183" t="str">
        <f t="shared" si="220"/>
        <v/>
      </c>
      <c r="L2033" s="187"/>
      <c r="M2033" s="172">
        <f t="shared" si="221"/>
        <v>0</v>
      </c>
      <c r="N2033" s="172">
        <f t="shared" si="222"/>
        <v>0</v>
      </c>
      <c r="O2033" s="159">
        <f t="shared" si="223"/>
        <v>0</v>
      </c>
      <c r="P2033" s="160">
        <f t="shared" si="224"/>
        <v>0</v>
      </c>
      <c r="Q2033" s="160">
        <f t="shared" si="225"/>
        <v>0</v>
      </c>
    </row>
    <row r="2034" spans="1:17" ht="15" customHeight="1" x14ac:dyDescent="0.2">
      <c r="A2034" s="175"/>
      <c r="B2034" s="191"/>
      <c r="C2034" s="177"/>
      <c r="E2034" s="193"/>
      <c r="G2034" s="179"/>
      <c r="H2034" s="180" t="str">
        <f t="shared" si="219"/>
        <v/>
      </c>
      <c r="I2034" s="194"/>
      <c r="J2034" s="195"/>
      <c r="K2034" s="183" t="str">
        <f t="shared" si="220"/>
        <v/>
      </c>
      <c r="L2034" s="187"/>
      <c r="M2034" s="172">
        <f t="shared" si="221"/>
        <v>0</v>
      </c>
      <c r="N2034" s="172">
        <f t="shared" si="222"/>
        <v>0</v>
      </c>
      <c r="O2034" s="159">
        <f t="shared" si="223"/>
        <v>0</v>
      </c>
      <c r="P2034" s="160">
        <f t="shared" si="224"/>
        <v>0</v>
      </c>
      <c r="Q2034" s="160">
        <f t="shared" si="225"/>
        <v>0</v>
      </c>
    </row>
    <row r="2035" spans="1:17" ht="15" customHeight="1" x14ac:dyDescent="0.2">
      <c r="A2035" s="175"/>
      <c r="B2035" s="191"/>
      <c r="C2035" s="177"/>
      <c r="E2035" s="193"/>
      <c r="G2035" s="179"/>
      <c r="H2035" s="180" t="str">
        <f t="shared" si="219"/>
        <v/>
      </c>
      <c r="I2035" s="194"/>
      <c r="J2035" s="195"/>
      <c r="K2035" s="183" t="str">
        <f t="shared" si="220"/>
        <v/>
      </c>
      <c r="L2035" s="187"/>
      <c r="M2035" s="172">
        <f t="shared" si="221"/>
        <v>0</v>
      </c>
      <c r="N2035" s="172">
        <f t="shared" si="222"/>
        <v>0</v>
      </c>
      <c r="O2035" s="159">
        <f t="shared" si="223"/>
        <v>0</v>
      </c>
      <c r="P2035" s="160">
        <f t="shared" si="224"/>
        <v>0</v>
      </c>
      <c r="Q2035" s="160">
        <f t="shared" si="225"/>
        <v>0</v>
      </c>
    </row>
    <row r="2036" spans="1:17" ht="15" customHeight="1" x14ac:dyDescent="0.2">
      <c r="A2036" s="175"/>
      <c r="B2036" s="191"/>
      <c r="C2036" s="177"/>
      <c r="E2036" s="193"/>
      <c r="G2036" s="179"/>
      <c r="H2036" s="180" t="str">
        <f t="shared" si="219"/>
        <v/>
      </c>
      <c r="I2036" s="194"/>
      <c r="J2036" s="195"/>
      <c r="K2036" s="183" t="str">
        <f t="shared" si="220"/>
        <v/>
      </c>
      <c r="L2036" s="187"/>
      <c r="M2036" s="172">
        <f t="shared" si="221"/>
        <v>0</v>
      </c>
      <c r="N2036" s="172">
        <f t="shared" si="222"/>
        <v>0</v>
      </c>
      <c r="O2036" s="159">
        <f t="shared" si="223"/>
        <v>0</v>
      </c>
      <c r="P2036" s="160">
        <f t="shared" si="224"/>
        <v>0</v>
      </c>
      <c r="Q2036" s="160">
        <f t="shared" si="225"/>
        <v>0</v>
      </c>
    </row>
    <row r="2037" spans="1:17" ht="15" customHeight="1" x14ac:dyDescent="0.2">
      <c r="A2037" s="175"/>
      <c r="B2037" s="191"/>
      <c r="C2037" s="177"/>
      <c r="E2037" s="193"/>
      <c r="G2037" s="179"/>
      <c r="H2037" s="180" t="str">
        <f t="shared" si="219"/>
        <v/>
      </c>
      <c r="I2037" s="194"/>
      <c r="J2037" s="195"/>
      <c r="K2037" s="183" t="str">
        <f t="shared" si="220"/>
        <v/>
      </c>
      <c r="L2037" s="187"/>
      <c r="M2037" s="172">
        <f t="shared" si="221"/>
        <v>0</v>
      </c>
      <c r="N2037" s="172">
        <f t="shared" si="222"/>
        <v>0</v>
      </c>
      <c r="O2037" s="159">
        <f t="shared" si="223"/>
        <v>0</v>
      </c>
      <c r="P2037" s="160">
        <f t="shared" si="224"/>
        <v>0</v>
      </c>
      <c r="Q2037" s="160">
        <f t="shared" si="225"/>
        <v>0</v>
      </c>
    </row>
    <row r="2038" spans="1:17" ht="15" customHeight="1" x14ac:dyDescent="0.2">
      <c r="A2038" s="175"/>
      <c r="B2038" s="191"/>
      <c r="C2038" s="177"/>
      <c r="E2038" s="193"/>
      <c r="G2038" s="179"/>
      <c r="H2038" s="180" t="str">
        <f t="shared" si="219"/>
        <v/>
      </c>
      <c r="I2038" s="194"/>
      <c r="J2038" s="195"/>
      <c r="K2038" s="183" t="str">
        <f t="shared" si="220"/>
        <v/>
      </c>
      <c r="L2038" s="187"/>
      <c r="M2038" s="172">
        <f t="shared" si="221"/>
        <v>0</v>
      </c>
      <c r="N2038" s="172">
        <f t="shared" si="222"/>
        <v>0</v>
      </c>
      <c r="O2038" s="159">
        <f t="shared" si="223"/>
        <v>0</v>
      </c>
      <c r="P2038" s="160">
        <f t="shared" si="224"/>
        <v>0</v>
      </c>
      <c r="Q2038" s="160">
        <f t="shared" si="225"/>
        <v>0</v>
      </c>
    </row>
    <row r="2039" spans="1:17" ht="15" customHeight="1" x14ac:dyDescent="0.2">
      <c r="A2039" s="175"/>
      <c r="B2039" s="191"/>
      <c r="C2039" s="177"/>
      <c r="E2039" s="193"/>
      <c r="G2039" s="179"/>
      <c r="H2039" s="180" t="str">
        <f t="shared" si="219"/>
        <v/>
      </c>
      <c r="I2039" s="194"/>
      <c r="J2039" s="195"/>
      <c r="K2039" s="183" t="str">
        <f t="shared" si="220"/>
        <v/>
      </c>
      <c r="L2039" s="187"/>
      <c r="M2039" s="172">
        <f t="shared" si="221"/>
        <v>0</v>
      </c>
      <c r="N2039" s="172">
        <f t="shared" si="222"/>
        <v>0</v>
      </c>
      <c r="O2039" s="159">
        <f t="shared" si="223"/>
        <v>0</v>
      </c>
      <c r="P2039" s="160">
        <f t="shared" si="224"/>
        <v>0</v>
      </c>
      <c r="Q2039" s="160">
        <f t="shared" si="225"/>
        <v>0</v>
      </c>
    </row>
    <row r="2040" spans="1:17" ht="15" customHeight="1" x14ac:dyDescent="0.2">
      <c r="A2040" s="175"/>
      <c r="B2040" s="191"/>
      <c r="C2040" s="177"/>
      <c r="E2040" s="193"/>
      <c r="G2040" s="179"/>
      <c r="H2040" s="180" t="str">
        <f t="shared" si="219"/>
        <v/>
      </c>
      <c r="I2040" s="194"/>
      <c r="J2040" s="195"/>
      <c r="K2040" s="183" t="str">
        <f t="shared" si="220"/>
        <v/>
      </c>
      <c r="L2040" s="187"/>
      <c r="M2040" s="172">
        <f t="shared" si="221"/>
        <v>0</v>
      </c>
      <c r="N2040" s="172">
        <f t="shared" si="222"/>
        <v>0</v>
      </c>
      <c r="O2040" s="159">
        <f t="shared" si="223"/>
        <v>0</v>
      </c>
      <c r="P2040" s="160">
        <f t="shared" si="224"/>
        <v>0</v>
      </c>
      <c r="Q2040" s="160">
        <f t="shared" si="225"/>
        <v>0</v>
      </c>
    </row>
    <row r="2041" spans="1:17" ht="15" customHeight="1" x14ac:dyDescent="0.2">
      <c r="A2041" s="175"/>
      <c r="B2041" s="191"/>
      <c r="C2041" s="177"/>
      <c r="E2041" s="193"/>
      <c r="G2041" s="179"/>
      <c r="H2041" s="180" t="str">
        <f t="shared" si="219"/>
        <v/>
      </c>
      <c r="I2041" s="194"/>
      <c r="J2041" s="195"/>
      <c r="K2041" s="183" t="str">
        <f t="shared" si="220"/>
        <v/>
      </c>
      <c r="L2041" s="187"/>
      <c r="M2041" s="172">
        <f t="shared" si="221"/>
        <v>0</v>
      </c>
      <c r="N2041" s="172">
        <f t="shared" si="222"/>
        <v>0</v>
      </c>
      <c r="O2041" s="159">
        <f t="shared" si="223"/>
        <v>0</v>
      </c>
      <c r="P2041" s="160">
        <f t="shared" si="224"/>
        <v>0</v>
      </c>
      <c r="Q2041" s="160">
        <f t="shared" si="225"/>
        <v>0</v>
      </c>
    </row>
    <row r="2042" spans="1:17" ht="15" customHeight="1" x14ac:dyDescent="0.2">
      <c r="A2042" s="175"/>
      <c r="B2042" s="191"/>
      <c r="C2042" s="177"/>
      <c r="E2042" s="193"/>
      <c r="G2042" s="179"/>
      <c r="H2042" s="180" t="str">
        <f t="shared" si="219"/>
        <v/>
      </c>
      <c r="I2042" s="194"/>
      <c r="J2042" s="195"/>
      <c r="K2042" s="183" t="str">
        <f t="shared" si="220"/>
        <v/>
      </c>
      <c r="L2042" s="187"/>
      <c r="M2042" s="172">
        <f t="shared" si="221"/>
        <v>0</v>
      </c>
      <c r="N2042" s="172">
        <f t="shared" si="222"/>
        <v>0</v>
      </c>
      <c r="O2042" s="159">
        <f t="shared" si="223"/>
        <v>0</v>
      </c>
      <c r="P2042" s="160">
        <f t="shared" si="224"/>
        <v>0</v>
      </c>
      <c r="Q2042" s="160">
        <f t="shared" si="225"/>
        <v>0</v>
      </c>
    </row>
    <row r="2043" spans="1:17" ht="15" customHeight="1" x14ac:dyDescent="0.2">
      <c r="A2043" s="175"/>
      <c r="B2043" s="191"/>
      <c r="C2043" s="177"/>
      <c r="E2043" s="193"/>
      <c r="G2043" s="179"/>
      <c r="H2043" s="180" t="str">
        <f t="shared" si="219"/>
        <v/>
      </c>
      <c r="I2043" s="194"/>
      <c r="J2043" s="195"/>
      <c r="K2043" s="183" t="str">
        <f t="shared" si="220"/>
        <v/>
      </c>
      <c r="L2043" s="187"/>
      <c r="M2043" s="172">
        <f t="shared" si="221"/>
        <v>0</v>
      </c>
      <c r="N2043" s="172">
        <f t="shared" si="222"/>
        <v>0</v>
      </c>
      <c r="O2043" s="159">
        <f t="shared" si="223"/>
        <v>0</v>
      </c>
      <c r="P2043" s="160">
        <f t="shared" si="224"/>
        <v>0</v>
      </c>
      <c r="Q2043" s="160">
        <f t="shared" si="225"/>
        <v>0</v>
      </c>
    </row>
    <row r="2044" spans="1:17" ht="15" customHeight="1" x14ac:dyDescent="0.2">
      <c r="A2044" s="175"/>
      <c r="B2044" s="191"/>
      <c r="C2044" s="177"/>
      <c r="E2044" s="193"/>
      <c r="G2044" s="179"/>
      <c r="H2044" s="180" t="str">
        <f t="shared" si="219"/>
        <v/>
      </c>
      <c r="I2044" s="194"/>
      <c r="J2044" s="195"/>
      <c r="K2044" s="183" t="str">
        <f t="shared" si="220"/>
        <v/>
      </c>
      <c r="L2044" s="187"/>
      <c r="M2044" s="172">
        <f t="shared" si="221"/>
        <v>0</v>
      </c>
      <c r="N2044" s="172">
        <f t="shared" si="222"/>
        <v>0</v>
      </c>
      <c r="O2044" s="159">
        <f t="shared" si="223"/>
        <v>0</v>
      </c>
      <c r="P2044" s="160">
        <f t="shared" si="224"/>
        <v>0</v>
      </c>
      <c r="Q2044" s="160">
        <f t="shared" si="225"/>
        <v>0</v>
      </c>
    </row>
    <row r="2045" spans="1:17" ht="15" customHeight="1" x14ac:dyDescent="0.2">
      <c r="A2045" s="175"/>
      <c r="B2045" s="191"/>
      <c r="C2045" s="177"/>
      <c r="E2045" s="193"/>
      <c r="G2045" s="179"/>
      <c r="H2045" s="180" t="str">
        <f t="shared" si="219"/>
        <v/>
      </c>
      <c r="I2045" s="194"/>
      <c r="J2045" s="195"/>
      <c r="K2045" s="183" t="str">
        <f t="shared" si="220"/>
        <v/>
      </c>
      <c r="L2045" s="187"/>
      <c r="M2045" s="172">
        <f t="shared" si="221"/>
        <v>0</v>
      </c>
      <c r="N2045" s="172">
        <f t="shared" si="222"/>
        <v>0</v>
      </c>
      <c r="O2045" s="159">
        <f t="shared" si="223"/>
        <v>0</v>
      </c>
      <c r="P2045" s="160">
        <f t="shared" si="224"/>
        <v>0</v>
      </c>
      <c r="Q2045" s="160">
        <f t="shared" si="225"/>
        <v>0</v>
      </c>
    </row>
    <row r="2046" spans="1:17" ht="15" customHeight="1" x14ac:dyDescent="0.2">
      <c r="A2046" s="175"/>
      <c r="B2046" s="191"/>
      <c r="C2046" s="177"/>
      <c r="E2046" s="193"/>
      <c r="G2046" s="179"/>
      <c r="H2046" s="180" t="str">
        <f t="shared" si="219"/>
        <v/>
      </c>
      <c r="I2046" s="194"/>
      <c r="J2046" s="195"/>
      <c r="K2046" s="183" t="str">
        <f t="shared" si="220"/>
        <v/>
      </c>
      <c r="L2046" s="187"/>
      <c r="M2046" s="172">
        <f t="shared" si="221"/>
        <v>0</v>
      </c>
      <c r="N2046" s="172">
        <f t="shared" si="222"/>
        <v>0</v>
      </c>
      <c r="O2046" s="159">
        <f t="shared" si="223"/>
        <v>0</v>
      </c>
      <c r="P2046" s="160">
        <f t="shared" si="224"/>
        <v>0</v>
      </c>
      <c r="Q2046" s="160">
        <f t="shared" si="225"/>
        <v>0</v>
      </c>
    </row>
    <row r="2047" spans="1:17" ht="15" customHeight="1" x14ac:dyDescent="0.2">
      <c r="A2047" s="175"/>
      <c r="B2047" s="191"/>
      <c r="C2047" s="177"/>
      <c r="E2047" s="193"/>
      <c r="G2047" s="179"/>
      <c r="H2047" s="180" t="str">
        <f t="shared" si="219"/>
        <v/>
      </c>
      <c r="I2047" s="194"/>
      <c r="J2047" s="195"/>
      <c r="K2047" s="183" t="str">
        <f t="shared" si="220"/>
        <v/>
      </c>
      <c r="L2047" s="187"/>
      <c r="M2047" s="172">
        <f t="shared" si="221"/>
        <v>0</v>
      </c>
      <c r="N2047" s="172">
        <f t="shared" si="222"/>
        <v>0</v>
      </c>
      <c r="O2047" s="159">
        <f t="shared" si="223"/>
        <v>0</v>
      </c>
      <c r="P2047" s="160">
        <f t="shared" si="224"/>
        <v>0</v>
      </c>
      <c r="Q2047" s="160">
        <f t="shared" si="225"/>
        <v>0</v>
      </c>
    </row>
    <row r="2048" spans="1:17" ht="15" customHeight="1" x14ac:dyDescent="0.2">
      <c r="A2048" s="175"/>
      <c r="B2048" s="191"/>
      <c r="C2048" s="177"/>
      <c r="E2048" s="193"/>
      <c r="G2048" s="179"/>
      <c r="H2048" s="180" t="str">
        <f t="shared" si="219"/>
        <v/>
      </c>
      <c r="I2048" s="194"/>
      <c r="J2048" s="195"/>
      <c r="K2048" s="183" t="str">
        <f t="shared" si="220"/>
        <v/>
      </c>
      <c r="L2048" s="187"/>
      <c r="M2048" s="172">
        <f t="shared" si="221"/>
        <v>0</v>
      </c>
      <c r="N2048" s="172">
        <f t="shared" si="222"/>
        <v>0</v>
      </c>
      <c r="O2048" s="159">
        <f t="shared" si="223"/>
        <v>0</v>
      </c>
      <c r="P2048" s="160">
        <f t="shared" si="224"/>
        <v>0</v>
      </c>
      <c r="Q2048" s="160">
        <f t="shared" si="225"/>
        <v>0</v>
      </c>
    </row>
    <row r="2049" spans="1:17" ht="15" customHeight="1" x14ac:dyDescent="0.2">
      <c r="A2049" s="175"/>
      <c r="B2049" s="191"/>
      <c r="C2049" s="177"/>
      <c r="E2049" s="193"/>
      <c r="G2049" s="179"/>
      <c r="H2049" s="180" t="str">
        <f t="shared" si="219"/>
        <v/>
      </c>
      <c r="I2049" s="194"/>
      <c r="J2049" s="195"/>
      <c r="K2049" s="183" t="str">
        <f t="shared" si="220"/>
        <v/>
      </c>
      <c r="L2049" s="187"/>
      <c r="M2049" s="172">
        <f t="shared" si="221"/>
        <v>0</v>
      </c>
      <c r="N2049" s="172">
        <f t="shared" si="222"/>
        <v>0</v>
      </c>
      <c r="O2049" s="159">
        <f t="shared" si="223"/>
        <v>0</v>
      </c>
      <c r="P2049" s="160">
        <f t="shared" si="224"/>
        <v>0</v>
      </c>
      <c r="Q2049" s="160">
        <f t="shared" si="225"/>
        <v>0</v>
      </c>
    </row>
    <row r="2050" spans="1:17" ht="15" customHeight="1" x14ac:dyDescent="0.2">
      <c r="A2050" s="175"/>
      <c r="B2050" s="191"/>
      <c r="C2050" s="177"/>
      <c r="E2050" s="193"/>
      <c r="G2050" s="179"/>
      <c r="H2050" s="180" t="str">
        <f t="shared" si="219"/>
        <v/>
      </c>
      <c r="I2050" s="194"/>
      <c r="J2050" s="195"/>
      <c r="K2050" s="183" t="str">
        <f t="shared" si="220"/>
        <v/>
      </c>
      <c r="L2050" s="187"/>
      <c r="M2050" s="172">
        <f t="shared" si="221"/>
        <v>0</v>
      </c>
      <c r="N2050" s="172">
        <f t="shared" si="222"/>
        <v>0</v>
      </c>
      <c r="O2050" s="159">
        <f t="shared" si="223"/>
        <v>0</v>
      </c>
      <c r="P2050" s="160">
        <f t="shared" si="224"/>
        <v>0</v>
      </c>
      <c r="Q2050" s="160">
        <f t="shared" si="225"/>
        <v>0</v>
      </c>
    </row>
    <row r="2051" spans="1:17" ht="15" customHeight="1" x14ac:dyDescent="0.2">
      <c r="A2051" s="175"/>
      <c r="B2051" s="191"/>
      <c r="C2051" s="177"/>
      <c r="E2051" s="193"/>
      <c r="G2051" s="179"/>
      <c r="H2051" s="180" t="str">
        <f t="shared" si="219"/>
        <v/>
      </c>
      <c r="I2051" s="194"/>
      <c r="J2051" s="195"/>
      <c r="K2051" s="183" t="str">
        <f t="shared" si="220"/>
        <v/>
      </c>
      <c r="L2051" s="187"/>
      <c r="M2051" s="172">
        <f t="shared" si="221"/>
        <v>0</v>
      </c>
      <c r="N2051" s="172">
        <f t="shared" si="222"/>
        <v>0</v>
      </c>
      <c r="O2051" s="159">
        <f t="shared" si="223"/>
        <v>0</v>
      </c>
      <c r="P2051" s="160">
        <f t="shared" si="224"/>
        <v>0</v>
      </c>
      <c r="Q2051" s="160">
        <f t="shared" si="225"/>
        <v>0</v>
      </c>
    </row>
    <row r="2052" spans="1:17" ht="15" customHeight="1" x14ac:dyDescent="0.2">
      <c r="A2052" s="175"/>
      <c r="B2052" s="191"/>
      <c r="C2052" s="177"/>
      <c r="E2052" s="193"/>
      <c r="G2052" s="179"/>
      <c r="H2052" s="180" t="str">
        <f t="shared" si="219"/>
        <v/>
      </c>
      <c r="I2052" s="194"/>
      <c r="J2052" s="195"/>
      <c r="K2052" s="183" t="str">
        <f t="shared" si="220"/>
        <v/>
      </c>
      <c r="L2052" s="187"/>
      <c r="M2052" s="172">
        <f t="shared" si="221"/>
        <v>0</v>
      </c>
      <c r="N2052" s="172">
        <f t="shared" si="222"/>
        <v>0</v>
      </c>
      <c r="O2052" s="159">
        <f t="shared" si="223"/>
        <v>0</v>
      </c>
      <c r="P2052" s="160">
        <f t="shared" si="224"/>
        <v>0</v>
      </c>
      <c r="Q2052" s="160">
        <f t="shared" si="225"/>
        <v>0</v>
      </c>
    </row>
    <row r="2053" spans="1:17" ht="15" customHeight="1" x14ac:dyDescent="0.2">
      <c r="A2053" s="175"/>
      <c r="B2053" s="191"/>
      <c r="C2053" s="177"/>
      <c r="E2053" s="193"/>
      <c r="G2053" s="179"/>
      <c r="H2053" s="180" t="str">
        <f t="shared" si="219"/>
        <v/>
      </c>
      <c r="I2053" s="194"/>
      <c r="J2053" s="195"/>
      <c r="K2053" s="183" t="str">
        <f t="shared" si="220"/>
        <v/>
      </c>
      <c r="L2053" s="187"/>
      <c r="M2053" s="172">
        <f t="shared" si="221"/>
        <v>0</v>
      </c>
      <c r="N2053" s="172">
        <f t="shared" si="222"/>
        <v>0</v>
      </c>
      <c r="O2053" s="159">
        <f t="shared" si="223"/>
        <v>0</v>
      </c>
      <c r="P2053" s="160">
        <f t="shared" si="224"/>
        <v>0</v>
      </c>
      <c r="Q2053" s="160">
        <f t="shared" si="225"/>
        <v>0</v>
      </c>
    </row>
    <row r="2054" spans="1:17" ht="15" customHeight="1" x14ac:dyDescent="0.2">
      <c r="A2054" s="175"/>
      <c r="B2054" s="191"/>
      <c r="C2054" s="177"/>
      <c r="E2054" s="193"/>
      <c r="G2054" s="179"/>
      <c r="H2054" s="180" t="str">
        <f t="shared" si="219"/>
        <v/>
      </c>
      <c r="I2054" s="194"/>
      <c r="J2054" s="195"/>
      <c r="K2054" s="183" t="str">
        <f t="shared" si="220"/>
        <v/>
      </c>
      <c r="L2054" s="187"/>
      <c r="M2054" s="172">
        <f t="shared" si="221"/>
        <v>0</v>
      </c>
      <c r="N2054" s="172">
        <f t="shared" si="222"/>
        <v>0</v>
      </c>
      <c r="O2054" s="159">
        <f t="shared" si="223"/>
        <v>0</v>
      </c>
      <c r="P2054" s="160">
        <f t="shared" si="224"/>
        <v>0</v>
      </c>
      <c r="Q2054" s="160">
        <f t="shared" si="225"/>
        <v>0</v>
      </c>
    </row>
    <row r="2055" spans="1:17" ht="15" customHeight="1" x14ac:dyDescent="0.2">
      <c r="A2055" s="175"/>
      <c r="B2055" s="191"/>
      <c r="C2055" s="177"/>
      <c r="E2055" s="193"/>
      <c r="G2055" s="179"/>
      <c r="H2055" s="180" t="str">
        <f t="shared" si="219"/>
        <v/>
      </c>
      <c r="I2055" s="194"/>
      <c r="J2055" s="195"/>
      <c r="K2055" s="183" t="str">
        <f t="shared" si="220"/>
        <v/>
      </c>
      <c r="L2055" s="187"/>
      <c r="M2055" s="172">
        <f t="shared" si="221"/>
        <v>0</v>
      </c>
      <c r="N2055" s="172">
        <f t="shared" si="222"/>
        <v>0</v>
      </c>
      <c r="O2055" s="159">
        <f t="shared" si="223"/>
        <v>0</v>
      </c>
      <c r="P2055" s="160">
        <f t="shared" si="224"/>
        <v>0</v>
      </c>
      <c r="Q2055" s="160">
        <f t="shared" si="225"/>
        <v>0</v>
      </c>
    </row>
    <row r="2056" spans="1:17" ht="15" customHeight="1" x14ac:dyDescent="0.2">
      <c r="A2056" s="175"/>
      <c r="B2056" s="191"/>
      <c r="C2056" s="177"/>
      <c r="E2056" s="193"/>
      <c r="G2056" s="179"/>
      <c r="H2056" s="180" t="str">
        <f t="shared" si="219"/>
        <v/>
      </c>
      <c r="I2056" s="194"/>
      <c r="J2056" s="195"/>
      <c r="K2056" s="183" t="str">
        <f t="shared" si="220"/>
        <v/>
      </c>
      <c r="L2056" s="187"/>
      <c r="M2056" s="172">
        <f t="shared" si="221"/>
        <v>0</v>
      </c>
      <c r="N2056" s="172">
        <f t="shared" si="222"/>
        <v>0</v>
      </c>
      <c r="O2056" s="159">
        <f t="shared" si="223"/>
        <v>0</v>
      </c>
      <c r="P2056" s="160">
        <f t="shared" si="224"/>
        <v>0</v>
      </c>
      <c r="Q2056" s="160">
        <f t="shared" si="225"/>
        <v>0</v>
      </c>
    </row>
    <row r="2057" spans="1:17" ht="15" customHeight="1" x14ac:dyDescent="0.2">
      <c r="A2057" s="175"/>
      <c r="B2057" s="191"/>
      <c r="C2057" s="177"/>
      <c r="E2057" s="193"/>
      <c r="G2057" s="179"/>
      <c r="H2057" s="180" t="str">
        <f t="shared" si="219"/>
        <v/>
      </c>
      <c r="I2057" s="194"/>
      <c r="J2057" s="195"/>
      <c r="K2057" s="183" t="str">
        <f t="shared" si="220"/>
        <v/>
      </c>
      <c r="L2057" s="187"/>
      <c r="M2057" s="172">
        <f t="shared" si="221"/>
        <v>0</v>
      </c>
      <c r="N2057" s="172">
        <f t="shared" si="222"/>
        <v>0</v>
      </c>
      <c r="O2057" s="159">
        <f t="shared" si="223"/>
        <v>0</v>
      </c>
      <c r="P2057" s="160">
        <f t="shared" si="224"/>
        <v>0</v>
      </c>
      <c r="Q2057" s="160">
        <f t="shared" si="225"/>
        <v>0</v>
      </c>
    </row>
    <row r="2058" spans="1:17" ht="15" customHeight="1" x14ac:dyDescent="0.2">
      <c r="A2058" s="175"/>
      <c r="B2058" s="191"/>
      <c r="C2058" s="177"/>
      <c r="E2058" s="193"/>
      <c r="G2058" s="179"/>
      <c r="H2058" s="180" t="str">
        <f t="shared" si="219"/>
        <v/>
      </c>
      <c r="I2058" s="194"/>
      <c r="J2058" s="195"/>
      <c r="K2058" s="183" t="str">
        <f t="shared" si="220"/>
        <v/>
      </c>
      <c r="L2058" s="187"/>
      <c r="M2058" s="172">
        <f t="shared" si="221"/>
        <v>0</v>
      </c>
      <c r="N2058" s="172">
        <f t="shared" si="222"/>
        <v>0</v>
      </c>
      <c r="O2058" s="159">
        <f t="shared" si="223"/>
        <v>0</v>
      </c>
      <c r="P2058" s="160">
        <f t="shared" si="224"/>
        <v>0</v>
      </c>
      <c r="Q2058" s="160">
        <f t="shared" si="225"/>
        <v>0</v>
      </c>
    </row>
    <row r="2059" spans="1:17" ht="15" customHeight="1" x14ac:dyDescent="0.2">
      <c r="A2059" s="175"/>
      <c r="B2059" s="191"/>
      <c r="C2059" s="177"/>
      <c r="E2059" s="193"/>
      <c r="G2059" s="179"/>
      <c r="H2059" s="180" t="str">
        <f t="shared" si="219"/>
        <v/>
      </c>
      <c r="I2059" s="194"/>
      <c r="J2059" s="195"/>
      <c r="K2059" s="183" t="str">
        <f t="shared" si="220"/>
        <v/>
      </c>
      <c r="L2059" s="187"/>
      <c r="M2059" s="172">
        <f t="shared" si="221"/>
        <v>0</v>
      </c>
      <c r="N2059" s="172">
        <f t="shared" si="222"/>
        <v>0</v>
      </c>
      <c r="O2059" s="159">
        <f t="shared" si="223"/>
        <v>0</v>
      </c>
      <c r="P2059" s="160">
        <f t="shared" si="224"/>
        <v>0</v>
      </c>
      <c r="Q2059" s="160">
        <f t="shared" si="225"/>
        <v>0</v>
      </c>
    </row>
    <row r="2060" spans="1:17" ht="15" customHeight="1" x14ac:dyDescent="0.2">
      <c r="A2060" s="175"/>
      <c r="B2060" s="191"/>
      <c r="C2060" s="177"/>
      <c r="E2060" s="193"/>
      <c r="G2060" s="179"/>
      <c r="H2060" s="180" t="str">
        <f t="shared" ref="H2060:H2123" si="226">IF(C2060="","",IF(C2060="/",M2060,IF(C2060="ST",N2059,IF(C2060="T",O2060,D2060*E2060*F2060*G2060))))</f>
        <v/>
      </c>
      <c r="I2060" s="194"/>
      <c r="J2060" s="195"/>
      <c r="K2060" s="183" t="str">
        <f t="shared" ref="K2060:K2123" si="227">IF(C2060="","",IF(C2060="ST",P2059,IF(C2060="T",Q2060,H2060*J2060)))</f>
        <v/>
      </c>
      <c r="L2060" s="187"/>
      <c r="M2060" s="172">
        <f t="shared" ref="M2060:M2123" si="228">IF(C2060="/",(D2060+E2060)*F2060/G2060,IF(C2060="+",M2059+G2060,IF(C2060="-",M2059-G2060,0)))</f>
        <v>0</v>
      </c>
      <c r="N2060" s="172">
        <f t="shared" ref="N2060:N2123" si="229">IF(C2060="/",N2059+H2060,IF(C2060="+",N2059+H2060,IF(C2060="-",N2059-H2060,0)))</f>
        <v>0</v>
      </c>
      <c r="O2060" s="159">
        <f t="shared" ref="O2060:O2123" si="230">IF(C2060="/",O2059+H2060,IF(C2060="+",O2059+H2060,IF(C2060="-",O2059-H2060,IF(C2060="ST",O2059+0,IF(C2060="T",O2059,0)))))</f>
        <v>0</v>
      </c>
      <c r="P2060" s="160">
        <f t="shared" ref="P2060:P2123" si="231">IF(C2060="/",P2059+K2060,IF(C2060="+",P2059+K2060,IF(C2060="-",P2059-K2060,0)))</f>
        <v>0</v>
      </c>
      <c r="Q2060" s="160">
        <f t="shared" ref="Q2060:Q2123" si="232">IF(C2060="/",Q2059+K2060,IF(C2060="+",Q2059+K2060,IF(C2060="-",Q2059-K2060,IF(C2060="ST",Q2059+0,IF(C2060="T",Q2059,0)))))</f>
        <v>0</v>
      </c>
    </row>
    <row r="2061" spans="1:17" ht="15" customHeight="1" x14ac:dyDescent="0.2">
      <c r="A2061" s="175"/>
      <c r="B2061" s="191"/>
      <c r="C2061" s="177"/>
      <c r="E2061" s="193"/>
      <c r="G2061" s="179"/>
      <c r="H2061" s="180" t="str">
        <f t="shared" si="226"/>
        <v/>
      </c>
      <c r="I2061" s="194"/>
      <c r="J2061" s="195"/>
      <c r="K2061" s="183" t="str">
        <f t="shared" si="227"/>
        <v/>
      </c>
      <c r="L2061" s="187"/>
      <c r="M2061" s="172">
        <f t="shared" si="228"/>
        <v>0</v>
      </c>
      <c r="N2061" s="172">
        <f t="shared" si="229"/>
        <v>0</v>
      </c>
      <c r="O2061" s="159">
        <f t="shared" si="230"/>
        <v>0</v>
      </c>
      <c r="P2061" s="160">
        <f t="shared" si="231"/>
        <v>0</v>
      </c>
      <c r="Q2061" s="160">
        <f t="shared" si="232"/>
        <v>0</v>
      </c>
    </row>
    <row r="2062" spans="1:17" ht="15" customHeight="1" x14ac:dyDescent="0.2">
      <c r="A2062" s="175"/>
      <c r="B2062" s="191"/>
      <c r="C2062" s="177"/>
      <c r="E2062" s="193"/>
      <c r="G2062" s="179"/>
      <c r="H2062" s="180" t="str">
        <f t="shared" si="226"/>
        <v/>
      </c>
      <c r="I2062" s="194"/>
      <c r="J2062" s="195"/>
      <c r="K2062" s="183" t="str">
        <f t="shared" si="227"/>
        <v/>
      </c>
      <c r="L2062" s="187"/>
      <c r="M2062" s="172">
        <f t="shared" si="228"/>
        <v>0</v>
      </c>
      <c r="N2062" s="172">
        <f t="shared" si="229"/>
        <v>0</v>
      </c>
      <c r="O2062" s="159">
        <f t="shared" si="230"/>
        <v>0</v>
      </c>
      <c r="P2062" s="160">
        <f t="shared" si="231"/>
        <v>0</v>
      </c>
      <c r="Q2062" s="160">
        <f t="shared" si="232"/>
        <v>0</v>
      </c>
    </row>
    <row r="2063" spans="1:17" ht="15" customHeight="1" x14ac:dyDescent="0.2">
      <c r="A2063" s="175"/>
      <c r="B2063" s="191"/>
      <c r="C2063" s="177"/>
      <c r="E2063" s="193"/>
      <c r="G2063" s="179"/>
      <c r="H2063" s="180" t="str">
        <f t="shared" si="226"/>
        <v/>
      </c>
      <c r="I2063" s="194"/>
      <c r="J2063" s="195"/>
      <c r="K2063" s="183" t="str">
        <f t="shared" si="227"/>
        <v/>
      </c>
      <c r="L2063" s="187"/>
      <c r="M2063" s="172">
        <f t="shared" si="228"/>
        <v>0</v>
      </c>
      <c r="N2063" s="172">
        <f t="shared" si="229"/>
        <v>0</v>
      </c>
      <c r="O2063" s="159">
        <f t="shared" si="230"/>
        <v>0</v>
      </c>
      <c r="P2063" s="160">
        <f t="shared" si="231"/>
        <v>0</v>
      </c>
      <c r="Q2063" s="160">
        <f t="shared" si="232"/>
        <v>0</v>
      </c>
    </row>
    <row r="2064" spans="1:17" ht="15" customHeight="1" x14ac:dyDescent="0.2">
      <c r="A2064" s="175"/>
      <c r="B2064" s="191"/>
      <c r="C2064" s="177"/>
      <c r="E2064" s="193"/>
      <c r="G2064" s="179"/>
      <c r="H2064" s="180" t="str">
        <f t="shared" si="226"/>
        <v/>
      </c>
      <c r="I2064" s="194"/>
      <c r="J2064" s="195"/>
      <c r="K2064" s="183" t="str">
        <f t="shared" si="227"/>
        <v/>
      </c>
      <c r="L2064" s="187"/>
      <c r="M2064" s="172">
        <f t="shared" si="228"/>
        <v>0</v>
      </c>
      <c r="N2064" s="172">
        <f t="shared" si="229"/>
        <v>0</v>
      </c>
      <c r="O2064" s="159">
        <f t="shared" si="230"/>
        <v>0</v>
      </c>
      <c r="P2064" s="160">
        <f t="shared" si="231"/>
        <v>0</v>
      </c>
      <c r="Q2064" s="160">
        <f t="shared" si="232"/>
        <v>0</v>
      </c>
    </row>
    <row r="2065" spans="1:17" ht="15" customHeight="1" x14ac:dyDescent="0.2">
      <c r="A2065" s="175"/>
      <c r="B2065" s="191"/>
      <c r="C2065" s="177"/>
      <c r="E2065" s="193"/>
      <c r="G2065" s="179"/>
      <c r="H2065" s="180" t="str">
        <f t="shared" si="226"/>
        <v/>
      </c>
      <c r="I2065" s="194"/>
      <c r="J2065" s="195"/>
      <c r="K2065" s="183" t="str">
        <f t="shared" si="227"/>
        <v/>
      </c>
      <c r="L2065" s="187"/>
      <c r="M2065" s="172">
        <f t="shared" si="228"/>
        <v>0</v>
      </c>
      <c r="N2065" s="172">
        <f t="shared" si="229"/>
        <v>0</v>
      </c>
      <c r="O2065" s="159">
        <f t="shared" si="230"/>
        <v>0</v>
      </c>
      <c r="P2065" s="160">
        <f t="shared" si="231"/>
        <v>0</v>
      </c>
      <c r="Q2065" s="160">
        <f t="shared" si="232"/>
        <v>0</v>
      </c>
    </row>
    <row r="2066" spans="1:17" ht="15" customHeight="1" x14ac:dyDescent="0.2">
      <c r="A2066" s="175"/>
      <c r="B2066" s="191"/>
      <c r="C2066" s="177"/>
      <c r="E2066" s="193"/>
      <c r="G2066" s="179"/>
      <c r="H2066" s="180" t="str">
        <f t="shared" si="226"/>
        <v/>
      </c>
      <c r="I2066" s="194"/>
      <c r="J2066" s="195"/>
      <c r="K2066" s="183" t="str">
        <f t="shared" si="227"/>
        <v/>
      </c>
      <c r="L2066" s="187"/>
      <c r="M2066" s="172">
        <f t="shared" si="228"/>
        <v>0</v>
      </c>
      <c r="N2066" s="172">
        <f t="shared" si="229"/>
        <v>0</v>
      </c>
      <c r="O2066" s="159">
        <f t="shared" si="230"/>
        <v>0</v>
      </c>
      <c r="P2066" s="160">
        <f t="shared" si="231"/>
        <v>0</v>
      </c>
      <c r="Q2066" s="160">
        <f t="shared" si="232"/>
        <v>0</v>
      </c>
    </row>
    <row r="2067" spans="1:17" ht="15" customHeight="1" x14ac:dyDescent="0.2">
      <c r="A2067" s="175"/>
      <c r="B2067" s="191"/>
      <c r="C2067" s="177"/>
      <c r="E2067" s="193"/>
      <c r="G2067" s="179"/>
      <c r="H2067" s="180" t="str">
        <f t="shared" si="226"/>
        <v/>
      </c>
      <c r="I2067" s="194"/>
      <c r="J2067" s="195"/>
      <c r="K2067" s="183" t="str">
        <f t="shared" si="227"/>
        <v/>
      </c>
      <c r="L2067" s="187"/>
      <c r="M2067" s="172">
        <f t="shared" si="228"/>
        <v>0</v>
      </c>
      <c r="N2067" s="172">
        <f t="shared" si="229"/>
        <v>0</v>
      </c>
      <c r="O2067" s="159">
        <f t="shared" si="230"/>
        <v>0</v>
      </c>
      <c r="P2067" s="160">
        <f t="shared" si="231"/>
        <v>0</v>
      </c>
      <c r="Q2067" s="160">
        <f t="shared" si="232"/>
        <v>0</v>
      </c>
    </row>
    <row r="2068" spans="1:17" ht="15" customHeight="1" x14ac:dyDescent="0.2">
      <c r="A2068" s="175"/>
      <c r="B2068" s="191"/>
      <c r="C2068" s="177"/>
      <c r="E2068" s="193"/>
      <c r="G2068" s="179"/>
      <c r="H2068" s="180" t="str">
        <f t="shared" si="226"/>
        <v/>
      </c>
      <c r="I2068" s="194"/>
      <c r="J2068" s="195"/>
      <c r="K2068" s="183" t="str">
        <f t="shared" si="227"/>
        <v/>
      </c>
      <c r="L2068" s="187"/>
      <c r="M2068" s="172">
        <f t="shared" si="228"/>
        <v>0</v>
      </c>
      <c r="N2068" s="172">
        <f t="shared" si="229"/>
        <v>0</v>
      </c>
      <c r="O2068" s="159">
        <f t="shared" si="230"/>
        <v>0</v>
      </c>
      <c r="P2068" s="160">
        <f t="shared" si="231"/>
        <v>0</v>
      </c>
      <c r="Q2068" s="160">
        <f t="shared" si="232"/>
        <v>0</v>
      </c>
    </row>
    <row r="2069" spans="1:17" ht="15" customHeight="1" x14ac:dyDescent="0.2">
      <c r="A2069" s="175"/>
      <c r="B2069" s="191"/>
      <c r="C2069" s="177"/>
      <c r="E2069" s="193"/>
      <c r="G2069" s="179"/>
      <c r="H2069" s="180" t="str">
        <f t="shared" si="226"/>
        <v/>
      </c>
      <c r="I2069" s="194"/>
      <c r="J2069" s="195"/>
      <c r="K2069" s="183" t="str">
        <f t="shared" si="227"/>
        <v/>
      </c>
      <c r="L2069" s="187"/>
      <c r="M2069" s="172">
        <f t="shared" si="228"/>
        <v>0</v>
      </c>
      <c r="N2069" s="172">
        <f t="shared" si="229"/>
        <v>0</v>
      </c>
      <c r="O2069" s="159">
        <f t="shared" si="230"/>
        <v>0</v>
      </c>
      <c r="P2069" s="160">
        <f t="shared" si="231"/>
        <v>0</v>
      </c>
      <c r="Q2069" s="160">
        <f t="shared" si="232"/>
        <v>0</v>
      </c>
    </row>
    <row r="2070" spans="1:17" ht="15" customHeight="1" x14ac:dyDescent="0.2">
      <c r="A2070" s="175"/>
      <c r="B2070" s="191"/>
      <c r="C2070" s="177"/>
      <c r="E2070" s="193"/>
      <c r="G2070" s="179"/>
      <c r="H2070" s="180" t="str">
        <f t="shared" si="226"/>
        <v/>
      </c>
      <c r="I2070" s="194"/>
      <c r="J2070" s="195"/>
      <c r="K2070" s="183" t="str">
        <f t="shared" si="227"/>
        <v/>
      </c>
      <c r="L2070" s="187"/>
      <c r="M2070" s="172">
        <f t="shared" si="228"/>
        <v>0</v>
      </c>
      <c r="N2070" s="172">
        <f t="shared" si="229"/>
        <v>0</v>
      </c>
      <c r="O2070" s="159">
        <f t="shared" si="230"/>
        <v>0</v>
      </c>
      <c r="P2070" s="160">
        <f t="shared" si="231"/>
        <v>0</v>
      </c>
      <c r="Q2070" s="160">
        <f t="shared" si="232"/>
        <v>0</v>
      </c>
    </row>
    <row r="2071" spans="1:17" ht="15" customHeight="1" x14ac:dyDescent="0.2">
      <c r="A2071" s="175"/>
      <c r="B2071" s="191"/>
      <c r="C2071" s="177"/>
      <c r="E2071" s="193"/>
      <c r="G2071" s="179"/>
      <c r="H2071" s="180" t="str">
        <f t="shared" si="226"/>
        <v/>
      </c>
      <c r="I2071" s="194"/>
      <c r="J2071" s="195"/>
      <c r="K2071" s="183" t="str">
        <f t="shared" si="227"/>
        <v/>
      </c>
      <c r="L2071" s="187"/>
      <c r="M2071" s="172">
        <f t="shared" si="228"/>
        <v>0</v>
      </c>
      <c r="N2071" s="172">
        <f t="shared" si="229"/>
        <v>0</v>
      </c>
      <c r="O2071" s="159">
        <f t="shared" si="230"/>
        <v>0</v>
      </c>
      <c r="P2071" s="160">
        <f t="shared" si="231"/>
        <v>0</v>
      </c>
      <c r="Q2071" s="160">
        <f t="shared" si="232"/>
        <v>0</v>
      </c>
    </row>
    <row r="2072" spans="1:17" ht="15" customHeight="1" x14ac:dyDescent="0.2">
      <c r="A2072" s="175"/>
      <c r="B2072" s="191"/>
      <c r="C2072" s="177"/>
      <c r="E2072" s="193"/>
      <c r="G2072" s="179"/>
      <c r="H2072" s="180" t="str">
        <f t="shared" si="226"/>
        <v/>
      </c>
      <c r="I2072" s="194"/>
      <c r="J2072" s="195"/>
      <c r="K2072" s="183" t="str">
        <f t="shared" si="227"/>
        <v/>
      </c>
      <c r="L2072" s="187"/>
      <c r="M2072" s="172">
        <f t="shared" si="228"/>
        <v>0</v>
      </c>
      <c r="N2072" s="172">
        <f t="shared" si="229"/>
        <v>0</v>
      </c>
      <c r="O2072" s="159">
        <f t="shared" si="230"/>
        <v>0</v>
      </c>
      <c r="P2072" s="160">
        <f t="shared" si="231"/>
        <v>0</v>
      </c>
      <c r="Q2072" s="160">
        <f t="shared" si="232"/>
        <v>0</v>
      </c>
    </row>
    <row r="2073" spans="1:17" ht="15" customHeight="1" x14ac:dyDescent="0.2">
      <c r="A2073" s="175"/>
      <c r="B2073" s="191"/>
      <c r="C2073" s="177"/>
      <c r="E2073" s="193"/>
      <c r="G2073" s="179"/>
      <c r="H2073" s="180" t="str">
        <f t="shared" si="226"/>
        <v/>
      </c>
      <c r="I2073" s="194"/>
      <c r="J2073" s="195"/>
      <c r="K2073" s="183" t="str">
        <f t="shared" si="227"/>
        <v/>
      </c>
      <c r="L2073" s="187"/>
      <c r="M2073" s="172">
        <f t="shared" si="228"/>
        <v>0</v>
      </c>
      <c r="N2073" s="172">
        <f t="shared" si="229"/>
        <v>0</v>
      </c>
      <c r="O2073" s="159">
        <f t="shared" si="230"/>
        <v>0</v>
      </c>
      <c r="P2073" s="160">
        <f t="shared" si="231"/>
        <v>0</v>
      </c>
      <c r="Q2073" s="160">
        <f t="shared" si="232"/>
        <v>0</v>
      </c>
    </row>
    <row r="2074" spans="1:17" ht="15" customHeight="1" x14ac:dyDescent="0.2">
      <c r="A2074" s="175"/>
      <c r="B2074" s="191"/>
      <c r="C2074" s="177"/>
      <c r="E2074" s="193"/>
      <c r="G2074" s="179"/>
      <c r="H2074" s="180" t="str">
        <f t="shared" si="226"/>
        <v/>
      </c>
      <c r="I2074" s="194"/>
      <c r="J2074" s="195"/>
      <c r="K2074" s="183" t="str">
        <f t="shared" si="227"/>
        <v/>
      </c>
      <c r="L2074" s="187"/>
      <c r="M2074" s="172">
        <f t="shared" si="228"/>
        <v>0</v>
      </c>
      <c r="N2074" s="172">
        <f t="shared" si="229"/>
        <v>0</v>
      </c>
      <c r="O2074" s="159">
        <f t="shared" si="230"/>
        <v>0</v>
      </c>
      <c r="P2074" s="160">
        <f t="shared" si="231"/>
        <v>0</v>
      </c>
      <c r="Q2074" s="160">
        <f t="shared" si="232"/>
        <v>0</v>
      </c>
    </row>
    <row r="2075" spans="1:17" ht="15" customHeight="1" x14ac:dyDescent="0.2">
      <c r="A2075" s="175"/>
      <c r="B2075" s="191"/>
      <c r="C2075" s="177"/>
      <c r="E2075" s="193"/>
      <c r="G2075" s="179"/>
      <c r="H2075" s="180" t="str">
        <f t="shared" si="226"/>
        <v/>
      </c>
      <c r="I2075" s="194"/>
      <c r="J2075" s="195"/>
      <c r="K2075" s="183" t="str">
        <f t="shared" si="227"/>
        <v/>
      </c>
      <c r="L2075" s="187"/>
      <c r="M2075" s="172">
        <f t="shared" si="228"/>
        <v>0</v>
      </c>
      <c r="N2075" s="172">
        <f t="shared" si="229"/>
        <v>0</v>
      </c>
      <c r="O2075" s="159">
        <f t="shared" si="230"/>
        <v>0</v>
      </c>
      <c r="P2075" s="160">
        <f t="shared" si="231"/>
        <v>0</v>
      </c>
      <c r="Q2075" s="160">
        <f t="shared" si="232"/>
        <v>0</v>
      </c>
    </row>
    <row r="2076" spans="1:17" ht="15" customHeight="1" x14ac:dyDescent="0.2">
      <c r="A2076" s="175"/>
      <c r="B2076" s="191"/>
      <c r="C2076" s="177"/>
      <c r="E2076" s="193"/>
      <c r="G2076" s="179"/>
      <c r="H2076" s="180" t="str">
        <f t="shared" si="226"/>
        <v/>
      </c>
      <c r="I2076" s="194"/>
      <c r="J2076" s="195"/>
      <c r="K2076" s="183" t="str">
        <f t="shared" si="227"/>
        <v/>
      </c>
      <c r="L2076" s="187"/>
      <c r="M2076" s="172">
        <f t="shared" si="228"/>
        <v>0</v>
      </c>
      <c r="N2076" s="172">
        <f t="shared" si="229"/>
        <v>0</v>
      </c>
      <c r="O2076" s="159">
        <f t="shared" si="230"/>
        <v>0</v>
      </c>
      <c r="P2076" s="160">
        <f t="shared" si="231"/>
        <v>0</v>
      </c>
      <c r="Q2076" s="160">
        <f t="shared" si="232"/>
        <v>0</v>
      </c>
    </row>
    <row r="2077" spans="1:17" ht="15" customHeight="1" x14ac:dyDescent="0.2">
      <c r="A2077" s="175"/>
      <c r="B2077" s="191"/>
      <c r="C2077" s="177"/>
      <c r="E2077" s="193"/>
      <c r="G2077" s="179"/>
      <c r="H2077" s="180" t="str">
        <f t="shared" si="226"/>
        <v/>
      </c>
      <c r="I2077" s="194"/>
      <c r="J2077" s="195"/>
      <c r="K2077" s="183" t="str">
        <f t="shared" si="227"/>
        <v/>
      </c>
      <c r="L2077" s="187"/>
      <c r="M2077" s="172">
        <f t="shared" si="228"/>
        <v>0</v>
      </c>
      <c r="N2077" s="172">
        <f t="shared" si="229"/>
        <v>0</v>
      </c>
      <c r="O2077" s="159">
        <f t="shared" si="230"/>
        <v>0</v>
      </c>
      <c r="P2077" s="160">
        <f t="shared" si="231"/>
        <v>0</v>
      </c>
      <c r="Q2077" s="160">
        <f t="shared" si="232"/>
        <v>0</v>
      </c>
    </row>
    <row r="2078" spans="1:17" ht="15" customHeight="1" x14ac:dyDescent="0.2">
      <c r="A2078" s="175"/>
      <c r="B2078" s="191"/>
      <c r="C2078" s="177"/>
      <c r="E2078" s="193"/>
      <c r="G2078" s="179"/>
      <c r="H2078" s="180" t="str">
        <f t="shared" si="226"/>
        <v/>
      </c>
      <c r="I2078" s="194"/>
      <c r="J2078" s="195"/>
      <c r="K2078" s="183" t="str">
        <f t="shared" si="227"/>
        <v/>
      </c>
      <c r="L2078" s="187"/>
      <c r="M2078" s="172">
        <f t="shared" si="228"/>
        <v>0</v>
      </c>
      <c r="N2078" s="172">
        <f t="shared" si="229"/>
        <v>0</v>
      </c>
      <c r="O2078" s="159">
        <f t="shared" si="230"/>
        <v>0</v>
      </c>
      <c r="P2078" s="160">
        <f t="shared" si="231"/>
        <v>0</v>
      </c>
      <c r="Q2078" s="160">
        <f t="shared" si="232"/>
        <v>0</v>
      </c>
    </row>
    <row r="2079" spans="1:17" ht="15" customHeight="1" x14ac:dyDescent="0.2">
      <c r="A2079" s="175"/>
      <c r="B2079" s="191"/>
      <c r="C2079" s="177"/>
      <c r="E2079" s="193"/>
      <c r="G2079" s="179"/>
      <c r="H2079" s="180" t="str">
        <f t="shared" si="226"/>
        <v/>
      </c>
      <c r="I2079" s="194"/>
      <c r="J2079" s="195"/>
      <c r="K2079" s="183" t="str">
        <f t="shared" si="227"/>
        <v/>
      </c>
      <c r="L2079" s="187"/>
      <c r="M2079" s="172">
        <f t="shared" si="228"/>
        <v>0</v>
      </c>
      <c r="N2079" s="172">
        <f t="shared" si="229"/>
        <v>0</v>
      </c>
      <c r="O2079" s="159">
        <f t="shared" si="230"/>
        <v>0</v>
      </c>
      <c r="P2079" s="160">
        <f t="shared" si="231"/>
        <v>0</v>
      </c>
      <c r="Q2079" s="160">
        <f t="shared" si="232"/>
        <v>0</v>
      </c>
    </row>
    <row r="2080" spans="1:17" ht="15" customHeight="1" x14ac:dyDescent="0.2">
      <c r="A2080" s="175"/>
      <c r="B2080" s="191"/>
      <c r="C2080" s="177"/>
      <c r="E2080" s="193"/>
      <c r="G2080" s="179"/>
      <c r="H2080" s="180" t="str">
        <f t="shared" si="226"/>
        <v/>
      </c>
      <c r="I2080" s="194"/>
      <c r="J2080" s="195"/>
      <c r="K2080" s="183" t="str">
        <f t="shared" si="227"/>
        <v/>
      </c>
      <c r="L2080" s="187"/>
      <c r="M2080" s="172">
        <f t="shared" si="228"/>
        <v>0</v>
      </c>
      <c r="N2080" s="172">
        <f t="shared" si="229"/>
        <v>0</v>
      </c>
      <c r="O2080" s="159">
        <f t="shared" si="230"/>
        <v>0</v>
      </c>
      <c r="P2080" s="160">
        <f t="shared" si="231"/>
        <v>0</v>
      </c>
      <c r="Q2080" s="160">
        <f t="shared" si="232"/>
        <v>0</v>
      </c>
    </row>
    <row r="2081" spans="1:17" ht="15" customHeight="1" x14ac:dyDescent="0.2">
      <c r="A2081" s="175"/>
      <c r="B2081" s="191"/>
      <c r="C2081" s="177"/>
      <c r="E2081" s="193"/>
      <c r="G2081" s="179"/>
      <c r="H2081" s="180" t="str">
        <f t="shared" si="226"/>
        <v/>
      </c>
      <c r="I2081" s="194"/>
      <c r="J2081" s="195"/>
      <c r="K2081" s="183" t="str">
        <f t="shared" si="227"/>
        <v/>
      </c>
      <c r="L2081" s="187"/>
      <c r="M2081" s="172">
        <f t="shared" si="228"/>
        <v>0</v>
      </c>
      <c r="N2081" s="172">
        <f t="shared" si="229"/>
        <v>0</v>
      </c>
      <c r="O2081" s="159">
        <f t="shared" si="230"/>
        <v>0</v>
      </c>
      <c r="P2081" s="160">
        <f t="shared" si="231"/>
        <v>0</v>
      </c>
      <c r="Q2081" s="160">
        <f t="shared" si="232"/>
        <v>0</v>
      </c>
    </row>
    <row r="2082" spans="1:17" ht="15" customHeight="1" x14ac:dyDescent="0.2">
      <c r="A2082" s="175"/>
      <c r="B2082" s="191"/>
      <c r="C2082" s="177"/>
      <c r="E2082" s="193"/>
      <c r="G2082" s="179"/>
      <c r="H2082" s="180" t="str">
        <f t="shared" si="226"/>
        <v/>
      </c>
      <c r="I2082" s="194"/>
      <c r="J2082" s="195"/>
      <c r="K2082" s="183" t="str">
        <f t="shared" si="227"/>
        <v/>
      </c>
      <c r="L2082" s="187"/>
      <c r="M2082" s="172">
        <f t="shared" si="228"/>
        <v>0</v>
      </c>
      <c r="N2082" s="172">
        <f t="shared" si="229"/>
        <v>0</v>
      </c>
      <c r="O2082" s="159">
        <f t="shared" si="230"/>
        <v>0</v>
      </c>
      <c r="P2082" s="160">
        <f t="shared" si="231"/>
        <v>0</v>
      </c>
      <c r="Q2082" s="160">
        <f t="shared" si="232"/>
        <v>0</v>
      </c>
    </row>
    <row r="2083" spans="1:17" ht="15" customHeight="1" x14ac:dyDescent="0.2">
      <c r="A2083" s="175"/>
      <c r="B2083" s="191"/>
      <c r="C2083" s="177"/>
      <c r="E2083" s="193"/>
      <c r="G2083" s="179"/>
      <c r="H2083" s="180" t="str">
        <f t="shared" si="226"/>
        <v/>
      </c>
      <c r="I2083" s="194"/>
      <c r="J2083" s="195"/>
      <c r="K2083" s="183" t="str">
        <f t="shared" si="227"/>
        <v/>
      </c>
      <c r="L2083" s="187"/>
      <c r="M2083" s="172">
        <f t="shared" si="228"/>
        <v>0</v>
      </c>
      <c r="N2083" s="172">
        <f t="shared" si="229"/>
        <v>0</v>
      </c>
      <c r="O2083" s="159">
        <f t="shared" si="230"/>
        <v>0</v>
      </c>
      <c r="P2083" s="160">
        <f t="shared" si="231"/>
        <v>0</v>
      </c>
      <c r="Q2083" s="160">
        <f t="shared" si="232"/>
        <v>0</v>
      </c>
    </row>
    <row r="2084" spans="1:17" ht="15" customHeight="1" x14ac:dyDescent="0.2">
      <c r="A2084" s="175"/>
      <c r="B2084" s="191"/>
      <c r="C2084" s="177"/>
      <c r="E2084" s="193"/>
      <c r="G2084" s="179"/>
      <c r="H2084" s="180" t="str">
        <f t="shared" si="226"/>
        <v/>
      </c>
      <c r="I2084" s="194"/>
      <c r="J2084" s="195"/>
      <c r="K2084" s="183" t="str">
        <f t="shared" si="227"/>
        <v/>
      </c>
      <c r="L2084" s="187"/>
      <c r="M2084" s="172">
        <f t="shared" si="228"/>
        <v>0</v>
      </c>
      <c r="N2084" s="172">
        <f t="shared" si="229"/>
        <v>0</v>
      </c>
      <c r="O2084" s="159">
        <f t="shared" si="230"/>
        <v>0</v>
      </c>
      <c r="P2084" s="160">
        <f t="shared" si="231"/>
        <v>0</v>
      </c>
      <c r="Q2084" s="160">
        <f t="shared" si="232"/>
        <v>0</v>
      </c>
    </row>
    <row r="2085" spans="1:17" ht="15" customHeight="1" x14ac:dyDescent="0.2">
      <c r="A2085" s="175"/>
      <c r="B2085" s="191"/>
      <c r="C2085" s="177"/>
      <c r="E2085" s="193"/>
      <c r="G2085" s="179"/>
      <c r="H2085" s="180" t="str">
        <f t="shared" si="226"/>
        <v/>
      </c>
      <c r="I2085" s="194"/>
      <c r="J2085" s="195"/>
      <c r="K2085" s="183" t="str">
        <f t="shared" si="227"/>
        <v/>
      </c>
      <c r="L2085" s="187"/>
      <c r="M2085" s="172">
        <f t="shared" si="228"/>
        <v>0</v>
      </c>
      <c r="N2085" s="172">
        <f t="shared" si="229"/>
        <v>0</v>
      </c>
      <c r="O2085" s="159">
        <f t="shared" si="230"/>
        <v>0</v>
      </c>
      <c r="P2085" s="160">
        <f t="shared" si="231"/>
        <v>0</v>
      </c>
      <c r="Q2085" s="160">
        <f t="shared" si="232"/>
        <v>0</v>
      </c>
    </row>
    <row r="2086" spans="1:17" ht="15" customHeight="1" x14ac:dyDescent="0.2">
      <c r="A2086" s="175"/>
      <c r="B2086" s="191"/>
      <c r="C2086" s="177"/>
      <c r="E2086" s="193"/>
      <c r="G2086" s="179"/>
      <c r="H2086" s="180" t="str">
        <f t="shared" si="226"/>
        <v/>
      </c>
      <c r="I2086" s="194"/>
      <c r="J2086" s="195"/>
      <c r="K2086" s="183" t="str">
        <f t="shared" si="227"/>
        <v/>
      </c>
      <c r="L2086" s="187"/>
      <c r="M2086" s="172">
        <f t="shared" si="228"/>
        <v>0</v>
      </c>
      <c r="N2086" s="172">
        <f t="shared" si="229"/>
        <v>0</v>
      </c>
      <c r="O2086" s="159">
        <f t="shared" si="230"/>
        <v>0</v>
      </c>
      <c r="P2086" s="160">
        <f t="shared" si="231"/>
        <v>0</v>
      </c>
      <c r="Q2086" s="160">
        <f t="shared" si="232"/>
        <v>0</v>
      </c>
    </row>
    <row r="2087" spans="1:17" ht="15" customHeight="1" x14ac:dyDescent="0.2">
      <c r="A2087" s="175"/>
      <c r="B2087" s="191"/>
      <c r="C2087" s="177"/>
      <c r="E2087" s="193"/>
      <c r="G2087" s="179"/>
      <c r="H2087" s="180" t="str">
        <f t="shared" si="226"/>
        <v/>
      </c>
      <c r="I2087" s="194"/>
      <c r="J2087" s="195"/>
      <c r="K2087" s="183" t="str">
        <f t="shared" si="227"/>
        <v/>
      </c>
      <c r="L2087" s="187"/>
      <c r="M2087" s="172">
        <f t="shared" si="228"/>
        <v>0</v>
      </c>
      <c r="N2087" s="172">
        <f t="shared" si="229"/>
        <v>0</v>
      </c>
      <c r="O2087" s="159">
        <f t="shared" si="230"/>
        <v>0</v>
      </c>
      <c r="P2087" s="160">
        <f t="shared" si="231"/>
        <v>0</v>
      </c>
      <c r="Q2087" s="160">
        <f t="shared" si="232"/>
        <v>0</v>
      </c>
    </row>
    <row r="2088" spans="1:17" ht="15" customHeight="1" x14ac:dyDescent="0.2">
      <c r="A2088" s="175"/>
      <c r="B2088" s="191"/>
      <c r="C2088" s="177"/>
      <c r="E2088" s="193"/>
      <c r="G2088" s="179"/>
      <c r="H2088" s="180" t="str">
        <f t="shared" si="226"/>
        <v/>
      </c>
      <c r="I2088" s="194"/>
      <c r="J2088" s="195"/>
      <c r="K2088" s="183" t="str">
        <f t="shared" si="227"/>
        <v/>
      </c>
      <c r="L2088" s="187"/>
      <c r="M2088" s="172">
        <f t="shared" si="228"/>
        <v>0</v>
      </c>
      <c r="N2088" s="172">
        <f t="shared" si="229"/>
        <v>0</v>
      </c>
      <c r="O2088" s="159">
        <f t="shared" si="230"/>
        <v>0</v>
      </c>
      <c r="P2088" s="160">
        <f t="shared" si="231"/>
        <v>0</v>
      </c>
      <c r="Q2088" s="160">
        <f t="shared" si="232"/>
        <v>0</v>
      </c>
    </row>
    <row r="2089" spans="1:17" ht="15" customHeight="1" x14ac:dyDescent="0.2">
      <c r="A2089" s="175"/>
      <c r="B2089" s="191"/>
      <c r="C2089" s="177"/>
      <c r="E2089" s="193"/>
      <c r="G2089" s="179"/>
      <c r="H2089" s="180" t="str">
        <f t="shared" si="226"/>
        <v/>
      </c>
      <c r="I2089" s="194"/>
      <c r="J2089" s="195"/>
      <c r="K2089" s="183" t="str">
        <f t="shared" si="227"/>
        <v/>
      </c>
      <c r="L2089" s="187"/>
      <c r="M2089" s="172">
        <f t="shared" si="228"/>
        <v>0</v>
      </c>
      <c r="N2089" s="172">
        <f t="shared" si="229"/>
        <v>0</v>
      </c>
      <c r="O2089" s="159">
        <f t="shared" si="230"/>
        <v>0</v>
      </c>
      <c r="P2089" s="160">
        <f t="shared" si="231"/>
        <v>0</v>
      </c>
      <c r="Q2089" s="160">
        <f t="shared" si="232"/>
        <v>0</v>
      </c>
    </row>
    <row r="2090" spans="1:17" ht="15" customHeight="1" x14ac:dyDescent="0.2">
      <c r="A2090" s="175"/>
      <c r="B2090" s="191"/>
      <c r="C2090" s="177"/>
      <c r="E2090" s="193"/>
      <c r="G2090" s="179"/>
      <c r="H2090" s="180" t="str">
        <f t="shared" si="226"/>
        <v/>
      </c>
      <c r="I2090" s="194"/>
      <c r="J2090" s="195"/>
      <c r="K2090" s="183" t="str">
        <f t="shared" si="227"/>
        <v/>
      </c>
      <c r="L2090" s="187"/>
      <c r="M2090" s="172">
        <f t="shared" si="228"/>
        <v>0</v>
      </c>
      <c r="N2090" s="172">
        <f t="shared" si="229"/>
        <v>0</v>
      </c>
      <c r="O2090" s="159">
        <f t="shared" si="230"/>
        <v>0</v>
      </c>
      <c r="P2090" s="160">
        <f t="shared" si="231"/>
        <v>0</v>
      </c>
      <c r="Q2090" s="160">
        <f t="shared" si="232"/>
        <v>0</v>
      </c>
    </row>
    <row r="2091" spans="1:17" ht="15" customHeight="1" x14ac:dyDescent="0.2">
      <c r="A2091" s="175"/>
      <c r="B2091" s="191"/>
      <c r="C2091" s="177"/>
      <c r="E2091" s="193"/>
      <c r="G2091" s="179"/>
      <c r="H2091" s="180" t="str">
        <f t="shared" si="226"/>
        <v/>
      </c>
      <c r="I2091" s="194"/>
      <c r="J2091" s="195"/>
      <c r="K2091" s="183" t="str">
        <f t="shared" si="227"/>
        <v/>
      </c>
      <c r="L2091" s="187"/>
      <c r="M2091" s="172">
        <f t="shared" si="228"/>
        <v>0</v>
      </c>
      <c r="N2091" s="172">
        <f t="shared" si="229"/>
        <v>0</v>
      </c>
      <c r="O2091" s="159">
        <f t="shared" si="230"/>
        <v>0</v>
      </c>
      <c r="P2091" s="160">
        <f t="shared" si="231"/>
        <v>0</v>
      </c>
      <c r="Q2091" s="160">
        <f t="shared" si="232"/>
        <v>0</v>
      </c>
    </row>
    <row r="2092" spans="1:17" ht="15" customHeight="1" x14ac:dyDescent="0.2">
      <c r="A2092" s="175"/>
      <c r="B2092" s="191"/>
      <c r="C2092" s="177"/>
      <c r="E2092" s="193"/>
      <c r="G2092" s="179"/>
      <c r="H2092" s="180" t="str">
        <f t="shared" si="226"/>
        <v/>
      </c>
      <c r="I2092" s="194"/>
      <c r="J2092" s="195"/>
      <c r="K2092" s="183" t="str">
        <f t="shared" si="227"/>
        <v/>
      </c>
      <c r="L2092" s="187"/>
      <c r="M2092" s="172">
        <f t="shared" si="228"/>
        <v>0</v>
      </c>
      <c r="N2092" s="172">
        <f t="shared" si="229"/>
        <v>0</v>
      </c>
      <c r="O2092" s="159">
        <f t="shared" si="230"/>
        <v>0</v>
      </c>
      <c r="P2092" s="160">
        <f t="shared" si="231"/>
        <v>0</v>
      </c>
      <c r="Q2092" s="160">
        <f t="shared" si="232"/>
        <v>0</v>
      </c>
    </row>
    <row r="2093" spans="1:17" ht="15" customHeight="1" x14ac:dyDescent="0.2">
      <c r="A2093" s="175"/>
      <c r="B2093" s="191"/>
      <c r="C2093" s="177"/>
      <c r="E2093" s="193"/>
      <c r="G2093" s="179"/>
      <c r="H2093" s="180" t="str">
        <f t="shared" si="226"/>
        <v/>
      </c>
      <c r="I2093" s="194"/>
      <c r="J2093" s="195"/>
      <c r="K2093" s="183" t="str">
        <f t="shared" si="227"/>
        <v/>
      </c>
      <c r="L2093" s="187"/>
      <c r="M2093" s="172">
        <f t="shared" si="228"/>
        <v>0</v>
      </c>
      <c r="N2093" s="172">
        <f t="shared" si="229"/>
        <v>0</v>
      </c>
      <c r="O2093" s="159">
        <f t="shared" si="230"/>
        <v>0</v>
      </c>
      <c r="P2093" s="160">
        <f t="shared" si="231"/>
        <v>0</v>
      </c>
      <c r="Q2093" s="160">
        <f t="shared" si="232"/>
        <v>0</v>
      </c>
    </row>
    <row r="2094" spans="1:17" ht="15" customHeight="1" x14ac:dyDescent="0.2">
      <c r="A2094" s="175"/>
      <c r="B2094" s="191"/>
      <c r="C2094" s="177"/>
      <c r="E2094" s="193"/>
      <c r="G2094" s="179"/>
      <c r="H2094" s="180" t="str">
        <f t="shared" si="226"/>
        <v/>
      </c>
      <c r="I2094" s="194"/>
      <c r="J2094" s="195"/>
      <c r="K2094" s="183" t="str">
        <f t="shared" si="227"/>
        <v/>
      </c>
      <c r="L2094" s="187"/>
      <c r="M2094" s="172">
        <f t="shared" si="228"/>
        <v>0</v>
      </c>
      <c r="N2094" s="172">
        <f t="shared" si="229"/>
        <v>0</v>
      </c>
      <c r="O2094" s="159">
        <f t="shared" si="230"/>
        <v>0</v>
      </c>
      <c r="P2094" s="160">
        <f t="shared" si="231"/>
        <v>0</v>
      </c>
      <c r="Q2094" s="160">
        <f t="shared" si="232"/>
        <v>0</v>
      </c>
    </row>
    <row r="2095" spans="1:17" ht="15" customHeight="1" x14ac:dyDescent="0.2">
      <c r="A2095" s="175"/>
      <c r="B2095" s="191"/>
      <c r="C2095" s="177"/>
      <c r="E2095" s="193"/>
      <c r="G2095" s="179"/>
      <c r="H2095" s="180" t="str">
        <f t="shared" si="226"/>
        <v/>
      </c>
      <c r="I2095" s="194"/>
      <c r="J2095" s="195"/>
      <c r="K2095" s="183" t="str">
        <f t="shared" si="227"/>
        <v/>
      </c>
      <c r="L2095" s="187"/>
      <c r="M2095" s="172">
        <f t="shared" si="228"/>
        <v>0</v>
      </c>
      <c r="N2095" s="172">
        <f t="shared" si="229"/>
        <v>0</v>
      </c>
      <c r="O2095" s="159">
        <f t="shared" si="230"/>
        <v>0</v>
      </c>
      <c r="P2095" s="160">
        <f t="shared" si="231"/>
        <v>0</v>
      </c>
      <c r="Q2095" s="160">
        <f t="shared" si="232"/>
        <v>0</v>
      </c>
    </row>
    <row r="2096" spans="1:17" ht="15" customHeight="1" x14ac:dyDescent="0.2">
      <c r="A2096" s="175"/>
      <c r="B2096" s="191"/>
      <c r="C2096" s="177"/>
      <c r="E2096" s="193"/>
      <c r="G2096" s="179"/>
      <c r="H2096" s="180" t="str">
        <f t="shared" si="226"/>
        <v/>
      </c>
      <c r="I2096" s="194"/>
      <c r="J2096" s="195"/>
      <c r="K2096" s="183" t="str">
        <f t="shared" si="227"/>
        <v/>
      </c>
      <c r="L2096" s="187"/>
      <c r="M2096" s="172">
        <f t="shared" si="228"/>
        <v>0</v>
      </c>
      <c r="N2096" s="172">
        <f t="shared" si="229"/>
        <v>0</v>
      </c>
      <c r="O2096" s="159">
        <f t="shared" si="230"/>
        <v>0</v>
      </c>
      <c r="P2096" s="160">
        <f t="shared" si="231"/>
        <v>0</v>
      </c>
      <c r="Q2096" s="160">
        <f t="shared" si="232"/>
        <v>0</v>
      </c>
    </row>
    <row r="2097" spans="1:17" ht="15" customHeight="1" x14ac:dyDescent="0.2">
      <c r="A2097" s="175"/>
      <c r="B2097" s="191"/>
      <c r="C2097" s="177"/>
      <c r="E2097" s="193"/>
      <c r="G2097" s="179"/>
      <c r="H2097" s="180" t="str">
        <f t="shared" si="226"/>
        <v/>
      </c>
      <c r="I2097" s="194"/>
      <c r="J2097" s="195"/>
      <c r="K2097" s="183" t="str">
        <f t="shared" si="227"/>
        <v/>
      </c>
      <c r="L2097" s="187"/>
      <c r="M2097" s="172">
        <f t="shared" si="228"/>
        <v>0</v>
      </c>
      <c r="N2097" s="172">
        <f t="shared" si="229"/>
        <v>0</v>
      </c>
      <c r="O2097" s="159">
        <f t="shared" si="230"/>
        <v>0</v>
      </c>
      <c r="P2097" s="160">
        <f t="shared" si="231"/>
        <v>0</v>
      </c>
      <c r="Q2097" s="160">
        <f t="shared" si="232"/>
        <v>0</v>
      </c>
    </row>
    <row r="2098" spans="1:17" ht="15" customHeight="1" x14ac:dyDescent="0.2">
      <c r="A2098" s="175"/>
      <c r="B2098" s="191"/>
      <c r="C2098" s="177"/>
      <c r="E2098" s="193"/>
      <c r="G2098" s="179"/>
      <c r="H2098" s="180" t="str">
        <f t="shared" si="226"/>
        <v/>
      </c>
      <c r="I2098" s="194"/>
      <c r="J2098" s="195"/>
      <c r="K2098" s="183" t="str">
        <f t="shared" si="227"/>
        <v/>
      </c>
      <c r="L2098" s="187"/>
      <c r="M2098" s="172">
        <f t="shared" si="228"/>
        <v>0</v>
      </c>
      <c r="N2098" s="172">
        <f t="shared" si="229"/>
        <v>0</v>
      </c>
      <c r="O2098" s="159">
        <f t="shared" si="230"/>
        <v>0</v>
      </c>
      <c r="P2098" s="160">
        <f t="shared" si="231"/>
        <v>0</v>
      </c>
      <c r="Q2098" s="160">
        <f t="shared" si="232"/>
        <v>0</v>
      </c>
    </row>
    <row r="2099" spans="1:17" ht="15" customHeight="1" x14ac:dyDescent="0.2">
      <c r="A2099" s="175"/>
      <c r="B2099" s="191"/>
      <c r="C2099" s="177"/>
      <c r="E2099" s="193"/>
      <c r="G2099" s="179"/>
      <c r="H2099" s="180" t="str">
        <f t="shared" si="226"/>
        <v/>
      </c>
      <c r="I2099" s="194"/>
      <c r="J2099" s="195"/>
      <c r="K2099" s="183" t="str">
        <f t="shared" si="227"/>
        <v/>
      </c>
      <c r="L2099" s="187"/>
      <c r="M2099" s="172">
        <f t="shared" si="228"/>
        <v>0</v>
      </c>
      <c r="N2099" s="172">
        <f t="shared" si="229"/>
        <v>0</v>
      </c>
      <c r="O2099" s="159">
        <f t="shared" si="230"/>
        <v>0</v>
      </c>
      <c r="P2099" s="160">
        <f t="shared" si="231"/>
        <v>0</v>
      </c>
      <c r="Q2099" s="160">
        <f t="shared" si="232"/>
        <v>0</v>
      </c>
    </row>
    <row r="2100" spans="1:17" ht="15" customHeight="1" x14ac:dyDescent="0.2">
      <c r="A2100" s="175"/>
      <c r="B2100" s="191"/>
      <c r="C2100" s="177"/>
      <c r="E2100" s="193"/>
      <c r="G2100" s="179"/>
      <c r="H2100" s="180" t="str">
        <f t="shared" si="226"/>
        <v/>
      </c>
      <c r="I2100" s="194"/>
      <c r="J2100" s="195"/>
      <c r="K2100" s="183" t="str">
        <f t="shared" si="227"/>
        <v/>
      </c>
      <c r="L2100" s="187"/>
      <c r="M2100" s="172">
        <f t="shared" si="228"/>
        <v>0</v>
      </c>
      <c r="N2100" s="172">
        <f t="shared" si="229"/>
        <v>0</v>
      </c>
      <c r="O2100" s="159">
        <f t="shared" si="230"/>
        <v>0</v>
      </c>
      <c r="P2100" s="160">
        <f t="shared" si="231"/>
        <v>0</v>
      </c>
      <c r="Q2100" s="160">
        <f t="shared" si="232"/>
        <v>0</v>
      </c>
    </row>
    <row r="2101" spans="1:17" ht="15" customHeight="1" x14ac:dyDescent="0.2">
      <c r="A2101" s="175"/>
      <c r="B2101" s="191"/>
      <c r="C2101" s="177"/>
      <c r="E2101" s="193"/>
      <c r="G2101" s="179"/>
      <c r="H2101" s="180" t="str">
        <f t="shared" si="226"/>
        <v/>
      </c>
      <c r="I2101" s="194"/>
      <c r="J2101" s="195"/>
      <c r="K2101" s="183" t="str">
        <f t="shared" si="227"/>
        <v/>
      </c>
      <c r="L2101" s="187"/>
      <c r="M2101" s="172">
        <f t="shared" si="228"/>
        <v>0</v>
      </c>
      <c r="N2101" s="172">
        <f t="shared" si="229"/>
        <v>0</v>
      </c>
      <c r="O2101" s="159">
        <f t="shared" si="230"/>
        <v>0</v>
      </c>
      <c r="P2101" s="160">
        <f t="shared" si="231"/>
        <v>0</v>
      </c>
      <c r="Q2101" s="160">
        <f t="shared" si="232"/>
        <v>0</v>
      </c>
    </row>
    <row r="2102" spans="1:17" ht="15" customHeight="1" x14ac:dyDescent="0.2">
      <c r="A2102" s="175"/>
      <c r="B2102" s="191"/>
      <c r="C2102" s="177"/>
      <c r="E2102" s="193"/>
      <c r="G2102" s="179"/>
      <c r="H2102" s="180" t="str">
        <f t="shared" si="226"/>
        <v/>
      </c>
      <c r="I2102" s="194"/>
      <c r="J2102" s="195"/>
      <c r="K2102" s="183" t="str">
        <f t="shared" si="227"/>
        <v/>
      </c>
      <c r="L2102" s="187"/>
      <c r="M2102" s="172">
        <f t="shared" si="228"/>
        <v>0</v>
      </c>
      <c r="N2102" s="172">
        <f t="shared" si="229"/>
        <v>0</v>
      </c>
      <c r="O2102" s="159">
        <f t="shared" si="230"/>
        <v>0</v>
      </c>
      <c r="P2102" s="160">
        <f t="shared" si="231"/>
        <v>0</v>
      </c>
      <c r="Q2102" s="160">
        <f t="shared" si="232"/>
        <v>0</v>
      </c>
    </row>
    <row r="2103" spans="1:17" ht="15" customHeight="1" x14ac:dyDescent="0.2">
      <c r="A2103" s="175"/>
      <c r="B2103" s="191"/>
      <c r="C2103" s="177"/>
      <c r="E2103" s="193"/>
      <c r="G2103" s="179"/>
      <c r="H2103" s="180" t="str">
        <f t="shared" si="226"/>
        <v/>
      </c>
      <c r="I2103" s="194"/>
      <c r="J2103" s="195"/>
      <c r="K2103" s="183" t="str">
        <f t="shared" si="227"/>
        <v/>
      </c>
      <c r="L2103" s="187"/>
      <c r="M2103" s="172">
        <f t="shared" si="228"/>
        <v>0</v>
      </c>
      <c r="N2103" s="172">
        <f t="shared" si="229"/>
        <v>0</v>
      </c>
      <c r="O2103" s="159">
        <f t="shared" si="230"/>
        <v>0</v>
      </c>
      <c r="P2103" s="160">
        <f t="shared" si="231"/>
        <v>0</v>
      </c>
      <c r="Q2103" s="160">
        <f t="shared" si="232"/>
        <v>0</v>
      </c>
    </row>
    <row r="2104" spans="1:17" ht="15" customHeight="1" x14ac:dyDescent="0.2">
      <c r="A2104" s="175"/>
      <c r="B2104" s="191"/>
      <c r="C2104" s="177"/>
      <c r="E2104" s="193"/>
      <c r="G2104" s="179"/>
      <c r="H2104" s="180" t="str">
        <f t="shared" si="226"/>
        <v/>
      </c>
      <c r="I2104" s="194"/>
      <c r="J2104" s="195"/>
      <c r="K2104" s="183" t="str">
        <f t="shared" si="227"/>
        <v/>
      </c>
      <c r="L2104" s="187"/>
      <c r="M2104" s="172">
        <f t="shared" si="228"/>
        <v>0</v>
      </c>
      <c r="N2104" s="172">
        <f t="shared" si="229"/>
        <v>0</v>
      </c>
      <c r="O2104" s="159">
        <f t="shared" si="230"/>
        <v>0</v>
      </c>
      <c r="P2104" s="160">
        <f t="shared" si="231"/>
        <v>0</v>
      </c>
      <c r="Q2104" s="160">
        <f t="shared" si="232"/>
        <v>0</v>
      </c>
    </row>
    <row r="2105" spans="1:17" ht="15" customHeight="1" x14ac:dyDescent="0.2">
      <c r="A2105" s="175"/>
      <c r="B2105" s="191"/>
      <c r="C2105" s="177"/>
      <c r="E2105" s="193"/>
      <c r="G2105" s="179"/>
      <c r="H2105" s="180" t="str">
        <f t="shared" si="226"/>
        <v/>
      </c>
      <c r="I2105" s="194"/>
      <c r="J2105" s="195"/>
      <c r="K2105" s="183" t="str">
        <f t="shared" si="227"/>
        <v/>
      </c>
      <c r="L2105" s="187"/>
      <c r="M2105" s="172">
        <f t="shared" si="228"/>
        <v>0</v>
      </c>
      <c r="N2105" s="172">
        <f t="shared" si="229"/>
        <v>0</v>
      </c>
      <c r="O2105" s="159">
        <f t="shared" si="230"/>
        <v>0</v>
      </c>
      <c r="P2105" s="160">
        <f t="shared" si="231"/>
        <v>0</v>
      </c>
      <c r="Q2105" s="160">
        <f t="shared" si="232"/>
        <v>0</v>
      </c>
    </row>
    <row r="2106" spans="1:17" ht="15" customHeight="1" x14ac:dyDescent="0.2">
      <c r="A2106" s="175"/>
      <c r="B2106" s="191"/>
      <c r="C2106" s="177"/>
      <c r="E2106" s="193"/>
      <c r="G2106" s="179"/>
      <c r="H2106" s="180" t="str">
        <f t="shared" si="226"/>
        <v/>
      </c>
      <c r="I2106" s="194"/>
      <c r="J2106" s="195"/>
      <c r="K2106" s="183" t="str">
        <f t="shared" si="227"/>
        <v/>
      </c>
      <c r="L2106" s="187"/>
      <c r="M2106" s="172">
        <f t="shared" si="228"/>
        <v>0</v>
      </c>
      <c r="N2106" s="172">
        <f t="shared" si="229"/>
        <v>0</v>
      </c>
      <c r="O2106" s="159">
        <f t="shared" si="230"/>
        <v>0</v>
      </c>
      <c r="P2106" s="160">
        <f t="shared" si="231"/>
        <v>0</v>
      </c>
      <c r="Q2106" s="160">
        <f t="shared" si="232"/>
        <v>0</v>
      </c>
    </row>
    <row r="2107" spans="1:17" ht="15" customHeight="1" x14ac:dyDescent="0.2">
      <c r="A2107" s="175"/>
      <c r="B2107" s="191"/>
      <c r="C2107" s="177"/>
      <c r="E2107" s="193"/>
      <c r="G2107" s="179"/>
      <c r="H2107" s="180" t="str">
        <f t="shared" si="226"/>
        <v/>
      </c>
      <c r="I2107" s="194"/>
      <c r="J2107" s="195"/>
      <c r="K2107" s="183" t="str">
        <f t="shared" si="227"/>
        <v/>
      </c>
      <c r="L2107" s="187"/>
      <c r="M2107" s="172">
        <f t="shared" si="228"/>
        <v>0</v>
      </c>
      <c r="N2107" s="172">
        <f t="shared" si="229"/>
        <v>0</v>
      </c>
      <c r="O2107" s="159">
        <f t="shared" si="230"/>
        <v>0</v>
      </c>
      <c r="P2107" s="160">
        <f t="shared" si="231"/>
        <v>0</v>
      </c>
      <c r="Q2107" s="160">
        <f t="shared" si="232"/>
        <v>0</v>
      </c>
    </row>
    <row r="2108" spans="1:17" ht="15" customHeight="1" x14ac:dyDescent="0.2">
      <c r="A2108" s="175"/>
      <c r="B2108" s="191"/>
      <c r="C2108" s="177"/>
      <c r="E2108" s="193"/>
      <c r="G2108" s="179"/>
      <c r="H2108" s="180" t="str">
        <f t="shared" si="226"/>
        <v/>
      </c>
      <c r="I2108" s="194"/>
      <c r="J2108" s="195"/>
      <c r="K2108" s="183" t="str">
        <f t="shared" si="227"/>
        <v/>
      </c>
      <c r="L2108" s="187"/>
      <c r="M2108" s="172">
        <f t="shared" si="228"/>
        <v>0</v>
      </c>
      <c r="N2108" s="172">
        <f t="shared" si="229"/>
        <v>0</v>
      </c>
      <c r="O2108" s="159">
        <f t="shared" si="230"/>
        <v>0</v>
      </c>
      <c r="P2108" s="160">
        <f t="shared" si="231"/>
        <v>0</v>
      </c>
      <c r="Q2108" s="160">
        <f t="shared" si="232"/>
        <v>0</v>
      </c>
    </row>
    <row r="2109" spans="1:17" ht="15" customHeight="1" x14ac:dyDescent="0.2">
      <c r="A2109" s="175"/>
      <c r="B2109" s="191"/>
      <c r="C2109" s="177"/>
      <c r="E2109" s="193"/>
      <c r="G2109" s="179"/>
      <c r="H2109" s="180" t="str">
        <f t="shared" si="226"/>
        <v/>
      </c>
      <c r="I2109" s="194"/>
      <c r="J2109" s="195"/>
      <c r="K2109" s="183" t="str">
        <f t="shared" si="227"/>
        <v/>
      </c>
      <c r="L2109" s="187"/>
      <c r="M2109" s="172">
        <f t="shared" si="228"/>
        <v>0</v>
      </c>
      <c r="N2109" s="172">
        <f t="shared" si="229"/>
        <v>0</v>
      </c>
      <c r="O2109" s="159">
        <f t="shared" si="230"/>
        <v>0</v>
      </c>
      <c r="P2109" s="160">
        <f t="shared" si="231"/>
        <v>0</v>
      </c>
      <c r="Q2109" s="160">
        <f t="shared" si="232"/>
        <v>0</v>
      </c>
    </row>
    <row r="2110" spans="1:17" ht="15" customHeight="1" x14ac:dyDescent="0.2">
      <c r="A2110" s="175"/>
      <c r="B2110" s="191"/>
      <c r="C2110" s="177"/>
      <c r="E2110" s="193"/>
      <c r="G2110" s="179"/>
      <c r="H2110" s="180" t="str">
        <f t="shared" si="226"/>
        <v/>
      </c>
      <c r="I2110" s="194"/>
      <c r="J2110" s="195"/>
      <c r="K2110" s="183" t="str">
        <f t="shared" si="227"/>
        <v/>
      </c>
      <c r="L2110" s="187"/>
      <c r="M2110" s="172">
        <f t="shared" si="228"/>
        <v>0</v>
      </c>
      <c r="N2110" s="172">
        <f t="shared" si="229"/>
        <v>0</v>
      </c>
      <c r="O2110" s="159">
        <f t="shared" si="230"/>
        <v>0</v>
      </c>
      <c r="P2110" s="160">
        <f t="shared" si="231"/>
        <v>0</v>
      </c>
      <c r="Q2110" s="160">
        <f t="shared" si="232"/>
        <v>0</v>
      </c>
    </row>
    <row r="2111" spans="1:17" ht="15" customHeight="1" x14ac:dyDescent="0.2">
      <c r="A2111" s="175"/>
      <c r="B2111" s="191"/>
      <c r="C2111" s="177"/>
      <c r="E2111" s="193"/>
      <c r="G2111" s="179"/>
      <c r="H2111" s="180" t="str">
        <f t="shared" si="226"/>
        <v/>
      </c>
      <c r="I2111" s="194"/>
      <c r="J2111" s="195"/>
      <c r="K2111" s="183" t="str">
        <f t="shared" si="227"/>
        <v/>
      </c>
      <c r="L2111" s="187"/>
      <c r="M2111" s="172">
        <f t="shared" si="228"/>
        <v>0</v>
      </c>
      <c r="N2111" s="172">
        <f t="shared" si="229"/>
        <v>0</v>
      </c>
      <c r="O2111" s="159">
        <f t="shared" si="230"/>
        <v>0</v>
      </c>
      <c r="P2111" s="160">
        <f t="shared" si="231"/>
        <v>0</v>
      </c>
      <c r="Q2111" s="160">
        <f t="shared" si="232"/>
        <v>0</v>
      </c>
    </row>
    <row r="2112" spans="1:17" ht="15" customHeight="1" x14ac:dyDescent="0.2">
      <c r="A2112" s="175"/>
      <c r="B2112" s="191"/>
      <c r="C2112" s="177"/>
      <c r="E2112" s="193"/>
      <c r="G2112" s="179"/>
      <c r="H2112" s="180" t="str">
        <f t="shared" si="226"/>
        <v/>
      </c>
      <c r="I2112" s="194"/>
      <c r="J2112" s="195"/>
      <c r="K2112" s="183" t="str">
        <f t="shared" si="227"/>
        <v/>
      </c>
      <c r="L2112" s="187"/>
      <c r="M2112" s="172">
        <f t="shared" si="228"/>
        <v>0</v>
      </c>
      <c r="N2112" s="172">
        <f t="shared" si="229"/>
        <v>0</v>
      </c>
      <c r="O2112" s="159">
        <f t="shared" si="230"/>
        <v>0</v>
      </c>
      <c r="P2112" s="160">
        <f t="shared" si="231"/>
        <v>0</v>
      </c>
      <c r="Q2112" s="160">
        <f t="shared" si="232"/>
        <v>0</v>
      </c>
    </row>
    <row r="2113" spans="1:17" ht="15" customHeight="1" x14ac:dyDescent="0.2">
      <c r="A2113" s="175"/>
      <c r="B2113" s="191"/>
      <c r="C2113" s="177"/>
      <c r="E2113" s="193"/>
      <c r="G2113" s="179"/>
      <c r="H2113" s="180" t="str">
        <f t="shared" si="226"/>
        <v/>
      </c>
      <c r="I2113" s="194"/>
      <c r="J2113" s="195"/>
      <c r="K2113" s="183" t="str">
        <f t="shared" si="227"/>
        <v/>
      </c>
      <c r="L2113" s="187"/>
      <c r="M2113" s="172">
        <f t="shared" si="228"/>
        <v>0</v>
      </c>
      <c r="N2113" s="172">
        <f t="shared" si="229"/>
        <v>0</v>
      </c>
      <c r="O2113" s="159">
        <f t="shared" si="230"/>
        <v>0</v>
      </c>
      <c r="P2113" s="160">
        <f t="shared" si="231"/>
        <v>0</v>
      </c>
      <c r="Q2113" s="160">
        <f t="shared" si="232"/>
        <v>0</v>
      </c>
    </row>
    <row r="2114" spans="1:17" ht="15" customHeight="1" x14ac:dyDescent="0.2">
      <c r="A2114" s="175"/>
      <c r="B2114" s="191"/>
      <c r="C2114" s="177"/>
      <c r="E2114" s="193"/>
      <c r="G2114" s="179"/>
      <c r="H2114" s="180" t="str">
        <f t="shared" si="226"/>
        <v/>
      </c>
      <c r="I2114" s="194"/>
      <c r="J2114" s="195"/>
      <c r="K2114" s="183" t="str">
        <f t="shared" si="227"/>
        <v/>
      </c>
      <c r="L2114" s="187"/>
      <c r="M2114" s="172">
        <f t="shared" si="228"/>
        <v>0</v>
      </c>
      <c r="N2114" s="172">
        <f t="shared" si="229"/>
        <v>0</v>
      </c>
      <c r="O2114" s="159">
        <f t="shared" si="230"/>
        <v>0</v>
      </c>
      <c r="P2114" s="160">
        <f t="shared" si="231"/>
        <v>0</v>
      </c>
      <c r="Q2114" s="160">
        <f t="shared" si="232"/>
        <v>0</v>
      </c>
    </row>
    <row r="2115" spans="1:17" ht="15" customHeight="1" x14ac:dyDescent="0.2">
      <c r="A2115" s="175"/>
      <c r="B2115" s="191"/>
      <c r="C2115" s="177"/>
      <c r="E2115" s="193"/>
      <c r="G2115" s="179"/>
      <c r="H2115" s="180" t="str">
        <f t="shared" si="226"/>
        <v/>
      </c>
      <c r="I2115" s="194"/>
      <c r="J2115" s="195"/>
      <c r="K2115" s="183" t="str">
        <f t="shared" si="227"/>
        <v/>
      </c>
      <c r="L2115" s="187"/>
      <c r="M2115" s="172">
        <f t="shared" si="228"/>
        <v>0</v>
      </c>
      <c r="N2115" s="172">
        <f t="shared" si="229"/>
        <v>0</v>
      </c>
      <c r="O2115" s="159">
        <f t="shared" si="230"/>
        <v>0</v>
      </c>
      <c r="P2115" s="160">
        <f t="shared" si="231"/>
        <v>0</v>
      </c>
      <c r="Q2115" s="160">
        <f t="shared" si="232"/>
        <v>0</v>
      </c>
    </row>
    <row r="2116" spans="1:17" ht="15" customHeight="1" x14ac:dyDescent="0.2">
      <c r="A2116" s="175"/>
      <c r="B2116" s="191"/>
      <c r="C2116" s="177"/>
      <c r="E2116" s="193"/>
      <c r="G2116" s="179"/>
      <c r="H2116" s="180" t="str">
        <f t="shared" si="226"/>
        <v/>
      </c>
      <c r="I2116" s="194"/>
      <c r="J2116" s="195"/>
      <c r="K2116" s="183" t="str">
        <f t="shared" si="227"/>
        <v/>
      </c>
      <c r="L2116" s="187"/>
      <c r="M2116" s="172">
        <f t="shared" si="228"/>
        <v>0</v>
      </c>
      <c r="N2116" s="172">
        <f t="shared" si="229"/>
        <v>0</v>
      </c>
      <c r="O2116" s="159">
        <f t="shared" si="230"/>
        <v>0</v>
      </c>
      <c r="P2116" s="160">
        <f t="shared" si="231"/>
        <v>0</v>
      </c>
      <c r="Q2116" s="160">
        <f t="shared" si="232"/>
        <v>0</v>
      </c>
    </row>
    <row r="2117" spans="1:17" ht="15" customHeight="1" x14ac:dyDescent="0.2">
      <c r="A2117" s="175"/>
      <c r="B2117" s="191"/>
      <c r="C2117" s="177"/>
      <c r="E2117" s="193"/>
      <c r="G2117" s="179"/>
      <c r="H2117" s="180" t="str">
        <f t="shared" si="226"/>
        <v/>
      </c>
      <c r="I2117" s="194"/>
      <c r="J2117" s="195"/>
      <c r="K2117" s="183" t="str">
        <f t="shared" si="227"/>
        <v/>
      </c>
      <c r="L2117" s="187"/>
      <c r="M2117" s="172">
        <f t="shared" si="228"/>
        <v>0</v>
      </c>
      <c r="N2117" s="172">
        <f t="shared" si="229"/>
        <v>0</v>
      </c>
      <c r="O2117" s="159">
        <f t="shared" si="230"/>
        <v>0</v>
      </c>
      <c r="P2117" s="160">
        <f t="shared" si="231"/>
        <v>0</v>
      </c>
      <c r="Q2117" s="160">
        <f t="shared" si="232"/>
        <v>0</v>
      </c>
    </row>
    <row r="2118" spans="1:17" ht="15" customHeight="1" x14ac:dyDescent="0.2">
      <c r="A2118" s="175"/>
      <c r="B2118" s="191"/>
      <c r="C2118" s="177"/>
      <c r="E2118" s="193"/>
      <c r="G2118" s="179"/>
      <c r="H2118" s="180" t="str">
        <f t="shared" si="226"/>
        <v/>
      </c>
      <c r="I2118" s="194"/>
      <c r="J2118" s="195"/>
      <c r="K2118" s="183" t="str">
        <f t="shared" si="227"/>
        <v/>
      </c>
      <c r="L2118" s="187"/>
      <c r="M2118" s="172">
        <f t="shared" si="228"/>
        <v>0</v>
      </c>
      <c r="N2118" s="172">
        <f t="shared" si="229"/>
        <v>0</v>
      </c>
      <c r="O2118" s="159">
        <f t="shared" si="230"/>
        <v>0</v>
      </c>
      <c r="P2118" s="160">
        <f t="shared" si="231"/>
        <v>0</v>
      </c>
      <c r="Q2118" s="160">
        <f t="shared" si="232"/>
        <v>0</v>
      </c>
    </row>
    <row r="2119" spans="1:17" ht="15" customHeight="1" x14ac:dyDescent="0.2">
      <c r="A2119" s="175"/>
      <c r="B2119" s="191"/>
      <c r="C2119" s="177"/>
      <c r="E2119" s="193"/>
      <c r="G2119" s="179"/>
      <c r="H2119" s="180" t="str">
        <f t="shared" si="226"/>
        <v/>
      </c>
      <c r="I2119" s="194"/>
      <c r="J2119" s="195"/>
      <c r="K2119" s="183" t="str">
        <f t="shared" si="227"/>
        <v/>
      </c>
      <c r="L2119" s="187"/>
      <c r="M2119" s="172">
        <f t="shared" si="228"/>
        <v>0</v>
      </c>
      <c r="N2119" s="172">
        <f t="shared" si="229"/>
        <v>0</v>
      </c>
      <c r="O2119" s="159">
        <f t="shared" si="230"/>
        <v>0</v>
      </c>
      <c r="P2119" s="160">
        <f t="shared" si="231"/>
        <v>0</v>
      </c>
      <c r="Q2119" s="160">
        <f t="shared" si="232"/>
        <v>0</v>
      </c>
    </row>
    <row r="2120" spans="1:17" ht="15" customHeight="1" x14ac:dyDescent="0.2">
      <c r="A2120" s="175"/>
      <c r="B2120" s="191"/>
      <c r="C2120" s="177"/>
      <c r="E2120" s="193"/>
      <c r="G2120" s="179"/>
      <c r="H2120" s="180" t="str">
        <f t="shared" si="226"/>
        <v/>
      </c>
      <c r="I2120" s="194"/>
      <c r="J2120" s="195"/>
      <c r="K2120" s="183" t="str">
        <f t="shared" si="227"/>
        <v/>
      </c>
      <c r="L2120" s="187"/>
      <c r="M2120" s="172">
        <f t="shared" si="228"/>
        <v>0</v>
      </c>
      <c r="N2120" s="172">
        <f t="shared" si="229"/>
        <v>0</v>
      </c>
      <c r="O2120" s="159">
        <f t="shared" si="230"/>
        <v>0</v>
      </c>
      <c r="P2120" s="160">
        <f t="shared" si="231"/>
        <v>0</v>
      </c>
      <c r="Q2120" s="160">
        <f t="shared" si="232"/>
        <v>0</v>
      </c>
    </row>
    <row r="2121" spans="1:17" ht="15" customHeight="1" x14ac:dyDescent="0.2">
      <c r="A2121" s="175"/>
      <c r="B2121" s="191"/>
      <c r="C2121" s="177"/>
      <c r="E2121" s="193"/>
      <c r="G2121" s="179"/>
      <c r="H2121" s="180" t="str">
        <f t="shared" si="226"/>
        <v/>
      </c>
      <c r="I2121" s="194"/>
      <c r="J2121" s="195"/>
      <c r="K2121" s="183" t="str">
        <f t="shared" si="227"/>
        <v/>
      </c>
      <c r="L2121" s="187"/>
      <c r="M2121" s="172">
        <f t="shared" si="228"/>
        <v>0</v>
      </c>
      <c r="N2121" s="172">
        <f t="shared" si="229"/>
        <v>0</v>
      </c>
      <c r="O2121" s="159">
        <f t="shared" si="230"/>
        <v>0</v>
      </c>
      <c r="P2121" s="160">
        <f t="shared" si="231"/>
        <v>0</v>
      </c>
      <c r="Q2121" s="160">
        <f t="shared" si="232"/>
        <v>0</v>
      </c>
    </row>
    <row r="2122" spans="1:17" ht="15" customHeight="1" x14ac:dyDescent="0.2">
      <c r="A2122" s="175"/>
      <c r="B2122" s="191"/>
      <c r="C2122" s="177"/>
      <c r="E2122" s="193"/>
      <c r="G2122" s="179"/>
      <c r="H2122" s="180" t="str">
        <f t="shared" si="226"/>
        <v/>
      </c>
      <c r="I2122" s="194"/>
      <c r="J2122" s="195"/>
      <c r="K2122" s="183" t="str">
        <f t="shared" si="227"/>
        <v/>
      </c>
      <c r="L2122" s="187"/>
      <c r="M2122" s="172">
        <f t="shared" si="228"/>
        <v>0</v>
      </c>
      <c r="N2122" s="172">
        <f t="shared" si="229"/>
        <v>0</v>
      </c>
      <c r="O2122" s="159">
        <f t="shared" si="230"/>
        <v>0</v>
      </c>
      <c r="P2122" s="160">
        <f t="shared" si="231"/>
        <v>0</v>
      </c>
      <c r="Q2122" s="160">
        <f t="shared" si="232"/>
        <v>0</v>
      </c>
    </row>
    <row r="2123" spans="1:17" ht="15" customHeight="1" x14ac:dyDescent="0.2">
      <c r="A2123" s="175"/>
      <c r="B2123" s="191"/>
      <c r="C2123" s="177"/>
      <c r="E2123" s="193"/>
      <c r="G2123" s="179"/>
      <c r="H2123" s="180" t="str">
        <f t="shared" si="226"/>
        <v/>
      </c>
      <c r="I2123" s="194"/>
      <c r="J2123" s="195"/>
      <c r="K2123" s="183" t="str">
        <f t="shared" si="227"/>
        <v/>
      </c>
      <c r="L2123" s="187"/>
      <c r="M2123" s="172">
        <f t="shared" si="228"/>
        <v>0</v>
      </c>
      <c r="N2123" s="172">
        <f t="shared" si="229"/>
        <v>0</v>
      </c>
      <c r="O2123" s="159">
        <f t="shared" si="230"/>
        <v>0</v>
      </c>
      <c r="P2123" s="160">
        <f t="shared" si="231"/>
        <v>0</v>
      </c>
      <c r="Q2123" s="160">
        <f t="shared" si="232"/>
        <v>0</v>
      </c>
    </row>
    <row r="2124" spans="1:17" ht="15" customHeight="1" x14ac:dyDescent="0.2">
      <c r="A2124" s="175"/>
      <c r="B2124" s="191"/>
      <c r="C2124" s="177"/>
      <c r="E2124" s="193"/>
      <c r="G2124" s="179"/>
      <c r="H2124" s="180" t="str">
        <f t="shared" ref="H2124:H2187" si="233">IF(C2124="","",IF(C2124="/",M2124,IF(C2124="ST",N2123,IF(C2124="T",O2124,D2124*E2124*F2124*G2124))))</f>
        <v/>
      </c>
      <c r="I2124" s="194"/>
      <c r="J2124" s="195"/>
      <c r="K2124" s="183" t="str">
        <f t="shared" ref="K2124:K2187" si="234">IF(C2124="","",IF(C2124="ST",P2123,IF(C2124="T",Q2124,H2124*J2124)))</f>
        <v/>
      </c>
      <c r="L2124" s="187"/>
      <c r="M2124" s="172">
        <f t="shared" ref="M2124:M2187" si="235">IF(C2124="/",(D2124+E2124)*F2124/G2124,IF(C2124="+",M2123+G2124,IF(C2124="-",M2123-G2124,0)))</f>
        <v>0</v>
      </c>
      <c r="N2124" s="172">
        <f t="shared" ref="N2124:N2187" si="236">IF(C2124="/",N2123+H2124,IF(C2124="+",N2123+H2124,IF(C2124="-",N2123-H2124,0)))</f>
        <v>0</v>
      </c>
      <c r="O2124" s="159">
        <f t="shared" ref="O2124:O2187" si="237">IF(C2124="/",O2123+H2124,IF(C2124="+",O2123+H2124,IF(C2124="-",O2123-H2124,IF(C2124="ST",O2123+0,IF(C2124="T",O2123,0)))))</f>
        <v>0</v>
      </c>
      <c r="P2124" s="160">
        <f t="shared" ref="P2124:P2187" si="238">IF(C2124="/",P2123+K2124,IF(C2124="+",P2123+K2124,IF(C2124="-",P2123-K2124,0)))</f>
        <v>0</v>
      </c>
      <c r="Q2124" s="160">
        <f t="shared" ref="Q2124:Q2187" si="239">IF(C2124="/",Q2123+K2124,IF(C2124="+",Q2123+K2124,IF(C2124="-",Q2123-K2124,IF(C2124="ST",Q2123+0,IF(C2124="T",Q2123,0)))))</f>
        <v>0</v>
      </c>
    </row>
    <row r="2125" spans="1:17" ht="15" customHeight="1" x14ac:dyDescent="0.2">
      <c r="A2125" s="175"/>
      <c r="B2125" s="191"/>
      <c r="C2125" s="177"/>
      <c r="E2125" s="193"/>
      <c r="G2125" s="179"/>
      <c r="H2125" s="180" t="str">
        <f t="shared" si="233"/>
        <v/>
      </c>
      <c r="I2125" s="194"/>
      <c r="J2125" s="195"/>
      <c r="K2125" s="183" t="str">
        <f t="shared" si="234"/>
        <v/>
      </c>
      <c r="L2125" s="187"/>
      <c r="M2125" s="172">
        <f t="shared" si="235"/>
        <v>0</v>
      </c>
      <c r="N2125" s="172">
        <f t="shared" si="236"/>
        <v>0</v>
      </c>
      <c r="O2125" s="159">
        <f t="shared" si="237"/>
        <v>0</v>
      </c>
      <c r="P2125" s="160">
        <f t="shared" si="238"/>
        <v>0</v>
      </c>
      <c r="Q2125" s="160">
        <f t="shared" si="239"/>
        <v>0</v>
      </c>
    </row>
    <row r="2126" spans="1:17" ht="15" customHeight="1" x14ac:dyDescent="0.2">
      <c r="A2126" s="175"/>
      <c r="B2126" s="191"/>
      <c r="C2126" s="177"/>
      <c r="E2126" s="193"/>
      <c r="G2126" s="179"/>
      <c r="H2126" s="180" t="str">
        <f t="shared" si="233"/>
        <v/>
      </c>
      <c r="I2126" s="194"/>
      <c r="J2126" s="195"/>
      <c r="K2126" s="183" t="str">
        <f t="shared" si="234"/>
        <v/>
      </c>
      <c r="L2126" s="187"/>
      <c r="M2126" s="172">
        <f t="shared" si="235"/>
        <v>0</v>
      </c>
      <c r="N2126" s="172">
        <f t="shared" si="236"/>
        <v>0</v>
      </c>
      <c r="O2126" s="159">
        <f t="shared" si="237"/>
        <v>0</v>
      </c>
      <c r="P2126" s="160">
        <f t="shared" si="238"/>
        <v>0</v>
      </c>
      <c r="Q2126" s="160">
        <f t="shared" si="239"/>
        <v>0</v>
      </c>
    </row>
    <row r="2127" spans="1:17" ht="15" customHeight="1" x14ac:dyDescent="0.2">
      <c r="A2127" s="175"/>
      <c r="B2127" s="191"/>
      <c r="C2127" s="177"/>
      <c r="E2127" s="193"/>
      <c r="G2127" s="179"/>
      <c r="H2127" s="180" t="str">
        <f t="shared" si="233"/>
        <v/>
      </c>
      <c r="I2127" s="194"/>
      <c r="J2127" s="195"/>
      <c r="K2127" s="183" t="str">
        <f t="shared" si="234"/>
        <v/>
      </c>
      <c r="L2127" s="187"/>
      <c r="M2127" s="172">
        <f t="shared" si="235"/>
        <v>0</v>
      </c>
      <c r="N2127" s="172">
        <f t="shared" si="236"/>
        <v>0</v>
      </c>
      <c r="O2127" s="159">
        <f t="shared" si="237"/>
        <v>0</v>
      </c>
      <c r="P2127" s="160">
        <f t="shared" si="238"/>
        <v>0</v>
      </c>
      <c r="Q2127" s="160">
        <f t="shared" si="239"/>
        <v>0</v>
      </c>
    </row>
    <row r="2128" spans="1:17" ht="15" customHeight="1" x14ac:dyDescent="0.2">
      <c r="A2128" s="175"/>
      <c r="B2128" s="191"/>
      <c r="C2128" s="177"/>
      <c r="E2128" s="193"/>
      <c r="G2128" s="179"/>
      <c r="H2128" s="180" t="str">
        <f t="shared" si="233"/>
        <v/>
      </c>
      <c r="I2128" s="194"/>
      <c r="J2128" s="195"/>
      <c r="K2128" s="183" t="str">
        <f t="shared" si="234"/>
        <v/>
      </c>
      <c r="L2128" s="187"/>
      <c r="M2128" s="172">
        <f t="shared" si="235"/>
        <v>0</v>
      </c>
      <c r="N2128" s="172">
        <f t="shared" si="236"/>
        <v>0</v>
      </c>
      <c r="O2128" s="159">
        <f t="shared" si="237"/>
        <v>0</v>
      </c>
      <c r="P2128" s="160">
        <f t="shared" si="238"/>
        <v>0</v>
      </c>
      <c r="Q2128" s="160">
        <f t="shared" si="239"/>
        <v>0</v>
      </c>
    </row>
    <row r="2129" spans="1:17" ht="15" customHeight="1" x14ac:dyDescent="0.2">
      <c r="A2129" s="175"/>
      <c r="B2129" s="191"/>
      <c r="C2129" s="177"/>
      <c r="E2129" s="193"/>
      <c r="G2129" s="179"/>
      <c r="H2129" s="180" t="str">
        <f t="shared" si="233"/>
        <v/>
      </c>
      <c r="I2129" s="194"/>
      <c r="J2129" s="195"/>
      <c r="K2129" s="183" t="str">
        <f t="shared" si="234"/>
        <v/>
      </c>
      <c r="L2129" s="187"/>
      <c r="M2129" s="172">
        <f t="shared" si="235"/>
        <v>0</v>
      </c>
      <c r="N2129" s="172">
        <f t="shared" si="236"/>
        <v>0</v>
      </c>
      <c r="O2129" s="159">
        <f t="shared" si="237"/>
        <v>0</v>
      </c>
      <c r="P2129" s="160">
        <f t="shared" si="238"/>
        <v>0</v>
      </c>
      <c r="Q2129" s="160">
        <f t="shared" si="239"/>
        <v>0</v>
      </c>
    </row>
    <row r="2130" spans="1:17" ht="15" customHeight="1" x14ac:dyDescent="0.2">
      <c r="A2130" s="175"/>
      <c r="B2130" s="191"/>
      <c r="C2130" s="177"/>
      <c r="E2130" s="193"/>
      <c r="G2130" s="179"/>
      <c r="H2130" s="180" t="str">
        <f t="shared" si="233"/>
        <v/>
      </c>
      <c r="I2130" s="194"/>
      <c r="J2130" s="195"/>
      <c r="K2130" s="183" t="str">
        <f t="shared" si="234"/>
        <v/>
      </c>
      <c r="L2130" s="187"/>
      <c r="M2130" s="172">
        <f t="shared" si="235"/>
        <v>0</v>
      </c>
      <c r="N2130" s="172">
        <f t="shared" si="236"/>
        <v>0</v>
      </c>
      <c r="O2130" s="159">
        <f t="shared" si="237"/>
        <v>0</v>
      </c>
      <c r="P2130" s="160">
        <f t="shared" si="238"/>
        <v>0</v>
      </c>
      <c r="Q2130" s="160">
        <f t="shared" si="239"/>
        <v>0</v>
      </c>
    </row>
    <row r="2131" spans="1:17" ht="15" customHeight="1" x14ac:dyDescent="0.2">
      <c r="A2131" s="175"/>
      <c r="B2131" s="191"/>
      <c r="C2131" s="177"/>
      <c r="E2131" s="193"/>
      <c r="G2131" s="179"/>
      <c r="H2131" s="180" t="str">
        <f t="shared" si="233"/>
        <v/>
      </c>
      <c r="I2131" s="194"/>
      <c r="J2131" s="195"/>
      <c r="K2131" s="183" t="str">
        <f t="shared" si="234"/>
        <v/>
      </c>
      <c r="L2131" s="187"/>
      <c r="M2131" s="172">
        <f t="shared" si="235"/>
        <v>0</v>
      </c>
      <c r="N2131" s="172">
        <f t="shared" si="236"/>
        <v>0</v>
      </c>
      <c r="O2131" s="159">
        <f t="shared" si="237"/>
        <v>0</v>
      </c>
      <c r="P2131" s="160">
        <f t="shared" si="238"/>
        <v>0</v>
      </c>
      <c r="Q2131" s="160">
        <f t="shared" si="239"/>
        <v>0</v>
      </c>
    </row>
    <row r="2132" spans="1:17" ht="15" customHeight="1" x14ac:dyDescent="0.2">
      <c r="A2132" s="175"/>
      <c r="B2132" s="191"/>
      <c r="C2132" s="177"/>
      <c r="E2132" s="193"/>
      <c r="G2132" s="179"/>
      <c r="H2132" s="180" t="str">
        <f t="shared" si="233"/>
        <v/>
      </c>
      <c r="I2132" s="194"/>
      <c r="J2132" s="195"/>
      <c r="K2132" s="183" t="str">
        <f t="shared" si="234"/>
        <v/>
      </c>
      <c r="L2132" s="187"/>
      <c r="M2132" s="172">
        <f t="shared" si="235"/>
        <v>0</v>
      </c>
      <c r="N2132" s="172">
        <f t="shared" si="236"/>
        <v>0</v>
      </c>
      <c r="O2132" s="159">
        <f t="shared" si="237"/>
        <v>0</v>
      </c>
      <c r="P2132" s="160">
        <f t="shared" si="238"/>
        <v>0</v>
      </c>
      <c r="Q2132" s="160">
        <f t="shared" si="239"/>
        <v>0</v>
      </c>
    </row>
    <row r="2133" spans="1:17" ht="15" customHeight="1" x14ac:dyDescent="0.2">
      <c r="A2133" s="175"/>
      <c r="B2133" s="191"/>
      <c r="C2133" s="177"/>
      <c r="E2133" s="193"/>
      <c r="G2133" s="179"/>
      <c r="H2133" s="180" t="str">
        <f t="shared" si="233"/>
        <v/>
      </c>
      <c r="I2133" s="194"/>
      <c r="J2133" s="195"/>
      <c r="K2133" s="183" t="str">
        <f t="shared" si="234"/>
        <v/>
      </c>
      <c r="L2133" s="187"/>
      <c r="M2133" s="172">
        <f t="shared" si="235"/>
        <v>0</v>
      </c>
      <c r="N2133" s="172">
        <f t="shared" si="236"/>
        <v>0</v>
      </c>
      <c r="O2133" s="159">
        <f t="shared" si="237"/>
        <v>0</v>
      </c>
      <c r="P2133" s="160">
        <f t="shared" si="238"/>
        <v>0</v>
      </c>
      <c r="Q2133" s="160">
        <f t="shared" si="239"/>
        <v>0</v>
      </c>
    </row>
    <row r="2134" spans="1:17" ht="15" customHeight="1" x14ac:dyDescent="0.2">
      <c r="A2134" s="175"/>
      <c r="B2134" s="191"/>
      <c r="C2134" s="177"/>
      <c r="E2134" s="193"/>
      <c r="G2134" s="179"/>
      <c r="H2134" s="180" t="str">
        <f t="shared" si="233"/>
        <v/>
      </c>
      <c r="I2134" s="194"/>
      <c r="J2134" s="195"/>
      <c r="K2134" s="183" t="str">
        <f t="shared" si="234"/>
        <v/>
      </c>
      <c r="L2134" s="187"/>
      <c r="M2134" s="172">
        <f t="shared" si="235"/>
        <v>0</v>
      </c>
      <c r="N2134" s="172">
        <f t="shared" si="236"/>
        <v>0</v>
      </c>
      <c r="O2134" s="159">
        <f t="shared" si="237"/>
        <v>0</v>
      </c>
      <c r="P2134" s="160">
        <f t="shared" si="238"/>
        <v>0</v>
      </c>
      <c r="Q2134" s="160">
        <f t="shared" si="239"/>
        <v>0</v>
      </c>
    </row>
    <row r="2135" spans="1:17" ht="15" customHeight="1" x14ac:dyDescent="0.2">
      <c r="A2135" s="175"/>
      <c r="B2135" s="191"/>
      <c r="C2135" s="177"/>
      <c r="E2135" s="193"/>
      <c r="G2135" s="179"/>
      <c r="H2135" s="180" t="str">
        <f t="shared" si="233"/>
        <v/>
      </c>
      <c r="I2135" s="194"/>
      <c r="J2135" s="195"/>
      <c r="K2135" s="183" t="str">
        <f t="shared" si="234"/>
        <v/>
      </c>
      <c r="L2135" s="187"/>
      <c r="M2135" s="172">
        <f t="shared" si="235"/>
        <v>0</v>
      </c>
      <c r="N2135" s="172">
        <f t="shared" si="236"/>
        <v>0</v>
      </c>
      <c r="O2135" s="159">
        <f t="shared" si="237"/>
        <v>0</v>
      </c>
      <c r="P2135" s="160">
        <f t="shared" si="238"/>
        <v>0</v>
      </c>
      <c r="Q2135" s="160">
        <f t="shared" si="239"/>
        <v>0</v>
      </c>
    </row>
    <row r="2136" spans="1:17" ht="15" customHeight="1" x14ac:dyDescent="0.2">
      <c r="A2136" s="175"/>
      <c r="B2136" s="191"/>
      <c r="C2136" s="177"/>
      <c r="E2136" s="193"/>
      <c r="G2136" s="179"/>
      <c r="H2136" s="180" t="str">
        <f t="shared" si="233"/>
        <v/>
      </c>
      <c r="I2136" s="194"/>
      <c r="J2136" s="195"/>
      <c r="K2136" s="183" t="str">
        <f t="shared" si="234"/>
        <v/>
      </c>
      <c r="L2136" s="187"/>
      <c r="M2136" s="172">
        <f t="shared" si="235"/>
        <v>0</v>
      </c>
      <c r="N2136" s="172">
        <f t="shared" si="236"/>
        <v>0</v>
      </c>
      <c r="O2136" s="159">
        <f t="shared" si="237"/>
        <v>0</v>
      </c>
      <c r="P2136" s="160">
        <f t="shared" si="238"/>
        <v>0</v>
      </c>
      <c r="Q2136" s="160">
        <f t="shared" si="239"/>
        <v>0</v>
      </c>
    </row>
    <row r="2137" spans="1:17" ht="15" customHeight="1" x14ac:dyDescent="0.2">
      <c r="A2137" s="175"/>
      <c r="B2137" s="191"/>
      <c r="C2137" s="177"/>
      <c r="E2137" s="193"/>
      <c r="G2137" s="179"/>
      <c r="H2137" s="180" t="str">
        <f t="shared" si="233"/>
        <v/>
      </c>
      <c r="I2137" s="194"/>
      <c r="J2137" s="195"/>
      <c r="K2137" s="183" t="str">
        <f t="shared" si="234"/>
        <v/>
      </c>
      <c r="L2137" s="187"/>
      <c r="M2137" s="172">
        <f t="shared" si="235"/>
        <v>0</v>
      </c>
      <c r="N2137" s="172">
        <f t="shared" si="236"/>
        <v>0</v>
      </c>
      <c r="O2137" s="159">
        <f t="shared" si="237"/>
        <v>0</v>
      </c>
      <c r="P2137" s="160">
        <f t="shared" si="238"/>
        <v>0</v>
      </c>
      <c r="Q2137" s="160">
        <f t="shared" si="239"/>
        <v>0</v>
      </c>
    </row>
    <row r="2138" spans="1:17" ht="15" customHeight="1" x14ac:dyDescent="0.2">
      <c r="A2138" s="175"/>
      <c r="B2138" s="191"/>
      <c r="C2138" s="177"/>
      <c r="E2138" s="193"/>
      <c r="G2138" s="179"/>
      <c r="H2138" s="180" t="str">
        <f t="shared" si="233"/>
        <v/>
      </c>
      <c r="I2138" s="194"/>
      <c r="J2138" s="195"/>
      <c r="K2138" s="183" t="str">
        <f t="shared" si="234"/>
        <v/>
      </c>
      <c r="L2138" s="187"/>
      <c r="M2138" s="172">
        <f t="shared" si="235"/>
        <v>0</v>
      </c>
      <c r="N2138" s="172">
        <f t="shared" si="236"/>
        <v>0</v>
      </c>
      <c r="O2138" s="159">
        <f t="shared" si="237"/>
        <v>0</v>
      </c>
      <c r="P2138" s="160">
        <f t="shared" si="238"/>
        <v>0</v>
      </c>
      <c r="Q2138" s="160">
        <f t="shared" si="239"/>
        <v>0</v>
      </c>
    </row>
    <row r="2139" spans="1:17" ht="15" customHeight="1" x14ac:dyDescent="0.2">
      <c r="A2139" s="175"/>
      <c r="B2139" s="191"/>
      <c r="C2139" s="177"/>
      <c r="E2139" s="193"/>
      <c r="G2139" s="179"/>
      <c r="H2139" s="180" t="str">
        <f t="shared" si="233"/>
        <v/>
      </c>
      <c r="I2139" s="194"/>
      <c r="J2139" s="195"/>
      <c r="K2139" s="183" t="str">
        <f t="shared" si="234"/>
        <v/>
      </c>
      <c r="L2139" s="187"/>
      <c r="M2139" s="172">
        <f t="shared" si="235"/>
        <v>0</v>
      </c>
      <c r="N2139" s="172">
        <f t="shared" si="236"/>
        <v>0</v>
      </c>
      <c r="O2139" s="159">
        <f t="shared" si="237"/>
        <v>0</v>
      </c>
      <c r="P2139" s="160">
        <f t="shared" si="238"/>
        <v>0</v>
      </c>
      <c r="Q2139" s="160">
        <f t="shared" si="239"/>
        <v>0</v>
      </c>
    </row>
    <row r="2140" spans="1:17" ht="15" customHeight="1" x14ac:dyDescent="0.2">
      <c r="A2140" s="175"/>
      <c r="B2140" s="191"/>
      <c r="C2140" s="177"/>
      <c r="E2140" s="193"/>
      <c r="G2140" s="179"/>
      <c r="H2140" s="180" t="str">
        <f t="shared" si="233"/>
        <v/>
      </c>
      <c r="I2140" s="194"/>
      <c r="J2140" s="195"/>
      <c r="K2140" s="183" t="str">
        <f t="shared" si="234"/>
        <v/>
      </c>
      <c r="L2140" s="187"/>
      <c r="M2140" s="172">
        <f t="shared" si="235"/>
        <v>0</v>
      </c>
      <c r="N2140" s="172">
        <f t="shared" si="236"/>
        <v>0</v>
      </c>
      <c r="O2140" s="159">
        <f t="shared" si="237"/>
        <v>0</v>
      </c>
      <c r="P2140" s="160">
        <f t="shared" si="238"/>
        <v>0</v>
      </c>
      <c r="Q2140" s="160">
        <f t="shared" si="239"/>
        <v>0</v>
      </c>
    </row>
    <row r="2141" spans="1:17" ht="15" customHeight="1" x14ac:dyDescent="0.2">
      <c r="A2141" s="175"/>
      <c r="B2141" s="191"/>
      <c r="C2141" s="177"/>
      <c r="E2141" s="193"/>
      <c r="G2141" s="179"/>
      <c r="H2141" s="180" t="str">
        <f t="shared" si="233"/>
        <v/>
      </c>
      <c r="I2141" s="194"/>
      <c r="J2141" s="195"/>
      <c r="K2141" s="183" t="str">
        <f t="shared" si="234"/>
        <v/>
      </c>
      <c r="L2141" s="187"/>
      <c r="M2141" s="172">
        <f t="shared" si="235"/>
        <v>0</v>
      </c>
      <c r="N2141" s="172">
        <f t="shared" si="236"/>
        <v>0</v>
      </c>
      <c r="O2141" s="159">
        <f t="shared" si="237"/>
        <v>0</v>
      </c>
      <c r="P2141" s="160">
        <f t="shared" si="238"/>
        <v>0</v>
      </c>
      <c r="Q2141" s="160">
        <f t="shared" si="239"/>
        <v>0</v>
      </c>
    </row>
    <row r="2142" spans="1:17" ht="15" customHeight="1" x14ac:dyDescent="0.2">
      <c r="A2142" s="175"/>
      <c r="B2142" s="191"/>
      <c r="C2142" s="177"/>
      <c r="E2142" s="193"/>
      <c r="G2142" s="179"/>
      <c r="H2142" s="180" t="str">
        <f t="shared" si="233"/>
        <v/>
      </c>
      <c r="I2142" s="194"/>
      <c r="J2142" s="195"/>
      <c r="K2142" s="183" t="str">
        <f t="shared" si="234"/>
        <v/>
      </c>
      <c r="L2142" s="187"/>
      <c r="M2142" s="172">
        <f t="shared" si="235"/>
        <v>0</v>
      </c>
      <c r="N2142" s="172">
        <f t="shared" si="236"/>
        <v>0</v>
      </c>
      <c r="O2142" s="159">
        <f t="shared" si="237"/>
        <v>0</v>
      </c>
      <c r="P2142" s="160">
        <f t="shared" si="238"/>
        <v>0</v>
      </c>
      <c r="Q2142" s="160">
        <f t="shared" si="239"/>
        <v>0</v>
      </c>
    </row>
    <row r="2143" spans="1:17" ht="15" customHeight="1" x14ac:dyDescent="0.2">
      <c r="A2143" s="175"/>
      <c r="B2143" s="191"/>
      <c r="C2143" s="177"/>
      <c r="E2143" s="193"/>
      <c r="G2143" s="179"/>
      <c r="H2143" s="180" t="str">
        <f t="shared" si="233"/>
        <v/>
      </c>
      <c r="I2143" s="194"/>
      <c r="J2143" s="195"/>
      <c r="K2143" s="183" t="str">
        <f t="shared" si="234"/>
        <v/>
      </c>
      <c r="L2143" s="187"/>
      <c r="M2143" s="172">
        <f t="shared" si="235"/>
        <v>0</v>
      </c>
      <c r="N2143" s="172">
        <f t="shared" si="236"/>
        <v>0</v>
      </c>
      <c r="O2143" s="159">
        <f t="shared" si="237"/>
        <v>0</v>
      </c>
      <c r="P2143" s="160">
        <f t="shared" si="238"/>
        <v>0</v>
      </c>
      <c r="Q2143" s="160">
        <f t="shared" si="239"/>
        <v>0</v>
      </c>
    </row>
    <row r="2144" spans="1:17" ht="15" customHeight="1" x14ac:dyDescent="0.2">
      <c r="A2144" s="175"/>
      <c r="B2144" s="191"/>
      <c r="C2144" s="177"/>
      <c r="E2144" s="193"/>
      <c r="G2144" s="179"/>
      <c r="H2144" s="180" t="str">
        <f t="shared" si="233"/>
        <v/>
      </c>
      <c r="I2144" s="194"/>
      <c r="J2144" s="195"/>
      <c r="K2144" s="183" t="str">
        <f t="shared" si="234"/>
        <v/>
      </c>
      <c r="L2144" s="187"/>
      <c r="M2144" s="172">
        <f t="shared" si="235"/>
        <v>0</v>
      </c>
      <c r="N2144" s="172">
        <f t="shared" si="236"/>
        <v>0</v>
      </c>
      <c r="O2144" s="159">
        <f t="shared" si="237"/>
        <v>0</v>
      </c>
      <c r="P2144" s="160">
        <f t="shared" si="238"/>
        <v>0</v>
      </c>
      <c r="Q2144" s="160">
        <f t="shared" si="239"/>
        <v>0</v>
      </c>
    </row>
    <row r="2145" spans="1:17" ht="15" customHeight="1" x14ac:dyDescent="0.2">
      <c r="A2145" s="175"/>
      <c r="B2145" s="191"/>
      <c r="C2145" s="177"/>
      <c r="E2145" s="193"/>
      <c r="G2145" s="179"/>
      <c r="H2145" s="180" t="str">
        <f t="shared" si="233"/>
        <v/>
      </c>
      <c r="I2145" s="194"/>
      <c r="J2145" s="195"/>
      <c r="K2145" s="183" t="str">
        <f t="shared" si="234"/>
        <v/>
      </c>
      <c r="L2145" s="187"/>
      <c r="M2145" s="172">
        <f t="shared" si="235"/>
        <v>0</v>
      </c>
      <c r="N2145" s="172">
        <f t="shared" si="236"/>
        <v>0</v>
      </c>
      <c r="O2145" s="159">
        <f t="shared" si="237"/>
        <v>0</v>
      </c>
      <c r="P2145" s="160">
        <f t="shared" si="238"/>
        <v>0</v>
      </c>
      <c r="Q2145" s="160">
        <f t="shared" si="239"/>
        <v>0</v>
      </c>
    </row>
    <row r="2146" spans="1:17" ht="15" customHeight="1" x14ac:dyDescent="0.2">
      <c r="A2146" s="175"/>
      <c r="B2146" s="191"/>
      <c r="C2146" s="177"/>
      <c r="E2146" s="193"/>
      <c r="G2146" s="179"/>
      <c r="H2146" s="180" t="str">
        <f t="shared" si="233"/>
        <v/>
      </c>
      <c r="I2146" s="194"/>
      <c r="J2146" s="195"/>
      <c r="K2146" s="183" t="str">
        <f t="shared" si="234"/>
        <v/>
      </c>
      <c r="L2146" s="187"/>
      <c r="M2146" s="172">
        <f t="shared" si="235"/>
        <v>0</v>
      </c>
      <c r="N2146" s="172">
        <f t="shared" si="236"/>
        <v>0</v>
      </c>
      <c r="O2146" s="159">
        <f t="shared" si="237"/>
        <v>0</v>
      </c>
      <c r="P2146" s="160">
        <f t="shared" si="238"/>
        <v>0</v>
      </c>
      <c r="Q2146" s="160">
        <f t="shared" si="239"/>
        <v>0</v>
      </c>
    </row>
    <row r="2147" spans="1:17" ht="15" customHeight="1" x14ac:dyDescent="0.2">
      <c r="A2147" s="175"/>
      <c r="B2147" s="191"/>
      <c r="C2147" s="177"/>
      <c r="E2147" s="193"/>
      <c r="G2147" s="179"/>
      <c r="H2147" s="180" t="str">
        <f t="shared" si="233"/>
        <v/>
      </c>
      <c r="I2147" s="194"/>
      <c r="J2147" s="195"/>
      <c r="K2147" s="183" t="str">
        <f t="shared" si="234"/>
        <v/>
      </c>
      <c r="L2147" s="187"/>
      <c r="M2147" s="172">
        <f t="shared" si="235"/>
        <v>0</v>
      </c>
      <c r="N2147" s="172">
        <f t="shared" si="236"/>
        <v>0</v>
      </c>
      <c r="O2147" s="159">
        <f t="shared" si="237"/>
        <v>0</v>
      </c>
      <c r="P2147" s="160">
        <f t="shared" si="238"/>
        <v>0</v>
      </c>
      <c r="Q2147" s="160">
        <f t="shared" si="239"/>
        <v>0</v>
      </c>
    </row>
    <row r="2148" spans="1:17" ht="15" customHeight="1" x14ac:dyDescent="0.2">
      <c r="A2148" s="175"/>
      <c r="B2148" s="191"/>
      <c r="C2148" s="177"/>
      <c r="E2148" s="193"/>
      <c r="G2148" s="179"/>
      <c r="H2148" s="180" t="str">
        <f t="shared" si="233"/>
        <v/>
      </c>
      <c r="I2148" s="194"/>
      <c r="J2148" s="195"/>
      <c r="K2148" s="183" t="str">
        <f t="shared" si="234"/>
        <v/>
      </c>
      <c r="L2148" s="187"/>
      <c r="M2148" s="172">
        <f t="shared" si="235"/>
        <v>0</v>
      </c>
      <c r="N2148" s="172">
        <f t="shared" si="236"/>
        <v>0</v>
      </c>
      <c r="O2148" s="159">
        <f t="shared" si="237"/>
        <v>0</v>
      </c>
      <c r="P2148" s="160">
        <f t="shared" si="238"/>
        <v>0</v>
      </c>
      <c r="Q2148" s="160">
        <f t="shared" si="239"/>
        <v>0</v>
      </c>
    </row>
    <row r="2149" spans="1:17" ht="15" customHeight="1" x14ac:dyDescent="0.2">
      <c r="A2149" s="175"/>
      <c r="B2149" s="191"/>
      <c r="C2149" s="177"/>
      <c r="E2149" s="193"/>
      <c r="G2149" s="179"/>
      <c r="H2149" s="180" t="str">
        <f t="shared" si="233"/>
        <v/>
      </c>
      <c r="I2149" s="194"/>
      <c r="J2149" s="195"/>
      <c r="K2149" s="183" t="str">
        <f t="shared" si="234"/>
        <v/>
      </c>
      <c r="L2149" s="187"/>
      <c r="M2149" s="172">
        <f t="shared" si="235"/>
        <v>0</v>
      </c>
      <c r="N2149" s="172">
        <f t="shared" si="236"/>
        <v>0</v>
      </c>
      <c r="O2149" s="159">
        <f t="shared" si="237"/>
        <v>0</v>
      </c>
      <c r="P2149" s="160">
        <f t="shared" si="238"/>
        <v>0</v>
      </c>
      <c r="Q2149" s="160">
        <f t="shared" si="239"/>
        <v>0</v>
      </c>
    </row>
    <row r="2150" spans="1:17" ht="15" customHeight="1" x14ac:dyDescent="0.2">
      <c r="A2150" s="175"/>
      <c r="B2150" s="191"/>
      <c r="C2150" s="177"/>
      <c r="E2150" s="193"/>
      <c r="G2150" s="179"/>
      <c r="H2150" s="180" t="str">
        <f t="shared" si="233"/>
        <v/>
      </c>
      <c r="I2150" s="194"/>
      <c r="J2150" s="195"/>
      <c r="K2150" s="183" t="str">
        <f t="shared" si="234"/>
        <v/>
      </c>
      <c r="L2150" s="187"/>
      <c r="M2150" s="172">
        <f t="shared" si="235"/>
        <v>0</v>
      </c>
      <c r="N2150" s="172">
        <f t="shared" si="236"/>
        <v>0</v>
      </c>
      <c r="O2150" s="159">
        <f t="shared" si="237"/>
        <v>0</v>
      </c>
      <c r="P2150" s="160">
        <f t="shared" si="238"/>
        <v>0</v>
      </c>
      <c r="Q2150" s="160">
        <f t="shared" si="239"/>
        <v>0</v>
      </c>
    </row>
    <row r="2151" spans="1:17" ht="15" customHeight="1" x14ac:dyDescent="0.2">
      <c r="A2151" s="175"/>
      <c r="B2151" s="191"/>
      <c r="C2151" s="177"/>
      <c r="E2151" s="193"/>
      <c r="G2151" s="179"/>
      <c r="H2151" s="180" t="str">
        <f t="shared" si="233"/>
        <v/>
      </c>
      <c r="I2151" s="194"/>
      <c r="J2151" s="195"/>
      <c r="K2151" s="183" t="str">
        <f t="shared" si="234"/>
        <v/>
      </c>
      <c r="L2151" s="187"/>
      <c r="M2151" s="172">
        <f t="shared" si="235"/>
        <v>0</v>
      </c>
      <c r="N2151" s="172">
        <f t="shared" si="236"/>
        <v>0</v>
      </c>
      <c r="O2151" s="159">
        <f t="shared" si="237"/>
        <v>0</v>
      </c>
      <c r="P2151" s="160">
        <f t="shared" si="238"/>
        <v>0</v>
      </c>
      <c r="Q2151" s="160">
        <f t="shared" si="239"/>
        <v>0</v>
      </c>
    </row>
    <row r="2152" spans="1:17" ht="15" customHeight="1" x14ac:dyDescent="0.2">
      <c r="A2152" s="175"/>
      <c r="B2152" s="191"/>
      <c r="C2152" s="177"/>
      <c r="E2152" s="193"/>
      <c r="G2152" s="179"/>
      <c r="H2152" s="180" t="str">
        <f t="shared" si="233"/>
        <v/>
      </c>
      <c r="I2152" s="194"/>
      <c r="J2152" s="195"/>
      <c r="K2152" s="183" t="str">
        <f t="shared" si="234"/>
        <v/>
      </c>
      <c r="L2152" s="187"/>
      <c r="M2152" s="172">
        <f t="shared" si="235"/>
        <v>0</v>
      </c>
      <c r="N2152" s="172">
        <f t="shared" si="236"/>
        <v>0</v>
      </c>
      <c r="O2152" s="159">
        <f t="shared" si="237"/>
        <v>0</v>
      </c>
      <c r="P2152" s="160">
        <f t="shared" si="238"/>
        <v>0</v>
      </c>
      <c r="Q2152" s="160">
        <f t="shared" si="239"/>
        <v>0</v>
      </c>
    </row>
    <row r="2153" spans="1:17" ht="15" customHeight="1" x14ac:dyDescent="0.2">
      <c r="A2153" s="175"/>
      <c r="B2153" s="191"/>
      <c r="C2153" s="177"/>
      <c r="E2153" s="193"/>
      <c r="G2153" s="179"/>
      <c r="H2153" s="180" t="str">
        <f t="shared" si="233"/>
        <v/>
      </c>
      <c r="I2153" s="194"/>
      <c r="J2153" s="195"/>
      <c r="K2153" s="183" t="str">
        <f t="shared" si="234"/>
        <v/>
      </c>
      <c r="L2153" s="187"/>
      <c r="M2153" s="172">
        <f t="shared" si="235"/>
        <v>0</v>
      </c>
      <c r="N2153" s="172">
        <f t="shared" si="236"/>
        <v>0</v>
      </c>
      <c r="O2153" s="159">
        <f t="shared" si="237"/>
        <v>0</v>
      </c>
      <c r="P2153" s="160">
        <f t="shared" si="238"/>
        <v>0</v>
      </c>
      <c r="Q2153" s="160">
        <f t="shared" si="239"/>
        <v>0</v>
      </c>
    </row>
    <row r="2154" spans="1:17" ht="15" customHeight="1" x14ac:dyDescent="0.2">
      <c r="A2154" s="175"/>
      <c r="B2154" s="191"/>
      <c r="C2154" s="177"/>
      <c r="E2154" s="193"/>
      <c r="G2154" s="179"/>
      <c r="H2154" s="180" t="str">
        <f t="shared" si="233"/>
        <v/>
      </c>
      <c r="I2154" s="194"/>
      <c r="J2154" s="195"/>
      <c r="K2154" s="183" t="str">
        <f t="shared" si="234"/>
        <v/>
      </c>
      <c r="L2154" s="187"/>
      <c r="M2154" s="172">
        <f t="shared" si="235"/>
        <v>0</v>
      </c>
      <c r="N2154" s="172">
        <f t="shared" si="236"/>
        <v>0</v>
      </c>
      <c r="O2154" s="159">
        <f t="shared" si="237"/>
        <v>0</v>
      </c>
      <c r="P2154" s="160">
        <f t="shared" si="238"/>
        <v>0</v>
      </c>
      <c r="Q2154" s="160">
        <f t="shared" si="239"/>
        <v>0</v>
      </c>
    </row>
    <row r="2155" spans="1:17" ht="15" customHeight="1" x14ac:dyDescent="0.2">
      <c r="A2155" s="175"/>
      <c r="B2155" s="191"/>
      <c r="C2155" s="177"/>
      <c r="E2155" s="193"/>
      <c r="G2155" s="179"/>
      <c r="H2155" s="180" t="str">
        <f t="shared" si="233"/>
        <v/>
      </c>
      <c r="I2155" s="194"/>
      <c r="J2155" s="195"/>
      <c r="K2155" s="183" t="str">
        <f t="shared" si="234"/>
        <v/>
      </c>
      <c r="L2155" s="187"/>
      <c r="M2155" s="172">
        <f t="shared" si="235"/>
        <v>0</v>
      </c>
      <c r="N2155" s="172">
        <f t="shared" si="236"/>
        <v>0</v>
      </c>
      <c r="O2155" s="159">
        <f t="shared" si="237"/>
        <v>0</v>
      </c>
      <c r="P2155" s="160">
        <f t="shared" si="238"/>
        <v>0</v>
      </c>
      <c r="Q2155" s="160">
        <f t="shared" si="239"/>
        <v>0</v>
      </c>
    </row>
    <row r="2156" spans="1:17" ht="15" customHeight="1" x14ac:dyDescent="0.2">
      <c r="A2156" s="175"/>
      <c r="B2156" s="191"/>
      <c r="C2156" s="177"/>
      <c r="E2156" s="193"/>
      <c r="G2156" s="179"/>
      <c r="H2156" s="180" t="str">
        <f t="shared" si="233"/>
        <v/>
      </c>
      <c r="I2156" s="194"/>
      <c r="J2156" s="195"/>
      <c r="K2156" s="183" t="str">
        <f t="shared" si="234"/>
        <v/>
      </c>
      <c r="L2156" s="187"/>
      <c r="M2156" s="172">
        <f t="shared" si="235"/>
        <v>0</v>
      </c>
      <c r="N2156" s="172">
        <f t="shared" si="236"/>
        <v>0</v>
      </c>
      <c r="O2156" s="159">
        <f t="shared" si="237"/>
        <v>0</v>
      </c>
      <c r="P2156" s="160">
        <f t="shared" si="238"/>
        <v>0</v>
      </c>
      <c r="Q2156" s="160">
        <f t="shared" si="239"/>
        <v>0</v>
      </c>
    </row>
    <row r="2157" spans="1:17" ht="15" customHeight="1" x14ac:dyDescent="0.2">
      <c r="A2157" s="175"/>
      <c r="B2157" s="191"/>
      <c r="C2157" s="177"/>
      <c r="E2157" s="193"/>
      <c r="G2157" s="179"/>
      <c r="H2157" s="180" t="str">
        <f t="shared" si="233"/>
        <v/>
      </c>
      <c r="I2157" s="194"/>
      <c r="J2157" s="195"/>
      <c r="K2157" s="183" t="str">
        <f t="shared" si="234"/>
        <v/>
      </c>
      <c r="L2157" s="187"/>
      <c r="M2157" s="172">
        <f t="shared" si="235"/>
        <v>0</v>
      </c>
      <c r="N2157" s="172">
        <f t="shared" si="236"/>
        <v>0</v>
      </c>
      <c r="O2157" s="159">
        <f t="shared" si="237"/>
        <v>0</v>
      </c>
      <c r="P2157" s="160">
        <f t="shared" si="238"/>
        <v>0</v>
      </c>
      <c r="Q2157" s="160">
        <f t="shared" si="239"/>
        <v>0</v>
      </c>
    </row>
    <row r="2158" spans="1:17" ht="15" customHeight="1" x14ac:dyDescent="0.2">
      <c r="A2158" s="175"/>
      <c r="B2158" s="191"/>
      <c r="C2158" s="177"/>
      <c r="E2158" s="193"/>
      <c r="G2158" s="179"/>
      <c r="H2158" s="180" t="str">
        <f t="shared" si="233"/>
        <v/>
      </c>
      <c r="I2158" s="194"/>
      <c r="J2158" s="195"/>
      <c r="K2158" s="183" t="str">
        <f t="shared" si="234"/>
        <v/>
      </c>
      <c r="L2158" s="187"/>
      <c r="M2158" s="172">
        <f t="shared" si="235"/>
        <v>0</v>
      </c>
      <c r="N2158" s="172">
        <f t="shared" si="236"/>
        <v>0</v>
      </c>
      <c r="O2158" s="159">
        <f t="shared" si="237"/>
        <v>0</v>
      </c>
      <c r="P2158" s="160">
        <f t="shared" si="238"/>
        <v>0</v>
      </c>
      <c r="Q2158" s="160">
        <f t="shared" si="239"/>
        <v>0</v>
      </c>
    </row>
    <row r="2159" spans="1:17" ht="15" customHeight="1" x14ac:dyDescent="0.2">
      <c r="A2159" s="175"/>
      <c r="B2159" s="191"/>
      <c r="C2159" s="177"/>
      <c r="E2159" s="193"/>
      <c r="G2159" s="179"/>
      <c r="H2159" s="180" t="str">
        <f t="shared" si="233"/>
        <v/>
      </c>
      <c r="I2159" s="194"/>
      <c r="J2159" s="195"/>
      <c r="K2159" s="183" t="str">
        <f t="shared" si="234"/>
        <v/>
      </c>
      <c r="L2159" s="187"/>
      <c r="M2159" s="172">
        <f t="shared" si="235"/>
        <v>0</v>
      </c>
      <c r="N2159" s="172">
        <f t="shared" si="236"/>
        <v>0</v>
      </c>
      <c r="O2159" s="159">
        <f t="shared" si="237"/>
        <v>0</v>
      </c>
      <c r="P2159" s="160">
        <f t="shared" si="238"/>
        <v>0</v>
      </c>
      <c r="Q2159" s="160">
        <f t="shared" si="239"/>
        <v>0</v>
      </c>
    </row>
    <row r="2160" spans="1:17" ht="15" customHeight="1" x14ac:dyDescent="0.2">
      <c r="A2160" s="175"/>
      <c r="B2160" s="191"/>
      <c r="C2160" s="177"/>
      <c r="E2160" s="193"/>
      <c r="G2160" s="179"/>
      <c r="H2160" s="180" t="str">
        <f t="shared" si="233"/>
        <v/>
      </c>
      <c r="I2160" s="194"/>
      <c r="J2160" s="195"/>
      <c r="K2160" s="183" t="str">
        <f t="shared" si="234"/>
        <v/>
      </c>
      <c r="L2160" s="187"/>
      <c r="M2160" s="172">
        <f t="shared" si="235"/>
        <v>0</v>
      </c>
      <c r="N2160" s="172">
        <f t="shared" si="236"/>
        <v>0</v>
      </c>
      <c r="O2160" s="159">
        <f t="shared" si="237"/>
        <v>0</v>
      </c>
      <c r="P2160" s="160">
        <f t="shared" si="238"/>
        <v>0</v>
      </c>
      <c r="Q2160" s="160">
        <f t="shared" si="239"/>
        <v>0</v>
      </c>
    </row>
    <row r="2161" spans="1:17" ht="15" customHeight="1" x14ac:dyDescent="0.2">
      <c r="A2161" s="175"/>
      <c r="B2161" s="191"/>
      <c r="C2161" s="177"/>
      <c r="E2161" s="193"/>
      <c r="G2161" s="179"/>
      <c r="H2161" s="180" t="str">
        <f t="shared" si="233"/>
        <v/>
      </c>
      <c r="I2161" s="194"/>
      <c r="J2161" s="195"/>
      <c r="K2161" s="183" t="str">
        <f t="shared" si="234"/>
        <v/>
      </c>
      <c r="L2161" s="187"/>
      <c r="M2161" s="172">
        <f t="shared" si="235"/>
        <v>0</v>
      </c>
      <c r="N2161" s="172">
        <f t="shared" si="236"/>
        <v>0</v>
      </c>
      <c r="O2161" s="159">
        <f t="shared" si="237"/>
        <v>0</v>
      </c>
      <c r="P2161" s="160">
        <f t="shared" si="238"/>
        <v>0</v>
      </c>
      <c r="Q2161" s="160">
        <f t="shared" si="239"/>
        <v>0</v>
      </c>
    </row>
    <row r="2162" spans="1:17" ht="15" customHeight="1" x14ac:dyDescent="0.2">
      <c r="A2162" s="175"/>
      <c r="B2162" s="191"/>
      <c r="C2162" s="177"/>
      <c r="E2162" s="193"/>
      <c r="G2162" s="179"/>
      <c r="H2162" s="180" t="str">
        <f t="shared" si="233"/>
        <v/>
      </c>
      <c r="I2162" s="194"/>
      <c r="J2162" s="195"/>
      <c r="K2162" s="183" t="str">
        <f t="shared" si="234"/>
        <v/>
      </c>
      <c r="L2162" s="187"/>
      <c r="M2162" s="172">
        <f t="shared" si="235"/>
        <v>0</v>
      </c>
      <c r="N2162" s="172">
        <f t="shared" si="236"/>
        <v>0</v>
      </c>
      <c r="O2162" s="159">
        <f t="shared" si="237"/>
        <v>0</v>
      </c>
      <c r="P2162" s="160">
        <f t="shared" si="238"/>
        <v>0</v>
      </c>
      <c r="Q2162" s="160">
        <f t="shared" si="239"/>
        <v>0</v>
      </c>
    </row>
    <row r="2163" spans="1:17" ht="15" customHeight="1" x14ac:dyDescent="0.2">
      <c r="A2163" s="175"/>
      <c r="B2163" s="191"/>
      <c r="C2163" s="177"/>
      <c r="E2163" s="193"/>
      <c r="G2163" s="179"/>
      <c r="H2163" s="180" t="str">
        <f t="shared" si="233"/>
        <v/>
      </c>
      <c r="I2163" s="194"/>
      <c r="J2163" s="195"/>
      <c r="K2163" s="183" t="str">
        <f t="shared" si="234"/>
        <v/>
      </c>
      <c r="L2163" s="187"/>
      <c r="M2163" s="172">
        <f t="shared" si="235"/>
        <v>0</v>
      </c>
      <c r="N2163" s="172">
        <f t="shared" si="236"/>
        <v>0</v>
      </c>
      <c r="O2163" s="159">
        <f t="shared" si="237"/>
        <v>0</v>
      </c>
      <c r="P2163" s="160">
        <f t="shared" si="238"/>
        <v>0</v>
      </c>
      <c r="Q2163" s="160">
        <f t="shared" si="239"/>
        <v>0</v>
      </c>
    </row>
    <row r="2164" spans="1:17" ht="15" customHeight="1" x14ac:dyDescent="0.2">
      <c r="A2164" s="175"/>
      <c r="B2164" s="191"/>
      <c r="C2164" s="177"/>
      <c r="E2164" s="193"/>
      <c r="G2164" s="179"/>
      <c r="H2164" s="180" t="str">
        <f t="shared" si="233"/>
        <v/>
      </c>
      <c r="I2164" s="194"/>
      <c r="J2164" s="195"/>
      <c r="K2164" s="183" t="str">
        <f t="shared" si="234"/>
        <v/>
      </c>
      <c r="L2164" s="187"/>
      <c r="M2164" s="172">
        <f t="shared" si="235"/>
        <v>0</v>
      </c>
      <c r="N2164" s="172">
        <f t="shared" si="236"/>
        <v>0</v>
      </c>
      <c r="O2164" s="159">
        <f t="shared" si="237"/>
        <v>0</v>
      </c>
      <c r="P2164" s="160">
        <f t="shared" si="238"/>
        <v>0</v>
      </c>
      <c r="Q2164" s="160">
        <f t="shared" si="239"/>
        <v>0</v>
      </c>
    </row>
    <row r="2165" spans="1:17" ht="15" customHeight="1" x14ac:dyDescent="0.2">
      <c r="A2165" s="175"/>
      <c r="B2165" s="191"/>
      <c r="C2165" s="177"/>
      <c r="E2165" s="193"/>
      <c r="G2165" s="179"/>
      <c r="H2165" s="180" t="str">
        <f t="shared" si="233"/>
        <v/>
      </c>
      <c r="I2165" s="194"/>
      <c r="J2165" s="195"/>
      <c r="K2165" s="183" t="str">
        <f t="shared" si="234"/>
        <v/>
      </c>
      <c r="L2165" s="187"/>
      <c r="M2165" s="172">
        <f t="shared" si="235"/>
        <v>0</v>
      </c>
      <c r="N2165" s="172">
        <f t="shared" si="236"/>
        <v>0</v>
      </c>
      <c r="O2165" s="159">
        <f t="shared" si="237"/>
        <v>0</v>
      </c>
      <c r="P2165" s="160">
        <f t="shared" si="238"/>
        <v>0</v>
      </c>
      <c r="Q2165" s="160">
        <f t="shared" si="239"/>
        <v>0</v>
      </c>
    </row>
    <row r="2166" spans="1:17" ht="15" customHeight="1" x14ac:dyDescent="0.2">
      <c r="A2166" s="175"/>
      <c r="B2166" s="191"/>
      <c r="C2166" s="177"/>
      <c r="E2166" s="193"/>
      <c r="G2166" s="179"/>
      <c r="H2166" s="180" t="str">
        <f t="shared" si="233"/>
        <v/>
      </c>
      <c r="I2166" s="194"/>
      <c r="J2166" s="195"/>
      <c r="K2166" s="183" t="str">
        <f t="shared" si="234"/>
        <v/>
      </c>
      <c r="L2166" s="187"/>
      <c r="M2166" s="172">
        <f t="shared" si="235"/>
        <v>0</v>
      </c>
      <c r="N2166" s="172">
        <f t="shared" si="236"/>
        <v>0</v>
      </c>
      <c r="O2166" s="159">
        <f t="shared" si="237"/>
        <v>0</v>
      </c>
      <c r="P2166" s="160">
        <f t="shared" si="238"/>
        <v>0</v>
      </c>
      <c r="Q2166" s="160">
        <f t="shared" si="239"/>
        <v>0</v>
      </c>
    </row>
    <row r="2167" spans="1:17" ht="15" customHeight="1" x14ac:dyDescent="0.2">
      <c r="A2167" s="175"/>
      <c r="B2167" s="191"/>
      <c r="C2167" s="177"/>
      <c r="E2167" s="193"/>
      <c r="G2167" s="179"/>
      <c r="H2167" s="180" t="str">
        <f t="shared" si="233"/>
        <v/>
      </c>
      <c r="I2167" s="194"/>
      <c r="J2167" s="195"/>
      <c r="K2167" s="183" t="str">
        <f t="shared" si="234"/>
        <v/>
      </c>
      <c r="L2167" s="187"/>
      <c r="M2167" s="172">
        <f t="shared" si="235"/>
        <v>0</v>
      </c>
      <c r="N2167" s="172">
        <f t="shared" si="236"/>
        <v>0</v>
      </c>
      <c r="O2167" s="159">
        <f t="shared" si="237"/>
        <v>0</v>
      </c>
      <c r="P2167" s="160">
        <f t="shared" si="238"/>
        <v>0</v>
      </c>
      <c r="Q2167" s="160">
        <f t="shared" si="239"/>
        <v>0</v>
      </c>
    </row>
    <row r="2168" spans="1:17" ht="15" customHeight="1" x14ac:dyDescent="0.2">
      <c r="A2168" s="175"/>
      <c r="B2168" s="191"/>
      <c r="C2168" s="177"/>
      <c r="E2168" s="193"/>
      <c r="G2168" s="179"/>
      <c r="H2168" s="180" t="str">
        <f t="shared" si="233"/>
        <v/>
      </c>
      <c r="I2168" s="194"/>
      <c r="J2168" s="195"/>
      <c r="K2168" s="183" t="str">
        <f t="shared" si="234"/>
        <v/>
      </c>
      <c r="L2168" s="187"/>
      <c r="M2168" s="172">
        <f t="shared" si="235"/>
        <v>0</v>
      </c>
      <c r="N2168" s="172">
        <f t="shared" si="236"/>
        <v>0</v>
      </c>
      <c r="O2168" s="159">
        <f t="shared" si="237"/>
        <v>0</v>
      </c>
      <c r="P2168" s="160">
        <f t="shared" si="238"/>
        <v>0</v>
      </c>
      <c r="Q2168" s="160">
        <f t="shared" si="239"/>
        <v>0</v>
      </c>
    </row>
    <row r="2169" spans="1:17" ht="15" customHeight="1" x14ac:dyDescent="0.2">
      <c r="A2169" s="175"/>
      <c r="B2169" s="191"/>
      <c r="C2169" s="177"/>
      <c r="E2169" s="193"/>
      <c r="G2169" s="179"/>
      <c r="H2169" s="180" t="str">
        <f t="shared" si="233"/>
        <v/>
      </c>
      <c r="I2169" s="194"/>
      <c r="J2169" s="195"/>
      <c r="K2169" s="183" t="str">
        <f t="shared" si="234"/>
        <v/>
      </c>
      <c r="L2169" s="187"/>
      <c r="M2169" s="172">
        <f t="shared" si="235"/>
        <v>0</v>
      </c>
      <c r="N2169" s="172">
        <f t="shared" si="236"/>
        <v>0</v>
      </c>
      <c r="O2169" s="159">
        <f t="shared" si="237"/>
        <v>0</v>
      </c>
      <c r="P2169" s="160">
        <f t="shared" si="238"/>
        <v>0</v>
      </c>
      <c r="Q2169" s="160">
        <f t="shared" si="239"/>
        <v>0</v>
      </c>
    </row>
    <row r="2170" spans="1:17" ht="15" customHeight="1" x14ac:dyDescent="0.2">
      <c r="A2170" s="175"/>
      <c r="B2170" s="191"/>
      <c r="C2170" s="177"/>
      <c r="E2170" s="193"/>
      <c r="G2170" s="179"/>
      <c r="H2170" s="180" t="str">
        <f t="shared" si="233"/>
        <v/>
      </c>
      <c r="I2170" s="194"/>
      <c r="J2170" s="195"/>
      <c r="K2170" s="183" t="str">
        <f t="shared" si="234"/>
        <v/>
      </c>
      <c r="L2170" s="187"/>
      <c r="M2170" s="172">
        <f t="shared" si="235"/>
        <v>0</v>
      </c>
      <c r="N2170" s="172">
        <f t="shared" si="236"/>
        <v>0</v>
      </c>
      <c r="O2170" s="159">
        <f t="shared" si="237"/>
        <v>0</v>
      </c>
      <c r="P2170" s="160">
        <f t="shared" si="238"/>
        <v>0</v>
      </c>
      <c r="Q2170" s="160">
        <f t="shared" si="239"/>
        <v>0</v>
      </c>
    </row>
    <row r="2171" spans="1:17" ht="15" customHeight="1" x14ac:dyDescent="0.2">
      <c r="A2171" s="175"/>
      <c r="B2171" s="191"/>
      <c r="C2171" s="177"/>
      <c r="E2171" s="193"/>
      <c r="G2171" s="179"/>
      <c r="H2171" s="180" t="str">
        <f t="shared" si="233"/>
        <v/>
      </c>
      <c r="I2171" s="194"/>
      <c r="J2171" s="195"/>
      <c r="K2171" s="183" t="str">
        <f t="shared" si="234"/>
        <v/>
      </c>
      <c r="L2171" s="187"/>
      <c r="M2171" s="172">
        <f t="shared" si="235"/>
        <v>0</v>
      </c>
      <c r="N2171" s="172">
        <f t="shared" si="236"/>
        <v>0</v>
      </c>
      <c r="O2171" s="159">
        <f t="shared" si="237"/>
        <v>0</v>
      </c>
      <c r="P2171" s="160">
        <f t="shared" si="238"/>
        <v>0</v>
      </c>
      <c r="Q2171" s="160">
        <f t="shared" si="239"/>
        <v>0</v>
      </c>
    </row>
    <row r="2172" spans="1:17" ht="15" customHeight="1" x14ac:dyDescent="0.2">
      <c r="A2172" s="175"/>
      <c r="B2172" s="191"/>
      <c r="C2172" s="177"/>
      <c r="E2172" s="193"/>
      <c r="G2172" s="179"/>
      <c r="H2172" s="180" t="str">
        <f t="shared" si="233"/>
        <v/>
      </c>
      <c r="I2172" s="194"/>
      <c r="J2172" s="195"/>
      <c r="K2172" s="183" t="str">
        <f t="shared" si="234"/>
        <v/>
      </c>
      <c r="L2172" s="187"/>
      <c r="M2172" s="172">
        <f t="shared" si="235"/>
        <v>0</v>
      </c>
      <c r="N2172" s="172">
        <f t="shared" si="236"/>
        <v>0</v>
      </c>
      <c r="O2172" s="159">
        <f t="shared" si="237"/>
        <v>0</v>
      </c>
      <c r="P2172" s="160">
        <f t="shared" si="238"/>
        <v>0</v>
      </c>
      <c r="Q2172" s="160">
        <f t="shared" si="239"/>
        <v>0</v>
      </c>
    </row>
    <row r="2173" spans="1:17" ht="15" customHeight="1" x14ac:dyDescent="0.2">
      <c r="A2173" s="175"/>
      <c r="B2173" s="191"/>
      <c r="C2173" s="177"/>
      <c r="E2173" s="193"/>
      <c r="G2173" s="179"/>
      <c r="H2173" s="180" t="str">
        <f t="shared" si="233"/>
        <v/>
      </c>
      <c r="I2173" s="194"/>
      <c r="J2173" s="195"/>
      <c r="K2173" s="183" t="str">
        <f t="shared" si="234"/>
        <v/>
      </c>
      <c r="L2173" s="187"/>
      <c r="M2173" s="172">
        <f t="shared" si="235"/>
        <v>0</v>
      </c>
      <c r="N2173" s="172">
        <f t="shared" si="236"/>
        <v>0</v>
      </c>
      <c r="O2173" s="159">
        <f t="shared" si="237"/>
        <v>0</v>
      </c>
      <c r="P2173" s="160">
        <f t="shared" si="238"/>
        <v>0</v>
      </c>
      <c r="Q2173" s="160">
        <f t="shared" si="239"/>
        <v>0</v>
      </c>
    </row>
    <row r="2174" spans="1:17" ht="15" customHeight="1" x14ac:dyDescent="0.2">
      <c r="A2174" s="175"/>
      <c r="B2174" s="191"/>
      <c r="C2174" s="177"/>
      <c r="E2174" s="193"/>
      <c r="G2174" s="179"/>
      <c r="H2174" s="180" t="str">
        <f t="shared" si="233"/>
        <v/>
      </c>
      <c r="I2174" s="194"/>
      <c r="J2174" s="195"/>
      <c r="K2174" s="183" t="str">
        <f t="shared" si="234"/>
        <v/>
      </c>
      <c r="L2174" s="187"/>
      <c r="M2174" s="172">
        <f t="shared" si="235"/>
        <v>0</v>
      </c>
      <c r="N2174" s="172">
        <f t="shared" si="236"/>
        <v>0</v>
      </c>
      <c r="O2174" s="159">
        <f t="shared" si="237"/>
        <v>0</v>
      </c>
      <c r="P2174" s="160">
        <f t="shared" si="238"/>
        <v>0</v>
      </c>
      <c r="Q2174" s="160">
        <f t="shared" si="239"/>
        <v>0</v>
      </c>
    </row>
    <row r="2175" spans="1:17" ht="15" customHeight="1" x14ac:dyDescent="0.2">
      <c r="A2175" s="175"/>
      <c r="B2175" s="191"/>
      <c r="C2175" s="177"/>
      <c r="E2175" s="193"/>
      <c r="G2175" s="179"/>
      <c r="H2175" s="180" t="str">
        <f t="shared" si="233"/>
        <v/>
      </c>
      <c r="I2175" s="194"/>
      <c r="J2175" s="195"/>
      <c r="K2175" s="183" t="str">
        <f t="shared" si="234"/>
        <v/>
      </c>
      <c r="L2175" s="187"/>
      <c r="M2175" s="172">
        <f t="shared" si="235"/>
        <v>0</v>
      </c>
      <c r="N2175" s="172">
        <f t="shared" si="236"/>
        <v>0</v>
      </c>
      <c r="O2175" s="159">
        <f t="shared" si="237"/>
        <v>0</v>
      </c>
      <c r="P2175" s="160">
        <f t="shared" si="238"/>
        <v>0</v>
      </c>
      <c r="Q2175" s="160">
        <f t="shared" si="239"/>
        <v>0</v>
      </c>
    </row>
    <row r="2176" spans="1:17" ht="15" customHeight="1" x14ac:dyDescent="0.2">
      <c r="A2176" s="175"/>
      <c r="B2176" s="191"/>
      <c r="C2176" s="177"/>
      <c r="E2176" s="193"/>
      <c r="G2176" s="179"/>
      <c r="H2176" s="180" t="str">
        <f t="shared" si="233"/>
        <v/>
      </c>
      <c r="I2176" s="194"/>
      <c r="J2176" s="195"/>
      <c r="K2176" s="183" t="str">
        <f t="shared" si="234"/>
        <v/>
      </c>
      <c r="L2176" s="187"/>
      <c r="M2176" s="172">
        <f t="shared" si="235"/>
        <v>0</v>
      </c>
      <c r="N2176" s="172">
        <f t="shared" si="236"/>
        <v>0</v>
      </c>
      <c r="O2176" s="159">
        <f t="shared" si="237"/>
        <v>0</v>
      </c>
      <c r="P2176" s="160">
        <f t="shared" si="238"/>
        <v>0</v>
      </c>
      <c r="Q2176" s="160">
        <f t="shared" si="239"/>
        <v>0</v>
      </c>
    </row>
    <row r="2177" spans="1:17" ht="15" customHeight="1" x14ac:dyDescent="0.2">
      <c r="A2177" s="175"/>
      <c r="B2177" s="191"/>
      <c r="C2177" s="177"/>
      <c r="E2177" s="193"/>
      <c r="G2177" s="179"/>
      <c r="H2177" s="180" t="str">
        <f t="shared" si="233"/>
        <v/>
      </c>
      <c r="I2177" s="194"/>
      <c r="J2177" s="195"/>
      <c r="K2177" s="183" t="str">
        <f t="shared" si="234"/>
        <v/>
      </c>
      <c r="L2177" s="187"/>
      <c r="M2177" s="172">
        <f t="shared" si="235"/>
        <v>0</v>
      </c>
      <c r="N2177" s="172">
        <f t="shared" si="236"/>
        <v>0</v>
      </c>
      <c r="O2177" s="159">
        <f t="shared" si="237"/>
        <v>0</v>
      </c>
      <c r="P2177" s="160">
        <f t="shared" si="238"/>
        <v>0</v>
      </c>
      <c r="Q2177" s="160">
        <f t="shared" si="239"/>
        <v>0</v>
      </c>
    </row>
    <row r="2178" spans="1:17" ht="15" customHeight="1" x14ac:dyDescent="0.2">
      <c r="A2178" s="175"/>
      <c r="B2178" s="191"/>
      <c r="C2178" s="177"/>
      <c r="E2178" s="193"/>
      <c r="G2178" s="179"/>
      <c r="H2178" s="180" t="str">
        <f t="shared" si="233"/>
        <v/>
      </c>
      <c r="I2178" s="194"/>
      <c r="J2178" s="195"/>
      <c r="K2178" s="183" t="str">
        <f t="shared" si="234"/>
        <v/>
      </c>
      <c r="L2178" s="187"/>
      <c r="M2178" s="172">
        <f t="shared" si="235"/>
        <v>0</v>
      </c>
      <c r="N2178" s="172">
        <f t="shared" si="236"/>
        <v>0</v>
      </c>
      <c r="O2178" s="159">
        <f t="shared" si="237"/>
        <v>0</v>
      </c>
      <c r="P2178" s="160">
        <f t="shared" si="238"/>
        <v>0</v>
      </c>
      <c r="Q2178" s="160">
        <f t="shared" si="239"/>
        <v>0</v>
      </c>
    </row>
    <row r="2179" spans="1:17" ht="15" customHeight="1" x14ac:dyDescent="0.2">
      <c r="A2179" s="175"/>
      <c r="B2179" s="191"/>
      <c r="C2179" s="177"/>
      <c r="E2179" s="193"/>
      <c r="G2179" s="179"/>
      <c r="H2179" s="180" t="str">
        <f t="shared" si="233"/>
        <v/>
      </c>
      <c r="I2179" s="194"/>
      <c r="J2179" s="195"/>
      <c r="K2179" s="183" t="str">
        <f t="shared" si="234"/>
        <v/>
      </c>
      <c r="L2179" s="187"/>
      <c r="M2179" s="172">
        <f t="shared" si="235"/>
        <v>0</v>
      </c>
      <c r="N2179" s="172">
        <f t="shared" si="236"/>
        <v>0</v>
      </c>
      <c r="O2179" s="159">
        <f t="shared" si="237"/>
        <v>0</v>
      </c>
      <c r="P2179" s="160">
        <f t="shared" si="238"/>
        <v>0</v>
      </c>
      <c r="Q2179" s="160">
        <f t="shared" si="239"/>
        <v>0</v>
      </c>
    </row>
    <row r="2180" spans="1:17" ht="15" customHeight="1" x14ac:dyDescent="0.2">
      <c r="A2180" s="175"/>
      <c r="B2180" s="191"/>
      <c r="C2180" s="177"/>
      <c r="E2180" s="193"/>
      <c r="G2180" s="179"/>
      <c r="H2180" s="180" t="str">
        <f t="shared" si="233"/>
        <v/>
      </c>
      <c r="I2180" s="194"/>
      <c r="J2180" s="195"/>
      <c r="K2180" s="183" t="str">
        <f t="shared" si="234"/>
        <v/>
      </c>
      <c r="L2180" s="187"/>
      <c r="M2180" s="172">
        <f t="shared" si="235"/>
        <v>0</v>
      </c>
      <c r="N2180" s="172">
        <f t="shared" si="236"/>
        <v>0</v>
      </c>
      <c r="O2180" s="159">
        <f t="shared" si="237"/>
        <v>0</v>
      </c>
      <c r="P2180" s="160">
        <f t="shared" si="238"/>
        <v>0</v>
      </c>
      <c r="Q2180" s="160">
        <f t="shared" si="239"/>
        <v>0</v>
      </c>
    </row>
    <row r="2181" spans="1:17" ht="15" customHeight="1" x14ac:dyDescent="0.2">
      <c r="A2181" s="175"/>
      <c r="B2181" s="191"/>
      <c r="C2181" s="177"/>
      <c r="E2181" s="193"/>
      <c r="G2181" s="179"/>
      <c r="H2181" s="180" t="str">
        <f t="shared" si="233"/>
        <v/>
      </c>
      <c r="I2181" s="194"/>
      <c r="J2181" s="195"/>
      <c r="K2181" s="183" t="str">
        <f t="shared" si="234"/>
        <v/>
      </c>
      <c r="L2181" s="187"/>
      <c r="M2181" s="172">
        <f t="shared" si="235"/>
        <v>0</v>
      </c>
      <c r="N2181" s="172">
        <f t="shared" si="236"/>
        <v>0</v>
      </c>
      <c r="O2181" s="159">
        <f t="shared" si="237"/>
        <v>0</v>
      </c>
      <c r="P2181" s="160">
        <f t="shared" si="238"/>
        <v>0</v>
      </c>
      <c r="Q2181" s="160">
        <f t="shared" si="239"/>
        <v>0</v>
      </c>
    </row>
    <row r="2182" spans="1:17" ht="15" customHeight="1" x14ac:dyDescent="0.2">
      <c r="A2182" s="175"/>
      <c r="B2182" s="191"/>
      <c r="C2182" s="177"/>
      <c r="E2182" s="193"/>
      <c r="G2182" s="179"/>
      <c r="H2182" s="180" t="str">
        <f t="shared" si="233"/>
        <v/>
      </c>
      <c r="I2182" s="194"/>
      <c r="J2182" s="195"/>
      <c r="K2182" s="183" t="str">
        <f t="shared" si="234"/>
        <v/>
      </c>
      <c r="L2182" s="187"/>
      <c r="M2182" s="172">
        <f t="shared" si="235"/>
        <v>0</v>
      </c>
      <c r="N2182" s="172">
        <f t="shared" si="236"/>
        <v>0</v>
      </c>
      <c r="O2182" s="159">
        <f t="shared" si="237"/>
        <v>0</v>
      </c>
      <c r="P2182" s="160">
        <f t="shared" si="238"/>
        <v>0</v>
      </c>
      <c r="Q2182" s="160">
        <f t="shared" si="239"/>
        <v>0</v>
      </c>
    </row>
    <row r="2183" spans="1:17" ht="15" customHeight="1" x14ac:dyDescent="0.2">
      <c r="A2183" s="175"/>
      <c r="B2183" s="191"/>
      <c r="C2183" s="177"/>
      <c r="E2183" s="193"/>
      <c r="G2183" s="179"/>
      <c r="H2183" s="180" t="str">
        <f t="shared" si="233"/>
        <v/>
      </c>
      <c r="I2183" s="194"/>
      <c r="J2183" s="195"/>
      <c r="K2183" s="183" t="str">
        <f t="shared" si="234"/>
        <v/>
      </c>
      <c r="L2183" s="187"/>
      <c r="M2183" s="172">
        <f t="shared" si="235"/>
        <v>0</v>
      </c>
      <c r="N2183" s="172">
        <f t="shared" si="236"/>
        <v>0</v>
      </c>
      <c r="O2183" s="159">
        <f t="shared" si="237"/>
        <v>0</v>
      </c>
      <c r="P2183" s="160">
        <f t="shared" si="238"/>
        <v>0</v>
      </c>
      <c r="Q2183" s="160">
        <f t="shared" si="239"/>
        <v>0</v>
      </c>
    </row>
    <row r="2184" spans="1:17" ht="15" customHeight="1" x14ac:dyDescent="0.2">
      <c r="A2184" s="175"/>
      <c r="B2184" s="191"/>
      <c r="C2184" s="177"/>
      <c r="E2184" s="193"/>
      <c r="G2184" s="179"/>
      <c r="H2184" s="180" t="str">
        <f t="shared" si="233"/>
        <v/>
      </c>
      <c r="I2184" s="194"/>
      <c r="J2184" s="195"/>
      <c r="K2184" s="183" t="str">
        <f t="shared" si="234"/>
        <v/>
      </c>
      <c r="L2184" s="187"/>
      <c r="M2184" s="172">
        <f t="shared" si="235"/>
        <v>0</v>
      </c>
      <c r="N2184" s="172">
        <f t="shared" si="236"/>
        <v>0</v>
      </c>
      <c r="O2184" s="159">
        <f t="shared" si="237"/>
        <v>0</v>
      </c>
      <c r="P2184" s="160">
        <f t="shared" si="238"/>
        <v>0</v>
      </c>
      <c r="Q2184" s="160">
        <f t="shared" si="239"/>
        <v>0</v>
      </c>
    </row>
    <row r="2185" spans="1:17" ht="15" customHeight="1" x14ac:dyDescent="0.2">
      <c r="A2185" s="175"/>
      <c r="B2185" s="191"/>
      <c r="C2185" s="177"/>
      <c r="E2185" s="193"/>
      <c r="G2185" s="179"/>
      <c r="H2185" s="180" t="str">
        <f t="shared" si="233"/>
        <v/>
      </c>
      <c r="I2185" s="194"/>
      <c r="J2185" s="195"/>
      <c r="K2185" s="183" t="str">
        <f t="shared" si="234"/>
        <v/>
      </c>
      <c r="L2185" s="187"/>
      <c r="M2185" s="172">
        <f t="shared" si="235"/>
        <v>0</v>
      </c>
      <c r="N2185" s="172">
        <f t="shared" si="236"/>
        <v>0</v>
      </c>
      <c r="O2185" s="159">
        <f t="shared" si="237"/>
        <v>0</v>
      </c>
      <c r="P2185" s="160">
        <f t="shared" si="238"/>
        <v>0</v>
      </c>
      <c r="Q2185" s="160">
        <f t="shared" si="239"/>
        <v>0</v>
      </c>
    </row>
    <row r="2186" spans="1:17" ht="15" customHeight="1" x14ac:dyDescent="0.2">
      <c r="A2186" s="175"/>
      <c r="B2186" s="191"/>
      <c r="C2186" s="177"/>
      <c r="E2186" s="193"/>
      <c r="G2186" s="179"/>
      <c r="H2186" s="180" t="str">
        <f t="shared" si="233"/>
        <v/>
      </c>
      <c r="I2186" s="194"/>
      <c r="J2186" s="195"/>
      <c r="K2186" s="183" t="str">
        <f t="shared" si="234"/>
        <v/>
      </c>
      <c r="L2186" s="187"/>
      <c r="M2186" s="172">
        <f t="shared" si="235"/>
        <v>0</v>
      </c>
      <c r="N2186" s="172">
        <f t="shared" si="236"/>
        <v>0</v>
      </c>
      <c r="O2186" s="159">
        <f t="shared" si="237"/>
        <v>0</v>
      </c>
      <c r="P2186" s="160">
        <f t="shared" si="238"/>
        <v>0</v>
      </c>
      <c r="Q2186" s="160">
        <f t="shared" si="239"/>
        <v>0</v>
      </c>
    </row>
    <row r="2187" spans="1:17" ht="15" customHeight="1" x14ac:dyDescent="0.2">
      <c r="A2187" s="175"/>
      <c r="B2187" s="191"/>
      <c r="C2187" s="177"/>
      <c r="E2187" s="193"/>
      <c r="G2187" s="179"/>
      <c r="H2187" s="180" t="str">
        <f t="shared" si="233"/>
        <v/>
      </c>
      <c r="I2187" s="194"/>
      <c r="J2187" s="195"/>
      <c r="K2187" s="183" t="str">
        <f t="shared" si="234"/>
        <v/>
      </c>
      <c r="L2187" s="187"/>
      <c r="M2187" s="172">
        <f t="shared" si="235"/>
        <v>0</v>
      </c>
      <c r="N2187" s="172">
        <f t="shared" si="236"/>
        <v>0</v>
      </c>
      <c r="O2187" s="159">
        <f t="shared" si="237"/>
        <v>0</v>
      </c>
      <c r="P2187" s="160">
        <f t="shared" si="238"/>
        <v>0</v>
      </c>
      <c r="Q2187" s="160">
        <f t="shared" si="239"/>
        <v>0</v>
      </c>
    </row>
    <row r="2188" spans="1:17" ht="15" customHeight="1" x14ac:dyDescent="0.2">
      <c r="A2188" s="175"/>
      <c r="B2188" s="191"/>
      <c r="C2188" s="177"/>
      <c r="E2188" s="193"/>
      <c r="G2188" s="179"/>
      <c r="H2188" s="180" t="str">
        <f t="shared" ref="H2188:H2251" si="240">IF(C2188="","",IF(C2188="/",M2188,IF(C2188="ST",N2187,IF(C2188="T",O2188,D2188*E2188*F2188*G2188))))</f>
        <v/>
      </c>
      <c r="I2188" s="194"/>
      <c r="J2188" s="195"/>
      <c r="K2188" s="183" t="str">
        <f t="shared" ref="K2188:K2251" si="241">IF(C2188="","",IF(C2188="ST",P2187,IF(C2188="T",Q2188,H2188*J2188)))</f>
        <v/>
      </c>
      <c r="L2188" s="187"/>
      <c r="M2188" s="172">
        <f t="shared" ref="M2188:M2251" si="242">IF(C2188="/",(D2188+E2188)*F2188/G2188,IF(C2188="+",M2187+G2188,IF(C2188="-",M2187-G2188,0)))</f>
        <v>0</v>
      </c>
      <c r="N2188" s="172">
        <f t="shared" ref="N2188:N2251" si="243">IF(C2188="/",N2187+H2188,IF(C2188="+",N2187+H2188,IF(C2188="-",N2187-H2188,0)))</f>
        <v>0</v>
      </c>
      <c r="O2188" s="159">
        <f t="shared" ref="O2188:O2251" si="244">IF(C2188="/",O2187+H2188,IF(C2188="+",O2187+H2188,IF(C2188="-",O2187-H2188,IF(C2188="ST",O2187+0,IF(C2188="T",O2187,0)))))</f>
        <v>0</v>
      </c>
      <c r="P2188" s="160">
        <f t="shared" ref="P2188:P2251" si="245">IF(C2188="/",P2187+K2188,IF(C2188="+",P2187+K2188,IF(C2188="-",P2187-K2188,0)))</f>
        <v>0</v>
      </c>
      <c r="Q2188" s="160">
        <f t="shared" ref="Q2188:Q2251" si="246">IF(C2188="/",Q2187+K2188,IF(C2188="+",Q2187+K2188,IF(C2188="-",Q2187-K2188,IF(C2188="ST",Q2187+0,IF(C2188="T",Q2187,0)))))</f>
        <v>0</v>
      </c>
    </row>
    <row r="2189" spans="1:17" ht="15" customHeight="1" x14ac:dyDescent="0.2">
      <c r="A2189" s="175"/>
      <c r="B2189" s="191"/>
      <c r="C2189" s="177"/>
      <c r="E2189" s="193"/>
      <c r="G2189" s="179"/>
      <c r="H2189" s="180" t="str">
        <f t="shared" si="240"/>
        <v/>
      </c>
      <c r="I2189" s="194"/>
      <c r="J2189" s="195"/>
      <c r="K2189" s="183" t="str">
        <f t="shared" si="241"/>
        <v/>
      </c>
      <c r="L2189" s="187"/>
      <c r="M2189" s="172">
        <f t="shared" si="242"/>
        <v>0</v>
      </c>
      <c r="N2189" s="172">
        <f t="shared" si="243"/>
        <v>0</v>
      </c>
      <c r="O2189" s="159">
        <f t="shared" si="244"/>
        <v>0</v>
      </c>
      <c r="P2189" s="160">
        <f t="shared" si="245"/>
        <v>0</v>
      </c>
      <c r="Q2189" s="160">
        <f t="shared" si="246"/>
        <v>0</v>
      </c>
    </row>
    <row r="2190" spans="1:17" ht="15" customHeight="1" x14ac:dyDescent="0.2">
      <c r="A2190" s="175"/>
      <c r="B2190" s="191"/>
      <c r="C2190" s="177"/>
      <c r="E2190" s="193"/>
      <c r="G2190" s="179"/>
      <c r="H2190" s="180" t="str">
        <f t="shared" si="240"/>
        <v/>
      </c>
      <c r="I2190" s="194"/>
      <c r="J2190" s="195"/>
      <c r="K2190" s="183" t="str">
        <f t="shared" si="241"/>
        <v/>
      </c>
      <c r="L2190" s="187"/>
      <c r="M2190" s="172">
        <f t="shared" si="242"/>
        <v>0</v>
      </c>
      <c r="N2190" s="172">
        <f t="shared" si="243"/>
        <v>0</v>
      </c>
      <c r="O2190" s="159">
        <f t="shared" si="244"/>
        <v>0</v>
      </c>
      <c r="P2190" s="160">
        <f t="shared" si="245"/>
        <v>0</v>
      </c>
      <c r="Q2190" s="160">
        <f t="shared" si="246"/>
        <v>0</v>
      </c>
    </row>
    <row r="2191" spans="1:17" ht="15" customHeight="1" x14ac:dyDescent="0.2">
      <c r="A2191" s="175"/>
      <c r="B2191" s="191"/>
      <c r="C2191" s="177"/>
      <c r="E2191" s="193"/>
      <c r="G2191" s="179"/>
      <c r="H2191" s="180" t="str">
        <f t="shared" si="240"/>
        <v/>
      </c>
      <c r="I2191" s="194"/>
      <c r="J2191" s="195"/>
      <c r="K2191" s="183" t="str">
        <f t="shared" si="241"/>
        <v/>
      </c>
      <c r="L2191" s="187"/>
      <c r="M2191" s="172">
        <f t="shared" si="242"/>
        <v>0</v>
      </c>
      <c r="N2191" s="172">
        <f t="shared" si="243"/>
        <v>0</v>
      </c>
      <c r="O2191" s="159">
        <f t="shared" si="244"/>
        <v>0</v>
      </c>
      <c r="P2191" s="160">
        <f t="shared" si="245"/>
        <v>0</v>
      </c>
      <c r="Q2191" s="160">
        <f t="shared" si="246"/>
        <v>0</v>
      </c>
    </row>
    <row r="2192" spans="1:17" ht="15" customHeight="1" x14ac:dyDescent="0.2">
      <c r="A2192" s="175"/>
      <c r="B2192" s="191"/>
      <c r="C2192" s="177"/>
      <c r="E2192" s="193"/>
      <c r="G2192" s="179"/>
      <c r="H2192" s="180" t="str">
        <f t="shared" si="240"/>
        <v/>
      </c>
      <c r="I2192" s="194"/>
      <c r="J2192" s="195"/>
      <c r="K2192" s="183" t="str">
        <f t="shared" si="241"/>
        <v/>
      </c>
      <c r="L2192" s="187"/>
      <c r="M2192" s="172">
        <f t="shared" si="242"/>
        <v>0</v>
      </c>
      <c r="N2192" s="172">
        <f t="shared" si="243"/>
        <v>0</v>
      </c>
      <c r="O2192" s="159">
        <f t="shared" si="244"/>
        <v>0</v>
      </c>
      <c r="P2192" s="160">
        <f t="shared" si="245"/>
        <v>0</v>
      </c>
      <c r="Q2192" s="160">
        <f t="shared" si="246"/>
        <v>0</v>
      </c>
    </row>
    <row r="2193" spans="1:17" ht="15" customHeight="1" x14ac:dyDescent="0.2">
      <c r="A2193" s="175"/>
      <c r="B2193" s="191"/>
      <c r="C2193" s="177"/>
      <c r="E2193" s="193"/>
      <c r="G2193" s="179"/>
      <c r="H2193" s="180" t="str">
        <f t="shared" si="240"/>
        <v/>
      </c>
      <c r="I2193" s="194"/>
      <c r="J2193" s="195"/>
      <c r="K2193" s="183" t="str">
        <f t="shared" si="241"/>
        <v/>
      </c>
      <c r="L2193" s="187"/>
      <c r="M2193" s="172">
        <f t="shared" si="242"/>
        <v>0</v>
      </c>
      <c r="N2193" s="172">
        <f t="shared" si="243"/>
        <v>0</v>
      </c>
      <c r="O2193" s="159">
        <f t="shared" si="244"/>
        <v>0</v>
      </c>
      <c r="P2193" s="160">
        <f t="shared" si="245"/>
        <v>0</v>
      </c>
      <c r="Q2193" s="160">
        <f t="shared" si="246"/>
        <v>0</v>
      </c>
    </row>
    <row r="2194" spans="1:17" ht="15" customHeight="1" x14ac:dyDescent="0.2">
      <c r="A2194" s="175"/>
      <c r="B2194" s="191"/>
      <c r="C2194" s="177"/>
      <c r="E2194" s="193"/>
      <c r="G2194" s="179"/>
      <c r="H2194" s="180" t="str">
        <f t="shared" si="240"/>
        <v/>
      </c>
      <c r="I2194" s="194"/>
      <c r="J2194" s="195"/>
      <c r="K2194" s="183" t="str">
        <f t="shared" si="241"/>
        <v/>
      </c>
      <c r="L2194" s="187"/>
      <c r="M2194" s="172">
        <f t="shared" si="242"/>
        <v>0</v>
      </c>
      <c r="N2194" s="172">
        <f t="shared" si="243"/>
        <v>0</v>
      </c>
      <c r="O2194" s="159">
        <f t="shared" si="244"/>
        <v>0</v>
      </c>
      <c r="P2194" s="160">
        <f t="shared" si="245"/>
        <v>0</v>
      </c>
      <c r="Q2194" s="160">
        <f t="shared" si="246"/>
        <v>0</v>
      </c>
    </row>
    <row r="2195" spans="1:17" ht="15" customHeight="1" x14ac:dyDescent="0.2">
      <c r="A2195" s="175"/>
      <c r="B2195" s="191"/>
      <c r="C2195" s="177"/>
      <c r="E2195" s="193"/>
      <c r="G2195" s="179"/>
      <c r="H2195" s="180" t="str">
        <f t="shared" si="240"/>
        <v/>
      </c>
      <c r="I2195" s="194"/>
      <c r="J2195" s="195"/>
      <c r="K2195" s="183" t="str">
        <f t="shared" si="241"/>
        <v/>
      </c>
      <c r="L2195" s="187"/>
      <c r="M2195" s="172">
        <f t="shared" si="242"/>
        <v>0</v>
      </c>
      <c r="N2195" s="172">
        <f t="shared" si="243"/>
        <v>0</v>
      </c>
      <c r="O2195" s="159">
        <f t="shared" si="244"/>
        <v>0</v>
      </c>
      <c r="P2195" s="160">
        <f t="shared" si="245"/>
        <v>0</v>
      </c>
      <c r="Q2195" s="160">
        <f t="shared" si="246"/>
        <v>0</v>
      </c>
    </row>
    <row r="2196" spans="1:17" ht="15" customHeight="1" x14ac:dyDescent="0.2">
      <c r="A2196" s="175"/>
      <c r="B2196" s="191"/>
      <c r="C2196" s="177"/>
      <c r="E2196" s="193"/>
      <c r="G2196" s="179"/>
      <c r="H2196" s="180" t="str">
        <f t="shared" si="240"/>
        <v/>
      </c>
      <c r="I2196" s="194"/>
      <c r="J2196" s="195"/>
      <c r="K2196" s="183" t="str">
        <f t="shared" si="241"/>
        <v/>
      </c>
      <c r="L2196" s="187"/>
      <c r="M2196" s="172">
        <f t="shared" si="242"/>
        <v>0</v>
      </c>
      <c r="N2196" s="172">
        <f t="shared" si="243"/>
        <v>0</v>
      </c>
      <c r="O2196" s="159">
        <f t="shared" si="244"/>
        <v>0</v>
      </c>
      <c r="P2196" s="160">
        <f t="shared" si="245"/>
        <v>0</v>
      </c>
      <c r="Q2196" s="160">
        <f t="shared" si="246"/>
        <v>0</v>
      </c>
    </row>
    <row r="2197" spans="1:17" ht="15" customHeight="1" x14ac:dyDescent="0.2">
      <c r="A2197" s="175"/>
      <c r="B2197" s="191"/>
      <c r="C2197" s="177"/>
      <c r="E2197" s="193"/>
      <c r="G2197" s="179"/>
      <c r="H2197" s="180" t="str">
        <f t="shared" si="240"/>
        <v/>
      </c>
      <c r="I2197" s="194"/>
      <c r="J2197" s="195"/>
      <c r="K2197" s="183" t="str">
        <f t="shared" si="241"/>
        <v/>
      </c>
      <c r="L2197" s="187"/>
      <c r="M2197" s="172">
        <f t="shared" si="242"/>
        <v>0</v>
      </c>
      <c r="N2197" s="172">
        <f t="shared" si="243"/>
        <v>0</v>
      </c>
      <c r="O2197" s="159">
        <f t="shared" si="244"/>
        <v>0</v>
      </c>
      <c r="P2197" s="160">
        <f t="shared" si="245"/>
        <v>0</v>
      </c>
      <c r="Q2197" s="160">
        <f t="shared" si="246"/>
        <v>0</v>
      </c>
    </row>
    <row r="2198" spans="1:17" ht="15" customHeight="1" x14ac:dyDescent="0.2">
      <c r="A2198" s="175"/>
      <c r="B2198" s="191"/>
      <c r="C2198" s="177"/>
      <c r="E2198" s="193"/>
      <c r="G2198" s="179"/>
      <c r="H2198" s="180" t="str">
        <f t="shared" si="240"/>
        <v/>
      </c>
      <c r="I2198" s="194"/>
      <c r="J2198" s="195"/>
      <c r="K2198" s="183" t="str">
        <f t="shared" si="241"/>
        <v/>
      </c>
      <c r="L2198" s="187"/>
      <c r="M2198" s="172">
        <f t="shared" si="242"/>
        <v>0</v>
      </c>
      <c r="N2198" s="172">
        <f t="shared" si="243"/>
        <v>0</v>
      </c>
      <c r="O2198" s="159">
        <f t="shared" si="244"/>
        <v>0</v>
      </c>
      <c r="P2198" s="160">
        <f t="shared" si="245"/>
        <v>0</v>
      </c>
      <c r="Q2198" s="160">
        <f t="shared" si="246"/>
        <v>0</v>
      </c>
    </row>
    <row r="2199" spans="1:17" ht="15" customHeight="1" x14ac:dyDescent="0.2">
      <c r="A2199" s="175"/>
      <c r="B2199" s="191"/>
      <c r="C2199" s="177"/>
      <c r="E2199" s="193"/>
      <c r="G2199" s="179"/>
      <c r="H2199" s="180" t="str">
        <f t="shared" si="240"/>
        <v/>
      </c>
      <c r="I2199" s="194"/>
      <c r="J2199" s="195"/>
      <c r="K2199" s="183" t="str">
        <f t="shared" si="241"/>
        <v/>
      </c>
      <c r="L2199" s="187"/>
      <c r="M2199" s="172">
        <f t="shared" si="242"/>
        <v>0</v>
      </c>
      <c r="N2199" s="172">
        <f t="shared" si="243"/>
        <v>0</v>
      </c>
      <c r="O2199" s="159">
        <f t="shared" si="244"/>
        <v>0</v>
      </c>
      <c r="P2199" s="160">
        <f t="shared" si="245"/>
        <v>0</v>
      </c>
      <c r="Q2199" s="160">
        <f t="shared" si="246"/>
        <v>0</v>
      </c>
    </row>
    <row r="2200" spans="1:17" ht="15" customHeight="1" x14ac:dyDescent="0.2">
      <c r="A2200" s="175"/>
      <c r="B2200" s="191"/>
      <c r="C2200" s="177"/>
      <c r="E2200" s="193"/>
      <c r="G2200" s="179"/>
      <c r="H2200" s="180" t="str">
        <f t="shared" si="240"/>
        <v/>
      </c>
      <c r="I2200" s="194"/>
      <c r="J2200" s="195"/>
      <c r="K2200" s="183" t="str">
        <f t="shared" si="241"/>
        <v/>
      </c>
      <c r="L2200" s="187"/>
      <c r="M2200" s="172">
        <f t="shared" si="242"/>
        <v>0</v>
      </c>
      <c r="N2200" s="172">
        <f t="shared" si="243"/>
        <v>0</v>
      </c>
      <c r="O2200" s="159">
        <f t="shared" si="244"/>
        <v>0</v>
      </c>
      <c r="P2200" s="160">
        <f t="shared" si="245"/>
        <v>0</v>
      </c>
      <c r="Q2200" s="160">
        <f t="shared" si="246"/>
        <v>0</v>
      </c>
    </row>
    <row r="2201" spans="1:17" ht="15" customHeight="1" x14ac:dyDescent="0.2">
      <c r="A2201" s="175"/>
      <c r="B2201" s="191"/>
      <c r="C2201" s="177"/>
      <c r="E2201" s="193"/>
      <c r="G2201" s="179"/>
      <c r="H2201" s="180" t="str">
        <f t="shared" si="240"/>
        <v/>
      </c>
      <c r="I2201" s="194"/>
      <c r="J2201" s="195"/>
      <c r="K2201" s="183" t="str">
        <f t="shared" si="241"/>
        <v/>
      </c>
      <c r="L2201" s="187"/>
      <c r="M2201" s="172">
        <f t="shared" si="242"/>
        <v>0</v>
      </c>
      <c r="N2201" s="172">
        <f t="shared" si="243"/>
        <v>0</v>
      </c>
      <c r="O2201" s="159">
        <f t="shared" si="244"/>
        <v>0</v>
      </c>
      <c r="P2201" s="160">
        <f t="shared" si="245"/>
        <v>0</v>
      </c>
      <c r="Q2201" s="160">
        <f t="shared" si="246"/>
        <v>0</v>
      </c>
    </row>
    <row r="2202" spans="1:17" ht="15" customHeight="1" x14ac:dyDescent="0.2">
      <c r="A2202" s="175"/>
      <c r="B2202" s="191"/>
      <c r="C2202" s="177"/>
      <c r="E2202" s="193"/>
      <c r="G2202" s="179"/>
      <c r="H2202" s="180" t="str">
        <f t="shared" si="240"/>
        <v/>
      </c>
      <c r="I2202" s="194"/>
      <c r="J2202" s="195"/>
      <c r="K2202" s="183" t="str">
        <f t="shared" si="241"/>
        <v/>
      </c>
      <c r="L2202" s="187"/>
      <c r="M2202" s="172">
        <f t="shared" si="242"/>
        <v>0</v>
      </c>
      <c r="N2202" s="172">
        <f t="shared" si="243"/>
        <v>0</v>
      </c>
      <c r="O2202" s="159">
        <f t="shared" si="244"/>
        <v>0</v>
      </c>
      <c r="P2202" s="160">
        <f t="shared" si="245"/>
        <v>0</v>
      </c>
      <c r="Q2202" s="160">
        <f t="shared" si="246"/>
        <v>0</v>
      </c>
    </row>
    <row r="2203" spans="1:17" ht="15" customHeight="1" x14ac:dyDescent="0.2">
      <c r="A2203" s="175"/>
      <c r="B2203" s="191"/>
      <c r="C2203" s="177"/>
      <c r="E2203" s="193"/>
      <c r="G2203" s="179"/>
      <c r="H2203" s="180" t="str">
        <f t="shared" si="240"/>
        <v/>
      </c>
      <c r="I2203" s="194"/>
      <c r="J2203" s="195"/>
      <c r="K2203" s="183" t="str">
        <f t="shared" si="241"/>
        <v/>
      </c>
      <c r="L2203" s="187"/>
      <c r="M2203" s="172">
        <f t="shared" si="242"/>
        <v>0</v>
      </c>
      <c r="N2203" s="172">
        <f t="shared" si="243"/>
        <v>0</v>
      </c>
      <c r="O2203" s="159">
        <f t="shared" si="244"/>
        <v>0</v>
      </c>
      <c r="P2203" s="160">
        <f t="shared" si="245"/>
        <v>0</v>
      </c>
      <c r="Q2203" s="160">
        <f t="shared" si="246"/>
        <v>0</v>
      </c>
    </row>
    <row r="2204" spans="1:17" ht="15" customHeight="1" x14ac:dyDescent="0.2">
      <c r="A2204" s="175"/>
      <c r="B2204" s="191"/>
      <c r="C2204" s="177"/>
      <c r="E2204" s="193"/>
      <c r="G2204" s="179"/>
      <c r="H2204" s="180" t="str">
        <f t="shared" si="240"/>
        <v/>
      </c>
      <c r="I2204" s="194"/>
      <c r="J2204" s="195"/>
      <c r="K2204" s="183" t="str">
        <f t="shared" si="241"/>
        <v/>
      </c>
      <c r="L2204" s="187"/>
      <c r="M2204" s="172">
        <f t="shared" si="242"/>
        <v>0</v>
      </c>
      <c r="N2204" s="172">
        <f t="shared" si="243"/>
        <v>0</v>
      </c>
      <c r="O2204" s="159">
        <f t="shared" si="244"/>
        <v>0</v>
      </c>
      <c r="P2204" s="160">
        <f t="shared" si="245"/>
        <v>0</v>
      </c>
      <c r="Q2204" s="160">
        <f t="shared" si="246"/>
        <v>0</v>
      </c>
    </row>
    <row r="2205" spans="1:17" ht="15" customHeight="1" x14ac:dyDescent="0.2">
      <c r="A2205" s="175"/>
      <c r="B2205" s="191"/>
      <c r="C2205" s="177"/>
      <c r="E2205" s="193"/>
      <c r="G2205" s="179"/>
      <c r="H2205" s="180" t="str">
        <f t="shared" si="240"/>
        <v/>
      </c>
      <c r="I2205" s="194"/>
      <c r="J2205" s="195"/>
      <c r="K2205" s="183" t="str">
        <f t="shared" si="241"/>
        <v/>
      </c>
      <c r="L2205" s="187"/>
      <c r="M2205" s="172">
        <f t="shared" si="242"/>
        <v>0</v>
      </c>
      <c r="N2205" s="172">
        <f t="shared" si="243"/>
        <v>0</v>
      </c>
      <c r="O2205" s="159">
        <f t="shared" si="244"/>
        <v>0</v>
      </c>
      <c r="P2205" s="160">
        <f t="shared" si="245"/>
        <v>0</v>
      </c>
      <c r="Q2205" s="160">
        <f t="shared" si="246"/>
        <v>0</v>
      </c>
    </row>
    <row r="2206" spans="1:17" ht="15" customHeight="1" x14ac:dyDescent="0.2">
      <c r="A2206" s="175"/>
      <c r="B2206" s="191"/>
      <c r="C2206" s="177"/>
      <c r="E2206" s="193"/>
      <c r="G2206" s="179"/>
      <c r="H2206" s="180" t="str">
        <f t="shared" si="240"/>
        <v/>
      </c>
      <c r="I2206" s="194"/>
      <c r="J2206" s="195"/>
      <c r="K2206" s="183" t="str">
        <f t="shared" si="241"/>
        <v/>
      </c>
      <c r="L2206" s="187"/>
      <c r="M2206" s="172">
        <f t="shared" si="242"/>
        <v>0</v>
      </c>
      <c r="N2206" s="172">
        <f t="shared" si="243"/>
        <v>0</v>
      </c>
      <c r="O2206" s="159">
        <f t="shared" si="244"/>
        <v>0</v>
      </c>
      <c r="P2206" s="160">
        <f t="shared" si="245"/>
        <v>0</v>
      </c>
      <c r="Q2206" s="160">
        <f t="shared" si="246"/>
        <v>0</v>
      </c>
    </row>
    <row r="2207" spans="1:17" ht="15" customHeight="1" x14ac:dyDescent="0.2">
      <c r="A2207" s="175"/>
      <c r="B2207" s="191"/>
      <c r="C2207" s="177"/>
      <c r="E2207" s="193"/>
      <c r="G2207" s="179"/>
      <c r="H2207" s="180" t="str">
        <f t="shared" si="240"/>
        <v/>
      </c>
      <c r="I2207" s="194"/>
      <c r="J2207" s="195"/>
      <c r="K2207" s="183" t="str">
        <f t="shared" si="241"/>
        <v/>
      </c>
      <c r="L2207" s="187"/>
      <c r="M2207" s="172">
        <f t="shared" si="242"/>
        <v>0</v>
      </c>
      <c r="N2207" s="172">
        <f t="shared" si="243"/>
        <v>0</v>
      </c>
      <c r="O2207" s="159">
        <f t="shared" si="244"/>
        <v>0</v>
      </c>
      <c r="P2207" s="160">
        <f t="shared" si="245"/>
        <v>0</v>
      </c>
      <c r="Q2207" s="160">
        <f t="shared" si="246"/>
        <v>0</v>
      </c>
    </row>
    <row r="2208" spans="1:17" ht="15" customHeight="1" x14ac:dyDescent="0.2">
      <c r="A2208" s="175"/>
      <c r="B2208" s="191"/>
      <c r="C2208" s="177"/>
      <c r="E2208" s="193"/>
      <c r="G2208" s="179"/>
      <c r="H2208" s="180" t="str">
        <f t="shared" si="240"/>
        <v/>
      </c>
      <c r="I2208" s="194"/>
      <c r="J2208" s="195"/>
      <c r="K2208" s="183" t="str">
        <f t="shared" si="241"/>
        <v/>
      </c>
      <c r="L2208" s="187"/>
      <c r="M2208" s="172">
        <f t="shared" si="242"/>
        <v>0</v>
      </c>
      <c r="N2208" s="172">
        <f t="shared" si="243"/>
        <v>0</v>
      </c>
      <c r="O2208" s="159">
        <f t="shared" si="244"/>
        <v>0</v>
      </c>
      <c r="P2208" s="160">
        <f t="shared" si="245"/>
        <v>0</v>
      </c>
      <c r="Q2208" s="160">
        <f t="shared" si="246"/>
        <v>0</v>
      </c>
    </row>
    <row r="2209" spans="1:17" ht="15" customHeight="1" x14ac:dyDescent="0.2">
      <c r="A2209" s="175"/>
      <c r="B2209" s="191"/>
      <c r="C2209" s="177"/>
      <c r="E2209" s="193"/>
      <c r="G2209" s="179"/>
      <c r="H2209" s="180" t="str">
        <f t="shared" si="240"/>
        <v/>
      </c>
      <c r="I2209" s="194"/>
      <c r="J2209" s="195"/>
      <c r="K2209" s="183" t="str">
        <f t="shared" si="241"/>
        <v/>
      </c>
      <c r="L2209" s="187"/>
      <c r="M2209" s="172">
        <f t="shared" si="242"/>
        <v>0</v>
      </c>
      <c r="N2209" s="172">
        <f t="shared" si="243"/>
        <v>0</v>
      </c>
      <c r="O2209" s="159">
        <f t="shared" si="244"/>
        <v>0</v>
      </c>
      <c r="P2209" s="160">
        <f t="shared" si="245"/>
        <v>0</v>
      </c>
      <c r="Q2209" s="160">
        <f t="shared" si="246"/>
        <v>0</v>
      </c>
    </row>
    <row r="2210" spans="1:17" ht="15" customHeight="1" x14ac:dyDescent="0.2">
      <c r="A2210" s="175"/>
      <c r="B2210" s="191"/>
      <c r="C2210" s="177"/>
      <c r="E2210" s="193"/>
      <c r="G2210" s="179"/>
      <c r="H2210" s="180" t="str">
        <f t="shared" si="240"/>
        <v/>
      </c>
      <c r="I2210" s="194"/>
      <c r="J2210" s="195"/>
      <c r="K2210" s="183" t="str">
        <f t="shared" si="241"/>
        <v/>
      </c>
      <c r="L2210" s="187"/>
      <c r="M2210" s="172">
        <f t="shared" si="242"/>
        <v>0</v>
      </c>
      <c r="N2210" s="172">
        <f t="shared" si="243"/>
        <v>0</v>
      </c>
      <c r="O2210" s="159">
        <f t="shared" si="244"/>
        <v>0</v>
      </c>
      <c r="P2210" s="160">
        <f t="shared" si="245"/>
        <v>0</v>
      </c>
      <c r="Q2210" s="160">
        <f t="shared" si="246"/>
        <v>0</v>
      </c>
    </row>
    <row r="2211" spans="1:17" ht="15" customHeight="1" x14ac:dyDescent="0.2">
      <c r="A2211" s="175"/>
      <c r="B2211" s="191"/>
      <c r="C2211" s="177"/>
      <c r="E2211" s="193"/>
      <c r="G2211" s="179"/>
      <c r="H2211" s="180" t="str">
        <f t="shared" si="240"/>
        <v/>
      </c>
      <c r="I2211" s="194"/>
      <c r="J2211" s="195"/>
      <c r="K2211" s="183" t="str">
        <f t="shared" si="241"/>
        <v/>
      </c>
      <c r="L2211" s="187"/>
      <c r="M2211" s="172">
        <f t="shared" si="242"/>
        <v>0</v>
      </c>
      <c r="N2211" s="172">
        <f t="shared" si="243"/>
        <v>0</v>
      </c>
      <c r="O2211" s="159">
        <f t="shared" si="244"/>
        <v>0</v>
      </c>
      <c r="P2211" s="160">
        <f t="shared" si="245"/>
        <v>0</v>
      </c>
      <c r="Q2211" s="160">
        <f t="shared" si="246"/>
        <v>0</v>
      </c>
    </row>
    <row r="2212" spans="1:17" ht="15" customHeight="1" x14ac:dyDescent="0.2">
      <c r="A2212" s="175"/>
      <c r="B2212" s="191"/>
      <c r="C2212" s="177"/>
      <c r="E2212" s="193"/>
      <c r="G2212" s="179"/>
      <c r="H2212" s="180" t="str">
        <f t="shared" si="240"/>
        <v/>
      </c>
      <c r="I2212" s="194"/>
      <c r="J2212" s="195"/>
      <c r="K2212" s="183" t="str">
        <f t="shared" si="241"/>
        <v/>
      </c>
      <c r="L2212" s="187"/>
      <c r="M2212" s="172">
        <f t="shared" si="242"/>
        <v>0</v>
      </c>
      <c r="N2212" s="172">
        <f t="shared" si="243"/>
        <v>0</v>
      </c>
      <c r="O2212" s="159">
        <f t="shared" si="244"/>
        <v>0</v>
      </c>
      <c r="P2212" s="160">
        <f t="shared" si="245"/>
        <v>0</v>
      </c>
      <c r="Q2212" s="160">
        <f t="shared" si="246"/>
        <v>0</v>
      </c>
    </row>
    <row r="2213" spans="1:17" ht="15" customHeight="1" x14ac:dyDescent="0.2">
      <c r="A2213" s="175"/>
      <c r="B2213" s="191"/>
      <c r="C2213" s="177"/>
      <c r="E2213" s="193"/>
      <c r="G2213" s="179"/>
      <c r="H2213" s="180" t="str">
        <f t="shared" si="240"/>
        <v/>
      </c>
      <c r="I2213" s="194"/>
      <c r="J2213" s="195"/>
      <c r="K2213" s="183" t="str">
        <f t="shared" si="241"/>
        <v/>
      </c>
      <c r="L2213" s="187"/>
      <c r="M2213" s="172">
        <f t="shared" si="242"/>
        <v>0</v>
      </c>
      <c r="N2213" s="172">
        <f t="shared" si="243"/>
        <v>0</v>
      </c>
      <c r="O2213" s="159">
        <f t="shared" si="244"/>
        <v>0</v>
      </c>
      <c r="P2213" s="160">
        <f t="shared" si="245"/>
        <v>0</v>
      </c>
      <c r="Q2213" s="160">
        <f t="shared" si="246"/>
        <v>0</v>
      </c>
    </row>
    <row r="2214" spans="1:17" ht="15" customHeight="1" x14ac:dyDescent="0.2">
      <c r="A2214" s="175"/>
      <c r="B2214" s="191"/>
      <c r="C2214" s="177"/>
      <c r="E2214" s="193"/>
      <c r="G2214" s="179"/>
      <c r="H2214" s="180" t="str">
        <f t="shared" si="240"/>
        <v/>
      </c>
      <c r="I2214" s="194"/>
      <c r="J2214" s="195"/>
      <c r="K2214" s="183" t="str">
        <f t="shared" si="241"/>
        <v/>
      </c>
      <c r="L2214" s="187"/>
      <c r="M2214" s="172">
        <f t="shared" si="242"/>
        <v>0</v>
      </c>
      <c r="N2214" s="172">
        <f t="shared" si="243"/>
        <v>0</v>
      </c>
      <c r="O2214" s="159">
        <f t="shared" si="244"/>
        <v>0</v>
      </c>
      <c r="P2214" s="160">
        <f t="shared" si="245"/>
        <v>0</v>
      </c>
      <c r="Q2214" s="160">
        <f t="shared" si="246"/>
        <v>0</v>
      </c>
    </row>
    <row r="2215" spans="1:17" ht="15" customHeight="1" x14ac:dyDescent="0.2">
      <c r="A2215" s="175"/>
      <c r="B2215" s="191"/>
      <c r="C2215" s="177"/>
      <c r="E2215" s="193"/>
      <c r="G2215" s="179"/>
      <c r="H2215" s="180" t="str">
        <f t="shared" si="240"/>
        <v/>
      </c>
      <c r="I2215" s="194"/>
      <c r="J2215" s="195"/>
      <c r="K2215" s="183" t="str">
        <f t="shared" si="241"/>
        <v/>
      </c>
      <c r="L2215" s="187"/>
      <c r="M2215" s="172">
        <f t="shared" si="242"/>
        <v>0</v>
      </c>
      <c r="N2215" s="172">
        <f t="shared" si="243"/>
        <v>0</v>
      </c>
      <c r="O2215" s="159">
        <f t="shared" si="244"/>
        <v>0</v>
      </c>
      <c r="P2215" s="160">
        <f t="shared" si="245"/>
        <v>0</v>
      </c>
      <c r="Q2215" s="160">
        <f t="shared" si="246"/>
        <v>0</v>
      </c>
    </row>
    <row r="2216" spans="1:17" ht="15" customHeight="1" x14ac:dyDescent="0.2">
      <c r="A2216" s="175"/>
      <c r="B2216" s="191"/>
      <c r="C2216" s="177"/>
      <c r="E2216" s="193"/>
      <c r="G2216" s="179"/>
      <c r="H2216" s="180" t="str">
        <f t="shared" si="240"/>
        <v/>
      </c>
      <c r="I2216" s="194"/>
      <c r="J2216" s="195"/>
      <c r="K2216" s="183" t="str">
        <f t="shared" si="241"/>
        <v/>
      </c>
      <c r="L2216" s="187"/>
      <c r="M2216" s="172">
        <f t="shared" si="242"/>
        <v>0</v>
      </c>
      <c r="N2216" s="172">
        <f t="shared" si="243"/>
        <v>0</v>
      </c>
      <c r="O2216" s="159">
        <f t="shared" si="244"/>
        <v>0</v>
      </c>
      <c r="P2216" s="160">
        <f t="shared" si="245"/>
        <v>0</v>
      </c>
      <c r="Q2216" s="160">
        <f t="shared" si="246"/>
        <v>0</v>
      </c>
    </row>
    <row r="2217" spans="1:17" ht="15" customHeight="1" x14ac:dyDescent="0.2">
      <c r="A2217" s="175"/>
      <c r="B2217" s="191"/>
      <c r="C2217" s="177"/>
      <c r="E2217" s="193"/>
      <c r="G2217" s="179"/>
      <c r="H2217" s="180" t="str">
        <f t="shared" si="240"/>
        <v/>
      </c>
      <c r="I2217" s="194"/>
      <c r="J2217" s="195"/>
      <c r="K2217" s="183" t="str">
        <f t="shared" si="241"/>
        <v/>
      </c>
      <c r="L2217" s="187"/>
      <c r="M2217" s="172">
        <f t="shared" si="242"/>
        <v>0</v>
      </c>
      <c r="N2217" s="172">
        <f t="shared" si="243"/>
        <v>0</v>
      </c>
      <c r="O2217" s="159">
        <f t="shared" si="244"/>
        <v>0</v>
      </c>
      <c r="P2217" s="160">
        <f t="shared" si="245"/>
        <v>0</v>
      </c>
      <c r="Q2217" s="160">
        <f t="shared" si="246"/>
        <v>0</v>
      </c>
    </row>
    <row r="2218" spans="1:17" ht="15" customHeight="1" x14ac:dyDescent="0.2">
      <c r="A2218" s="175"/>
      <c r="B2218" s="191"/>
      <c r="C2218" s="177"/>
      <c r="E2218" s="193"/>
      <c r="G2218" s="179"/>
      <c r="H2218" s="180" t="str">
        <f t="shared" si="240"/>
        <v/>
      </c>
      <c r="I2218" s="194"/>
      <c r="J2218" s="195"/>
      <c r="K2218" s="183" t="str">
        <f t="shared" si="241"/>
        <v/>
      </c>
      <c r="L2218" s="187"/>
      <c r="M2218" s="172">
        <f t="shared" si="242"/>
        <v>0</v>
      </c>
      <c r="N2218" s="172">
        <f t="shared" si="243"/>
        <v>0</v>
      </c>
      <c r="O2218" s="159">
        <f t="shared" si="244"/>
        <v>0</v>
      </c>
      <c r="P2218" s="160">
        <f t="shared" si="245"/>
        <v>0</v>
      </c>
      <c r="Q2218" s="160">
        <f t="shared" si="246"/>
        <v>0</v>
      </c>
    </row>
    <row r="2219" spans="1:17" ht="15" customHeight="1" x14ac:dyDescent="0.2">
      <c r="A2219" s="175"/>
      <c r="B2219" s="191"/>
      <c r="C2219" s="177"/>
      <c r="E2219" s="193"/>
      <c r="G2219" s="179"/>
      <c r="H2219" s="180" t="str">
        <f t="shared" si="240"/>
        <v/>
      </c>
      <c r="I2219" s="194"/>
      <c r="J2219" s="195"/>
      <c r="K2219" s="183" t="str">
        <f t="shared" si="241"/>
        <v/>
      </c>
      <c r="L2219" s="187"/>
      <c r="M2219" s="172">
        <f t="shared" si="242"/>
        <v>0</v>
      </c>
      <c r="N2219" s="172">
        <f t="shared" si="243"/>
        <v>0</v>
      </c>
      <c r="O2219" s="159">
        <f t="shared" si="244"/>
        <v>0</v>
      </c>
      <c r="P2219" s="160">
        <f t="shared" si="245"/>
        <v>0</v>
      </c>
      <c r="Q2219" s="160">
        <f t="shared" si="246"/>
        <v>0</v>
      </c>
    </row>
    <row r="2220" spans="1:17" ht="15" customHeight="1" x14ac:dyDescent="0.2">
      <c r="A2220" s="175"/>
      <c r="B2220" s="191"/>
      <c r="C2220" s="177"/>
      <c r="E2220" s="193"/>
      <c r="G2220" s="179"/>
      <c r="H2220" s="180" t="str">
        <f t="shared" si="240"/>
        <v/>
      </c>
      <c r="I2220" s="194"/>
      <c r="J2220" s="195"/>
      <c r="K2220" s="183" t="str">
        <f t="shared" si="241"/>
        <v/>
      </c>
      <c r="L2220" s="187"/>
      <c r="M2220" s="172">
        <f t="shared" si="242"/>
        <v>0</v>
      </c>
      <c r="N2220" s="172">
        <f t="shared" si="243"/>
        <v>0</v>
      </c>
      <c r="O2220" s="159">
        <f t="shared" si="244"/>
        <v>0</v>
      </c>
      <c r="P2220" s="160">
        <f t="shared" si="245"/>
        <v>0</v>
      </c>
      <c r="Q2220" s="160">
        <f t="shared" si="246"/>
        <v>0</v>
      </c>
    </row>
    <row r="2221" spans="1:17" ht="15" customHeight="1" x14ac:dyDescent="0.2">
      <c r="A2221" s="175"/>
      <c r="B2221" s="191"/>
      <c r="C2221" s="177"/>
      <c r="E2221" s="193"/>
      <c r="G2221" s="179"/>
      <c r="H2221" s="180" t="str">
        <f t="shared" si="240"/>
        <v/>
      </c>
      <c r="I2221" s="194"/>
      <c r="J2221" s="195"/>
      <c r="K2221" s="183" t="str">
        <f t="shared" si="241"/>
        <v/>
      </c>
      <c r="L2221" s="187"/>
      <c r="M2221" s="172">
        <f t="shared" si="242"/>
        <v>0</v>
      </c>
      <c r="N2221" s="172">
        <f t="shared" si="243"/>
        <v>0</v>
      </c>
      <c r="O2221" s="159">
        <f t="shared" si="244"/>
        <v>0</v>
      </c>
      <c r="P2221" s="160">
        <f t="shared" si="245"/>
        <v>0</v>
      </c>
      <c r="Q2221" s="160">
        <f t="shared" si="246"/>
        <v>0</v>
      </c>
    </row>
    <row r="2222" spans="1:17" ht="15" customHeight="1" x14ac:dyDescent="0.2">
      <c r="A2222" s="175"/>
      <c r="B2222" s="191"/>
      <c r="C2222" s="177"/>
      <c r="E2222" s="193"/>
      <c r="G2222" s="179"/>
      <c r="H2222" s="180" t="str">
        <f t="shared" si="240"/>
        <v/>
      </c>
      <c r="I2222" s="194"/>
      <c r="J2222" s="195"/>
      <c r="K2222" s="183" t="str">
        <f t="shared" si="241"/>
        <v/>
      </c>
      <c r="L2222" s="187"/>
      <c r="M2222" s="172">
        <f t="shared" si="242"/>
        <v>0</v>
      </c>
      <c r="N2222" s="172">
        <f t="shared" si="243"/>
        <v>0</v>
      </c>
      <c r="O2222" s="159">
        <f t="shared" si="244"/>
        <v>0</v>
      </c>
      <c r="P2222" s="160">
        <f t="shared" si="245"/>
        <v>0</v>
      </c>
      <c r="Q2222" s="160">
        <f t="shared" si="246"/>
        <v>0</v>
      </c>
    </row>
    <row r="2223" spans="1:17" ht="15" customHeight="1" x14ac:dyDescent="0.2">
      <c r="A2223" s="175"/>
      <c r="B2223" s="191"/>
      <c r="C2223" s="177"/>
      <c r="E2223" s="193"/>
      <c r="G2223" s="179"/>
      <c r="H2223" s="180" t="str">
        <f t="shared" si="240"/>
        <v/>
      </c>
      <c r="I2223" s="194"/>
      <c r="J2223" s="195"/>
      <c r="K2223" s="183" t="str">
        <f t="shared" si="241"/>
        <v/>
      </c>
      <c r="L2223" s="187"/>
      <c r="M2223" s="172">
        <f t="shared" si="242"/>
        <v>0</v>
      </c>
      <c r="N2223" s="172">
        <f t="shared" si="243"/>
        <v>0</v>
      </c>
      <c r="O2223" s="159">
        <f t="shared" si="244"/>
        <v>0</v>
      </c>
      <c r="P2223" s="160">
        <f t="shared" si="245"/>
        <v>0</v>
      </c>
      <c r="Q2223" s="160">
        <f t="shared" si="246"/>
        <v>0</v>
      </c>
    </row>
    <row r="2224" spans="1:17" ht="15" customHeight="1" x14ac:dyDescent="0.2">
      <c r="A2224" s="175"/>
      <c r="B2224" s="191"/>
      <c r="C2224" s="177"/>
      <c r="E2224" s="193"/>
      <c r="G2224" s="179"/>
      <c r="H2224" s="180" t="str">
        <f t="shared" si="240"/>
        <v/>
      </c>
      <c r="I2224" s="194"/>
      <c r="J2224" s="195"/>
      <c r="K2224" s="183" t="str">
        <f t="shared" si="241"/>
        <v/>
      </c>
      <c r="L2224" s="187"/>
      <c r="M2224" s="172">
        <f t="shared" si="242"/>
        <v>0</v>
      </c>
      <c r="N2224" s="172">
        <f t="shared" si="243"/>
        <v>0</v>
      </c>
      <c r="O2224" s="159">
        <f t="shared" si="244"/>
        <v>0</v>
      </c>
      <c r="P2224" s="160">
        <f t="shared" si="245"/>
        <v>0</v>
      </c>
      <c r="Q2224" s="160">
        <f t="shared" si="246"/>
        <v>0</v>
      </c>
    </row>
    <row r="2225" spans="1:17" ht="15" customHeight="1" x14ac:dyDescent="0.2">
      <c r="A2225" s="175"/>
      <c r="B2225" s="191"/>
      <c r="C2225" s="177"/>
      <c r="E2225" s="193"/>
      <c r="G2225" s="179"/>
      <c r="H2225" s="180" t="str">
        <f t="shared" si="240"/>
        <v/>
      </c>
      <c r="I2225" s="194"/>
      <c r="J2225" s="195"/>
      <c r="K2225" s="183" t="str">
        <f t="shared" si="241"/>
        <v/>
      </c>
      <c r="L2225" s="187"/>
      <c r="M2225" s="172">
        <f t="shared" si="242"/>
        <v>0</v>
      </c>
      <c r="N2225" s="172">
        <f t="shared" si="243"/>
        <v>0</v>
      </c>
      <c r="O2225" s="159">
        <f t="shared" si="244"/>
        <v>0</v>
      </c>
      <c r="P2225" s="160">
        <f t="shared" si="245"/>
        <v>0</v>
      </c>
      <c r="Q2225" s="160">
        <f t="shared" si="246"/>
        <v>0</v>
      </c>
    </row>
    <row r="2226" spans="1:17" ht="15" customHeight="1" x14ac:dyDescent="0.2">
      <c r="A2226" s="175"/>
      <c r="B2226" s="191"/>
      <c r="C2226" s="177"/>
      <c r="E2226" s="193"/>
      <c r="G2226" s="179"/>
      <c r="H2226" s="180" t="str">
        <f t="shared" si="240"/>
        <v/>
      </c>
      <c r="I2226" s="194"/>
      <c r="J2226" s="195"/>
      <c r="K2226" s="183" t="str">
        <f t="shared" si="241"/>
        <v/>
      </c>
      <c r="L2226" s="187"/>
      <c r="M2226" s="172">
        <f t="shared" si="242"/>
        <v>0</v>
      </c>
      <c r="N2226" s="172">
        <f t="shared" si="243"/>
        <v>0</v>
      </c>
      <c r="O2226" s="159">
        <f t="shared" si="244"/>
        <v>0</v>
      </c>
      <c r="P2226" s="160">
        <f t="shared" si="245"/>
        <v>0</v>
      </c>
      <c r="Q2226" s="160">
        <f t="shared" si="246"/>
        <v>0</v>
      </c>
    </row>
    <row r="2227" spans="1:17" ht="15" customHeight="1" x14ac:dyDescent="0.2">
      <c r="A2227" s="175"/>
      <c r="B2227" s="191"/>
      <c r="C2227" s="177"/>
      <c r="E2227" s="193"/>
      <c r="G2227" s="179"/>
      <c r="H2227" s="180" t="str">
        <f t="shared" si="240"/>
        <v/>
      </c>
      <c r="I2227" s="194"/>
      <c r="J2227" s="195"/>
      <c r="K2227" s="183" t="str">
        <f t="shared" si="241"/>
        <v/>
      </c>
      <c r="L2227" s="187"/>
      <c r="M2227" s="172">
        <f t="shared" si="242"/>
        <v>0</v>
      </c>
      <c r="N2227" s="172">
        <f t="shared" si="243"/>
        <v>0</v>
      </c>
      <c r="O2227" s="159">
        <f t="shared" si="244"/>
        <v>0</v>
      </c>
      <c r="P2227" s="160">
        <f t="shared" si="245"/>
        <v>0</v>
      </c>
      <c r="Q2227" s="160">
        <f t="shared" si="246"/>
        <v>0</v>
      </c>
    </row>
    <row r="2228" spans="1:17" ht="15" customHeight="1" x14ac:dyDescent="0.2">
      <c r="A2228" s="175"/>
      <c r="B2228" s="191"/>
      <c r="C2228" s="177"/>
      <c r="E2228" s="193"/>
      <c r="G2228" s="179"/>
      <c r="H2228" s="180" t="str">
        <f t="shared" si="240"/>
        <v/>
      </c>
      <c r="I2228" s="194"/>
      <c r="J2228" s="195"/>
      <c r="K2228" s="183" t="str">
        <f t="shared" si="241"/>
        <v/>
      </c>
      <c r="L2228" s="187"/>
      <c r="M2228" s="172">
        <f t="shared" si="242"/>
        <v>0</v>
      </c>
      <c r="N2228" s="172">
        <f t="shared" si="243"/>
        <v>0</v>
      </c>
      <c r="O2228" s="159">
        <f t="shared" si="244"/>
        <v>0</v>
      </c>
      <c r="P2228" s="160">
        <f t="shared" si="245"/>
        <v>0</v>
      </c>
      <c r="Q2228" s="160">
        <f t="shared" si="246"/>
        <v>0</v>
      </c>
    </row>
    <row r="2229" spans="1:17" ht="15" customHeight="1" x14ac:dyDescent="0.2">
      <c r="A2229" s="175"/>
      <c r="B2229" s="191"/>
      <c r="C2229" s="177"/>
      <c r="E2229" s="193"/>
      <c r="G2229" s="179"/>
      <c r="H2229" s="180" t="str">
        <f t="shared" si="240"/>
        <v/>
      </c>
      <c r="I2229" s="194"/>
      <c r="J2229" s="195"/>
      <c r="K2229" s="183" t="str">
        <f t="shared" si="241"/>
        <v/>
      </c>
      <c r="L2229" s="187"/>
      <c r="M2229" s="172">
        <f t="shared" si="242"/>
        <v>0</v>
      </c>
      <c r="N2229" s="172">
        <f t="shared" si="243"/>
        <v>0</v>
      </c>
      <c r="O2229" s="159">
        <f t="shared" si="244"/>
        <v>0</v>
      </c>
      <c r="P2229" s="160">
        <f t="shared" si="245"/>
        <v>0</v>
      </c>
      <c r="Q2229" s="160">
        <f t="shared" si="246"/>
        <v>0</v>
      </c>
    </row>
    <row r="2230" spans="1:17" ht="15" customHeight="1" x14ac:dyDescent="0.2">
      <c r="A2230" s="175"/>
      <c r="B2230" s="191"/>
      <c r="C2230" s="177"/>
      <c r="E2230" s="193"/>
      <c r="G2230" s="179"/>
      <c r="H2230" s="180" t="str">
        <f t="shared" si="240"/>
        <v/>
      </c>
      <c r="I2230" s="194"/>
      <c r="J2230" s="195"/>
      <c r="K2230" s="183" t="str">
        <f t="shared" si="241"/>
        <v/>
      </c>
      <c r="L2230" s="187"/>
      <c r="M2230" s="172">
        <f t="shared" si="242"/>
        <v>0</v>
      </c>
      <c r="N2230" s="172">
        <f t="shared" si="243"/>
        <v>0</v>
      </c>
      <c r="O2230" s="159">
        <f t="shared" si="244"/>
        <v>0</v>
      </c>
      <c r="P2230" s="160">
        <f t="shared" si="245"/>
        <v>0</v>
      </c>
      <c r="Q2230" s="160">
        <f t="shared" si="246"/>
        <v>0</v>
      </c>
    </row>
    <row r="2231" spans="1:17" ht="15" customHeight="1" x14ac:dyDescent="0.2">
      <c r="A2231" s="175"/>
      <c r="B2231" s="191"/>
      <c r="C2231" s="177"/>
      <c r="E2231" s="193"/>
      <c r="G2231" s="179"/>
      <c r="H2231" s="180" t="str">
        <f t="shared" si="240"/>
        <v/>
      </c>
      <c r="I2231" s="194"/>
      <c r="J2231" s="195"/>
      <c r="K2231" s="183" t="str">
        <f t="shared" si="241"/>
        <v/>
      </c>
      <c r="L2231" s="187"/>
      <c r="M2231" s="172">
        <f t="shared" si="242"/>
        <v>0</v>
      </c>
      <c r="N2231" s="172">
        <f t="shared" si="243"/>
        <v>0</v>
      </c>
      <c r="O2231" s="159">
        <f t="shared" si="244"/>
        <v>0</v>
      </c>
      <c r="P2231" s="160">
        <f t="shared" si="245"/>
        <v>0</v>
      </c>
      <c r="Q2231" s="160">
        <f t="shared" si="246"/>
        <v>0</v>
      </c>
    </row>
    <row r="2232" spans="1:17" ht="15" customHeight="1" x14ac:dyDescent="0.2">
      <c r="A2232" s="175"/>
      <c r="B2232" s="191"/>
      <c r="C2232" s="177"/>
      <c r="E2232" s="193"/>
      <c r="G2232" s="179"/>
      <c r="H2232" s="180" t="str">
        <f t="shared" si="240"/>
        <v/>
      </c>
      <c r="I2232" s="194"/>
      <c r="J2232" s="195"/>
      <c r="K2232" s="183" t="str">
        <f t="shared" si="241"/>
        <v/>
      </c>
      <c r="L2232" s="187"/>
      <c r="M2232" s="172">
        <f t="shared" si="242"/>
        <v>0</v>
      </c>
      <c r="N2232" s="172">
        <f t="shared" si="243"/>
        <v>0</v>
      </c>
      <c r="O2232" s="159">
        <f t="shared" si="244"/>
        <v>0</v>
      </c>
      <c r="P2232" s="160">
        <f t="shared" si="245"/>
        <v>0</v>
      </c>
      <c r="Q2232" s="160">
        <f t="shared" si="246"/>
        <v>0</v>
      </c>
    </row>
    <row r="2233" spans="1:17" ht="15" customHeight="1" x14ac:dyDescent="0.2">
      <c r="A2233" s="175"/>
      <c r="B2233" s="191"/>
      <c r="C2233" s="177"/>
      <c r="E2233" s="193"/>
      <c r="G2233" s="179"/>
      <c r="H2233" s="180" t="str">
        <f t="shared" si="240"/>
        <v/>
      </c>
      <c r="I2233" s="194"/>
      <c r="J2233" s="195"/>
      <c r="K2233" s="183" t="str">
        <f t="shared" si="241"/>
        <v/>
      </c>
      <c r="L2233" s="187"/>
      <c r="M2233" s="172">
        <f t="shared" si="242"/>
        <v>0</v>
      </c>
      <c r="N2233" s="172">
        <f t="shared" si="243"/>
        <v>0</v>
      </c>
      <c r="O2233" s="159">
        <f t="shared" si="244"/>
        <v>0</v>
      </c>
      <c r="P2233" s="160">
        <f t="shared" si="245"/>
        <v>0</v>
      </c>
      <c r="Q2233" s="160">
        <f t="shared" si="246"/>
        <v>0</v>
      </c>
    </row>
    <row r="2234" spans="1:17" ht="15" customHeight="1" x14ac:dyDescent="0.2">
      <c r="A2234" s="175"/>
      <c r="B2234" s="191"/>
      <c r="C2234" s="177"/>
      <c r="E2234" s="193"/>
      <c r="G2234" s="179"/>
      <c r="H2234" s="180" t="str">
        <f t="shared" si="240"/>
        <v/>
      </c>
      <c r="I2234" s="194"/>
      <c r="J2234" s="195"/>
      <c r="K2234" s="183" t="str">
        <f t="shared" si="241"/>
        <v/>
      </c>
      <c r="L2234" s="187"/>
      <c r="M2234" s="172">
        <f t="shared" si="242"/>
        <v>0</v>
      </c>
      <c r="N2234" s="172">
        <f t="shared" si="243"/>
        <v>0</v>
      </c>
      <c r="O2234" s="159">
        <f t="shared" si="244"/>
        <v>0</v>
      </c>
      <c r="P2234" s="160">
        <f t="shared" si="245"/>
        <v>0</v>
      </c>
      <c r="Q2234" s="160">
        <f t="shared" si="246"/>
        <v>0</v>
      </c>
    </row>
    <row r="2235" spans="1:17" ht="15" customHeight="1" x14ac:dyDescent="0.2">
      <c r="A2235" s="175"/>
      <c r="B2235" s="191"/>
      <c r="C2235" s="177"/>
      <c r="E2235" s="193"/>
      <c r="G2235" s="179"/>
      <c r="H2235" s="180" t="str">
        <f t="shared" si="240"/>
        <v/>
      </c>
      <c r="I2235" s="194"/>
      <c r="J2235" s="195"/>
      <c r="K2235" s="183" t="str">
        <f t="shared" si="241"/>
        <v/>
      </c>
      <c r="L2235" s="187"/>
      <c r="M2235" s="172">
        <f t="shared" si="242"/>
        <v>0</v>
      </c>
      <c r="N2235" s="172">
        <f t="shared" si="243"/>
        <v>0</v>
      </c>
      <c r="O2235" s="159">
        <f t="shared" si="244"/>
        <v>0</v>
      </c>
      <c r="P2235" s="160">
        <f t="shared" si="245"/>
        <v>0</v>
      </c>
      <c r="Q2235" s="160">
        <f t="shared" si="246"/>
        <v>0</v>
      </c>
    </row>
    <row r="2236" spans="1:17" ht="15" customHeight="1" x14ac:dyDescent="0.2">
      <c r="A2236" s="175"/>
      <c r="B2236" s="191"/>
      <c r="C2236" s="177"/>
      <c r="E2236" s="193"/>
      <c r="G2236" s="179"/>
      <c r="H2236" s="180" t="str">
        <f t="shared" si="240"/>
        <v/>
      </c>
      <c r="I2236" s="194"/>
      <c r="J2236" s="195"/>
      <c r="K2236" s="183" t="str">
        <f t="shared" si="241"/>
        <v/>
      </c>
      <c r="L2236" s="187"/>
      <c r="M2236" s="172">
        <f t="shared" si="242"/>
        <v>0</v>
      </c>
      <c r="N2236" s="172">
        <f t="shared" si="243"/>
        <v>0</v>
      </c>
      <c r="O2236" s="159">
        <f t="shared" si="244"/>
        <v>0</v>
      </c>
      <c r="P2236" s="160">
        <f t="shared" si="245"/>
        <v>0</v>
      </c>
      <c r="Q2236" s="160">
        <f t="shared" si="246"/>
        <v>0</v>
      </c>
    </row>
    <row r="2237" spans="1:17" ht="15" customHeight="1" x14ac:dyDescent="0.2">
      <c r="A2237" s="175"/>
      <c r="B2237" s="191"/>
      <c r="C2237" s="177"/>
      <c r="E2237" s="193"/>
      <c r="G2237" s="179"/>
      <c r="H2237" s="180" t="str">
        <f t="shared" si="240"/>
        <v/>
      </c>
      <c r="I2237" s="194"/>
      <c r="J2237" s="195"/>
      <c r="K2237" s="183" t="str">
        <f t="shared" si="241"/>
        <v/>
      </c>
      <c r="L2237" s="187"/>
      <c r="M2237" s="172">
        <f t="shared" si="242"/>
        <v>0</v>
      </c>
      <c r="N2237" s="172">
        <f t="shared" si="243"/>
        <v>0</v>
      </c>
      <c r="O2237" s="159">
        <f t="shared" si="244"/>
        <v>0</v>
      </c>
      <c r="P2237" s="160">
        <f t="shared" si="245"/>
        <v>0</v>
      </c>
      <c r="Q2237" s="160">
        <f t="shared" si="246"/>
        <v>0</v>
      </c>
    </row>
    <row r="2238" spans="1:17" ht="15" customHeight="1" x14ac:dyDescent="0.2">
      <c r="A2238" s="175"/>
      <c r="B2238" s="191"/>
      <c r="C2238" s="177"/>
      <c r="E2238" s="193"/>
      <c r="G2238" s="179"/>
      <c r="H2238" s="180" t="str">
        <f t="shared" si="240"/>
        <v/>
      </c>
      <c r="I2238" s="194"/>
      <c r="J2238" s="195"/>
      <c r="K2238" s="183" t="str">
        <f t="shared" si="241"/>
        <v/>
      </c>
      <c r="L2238" s="187"/>
      <c r="M2238" s="172">
        <f t="shared" si="242"/>
        <v>0</v>
      </c>
      <c r="N2238" s="172">
        <f t="shared" si="243"/>
        <v>0</v>
      </c>
      <c r="O2238" s="159">
        <f t="shared" si="244"/>
        <v>0</v>
      </c>
      <c r="P2238" s="160">
        <f t="shared" si="245"/>
        <v>0</v>
      </c>
      <c r="Q2238" s="160">
        <f t="shared" si="246"/>
        <v>0</v>
      </c>
    </row>
    <row r="2239" spans="1:17" ht="15" customHeight="1" x14ac:dyDescent="0.2">
      <c r="A2239" s="175"/>
      <c r="B2239" s="191"/>
      <c r="C2239" s="177"/>
      <c r="E2239" s="193"/>
      <c r="G2239" s="179"/>
      <c r="H2239" s="180" t="str">
        <f t="shared" si="240"/>
        <v/>
      </c>
      <c r="I2239" s="194"/>
      <c r="J2239" s="195"/>
      <c r="K2239" s="183" t="str">
        <f t="shared" si="241"/>
        <v/>
      </c>
      <c r="L2239" s="187"/>
      <c r="M2239" s="172">
        <f t="shared" si="242"/>
        <v>0</v>
      </c>
      <c r="N2239" s="172">
        <f t="shared" si="243"/>
        <v>0</v>
      </c>
      <c r="O2239" s="159">
        <f t="shared" si="244"/>
        <v>0</v>
      </c>
      <c r="P2239" s="160">
        <f t="shared" si="245"/>
        <v>0</v>
      </c>
      <c r="Q2239" s="160">
        <f t="shared" si="246"/>
        <v>0</v>
      </c>
    </row>
    <row r="2240" spans="1:17" ht="15" customHeight="1" x14ac:dyDescent="0.2">
      <c r="A2240" s="175"/>
      <c r="B2240" s="191"/>
      <c r="C2240" s="177"/>
      <c r="E2240" s="193"/>
      <c r="G2240" s="179"/>
      <c r="H2240" s="180" t="str">
        <f t="shared" si="240"/>
        <v/>
      </c>
      <c r="I2240" s="194"/>
      <c r="J2240" s="195"/>
      <c r="K2240" s="183" t="str">
        <f t="shared" si="241"/>
        <v/>
      </c>
      <c r="L2240" s="187"/>
      <c r="M2240" s="172">
        <f t="shared" si="242"/>
        <v>0</v>
      </c>
      <c r="N2240" s="172">
        <f t="shared" si="243"/>
        <v>0</v>
      </c>
      <c r="O2240" s="159">
        <f t="shared" si="244"/>
        <v>0</v>
      </c>
      <c r="P2240" s="160">
        <f t="shared" si="245"/>
        <v>0</v>
      </c>
      <c r="Q2240" s="160">
        <f t="shared" si="246"/>
        <v>0</v>
      </c>
    </row>
    <row r="2241" spans="1:17" ht="15" customHeight="1" x14ac:dyDescent="0.2">
      <c r="A2241" s="175"/>
      <c r="B2241" s="191"/>
      <c r="C2241" s="177"/>
      <c r="E2241" s="193"/>
      <c r="G2241" s="179"/>
      <c r="H2241" s="180" t="str">
        <f t="shared" si="240"/>
        <v/>
      </c>
      <c r="I2241" s="194"/>
      <c r="J2241" s="195"/>
      <c r="K2241" s="183" t="str">
        <f t="shared" si="241"/>
        <v/>
      </c>
      <c r="L2241" s="187"/>
      <c r="M2241" s="172">
        <f t="shared" si="242"/>
        <v>0</v>
      </c>
      <c r="N2241" s="172">
        <f t="shared" si="243"/>
        <v>0</v>
      </c>
      <c r="O2241" s="159">
        <f t="shared" si="244"/>
        <v>0</v>
      </c>
      <c r="P2241" s="160">
        <f t="shared" si="245"/>
        <v>0</v>
      </c>
      <c r="Q2241" s="160">
        <f t="shared" si="246"/>
        <v>0</v>
      </c>
    </row>
    <row r="2242" spans="1:17" ht="15" customHeight="1" x14ac:dyDescent="0.2">
      <c r="A2242" s="175"/>
      <c r="B2242" s="191"/>
      <c r="C2242" s="177"/>
      <c r="E2242" s="193"/>
      <c r="G2242" s="179"/>
      <c r="H2242" s="180" t="str">
        <f t="shared" si="240"/>
        <v/>
      </c>
      <c r="I2242" s="194"/>
      <c r="J2242" s="195"/>
      <c r="K2242" s="183" t="str">
        <f t="shared" si="241"/>
        <v/>
      </c>
      <c r="L2242" s="187"/>
      <c r="M2242" s="172">
        <f t="shared" si="242"/>
        <v>0</v>
      </c>
      <c r="N2242" s="172">
        <f t="shared" si="243"/>
        <v>0</v>
      </c>
      <c r="O2242" s="159">
        <f t="shared" si="244"/>
        <v>0</v>
      </c>
      <c r="P2242" s="160">
        <f t="shared" si="245"/>
        <v>0</v>
      </c>
      <c r="Q2242" s="160">
        <f t="shared" si="246"/>
        <v>0</v>
      </c>
    </row>
    <row r="2243" spans="1:17" ht="15" customHeight="1" x14ac:dyDescent="0.2">
      <c r="A2243" s="175"/>
      <c r="B2243" s="191"/>
      <c r="C2243" s="177"/>
      <c r="E2243" s="193"/>
      <c r="G2243" s="179"/>
      <c r="H2243" s="180" t="str">
        <f t="shared" si="240"/>
        <v/>
      </c>
      <c r="I2243" s="194"/>
      <c r="J2243" s="195"/>
      <c r="K2243" s="183" t="str">
        <f t="shared" si="241"/>
        <v/>
      </c>
      <c r="L2243" s="187"/>
      <c r="M2243" s="172">
        <f t="shared" si="242"/>
        <v>0</v>
      </c>
      <c r="N2243" s="172">
        <f t="shared" si="243"/>
        <v>0</v>
      </c>
      <c r="O2243" s="159">
        <f t="shared" si="244"/>
        <v>0</v>
      </c>
      <c r="P2243" s="160">
        <f t="shared" si="245"/>
        <v>0</v>
      </c>
      <c r="Q2243" s="160">
        <f t="shared" si="246"/>
        <v>0</v>
      </c>
    </row>
    <row r="2244" spans="1:17" ht="15" customHeight="1" x14ac:dyDescent="0.2">
      <c r="A2244" s="175"/>
      <c r="B2244" s="191"/>
      <c r="C2244" s="177"/>
      <c r="E2244" s="193"/>
      <c r="G2244" s="179"/>
      <c r="H2244" s="180" t="str">
        <f t="shared" si="240"/>
        <v/>
      </c>
      <c r="I2244" s="194"/>
      <c r="J2244" s="195"/>
      <c r="K2244" s="183" t="str">
        <f t="shared" si="241"/>
        <v/>
      </c>
      <c r="L2244" s="187"/>
      <c r="M2244" s="172">
        <f t="shared" si="242"/>
        <v>0</v>
      </c>
      <c r="N2244" s="172">
        <f t="shared" si="243"/>
        <v>0</v>
      </c>
      <c r="O2244" s="159">
        <f t="shared" si="244"/>
        <v>0</v>
      </c>
      <c r="P2244" s="160">
        <f t="shared" si="245"/>
        <v>0</v>
      </c>
      <c r="Q2244" s="160">
        <f t="shared" si="246"/>
        <v>0</v>
      </c>
    </row>
    <row r="2245" spans="1:17" ht="15" customHeight="1" x14ac:dyDescent="0.2">
      <c r="A2245" s="175"/>
      <c r="B2245" s="191"/>
      <c r="C2245" s="177"/>
      <c r="E2245" s="193"/>
      <c r="G2245" s="179"/>
      <c r="H2245" s="180" t="str">
        <f t="shared" si="240"/>
        <v/>
      </c>
      <c r="I2245" s="194"/>
      <c r="J2245" s="195"/>
      <c r="K2245" s="183" t="str">
        <f t="shared" si="241"/>
        <v/>
      </c>
      <c r="L2245" s="187"/>
      <c r="M2245" s="172">
        <f t="shared" si="242"/>
        <v>0</v>
      </c>
      <c r="N2245" s="172">
        <f t="shared" si="243"/>
        <v>0</v>
      </c>
      <c r="O2245" s="159">
        <f t="shared" si="244"/>
        <v>0</v>
      </c>
      <c r="P2245" s="160">
        <f t="shared" si="245"/>
        <v>0</v>
      </c>
      <c r="Q2245" s="160">
        <f t="shared" si="246"/>
        <v>0</v>
      </c>
    </row>
    <row r="2246" spans="1:17" ht="15" customHeight="1" x14ac:dyDescent="0.2">
      <c r="A2246" s="175"/>
      <c r="B2246" s="191"/>
      <c r="C2246" s="177"/>
      <c r="E2246" s="193"/>
      <c r="G2246" s="179"/>
      <c r="H2246" s="180" t="str">
        <f t="shared" si="240"/>
        <v/>
      </c>
      <c r="I2246" s="194"/>
      <c r="J2246" s="195"/>
      <c r="K2246" s="183" t="str">
        <f t="shared" si="241"/>
        <v/>
      </c>
      <c r="L2246" s="187"/>
      <c r="M2246" s="172">
        <f t="shared" si="242"/>
        <v>0</v>
      </c>
      <c r="N2246" s="172">
        <f t="shared" si="243"/>
        <v>0</v>
      </c>
      <c r="O2246" s="159">
        <f t="shared" si="244"/>
        <v>0</v>
      </c>
      <c r="P2246" s="160">
        <f t="shared" si="245"/>
        <v>0</v>
      </c>
      <c r="Q2246" s="160">
        <f t="shared" si="246"/>
        <v>0</v>
      </c>
    </row>
    <row r="2247" spans="1:17" ht="15" customHeight="1" x14ac:dyDescent="0.2">
      <c r="A2247" s="175"/>
      <c r="B2247" s="191"/>
      <c r="C2247" s="177"/>
      <c r="E2247" s="193"/>
      <c r="G2247" s="179"/>
      <c r="H2247" s="180" t="str">
        <f t="shared" si="240"/>
        <v/>
      </c>
      <c r="I2247" s="194"/>
      <c r="J2247" s="195"/>
      <c r="K2247" s="183" t="str">
        <f t="shared" si="241"/>
        <v/>
      </c>
      <c r="L2247" s="187"/>
      <c r="M2247" s="172">
        <f t="shared" si="242"/>
        <v>0</v>
      </c>
      <c r="N2247" s="172">
        <f t="shared" si="243"/>
        <v>0</v>
      </c>
      <c r="O2247" s="159">
        <f t="shared" si="244"/>
        <v>0</v>
      </c>
      <c r="P2247" s="160">
        <f t="shared" si="245"/>
        <v>0</v>
      </c>
      <c r="Q2247" s="160">
        <f t="shared" si="246"/>
        <v>0</v>
      </c>
    </row>
    <row r="2248" spans="1:17" ht="15" customHeight="1" x14ac:dyDescent="0.2">
      <c r="A2248" s="175"/>
      <c r="B2248" s="191"/>
      <c r="C2248" s="177"/>
      <c r="E2248" s="193"/>
      <c r="G2248" s="179"/>
      <c r="H2248" s="180" t="str">
        <f t="shared" si="240"/>
        <v/>
      </c>
      <c r="I2248" s="194"/>
      <c r="J2248" s="195"/>
      <c r="K2248" s="183" t="str">
        <f t="shared" si="241"/>
        <v/>
      </c>
      <c r="L2248" s="187"/>
      <c r="M2248" s="172">
        <f t="shared" si="242"/>
        <v>0</v>
      </c>
      <c r="N2248" s="172">
        <f t="shared" si="243"/>
        <v>0</v>
      </c>
      <c r="O2248" s="159">
        <f t="shared" si="244"/>
        <v>0</v>
      </c>
      <c r="P2248" s="160">
        <f t="shared" si="245"/>
        <v>0</v>
      </c>
      <c r="Q2248" s="160">
        <f t="shared" si="246"/>
        <v>0</v>
      </c>
    </row>
    <row r="2249" spans="1:17" ht="15" customHeight="1" x14ac:dyDescent="0.2">
      <c r="A2249" s="175"/>
      <c r="B2249" s="191"/>
      <c r="C2249" s="177"/>
      <c r="E2249" s="193"/>
      <c r="G2249" s="179"/>
      <c r="H2249" s="180" t="str">
        <f t="shared" si="240"/>
        <v/>
      </c>
      <c r="I2249" s="194"/>
      <c r="J2249" s="195"/>
      <c r="K2249" s="183" t="str">
        <f t="shared" si="241"/>
        <v/>
      </c>
      <c r="L2249" s="187"/>
      <c r="M2249" s="172">
        <f t="shared" si="242"/>
        <v>0</v>
      </c>
      <c r="N2249" s="172">
        <f t="shared" si="243"/>
        <v>0</v>
      </c>
      <c r="O2249" s="159">
        <f t="shared" si="244"/>
        <v>0</v>
      </c>
      <c r="P2249" s="160">
        <f t="shared" si="245"/>
        <v>0</v>
      </c>
      <c r="Q2249" s="160">
        <f t="shared" si="246"/>
        <v>0</v>
      </c>
    </row>
    <row r="2250" spans="1:17" ht="15" customHeight="1" x14ac:dyDescent="0.2">
      <c r="A2250" s="175"/>
      <c r="B2250" s="191"/>
      <c r="C2250" s="177"/>
      <c r="E2250" s="193"/>
      <c r="G2250" s="179"/>
      <c r="H2250" s="180" t="str">
        <f t="shared" si="240"/>
        <v/>
      </c>
      <c r="I2250" s="194"/>
      <c r="J2250" s="195"/>
      <c r="K2250" s="183" t="str">
        <f t="shared" si="241"/>
        <v/>
      </c>
      <c r="L2250" s="187"/>
      <c r="M2250" s="172">
        <f t="shared" si="242"/>
        <v>0</v>
      </c>
      <c r="N2250" s="172">
        <f t="shared" si="243"/>
        <v>0</v>
      </c>
      <c r="O2250" s="159">
        <f t="shared" si="244"/>
        <v>0</v>
      </c>
      <c r="P2250" s="160">
        <f t="shared" si="245"/>
        <v>0</v>
      </c>
      <c r="Q2250" s="160">
        <f t="shared" si="246"/>
        <v>0</v>
      </c>
    </row>
    <row r="2251" spans="1:17" ht="15" customHeight="1" x14ac:dyDescent="0.2">
      <c r="A2251" s="175"/>
      <c r="B2251" s="191"/>
      <c r="C2251" s="177"/>
      <c r="E2251" s="193"/>
      <c r="G2251" s="179"/>
      <c r="H2251" s="180" t="str">
        <f t="shared" si="240"/>
        <v/>
      </c>
      <c r="I2251" s="194"/>
      <c r="J2251" s="195"/>
      <c r="K2251" s="183" t="str">
        <f t="shared" si="241"/>
        <v/>
      </c>
      <c r="L2251" s="187"/>
      <c r="M2251" s="172">
        <f t="shared" si="242"/>
        <v>0</v>
      </c>
      <c r="N2251" s="172">
        <f t="shared" si="243"/>
        <v>0</v>
      </c>
      <c r="O2251" s="159">
        <f t="shared" si="244"/>
        <v>0</v>
      </c>
      <c r="P2251" s="160">
        <f t="shared" si="245"/>
        <v>0</v>
      </c>
      <c r="Q2251" s="160">
        <f t="shared" si="246"/>
        <v>0</v>
      </c>
    </row>
    <row r="2252" spans="1:17" ht="15" customHeight="1" x14ac:dyDescent="0.2">
      <c r="A2252" s="175"/>
      <c r="B2252" s="191"/>
      <c r="C2252" s="177"/>
      <c r="E2252" s="193"/>
      <c r="G2252" s="179"/>
      <c r="H2252" s="180" t="str">
        <f t="shared" ref="H2252:H2315" si="247">IF(C2252="","",IF(C2252="/",M2252,IF(C2252="ST",N2251,IF(C2252="T",O2252,D2252*E2252*F2252*G2252))))</f>
        <v/>
      </c>
      <c r="I2252" s="194"/>
      <c r="J2252" s="195"/>
      <c r="K2252" s="183" t="str">
        <f t="shared" ref="K2252:K2315" si="248">IF(C2252="","",IF(C2252="ST",P2251,IF(C2252="T",Q2252,H2252*J2252)))</f>
        <v/>
      </c>
      <c r="L2252" s="187"/>
      <c r="M2252" s="172">
        <f t="shared" ref="M2252:M2315" si="249">IF(C2252="/",(D2252+E2252)*F2252/G2252,IF(C2252="+",M2251+G2252,IF(C2252="-",M2251-G2252,0)))</f>
        <v>0</v>
      </c>
      <c r="N2252" s="172">
        <f t="shared" ref="N2252:N2315" si="250">IF(C2252="/",N2251+H2252,IF(C2252="+",N2251+H2252,IF(C2252="-",N2251-H2252,0)))</f>
        <v>0</v>
      </c>
      <c r="O2252" s="159">
        <f t="shared" ref="O2252:O2315" si="251">IF(C2252="/",O2251+H2252,IF(C2252="+",O2251+H2252,IF(C2252="-",O2251-H2252,IF(C2252="ST",O2251+0,IF(C2252="T",O2251,0)))))</f>
        <v>0</v>
      </c>
      <c r="P2252" s="160">
        <f t="shared" ref="P2252:P2315" si="252">IF(C2252="/",P2251+K2252,IF(C2252="+",P2251+K2252,IF(C2252="-",P2251-K2252,0)))</f>
        <v>0</v>
      </c>
      <c r="Q2252" s="160">
        <f t="shared" ref="Q2252:Q2315" si="253">IF(C2252="/",Q2251+K2252,IF(C2252="+",Q2251+K2252,IF(C2252="-",Q2251-K2252,IF(C2252="ST",Q2251+0,IF(C2252="T",Q2251,0)))))</f>
        <v>0</v>
      </c>
    </row>
    <row r="2253" spans="1:17" ht="15" customHeight="1" x14ac:dyDescent="0.2">
      <c r="A2253" s="175"/>
      <c r="B2253" s="191"/>
      <c r="C2253" s="177"/>
      <c r="E2253" s="193"/>
      <c r="G2253" s="179"/>
      <c r="H2253" s="180" t="str">
        <f t="shared" si="247"/>
        <v/>
      </c>
      <c r="I2253" s="194"/>
      <c r="J2253" s="195"/>
      <c r="K2253" s="183" t="str">
        <f t="shared" si="248"/>
        <v/>
      </c>
      <c r="L2253" s="187"/>
      <c r="M2253" s="172">
        <f t="shared" si="249"/>
        <v>0</v>
      </c>
      <c r="N2253" s="172">
        <f t="shared" si="250"/>
        <v>0</v>
      </c>
      <c r="O2253" s="159">
        <f t="shared" si="251"/>
        <v>0</v>
      </c>
      <c r="P2253" s="160">
        <f t="shared" si="252"/>
        <v>0</v>
      </c>
      <c r="Q2253" s="160">
        <f t="shared" si="253"/>
        <v>0</v>
      </c>
    </row>
    <row r="2254" spans="1:17" ht="15" customHeight="1" x14ac:dyDescent="0.2">
      <c r="A2254" s="175"/>
      <c r="B2254" s="191"/>
      <c r="C2254" s="177"/>
      <c r="E2254" s="193"/>
      <c r="G2254" s="179"/>
      <c r="H2254" s="180" t="str">
        <f t="shared" si="247"/>
        <v/>
      </c>
      <c r="I2254" s="194"/>
      <c r="J2254" s="195"/>
      <c r="K2254" s="183" t="str">
        <f t="shared" si="248"/>
        <v/>
      </c>
      <c r="L2254" s="187"/>
      <c r="M2254" s="172">
        <f t="shared" si="249"/>
        <v>0</v>
      </c>
      <c r="N2254" s="172">
        <f t="shared" si="250"/>
        <v>0</v>
      </c>
      <c r="O2254" s="159">
        <f t="shared" si="251"/>
        <v>0</v>
      </c>
      <c r="P2254" s="160">
        <f t="shared" si="252"/>
        <v>0</v>
      </c>
      <c r="Q2254" s="160">
        <f t="shared" si="253"/>
        <v>0</v>
      </c>
    </row>
    <row r="2255" spans="1:17" ht="15" customHeight="1" x14ac:dyDescent="0.2">
      <c r="A2255" s="175"/>
      <c r="B2255" s="191"/>
      <c r="C2255" s="177"/>
      <c r="E2255" s="193"/>
      <c r="G2255" s="179"/>
      <c r="H2255" s="180" t="str">
        <f t="shared" si="247"/>
        <v/>
      </c>
      <c r="I2255" s="194"/>
      <c r="J2255" s="195"/>
      <c r="K2255" s="183" t="str">
        <f t="shared" si="248"/>
        <v/>
      </c>
      <c r="L2255" s="187"/>
      <c r="M2255" s="172">
        <f t="shared" si="249"/>
        <v>0</v>
      </c>
      <c r="N2255" s="172">
        <f t="shared" si="250"/>
        <v>0</v>
      </c>
      <c r="O2255" s="159">
        <f t="shared" si="251"/>
        <v>0</v>
      </c>
      <c r="P2255" s="160">
        <f t="shared" si="252"/>
        <v>0</v>
      </c>
      <c r="Q2255" s="160">
        <f t="shared" si="253"/>
        <v>0</v>
      </c>
    </row>
    <row r="2256" spans="1:17" ht="15" customHeight="1" x14ac:dyDescent="0.2">
      <c r="A2256" s="175"/>
      <c r="B2256" s="191"/>
      <c r="C2256" s="177"/>
      <c r="E2256" s="193"/>
      <c r="G2256" s="179"/>
      <c r="H2256" s="180" t="str">
        <f t="shared" si="247"/>
        <v/>
      </c>
      <c r="I2256" s="194"/>
      <c r="J2256" s="195"/>
      <c r="K2256" s="183" t="str">
        <f t="shared" si="248"/>
        <v/>
      </c>
      <c r="L2256" s="187"/>
      <c r="M2256" s="172">
        <f t="shared" si="249"/>
        <v>0</v>
      </c>
      <c r="N2256" s="172">
        <f t="shared" si="250"/>
        <v>0</v>
      </c>
      <c r="O2256" s="159">
        <f t="shared" si="251"/>
        <v>0</v>
      </c>
      <c r="P2256" s="160">
        <f t="shared" si="252"/>
        <v>0</v>
      </c>
      <c r="Q2256" s="160">
        <f t="shared" si="253"/>
        <v>0</v>
      </c>
    </row>
    <row r="2257" spans="1:17" ht="15" customHeight="1" x14ac:dyDescent="0.2">
      <c r="A2257" s="175"/>
      <c r="B2257" s="191"/>
      <c r="C2257" s="177"/>
      <c r="E2257" s="193"/>
      <c r="G2257" s="179"/>
      <c r="H2257" s="180" t="str">
        <f t="shared" si="247"/>
        <v/>
      </c>
      <c r="I2257" s="194"/>
      <c r="J2257" s="195"/>
      <c r="K2257" s="183" t="str">
        <f t="shared" si="248"/>
        <v/>
      </c>
      <c r="L2257" s="187"/>
      <c r="M2257" s="172">
        <f t="shared" si="249"/>
        <v>0</v>
      </c>
      <c r="N2257" s="172">
        <f t="shared" si="250"/>
        <v>0</v>
      </c>
      <c r="O2257" s="159">
        <f t="shared" si="251"/>
        <v>0</v>
      </c>
      <c r="P2257" s="160">
        <f t="shared" si="252"/>
        <v>0</v>
      </c>
      <c r="Q2257" s="160">
        <f t="shared" si="253"/>
        <v>0</v>
      </c>
    </row>
    <row r="2258" spans="1:17" ht="15" customHeight="1" x14ac:dyDescent="0.2">
      <c r="A2258" s="175"/>
      <c r="B2258" s="191"/>
      <c r="C2258" s="177"/>
      <c r="E2258" s="193"/>
      <c r="G2258" s="179"/>
      <c r="H2258" s="180" t="str">
        <f t="shared" si="247"/>
        <v/>
      </c>
      <c r="I2258" s="194"/>
      <c r="J2258" s="195"/>
      <c r="K2258" s="183" t="str">
        <f t="shared" si="248"/>
        <v/>
      </c>
      <c r="L2258" s="187"/>
      <c r="M2258" s="172">
        <f t="shared" si="249"/>
        <v>0</v>
      </c>
      <c r="N2258" s="172">
        <f t="shared" si="250"/>
        <v>0</v>
      </c>
      <c r="O2258" s="159">
        <f t="shared" si="251"/>
        <v>0</v>
      </c>
      <c r="P2258" s="160">
        <f t="shared" si="252"/>
        <v>0</v>
      </c>
      <c r="Q2258" s="160">
        <f t="shared" si="253"/>
        <v>0</v>
      </c>
    </row>
    <row r="2259" spans="1:17" ht="15" customHeight="1" x14ac:dyDescent="0.2">
      <c r="A2259" s="175"/>
      <c r="B2259" s="191"/>
      <c r="C2259" s="177"/>
      <c r="E2259" s="193"/>
      <c r="G2259" s="179"/>
      <c r="H2259" s="180" t="str">
        <f t="shared" si="247"/>
        <v/>
      </c>
      <c r="I2259" s="194"/>
      <c r="J2259" s="195"/>
      <c r="K2259" s="183" t="str">
        <f t="shared" si="248"/>
        <v/>
      </c>
      <c r="L2259" s="187"/>
      <c r="M2259" s="172">
        <f t="shared" si="249"/>
        <v>0</v>
      </c>
      <c r="N2259" s="172">
        <f t="shared" si="250"/>
        <v>0</v>
      </c>
      <c r="O2259" s="159">
        <f t="shared" si="251"/>
        <v>0</v>
      </c>
      <c r="P2259" s="160">
        <f t="shared" si="252"/>
        <v>0</v>
      </c>
      <c r="Q2259" s="160">
        <f t="shared" si="253"/>
        <v>0</v>
      </c>
    </row>
    <row r="2260" spans="1:17" ht="15" customHeight="1" x14ac:dyDescent="0.2">
      <c r="A2260" s="175"/>
      <c r="B2260" s="191"/>
      <c r="C2260" s="177"/>
      <c r="E2260" s="193"/>
      <c r="G2260" s="179"/>
      <c r="H2260" s="180" t="str">
        <f t="shared" si="247"/>
        <v/>
      </c>
      <c r="I2260" s="194"/>
      <c r="J2260" s="195"/>
      <c r="K2260" s="183" t="str">
        <f t="shared" si="248"/>
        <v/>
      </c>
      <c r="L2260" s="187"/>
      <c r="M2260" s="172">
        <f t="shared" si="249"/>
        <v>0</v>
      </c>
      <c r="N2260" s="172">
        <f t="shared" si="250"/>
        <v>0</v>
      </c>
      <c r="O2260" s="159">
        <f t="shared" si="251"/>
        <v>0</v>
      </c>
      <c r="P2260" s="160">
        <f t="shared" si="252"/>
        <v>0</v>
      </c>
      <c r="Q2260" s="160">
        <f t="shared" si="253"/>
        <v>0</v>
      </c>
    </row>
    <row r="2261" spans="1:17" ht="15" customHeight="1" x14ac:dyDescent="0.2">
      <c r="A2261" s="175"/>
      <c r="B2261" s="191"/>
      <c r="C2261" s="177"/>
      <c r="E2261" s="193"/>
      <c r="G2261" s="179"/>
      <c r="H2261" s="180" t="str">
        <f t="shared" si="247"/>
        <v/>
      </c>
      <c r="I2261" s="194"/>
      <c r="J2261" s="195"/>
      <c r="K2261" s="183" t="str">
        <f t="shared" si="248"/>
        <v/>
      </c>
      <c r="L2261" s="187"/>
      <c r="M2261" s="172">
        <f t="shared" si="249"/>
        <v>0</v>
      </c>
      <c r="N2261" s="172">
        <f t="shared" si="250"/>
        <v>0</v>
      </c>
      <c r="O2261" s="159">
        <f t="shared" si="251"/>
        <v>0</v>
      </c>
      <c r="P2261" s="160">
        <f t="shared" si="252"/>
        <v>0</v>
      </c>
      <c r="Q2261" s="160">
        <f t="shared" si="253"/>
        <v>0</v>
      </c>
    </row>
    <row r="2262" spans="1:17" ht="15" customHeight="1" x14ac:dyDescent="0.2">
      <c r="A2262" s="175"/>
      <c r="B2262" s="191"/>
      <c r="C2262" s="177"/>
      <c r="E2262" s="193"/>
      <c r="G2262" s="179"/>
      <c r="H2262" s="180" t="str">
        <f t="shared" si="247"/>
        <v/>
      </c>
      <c r="I2262" s="194"/>
      <c r="J2262" s="195"/>
      <c r="K2262" s="183" t="str">
        <f t="shared" si="248"/>
        <v/>
      </c>
      <c r="L2262" s="187"/>
      <c r="M2262" s="172">
        <f t="shared" si="249"/>
        <v>0</v>
      </c>
      <c r="N2262" s="172">
        <f t="shared" si="250"/>
        <v>0</v>
      </c>
      <c r="O2262" s="159">
        <f t="shared" si="251"/>
        <v>0</v>
      </c>
      <c r="P2262" s="160">
        <f t="shared" si="252"/>
        <v>0</v>
      </c>
      <c r="Q2262" s="160">
        <f t="shared" si="253"/>
        <v>0</v>
      </c>
    </row>
    <row r="2263" spans="1:17" ht="15" customHeight="1" x14ac:dyDescent="0.2">
      <c r="A2263" s="175"/>
      <c r="B2263" s="191"/>
      <c r="C2263" s="177"/>
      <c r="E2263" s="193"/>
      <c r="G2263" s="179"/>
      <c r="H2263" s="180" t="str">
        <f t="shared" si="247"/>
        <v/>
      </c>
      <c r="I2263" s="194"/>
      <c r="J2263" s="195"/>
      <c r="K2263" s="183" t="str">
        <f t="shared" si="248"/>
        <v/>
      </c>
      <c r="L2263" s="187"/>
      <c r="M2263" s="172">
        <f t="shared" si="249"/>
        <v>0</v>
      </c>
      <c r="N2263" s="172">
        <f t="shared" si="250"/>
        <v>0</v>
      </c>
      <c r="O2263" s="159">
        <f t="shared" si="251"/>
        <v>0</v>
      </c>
      <c r="P2263" s="160">
        <f t="shared" si="252"/>
        <v>0</v>
      </c>
      <c r="Q2263" s="160">
        <f t="shared" si="253"/>
        <v>0</v>
      </c>
    </row>
    <row r="2264" spans="1:17" ht="15" customHeight="1" x14ac:dyDescent="0.2">
      <c r="A2264" s="175"/>
      <c r="B2264" s="191"/>
      <c r="C2264" s="177"/>
      <c r="E2264" s="193"/>
      <c r="G2264" s="179"/>
      <c r="H2264" s="180" t="str">
        <f t="shared" si="247"/>
        <v/>
      </c>
      <c r="I2264" s="194"/>
      <c r="J2264" s="195"/>
      <c r="K2264" s="183" t="str">
        <f t="shared" si="248"/>
        <v/>
      </c>
      <c r="L2264" s="187"/>
      <c r="M2264" s="172">
        <f t="shared" si="249"/>
        <v>0</v>
      </c>
      <c r="N2264" s="172">
        <f t="shared" si="250"/>
        <v>0</v>
      </c>
      <c r="O2264" s="159">
        <f t="shared" si="251"/>
        <v>0</v>
      </c>
      <c r="P2264" s="160">
        <f t="shared" si="252"/>
        <v>0</v>
      </c>
      <c r="Q2264" s="160">
        <f t="shared" si="253"/>
        <v>0</v>
      </c>
    </row>
    <row r="2265" spans="1:17" ht="15" customHeight="1" x14ac:dyDescent="0.2">
      <c r="A2265" s="175"/>
      <c r="B2265" s="191"/>
      <c r="C2265" s="177"/>
      <c r="E2265" s="193"/>
      <c r="G2265" s="179"/>
      <c r="H2265" s="180" t="str">
        <f t="shared" si="247"/>
        <v/>
      </c>
      <c r="I2265" s="194"/>
      <c r="J2265" s="195"/>
      <c r="K2265" s="183" t="str">
        <f t="shared" si="248"/>
        <v/>
      </c>
      <c r="L2265" s="187"/>
      <c r="M2265" s="172">
        <f t="shared" si="249"/>
        <v>0</v>
      </c>
      <c r="N2265" s="172">
        <f t="shared" si="250"/>
        <v>0</v>
      </c>
      <c r="O2265" s="159">
        <f t="shared" si="251"/>
        <v>0</v>
      </c>
      <c r="P2265" s="160">
        <f t="shared" si="252"/>
        <v>0</v>
      </c>
      <c r="Q2265" s="160">
        <f t="shared" si="253"/>
        <v>0</v>
      </c>
    </row>
    <row r="2266" spans="1:17" ht="15" customHeight="1" x14ac:dyDescent="0.2">
      <c r="A2266" s="175"/>
      <c r="B2266" s="191"/>
      <c r="C2266" s="177"/>
      <c r="E2266" s="193"/>
      <c r="G2266" s="179"/>
      <c r="H2266" s="180" t="str">
        <f t="shared" si="247"/>
        <v/>
      </c>
      <c r="I2266" s="194"/>
      <c r="J2266" s="195"/>
      <c r="K2266" s="183" t="str">
        <f t="shared" si="248"/>
        <v/>
      </c>
      <c r="L2266" s="187"/>
      <c r="M2266" s="172">
        <f t="shared" si="249"/>
        <v>0</v>
      </c>
      <c r="N2266" s="172">
        <f t="shared" si="250"/>
        <v>0</v>
      </c>
      <c r="O2266" s="159">
        <f t="shared" si="251"/>
        <v>0</v>
      </c>
      <c r="P2266" s="160">
        <f t="shared" si="252"/>
        <v>0</v>
      </c>
      <c r="Q2266" s="160">
        <f t="shared" si="253"/>
        <v>0</v>
      </c>
    </row>
    <row r="2267" spans="1:17" ht="15" customHeight="1" x14ac:dyDescent="0.2">
      <c r="A2267" s="175"/>
      <c r="B2267" s="191"/>
      <c r="C2267" s="177"/>
      <c r="E2267" s="193"/>
      <c r="G2267" s="179"/>
      <c r="H2267" s="180" t="str">
        <f t="shared" si="247"/>
        <v/>
      </c>
      <c r="I2267" s="194"/>
      <c r="J2267" s="195"/>
      <c r="K2267" s="183" t="str">
        <f t="shared" si="248"/>
        <v/>
      </c>
      <c r="L2267" s="187"/>
      <c r="M2267" s="172">
        <f t="shared" si="249"/>
        <v>0</v>
      </c>
      <c r="N2267" s="172">
        <f t="shared" si="250"/>
        <v>0</v>
      </c>
      <c r="O2267" s="159">
        <f t="shared" si="251"/>
        <v>0</v>
      </c>
      <c r="P2267" s="160">
        <f t="shared" si="252"/>
        <v>0</v>
      </c>
      <c r="Q2267" s="160">
        <f t="shared" si="253"/>
        <v>0</v>
      </c>
    </row>
    <row r="2268" spans="1:17" ht="15" customHeight="1" x14ac:dyDescent="0.2">
      <c r="A2268" s="175"/>
      <c r="B2268" s="191"/>
      <c r="C2268" s="177"/>
      <c r="E2268" s="193"/>
      <c r="G2268" s="179"/>
      <c r="H2268" s="180" t="str">
        <f t="shared" si="247"/>
        <v/>
      </c>
      <c r="I2268" s="194"/>
      <c r="J2268" s="195"/>
      <c r="K2268" s="183" t="str">
        <f t="shared" si="248"/>
        <v/>
      </c>
      <c r="L2268" s="187"/>
      <c r="M2268" s="172">
        <f t="shared" si="249"/>
        <v>0</v>
      </c>
      <c r="N2268" s="172">
        <f t="shared" si="250"/>
        <v>0</v>
      </c>
      <c r="O2268" s="159">
        <f t="shared" si="251"/>
        <v>0</v>
      </c>
      <c r="P2268" s="160">
        <f t="shared" si="252"/>
        <v>0</v>
      </c>
      <c r="Q2268" s="160">
        <f t="shared" si="253"/>
        <v>0</v>
      </c>
    </row>
    <row r="2269" spans="1:17" ht="15" customHeight="1" x14ac:dyDescent="0.2">
      <c r="A2269" s="175"/>
      <c r="B2269" s="191"/>
      <c r="C2269" s="177"/>
      <c r="E2269" s="193"/>
      <c r="G2269" s="179"/>
      <c r="H2269" s="180" t="str">
        <f t="shared" si="247"/>
        <v/>
      </c>
      <c r="I2269" s="194"/>
      <c r="J2269" s="195"/>
      <c r="K2269" s="183" t="str">
        <f t="shared" si="248"/>
        <v/>
      </c>
      <c r="L2269" s="187"/>
      <c r="M2269" s="172">
        <f t="shared" si="249"/>
        <v>0</v>
      </c>
      <c r="N2269" s="172">
        <f t="shared" si="250"/>
        <v>0</v>
      </c>
      <c r="O2269" s="159">
        <f t="shared" si="251"/>
        <v>0</v>
      </c>
      <c r="P2269" s="160">
        <f t="shared" si="252"/>
        <v>0</v>
      </c>
      <c r="Q2269" s="160">
        <f t="shared" si="253"/>
        <v>0</v>
      </c>
    </row>
    <row r="2270" spans="1:17" ht="15" customHeight="1" x14ac:dyDescent="0.2">
      <c r="A2270" s="175"/>
      <c r="B2270" s="191"/>
      <c r="C2270" s="177"/>
      <c r="E2270" s="193"/>
      <c r="G2270" s="179"/>
      <c r="H2270" s="180" t="str">
        <f t="shared" si="247"/>
        <v/>
      </c>
      <c r="I2270" s="194"/>
      <c r="J2270" s="195"/>
      <c r="K2270" s="183" t="str">
        <f t="shared" si="248"/>
        <v/>
      </c>
      <c r="L2270" s="187"/>
      <c r="M2270" s="172">
        <f t="shared" si="249"/>
        <v>0</v>
      </c>
      <c r="N2270" s="172">
        <f t="shared" si="250"/>
        <v>0</v>
      </c>
      <c r="O2270" s="159">
        <f t="shared" si="251"/>
        <v>0</v>
      </c>
      <c r="P2270" s="160">
        <f t="shared" si="252"/>
        <v>0</v>
      </c>
      <c r="Q2270" s="160">
        <f t="shared" si="253"/>
        <v>0</v>
      </c>
    </row>
    <row r="2271" spans="1:17" ht="15" customHeight="1" x14ac:dyDescent="0.2">
      <c r="A2271" s="175"/>
      <c r="B2271" s="191"/>
      <c r="C2271" s="177"/>
      <c r="E2271" s="193"/>
      <c r="G2271" s="179"/>
      <c r="H2271" s="180" t="str">
        <f t="shared" si="247"/>
        <v/>
      </c>
      <c r="I2271" s="194"/>
      <c r="J2271" s="195"/>
      <c r="K2271" s="183" t="str">
        <f t="shared" si="248"/>
        <v/>
      </c>
      <c r="L2271" s="187"/>
      <c r="M2271" s="172">
        <f t="shared" si="249"/>
        <v>0</v>
      </c>
      <c r="N2271" s="172">
        <f t="shared" si="250"/>
        <v>0</v>
      </c>
      <c r="O2271" s="159">
        <f t="shared" si="251"/>
        <v>0</v>
      </c>
      <c r="P2271" s="160">
        <f t="shared" si="252"/>
        <v>0</v>
      </c>
      <c r="Q2271" s="160">
        <f t="shared" si="253"/>
        <v>0</v>
      </c>
    </row>
    <row r="2272" spans="1:17" ht="15" customHeight="1" x14ac:dyDescent="0.2">
      <c r="A2272" s="175"/>
      <c r="B2272" s="191"/>
      <c r="C2272" s="177"/>
      <c r="E2272" s="193"/>
      <c r="G2272" s="179"/>
      <c r="H2272" s="180" t="str">
        <f t="shared" si="247"/>
        <v/>
      </c>
      <c r="I2272" s="194"/>
      <c r="J2272" s="195"/>
      <c r="K2272" s="183" t="str">
        <f t="shared" si="248"/>
        <v/>
      </c>
      <c r="L2272" s="187"/>
      <c r="M2272" s="172">
        <f t="shared" si="249"/>
        <v>0</v>
      </c>
      <c r="N2272" s="172">
        <f t="shared" si="250"/>
        <v>0</v>
      </c>
      <c r="O2272" s="159">
        <f t="shared" si="251"/>
        <v>0</v>
      </c>
      <c r="P2272" s="160">
        <f t="shared" si="252"/>
        <v>0</v>
      </c>
      <c r="Q2272" s="160">
        <f t="shared" si="253"/>
        <v>0</v>
      </c>
    </row>
    <row r="2273" spans="1:17" ht="15" customHeight="1" x14ac:dyDescent="0.2">
      <c r="A2273" s="175"/>
      <c r="B2273" s="191"/>
      <c r="C2273" s="177"/>
      <c r="E2273" s="193"/>
      <c r="G2273" s="179"/>
      <c r="H2273" s="180" t="str">
        <f t="shared" si="247"/>
        <v/>
      </c>
      <c r="I2273" s="194"/>
      <c r="J2273" s="195"/>
      <c r="K2273" s="183" t="str">
        <f t="shared" si="248"/>
        <v/>
      </c>
      <c r="L2273" s="187"/>
      <c r="M2273" s="172">
        <f t="shared" si="249"/>
        <v>0</v>
      </c>
      <c r="N2273" s="172">
        <f t="shared" si="250"/>
        <v>0</v>
      </c>
      <c r="O2273" s="159">
        <f t="shared" si="251"/>
        <v>0</v>
      </c>
      <c r="P2273" s="160">
        <f t="shared" si="252"/>
        <v>0</v>
      </c>
      <c r="Q2273" s="160">
        <f t="shared" si="253"/>
        <v>0</v>
      </c>
    </row>
    <row r="2274" spans="1:17" ht="15" customHeight="1" x14ac:dyDescent="0.2">
      <c r="A2274" s="175"/>
      <c r="B2274" s="191"/>
      <c r="C2274" s="177"/>
      <c r="E2274" s="193"/>
      <c r="G2274" s="179"/>
      <c r="H2274" s="180" t="str">
        <f t="shared" si="247"/>
        <v/>
      </c>
      <c r="I2274" s="194"/>
      <c r="J2274" s="195"/>
      <c r="K2274" s="183" t="str">
        <f t="shared" si="248"/>
        <v/>
      </c>
      <c r="L2274" s="187"/>
      <c r="M2274" s="172">
        <f t="shared" si="249"/>
        <v>0</v>
      </c>
      <c r="N2274" s="172">
        <f t="shared" si="250"/>
        <v>0</v>
      </c>
      <c r="O2274" s="159">
        <f t="shared" si="251"/>
        <v>0</v>
      </c>
      <c r="P2274" s="160">
        <f t="shared" si="252"/>
        <v>0</v>
      </c>
      <c r="Q2274" s="160">
        <f t="shared" si="253"/>
        <v>0</v>
      </c>
    </row>
    <row r="2275" spans="1:17" ht="15" customHeight="1" x14ac:dyDescent="0.2">
      <c r="A2275" s="175"/>
      <c r="B2275" s="191"/>
      <c r="C2275" s="177"/>
      <c r="E2275" s="193"/>
      <c r="G2275" s="179"/>
      <c r="H2275" s="180" t="str">
        <f t="shared" si="247"/>
        <v/>
      </c>
      <c r="I2275" s="194"/>
      <c r="J2275" s="195"/>
      <c r="K2275" s="183" t="str">
        <f t="shared" si="248"/>
        <v/>
      </c>
      <c r="L2275" s="187"/>
      <c r="M2275" s="172">
        <f t="shared" si="249"/>
        <v>0</v>
      </c>
      <c r="N2275" s="172">
        <f t="shared" si="250"/>
        <v>0</v>
      </c>
      <c r="O2275" s="159">
        <f t="shared" si="251"/>
        <v>0</v>
      </c>
      <c r="P2275" s="160">
        <f t="shared" si="252"/>
        <v>0</v>
      </c>
      <c r="Q2275" s="160">
        <f t="shared" si="253"/>
        <v>0</v>
      </c>
    </row>
    <row r="2276" spans="1:17" ht="15" customHeight="1" x14ac:dyDescent="0.2">
      <c r="A2276" s="175"/>
      <c r="B2276" s="191"/>
      <c r="C2276" s="177"/>
      <c r="E2276" s="193"/>
      <c r="G2276" s="179"/>
      <c r="H2276" s="180" t="str">
        <f t="shared" si="247"/>
        <v/>
      </c>
      <c r="I2276" s="194"/>
      <c r="J2276" s="195"/>
      <c r="K2276" s="183" t="str">
        <f t="shared" si="248"/>
        <v/>
      </c>
      <c r="L2276" s="187"/>
      <c r="M2276" s="172">
        <f t="shared" si="249"/>
        <v>0</v>
      </c>
      <c r="N2276" s="172">
        <f t="shared" si="250"/>
        <v>0</v>
      </c>
      <c r="O2276" s="159">
        <f t="shared" si="251"/>
        <v>0</v>
      </c>
      <c r="P2276" s="160">
        <f t="shared" si="252"/>
        <v>0</v>
      </c>
      <c r="Q2276" s="160">
        <f t="shared" si="253"/>
        <v>0</v>
      </c>
    </row>
    <row r="2277" spans="1:17" ht="15" customHeight="1" x14ac:dyDescent="0.2">
      <c r="A2277" s="175"/>
      <c r="B2277" s="191"/>
      <c r="C2277" s="177"/>
      <c r="E2277" s="193"/>
      <c r="G2277" s="179"/>
      <c r="H2277" s="180" t="str">
        <f t="shared" si="247"/>
        <v/>
      </c>
      <c r="I2277" s="194"/>
      <c r="J2277" s="195"/>
      <c r="K2277" s="183" t="str">
        <f t="shared" si="248"/>
        <v/>
      </c>
      <c r="L2277" s="187"/>
      <c r="M2277" s="172">
        <f t="shared" si="249"/>
        <v>0</v>
      </c>
      <c r="N2277" s="172">
        <f t="shared" si="250"/>
        <v>0</v>
      </c>
      <c r="O2277" s="159">
        <f t="shared" si="251"/>
        <v>0</v>
      </c>
      <c r="P2277" s="160">
        <f t="shared" si="252"/>
        <v>0</v>
      </c>
      <c r="Q2277" s="160">
        <f t="shared" si="253"/>
        <v>0</v>
      </c>
    </row>
    <row r="2278" spans="1:17" ht="15" customHeight="1" x14ac:dyDescent="0.2">
      <c r="A2278" s="175"/>
      <c r="B2278" s="191"/>
      <c r="C2278" s="177"/>
      <c r="E2278" s="193"/>
      <c r="G2278" s="179"/>
      <c r="H2278" s="180" t="str">
        <f t="shared" si="247"/>
        <v/>
      </c>
      <c r="I2278" s="194"/>
      <c r="J2278" s="195"/>
      <c r="K2278" s="183" t="str">
        <f t="shared" si="248"/>
        <v/>
      </c>
      <c r="L2278" s="187"/>
      <c r="M2278" s="172">
        <f t="shared" si="249"/>
        <v>0</v>
      </c>
      <c r="N2278" s="172">
        <f t="shared" si="250"/>
        <v>0</v>
      </c>
      <c r="O2278" s="159">
        <f t="shared" si="251"/>
        <v>0</v>
      </c>
      <c r="P2278" s="160">
        <f t="shared" si="252"/>
        <v>0</v>
      </c>
      <c r="Q2278" s="160">
        <f t="shared" si="253"/>
        <v>0</v>
      </c>
    </row>
    <row r="2279" spans="1:17" ht="15" customHeight="1" x14ac:dyDescent="0.2">
      <c r="A2279" s="175"/>
      <c r="B2279" s="191"/>
      <c r="C2279" s="177"/>
      <c r="E2279" s="193"/>
      <c r="G2279" s="179"/>
      <c r="H2279" s="180" t="str">
        <f t="shared" si="247"/>
        <v/>
      </c>
      <c r="I2279" s="194"/>
      <c r="J2279" s="195"/>
      <c r="K2279" s="183" t="str">
        <f t="shared" si="248"/>
        <v/>
      </c>
      <c r="L2279" s="187"/>
      <c r="M2279" s="172">
        <f t="shared" si="249"/>
        <v>0</v>
      </c>
      <c r="N2279" s="172">
        <f t="shared" si="250"/>
        <v>0</v>
      </c>
      <c r="O2279" s="159">
        <f t="shared" si="251"/>
        <v>0</v>
      </c>
      <c r="P2279" s="160">
        <f t="shared" si="252"/>
        <v>0</v>
      </c>
      <c r="Q2279" s="160">
        <f t="shared" si="253"/>
        <v>0</v>
      </c>
    </row>
    <row r="2280" spans="1:17" ht="15" customHeight="1" x14ac:dyDescent="0.2">
      <c r="A2280" s="175"/>
      <c r="B2280" s="191"/>
      <c r="C2280" s="177"/>
      <c r="E2280" s="193"/>
      <c r="G2280" s="179"/>
      <c r="H2280" s="180" t="str">
        <f t="shared" si="247"/>
        <v/>
      </c>
      <c r="I2280" s="194"/>
      <c r="J2280" s="195"/>
      <c r="K2280" s="183" t="str">
        <f t="shared" si="248"/>
        <v/>
      </c>
      <c r="L2280" s="187"/>
      <c r="M2280" s="172">
        <f t="shared" si="249"/>
        <v>0</v>
      </c>
      <c r="N2280" s="172">
        <f t="shared" si="250"/>
        <v>0</v>
      </c>
      <c r="O2280" s="159">
        <f t="shared" si="251"/>
        <v>0</v>
      </c>
      <c r="P2280" s="160">
        <f t="shared" si="252"/>
        <v>0</v>
      </c>
      <c r="Q2280" s="160">
        <f t="shared" si="253"/>
        <v>0</v>
      </c>
    </row>
    <row r="2281" spans="1:17" ht="15" customHeight="1" x14ac:dyDescent="0.2">
      <c r="A2281" s="175"/>
      <c r="B2281" s="191"/>
      <c r="C2281" s="177"/>
      <c r="E2281" s="193"/>
      <c r="G2281" s="179"/>
      <c r="H2281" s="180" t="str">
        <f t="shared" si="247"/>
        <v/>
      </c>
      <c r="I2281" s="194"/>
      <c r="J2281" s="195"/>
      <c r="K2281" s="183" t="str">
        <f t="shared" si="248"/>
        <v/>
      </c>
      <c r="L2281" s="187"/>
      <c r="M2281" s="172">
        <f t="shared" si="249"/>
        <v>0</v>
      </c>
      <c r="N2281" s="172">
        <f t="shared" si="250"/>
        <v>0</v>
      </c>
      <c r="O2281" s="159">
        <f t="shared" si="251"/>
        <v>0</v>
      </c>
      <c r="P2281" s="160">
        <f t="shared" si="252"/>
        <v>0</v>
      </c>
      <c r="Q2281" s="160">
        <f t="shared" si="253"/>
        <v>0</v>
      </c>
    </row>
    <row r="2282" spans="1:17" ht="15" customHeight="1" x14ac:dyDescent="0.2">
      <c r="A2282" s="175"/>
      <c r="B2282" s="191"/>
      <c r="C2282" s="177"/>
      <c r="E2282" s="193"/>
      <c r="G2282" s="179"/>
      <c r="H2282" s="180" t="str">
        <f t="shared" si="247"/>
        <v/>
      </c>
      <c r="I2282" s="194"/>
      <c r="J2282" s="195"/>
      <c r="K2282" s="183" t="str">
        <f t="shared" si="248"/>
        <v/>
      </c>
      <c r="L2282" s="187"/>
      <c r="M2282" s="172">
        <f t="shared" si="249"/>
        <v>0</v>
      </c>
      <c r="N2282" s="172">
        <f t="shared" si="250"/>
        <v>0</v>
      </c>
      <c r="O2282" s="159">
        <f t="shared" si="251"/>
        <v>0</v>
      </c>
      <c r="P2282" s="160">
        <f t="shared" si="252"/>
        <v>0</v>
      </c>
      <c r="Q2282" s="160">
        <f t="shared" si="253"/>
        <v>0</v>
      </c>
    </row>
    <row r="2283" spans="1:17" ht="15" customHeight="1" x14ac:dyDescent="0.2">
      <c r="A2283" s="175"/>
      <c r="B2283" s="191"/>
      <c r="C2283" s="177"/>
      <c r="E2283" s="193"/>
      <c r="G2283" s="179"/>
      <c r="H2283" s="180" t="str">
        <f t="shared" si="247"/>
        <v/>
      </c>
      <c r="I2283" s="194"/>
      <c r="J2283" s="195"/>
      <c r="K2283" s="183" t="str">
        <f t="shared" si="248"/>
        <v/>
      </c>
      <c r="L2283" s="187"/>
      <c r="M2283" s="172">
        <f t="shared" si="249"/>
        <v>0</v>
      </c>
      <c r="N2283" s="172">
        <f t="shared" si="250"/>
        <v>0</v>
      </c>
      <c r="O2283" s="159">
        <f t="shared" si="251"/>
        <v>0</v>
      </c>
      <c r="P2283" s="160">
        <f t="shared" si="252"/>
        <v>0</v>
      </c>
      <c r="Q2283" s="160">
        <f t="shared" si="253"/>
        <v>0</v>
      </c>
    </row>
    <row r="2284" spans="1:17" ht="15" customHeight="1" x14ac:dyDescent="0.2">
      <c r="A2284" s="175"/>
      <c r="B2284" s="191"/>
      <c r="C2284" s="177"/>
      <c r="E2284" s="193"/>
      <c r="G2284" s="179"/>
      <c r="H2284" s="180" t="str">
        <f t="shared" si="247"/>
        <v/>
      </c>
      <c r="I2284" s="194"/>
      <c r="J2284" s="195"/>
      <c r="K2284" s="183" t="str">
        <f t="shared" si="248"/>
        <v/>
      </c>
      <c r="L2284" s="187"/>
      <c r="M2284" s="172">
        <f t="shared" si="249"/>
        <v>0</v>
      </c>
      <c r="N2284" s="172">
        <f t="shared" si="250"/>
        <v>0</v>
      </c>
      <c r="O2284" s="159">
        <f t="shared" si="251"/>
        <v>0</v>
      </c>
      <c r="P2284" s="160">
        <f t="shared" si="252"/>
        <v>0</v>
      </c>
      <c r="Q2284" s="160">
        <f t="shared" si="253"/>
        <v>0</v>
      </c>
    </row>
    <row r="2285" spans="1:17" ht="15" customHeight="1" x14ac:dyDescent="0.2">
      <c r="A2285" s="175"/>
      <c r="B2285" s="191"/>
      <c r="C2285" s="177"/>
      <c r="E2285" s="193"/>
      <c r="G2285" s="179"/>
      <c r="H2285" s="180" t="str">
        <f t="shared" si="247"/>
        <v/>
      </c>
      <c r="I2285" s="194"/>
      <c r="J2285" s="195"/>
      <c r="K2285" s="183" t="str">
        <f t="shared" si="248"/>
        <v/>
      </c>
      <c r="L2285" s="187"/>
      <c r="M2285" s="172">
        <f t="shared" si="249"/>
        <v>0</v>
      </c>
      <c r="N2285" s="172">
        <f t="shared" si="250"/>
        <v>0</v>
      </c>
      <c r="O2285" s="159">
        <f t="shared" si="251"/>
        <v>0</v>
      </c>
      <c r="P2285" s="160">
        <f t="shared" si="252"/>
        <v>0</v>
      </c>
      <c r="Q2285" s="160">
        <f t="shared" si="253"/>
        <v>0</v>
      </c>
    </row>
    <row r="2286" spans="1:17" ht="15" customHeight="1" x14ac:dyDescent="0.2">
      <c r="A2286" s="175"/>
      <c r="B2286" s="191"/>
      <c r="C2286" s="177"/>
      <c r="E2286" s="193"/>
      <c r="G2286" s="179"/>
      <c r="H2286" s="180" t="str">
        <f t="shared" si="247"/>
        <v/>
      </c>
      <c r="I2286" s="194"/>
      <c r="J2286" s="195"/>
      <c r="K2286" s="183" t="str">
        <f t="shared" si="248"/>
        <v/>
      </c>
      <c r="L2286" s="187"/>
      <c r="M2286" s="172">
        <f t="shared" si="249"/>
        <v>0</v>
      </c>
      <c r="N2286" s="172">
        <f t="shared" si="250"/>
        <v>0</v>
      </c>
      <c r="O2286" s="159">
        <f t="shared" si="251"/>
        <v>0</v>
      </c>
      <c r="P2286" s="160">
        <f t="shared" si="252"/>
        <v>0</v>
      </c>
      <c r="Q2286" s="160">
        <f t="shared" si="253"/>
        <v>0</v>
      </c>
    </row>
    <row r="2287" spans="1:17" ht="15" customHeight="1" x14ac:dyDescent="0.2">
      <c r="A2287" s="175"/>
      <c r="B2287" s="191"/>
      <c r="C2287" s="177"/>
      <c r="E2287" s="193"/>
      <c r="G2287" s="179"/>
      <c r="H2287" s="180" t="str">
        <f t="shared" si="247"/>
        <v/>
      </c>
      <c r="I2287" s="194"/>
      <c r="J2287" s="195"/>
      <c r="K2287" s="183" t="str">
        <f t="shared" si="248"/>
        <v/>
      </c>
      <c r="L2287" s="187"/>
      <c r="M2287" s="172">
        <f t="shared" si="249"/>
        <v>0</v>
      </c>
      <c r="N2287" s="172">
        <f t="shared" si="250"/>
        <v>0</v>
      </c>
      <c r="O2287" s="159">
        <f t="shared" si="251"/>
        <v>0</v>
      </c>
      <c r="P2287" s="160">
        <f t="shared" si="252"/>
        <v>0</v>
      </c>
      <c r="Q2287" s="160">
        <f t="shared" si="253"/>
        <v>0</v>
      </c>
    </row>
    <row r="2288" spans="1:17" ht="15" customHeight="1" x14ac:dyDescent="0.2">
      <c r="A2288" s="175"/>
      <c r="B2288" s="191"/>
      <c r="C2288" s="177"/>
      <c r="E2288" s="193"/>
      <c r="G2288" s="179"/>
      <c r="H2288" s="180" t="str">
        <f t="shared" si="247"/>
        <v/>
      </c>
      <c r="I2288" s="194"/>
      <c r="J2288" s="195"/>
      <c r="K2288" s="183" t="str">
        <f t="shared" si="248"/>
        <v/>
      </c>
      <c r="L2288" s="187"/>
      <c r="M2288" s="172">
        <f t="shared" si="249"/>
        <v>0</v>
      </c>
      <c r="N2288" s="172">
        <f t="shared" si="250"/>
        <v>0</v>
      </c>
      <c r="O2288" s="159">
        <f t="shared" si="251"/>
        <v>0</v>
      </c>
      <c r="P2288" s="160">
        <f t="shared" si="252"/>
        <v>0</v>
      </c>
      <c r="Q2288" s="160">
        <f t="shared" si="253"/>
        <v>0</v>
      </c>
    </row>
    <row r="2289" spans="1:17" ht="15" customHeight="1" x14ac:dyDescent="0.2">
      <c r="A2289" s="175"/>
      <c r="B2289" s="191"/>
      <c r="C2289" s="177"/>
      <c r="E2289" s="193"/>
      <c r="G2289" s="179"/>
      <c r="H2289" s="180" t="str">
        <f t="shared" si="247"/>
        <v/>
      </c>
      <c r="I2289" s="194"/>
      <c r="J2289" s="195"/>
      <c r="K2289" s="183" t="str">
        <f t="shared" si="248"/>
        <v/>
      </c>
      <c r="L2289" s="187"/>
      <c r="M2289" s="172">
        <f t="shared" si="249"/>
        <v>0</v>
      </c>
      <c r="N2289" s="172">
        <f t="shared" si="250"/>
        <v>0</v>
      </c>
      <c r="O2289" s="159">
        <f t="shared" si="251"/>
        <v>0</v>
      </c>
      <c r="P2289" s="160">
        <f t="shared" si="252"/>
        <v>0</v>
      </c>
      <c r="Q2289" s="160">
        <f t="shared" si="253"/>
        <v>0</v>
      </c>
    </row>
    <row r="2290" spans="1:17" ht="15" customHeight="1" x14ac:dyDescent="0.2">
      <c r="A2290" s="175"/>
      <c r="B2290" s="191"/>
      <c r="C2290" s="177"/>
      <c r="E2290" s="193"/>
      <c r="G2290" s="179"/>
      <c r="H2290" s="180" t="str">
        <f t="shared" si="247"/>
        <v/>
      </c>
      <c r="I2290" s="194"/>
      <c r="J2290" s="195"/>
      <c r="K2290" s="183" t="str">
        <f t="shared" si="248"/>
        <v/>
      </c>
      <c r="L2290" s="187"/>
      <c r="M2290" s="172">
        <f t="shared" si="249"/>
        <v>0</v>
      </c>
      <c r="N2290" s="172">
        <f t="shared" si="250"/>
        <v>0</v>
      </c>
      <c r="O2290" s="159">
        <f t="shared" si="251"/>
        <v>0</v>
      </c>
      <c r="P2290" s="160">
        <f t="shared" si="252"/>
        <v>0</v>
      </c>
      <c r="Q2290" s="160">
        <f t="shared" si="253"/>
        <v>0</v>
      </c>
    </row>
    <row r="2291" spans="1:17" ht="15" customHeight="1" x14ac:dyDescent="0.2">
      <c r="A2291" s="175"/>
      <c r="B2291" s="191"/>
      <c r="C2291" s="177"/>
      <c r="E2291" s="193"/>
      <c r="G2291" s="179"/>
      <c r="H2291" s="180" t="str">
        <f t="shared" si="247"/>
        <v/>
      </c>
      <c r="I2291" s="194"/>
      <c r="J2291" s="195"/>
      <c r="K2291" s="183" t="str">
        <f t="shared" si="248"/>
        <v/>
      </c>
      <c r="L2291" s="187"/>
      <c r="M2291" s="172">
        <f t="shared" si="249"/>
        <v>0</v>
      </c>
      <c r="N2291" s="172">
        <f t="shared" si="250"/>
        <v>0</v>
      </c>
      <c r="O2291" s="159">
        <f t="shared" si="251"/>
        <v>0</v>
      </c>
      <c r="P2291" s="160">
        <f t="shared" si="252"/>
        <v>0</v>
      </c>
      <c r="Q2291" s="160">
        <f t="shared" si="253"/>
        <v>0</v>
      </c>
    </row>
    <row r="2292" spans="1:17" ht="15" customHeight="1" x14ac:dyDescent="0.2">
      <c r="A2292" s="175"/>
      <c r="B2292" s="191"/>
      <c r="C2292" s="177"/>
      <c r="E2292" s="193"/>
      <c r="G2292" s="179"/>
      <c r="H2292" s="180" t="str">
        <f t="shared" si="247"/>
        <v/>
      </c>
      <c r="I2292" s="194"/>
      <c r="J2292" s="195"/>
      <c r="K2292" s="183" t="str">
        <f t="shared" si="248"/>
        <v/>
      </c>
      <c r="L2292" s="187"/>
      <c r="M2292" s="172">
        <f t="shared" si="249"/>
        <v>0</v>
      </c>
      <c r="N2292" s="172">
        <f t="shared" si="250"/>
        <v>0</v>
      </c>
      <c r="O2292" s="159">
        <f t="shared" si="251"/>
        <v>0</v>
      </c>
      <c r="P2292" s="160">
        <f t="shared" si="252"/>
        <v>0</v>
      </c>
      <c r="Q2292" s="160">
        <f t="shared" si="253"/>
        <v>0</v>
      </c>
    </row>
    <row r="2293" spans="1:17" ht="15" customHeight="1" x14ac:dyDescent="0.2">
      <c r="A2293" s="175"/>
      <c r="B2293" s="191"/>
      <c r="C2293" s="177"/>
      <c r="E2293" s="193"/>
      <c r="G2293" s="179"/>
      <c r="H2293" s="180" t="str">
        <f t="shared" si="247"/>
        <v/>
      </c>
      <c r="I2293" s="194"/>
      <c r="J2293" s="195"/>
      <c r="K2293" s="183" t="str">
        <f t="shared" si="248"/>
        <v/>
      </c>
      <c r="L2293" s="187"/>
      <c r="M2293" s="172">
        <f t="shared" si="249"/>
        <v>0</v>
      </c>
      <c r="N2293" s="172">
        <f t="shared" si="250"/>
        <v>0</v>
      </c>
      <c r="O2293" s="159">
        <f t="shared" si="251"/>
        <v>0</v>
      </c>
      <c r="P2293" s="160">
        <f t="shared" si="252"/>
        <v>0</v>
      </c>
      <c r="Q2293" s="160">
        <f t="shared" si="253"/>
        <v>0</v>
      </c>
    </row>
    <row r="2294" spans="1:17" ht="15" customHeight="1" x14ac:dyDescent="0.2">
      <c r="A2294" s="175"/>
      <c r="B2294" s="191"/>
      <c r="C2294" s="177"/>
      <c r="E2294" s="193"/>
      <c r="G2294" s="179"/>
      <c r="H2294" s="180" t="str">
        <f t="shared" si="247"/>
        <v/>
      </c>
      <c r="I2294" s="194"/>
      <c r="J2294" s="195"/>
      <c r="K2294" s="183" t="str">
        <f t="shared" si="248"/>
        <v/>
      </c>
      <c r="L2294" s="187"/>
      <c r="M2294" s="172">
        <f t="shared" si="249"/>
        <v>0</v>
      </c>
      <c r="N2294" s="172">
        <f t="shared" si="250"/>
        <v>0</v>
      </c>
      <c r="O2294" s="159">
        <f t="shared" si="251"/>
        <v>0</v>
      </c>
      <c r="P2294" s="160">
        <f t="shared" si="252"/>
        <v>0</v>
      </c>
      <c r="Q2294" s="160">
        <f t="shared" si="253"/>
        <v>0</v>
      </c>
    </row>
    <row r="2295" spans="1:17" ht="15" customHeight="1" x14ac:dyDescent="0.2">
      <c r="A2295" s="175"/>
      <c r="B2295" s="191"/>
      <c r="C2295" s="177"/>
      <c r="E2295" s="193"/>
      <c r="G2295" s="179"/>
      <c r="H2295" s="180" t="str">
        <f t="shared" si="247"/>
        <v/>
      </c>
      <c r="I2295" s="194"/>
      <c r="J2295" s="195"/>
      <c r="K2295" s="183" t="str">
        <f t="shared" si="248"/>
        <v/>
      </c>
      <c r="L2295" s="187"/>
      <c r="M2295" s="172">
        <f t="shared" si="249"/>
        <v>0</v>
      </c>
      <c r="N2295" s="172">
        <f t="shared" si="250"/>
        <v>0</v>
      </c>
      <c r="O2295" s="159">
        <f t="shared" si="251"/>
        <v>0</v>
      </c>
      <c r="P2295" s="160">
        <f t="shared" si="252"/>
        <v>0</v>
      </c>
      <c r="Q2295" s="160">
        <f t="shared" si="253"/>
        <v>0</v>
      </c>
    </row>
    <row r="2296" spans="1:17" ht="15" customHeight="1" x14ac:dyDescent="0.2">
      <c r="A2296" s="175"/>
      <c r="B2296" s="191"/>
      <c r="C2296" s="177"/>
      <c r="E2296" s="193"/>
      <c r="G2296" s="179"/>
      <c r="H2296" s="180" t="str">
        <f t="shared" si="247"/>
        <v/>
      </c>
      <c r="I2296" s="194"/>
      <c r="J2296" s="195"/>
      <c r="K2296" s="183" t="str">
        <f t="shared" si="248"/>
        <v/>
      </c>
      <c r="L2296" s="187"/>
      <c r="M2296" s="172">
        <f t="shared" si="249"/>
        <v>0</v>
      </c>
      <c r="N2296" s="172">
        <f t="shared" si="250"/>
        <v>0</v>
      </c>
      <c r="O2296" s="159">
        <f t="shared" si="251"/>
        <v>0</v>
      </c>
      <c r="P2296" s="160">
        <f t="shared" si="252"/>
        <v>0</v>
      </c>
      <c r="Q2296" s="160">
        <f t="shared" si="253"/>
        <v>0</v>
      </c>
    </row>
    <row r="2297" spans="1:17" ht="15" customHeight="1" x14ac:dyDescent="0.2">
      <c r="A2297" s="175"/>
      <c r="B2297" s="191"/>
      <c r="C2297" s="177"/>
      <c r="E2297" s="193"/>
      <c r="G2297" s="179"/>
      <c r="H2297" s="180" t="str">
        <f t="shared" si="247"/>
        <v/>
      </c>
      <c r="I2297" s="194"/>
      <c r="J2297" s="195"/>
      <c r="K2297" s="183" t="str">
        <f t="shared" si="248"/>
        <v/>
      </c>
      <c r="L2297" s="187"/>
      <c r="M2297" s="172">
        <f t="shared" si="249"/>
        <v>0</v>
      </c>
      <c r="N2297" s="172">
        <f t="shared" si="250"/>
        <v>0</v>
      </c>
      <c r="O2297" s="159">
        <f t="shared" si="251"/>
        <v>0</v>
      </c>
      <c r="P2297" s="160">
        <f t="shared" si="252"/>
        <v>0</v>
      </c>
      <c r="Q2297" s="160">
        <f t="shared" si="253"/>
        <v>0</v>
      </c>
    </row>
    <row r="2298" spans="1:17" ht="15" customHeight="1" x14ac:dyDescent="0.2">
      <c r="A2298" s="175"/>
      <c r="B2298" s="191"/>
      <c r="C2298" s="177"/>
      <c r="E2298" s="193"/>
      <c r="G2298" s="179"/>
      <c r="H2298" s="180" t="str">
        <f t="shared" si="247"/>
        <v/>
      </c>
      <c r="I2298" s="194"/>
      <c r="J2298" s="195"/>
      <c r="K2298" s="183" t="str">
        <f t="shared" si="248"/>
        <v/>
      </c>
      <c r="L2298" s="187"/>
      <c r="M2298" s="172">
        <f t="shared" si="249"/>
        <v>0</v>
      </c>
      <c r="N2298" s="172">
        <f t="shared" si="250"/>
        <v>0</v>
      </c>
      <c r="O2298" s="159">
        <f t="shared" si="251"/>
        <v>0</v>
      </c>
      <c r="P2298" s="160">
        <f t="shared" si="252"/>
        <v>0</v>
      </c>
      <c r="Q2298" s="160">
        <f t="shared" si="253"/>
        <v>0</v>
      </c>
    </row>
    <row r="2299" spans="1:17" ht="15" customHeight="1" x14ac:dyDescent="0.2">
      <c r="A2299" s="175"/>
      <c r="B2299" s="191"/>
      <c r="C2299" s="177"/>
      <c r="E2299" s="193"/>
      <c r="G2299" s="179"/>
      <c r="H2299" s="180" t="str">
        <f t="shared" si="247"/>
        <v/>
      </c>
      <c r="I2299" s="194"/>
      <c r="J2299" s="195"/>
      <c r="K2299" s="183" t="str">
        <f t="shared" si="248"/>
        <v/>
      </c>
      <c r="L2299" s="187"/>
      <c r="M2299" s="172">
        <f t="shared" si="249"/>
        <v>0</v>
      </c>
      <c r="N2299" s="172">
        <f t="shared" si="250"/>
        <v>0</v>
      </c>
      <c r="O2299" s="159">
        <f t="shared" si="251"/>
        <v>0</v>
      </c>
      <c r="P2299" s="160">
        <f t="shared" si="252"/>
        <v>0</v>
      </c>
      <c r="Q2299" s="160">
        <f t="shared" si="253"/>
        <v>0</v>
      </c>
    </row>
    <row r="2300" spans="1:17" ht="15" customHeight="1" x14ac:dyDescent="0.2">
      <c r="A2300" s="175"/>
      <c r="B2300" s="191"/>
      <c r="C2300" s="177"/>
      <c r="E2300" s="193"/>
      <c r="G2300" s="179"/>
      <c r="H2300" s="180" t="str">
        <f t="shared" si="247"/>
        <v/>
      </c>
      <c r="I2300" s="194"/>
      <c r="J2300" s="195"/>
      <c r="K2300" s="183" t="str">
        <f t="shared" si="248"/>
        <v/>
      </c>
      <c r="L2300" s="187"/>
      <c r="M2300" s="172">
        <f t="shared" si="249"/>
        <v>0</v>
      </c>
      <c r="N2300" s="172">
        <f t="shared" si="250"/>
        <v>0</v>
      </c>
      <c r="O2300" s="159">
        <f t="shared" si="251"/>
        <v>0</v>
      </c>
      <c r="P2300" s="160">
        <f t="shared" si="252"/>
        <v>0</v>
      </c>
      <c r="Q2300" s="160">
        <f t="shared" si="253"/>
        <v>0</v>
      </c>
    </row>
    <row r="2301" spans="1:17" ht="15" customHeight="1" x14ac:dyDescent="0.2">
      <c r="A2301" s="175"/>
      <c r="B2301" s="191"/>
      <c r="C2301" s="177"/>
      <c r="E2301" s="193"/>
      <c r="G2301" s="179"/>
      <c r="H2301" s="180" t="str">
        <f t="shared" si="247"/>
        <v/>
      </c>
      <c r="I2301" s="194"/>
      <c r="J2301" s="195"/>
      <c r="K2301" s="183" t="str">
        <f t="shared" si="248"/>
        <v/>
      </c>
      <c r="L2301" s="187"/>
      <c r="M2301" s="172">
        <f t="shared" si="249"/>
        <v>0</v>
      </c>
      <c r="N2301" s="172">
        <f t="shared" si="250"/>
        <v>0</v>
      </c>
      <c r="O2301" s="159">
        <f t="shared" si="251"/>
        <v>0</v>
      </c>
      <c r="P2301" s="160">
        <f t="shared" si="252"/>
        <v>0</v>
      </c>
      <c r="Q2301" s="160">
        <f t="shared" si="253"/>
        <v>0</v>
      </c>
    </row>
    <row r="2302" spans="1:17" ht="15" customHeight="1" x14ac:dyDescent="0.2">
      <c r="A2302" s="175"/>
      <c r="B2302" s="191"/>
      <c r="C2302" s="177"/>
      <c r="E2302" s="193"/>
      <c r="G2302" s="179"/>
      <c r="H2302" s="180" t="str">
        <f t="shared" si="247"/>
        <v/>
      </c>
      <c r="I2302" s="194"/>
      <c r="J2302" s="195"/>
      <c r="K2302" s="183" t="str">
        <f t="shared" si="248"/>
        <v/>
      </c>
      <c r="L2302" s="187"/>
      <c r="M2302" s="172">
        <f t="shared" si="249"/>
        <v>0</v>
      </c>
      <c r="N2302" s="172">
        <f t="shared" si="250"/>
        <v>0</v>
      </c>
      <c r="O2302" s="159">
        <f t="shared" si="251"/>
        <v>0</v>
      </c>
      <c r="P2302" s="160">
        <f t="shared" si="252"/>
        <v>0</v>
      </c>
      <c r="Q2302" s="160">
        <f t="shared" si="253"/>
        <v>0</v>
      </c>
    </row>
    <row r="2303" spans="1:17" ht="15" customHeight="1" x14ac:dyDescent="0.2">
      <c r="A2303" s="175"/>
      <c r="B2303" s="191"/>
      <c r="C2303" s="177"/>
      <c r="E2303" s="193"/>
      <c r="G2303" s="179"/>
      <c r="H2303" s="180" t="str">
        <f t="shared" si="247"/>
        <v/>
      </c>
      <c r="I2303" s="194"/>
      <c r="J2303" s="195"/>
      <c r="K2303" s="183" t="str">
        <f t="shared" si="248"/>
        <v/>
      </c>
      <c r="L2303" s="187"/>
      <c r="M2303" s="172">
        <f t="shared" si="249"/>
        <v>0</v>
      </c>
      <c r="N2303" s="172">
        <f t="shared" si="250"/>
        <v>0</v>
      </c>
      <c r="O2303" s="159">
        <f t="shared" si="251"/>
        <v>0</v>
      </c>
      <c r="P2303" s="160">
        <f t="shared" si="252"/>
        <v>0</v>
      </c>
      <c r="Q2303" s="160">
        <f t="shared" si="253"/>
        <v>0</v>
      </c>
    </row>
    <row r="2304" spans="1:17" ht="15" customHeight="1" x14ac:dyDescent="0.2">
      <c r="A2304" s="175"/>
      <c r="B2304" s="191"/>
      <c r="C2304" s="177"/>
      <c r="E2304" s="193"/>
      <c r="G2304" s="179"/>
      <c r="H2304" s="180" t="str">
        <f t="shared" si="247"/>
        <v/>
      </c>
      <c r="I2304" s="194"/>
      <c r="J2304" s="195"/>
      <c r="K2304" s="183" t="str">
        <f t="shared" si="248"/>
        <v/>
      </c>
      <c r="L2304" s="187"/>
      <c r="M2304" s="172">
        <f t="shared" si="249"/>
        <v>0</v>
      </c>
      <c r="N2304" s="172">
        <f t="shared" si="250"/>
        <v>0</v>
      </c>
      <c r="O2304" s="159">
        <f t="shared" si="251"/>
        <v>0</v>
      </c>
      <c r="P2304" s="160">
        <f t="shared" si="252"/>
        <v>0</v>
      </c>
      <c r="Q2304" s="160">
        <f t="shared" si="253"/>
        <v>0</v>
      </c>
    </row>
    <row r="2305" spans="1:17" ht="15" customHeight="1" x14ac:dyDescent="0.2">
      <c r="A2305" s="175"/>
      <c r="B2305" s="191"/>
      <c r="C2305" s="177"/>
      <c r="E2305" s="193"/>
      <c r="G2305" s="179"/>
      <c r="H2305" s="180" t="str">
        <f t="shared" si="247"/>
        <v/>
      </c>
      <c r="I2305" s="194"/>
      <c r="J2305" s="195"/>
      <c r="K2305" s="183" t="str">
        <f t="shared" si="248"/>
        <v/>
      </c>
      <c r="L2305" s="187"/>
      <c r="M2305" s="172">
        <f t="shared" si="249"/>
        <v>0</v>
      </c>
      <c r="N2305" s="172">
        <f t="shared" si="250"/>
        <v>0</v>
      </c>
      <c r="O2305" s="159">
        <f t="shared" si="251"/>
        <v>0</v>
      </c>
      <c r="P2305" s="160">
        <f t="shared" si="252"/>
        <v>0</v>
      </c>
      <c r="Q2305" s="160">
        <f t="shared" si="253"/>
        <v>0</v>
      </c>
    </row>
    <row r="2306" spans="1:17" ht="15" customHeight="1" x14ac:dyDescent="0.2">
      <c r="A2306" s="175"/>
      <c r="B2306" s="191"/>
      <c r="C2306" s="177"/>
      <c r="E2306" s="193"/>
      <c r="G2306" s="179"/>
      <c r="H2306" s="180" t="str">
        <f t="shared" si="247"/>
        <v/>
      </c>
      <c r="I2306" s="194"/>
      <c r="J2306" s="195"/>
      <c r="K2306" s="183" t="str">
        <f t="shared" si="248"/>
        <v/>
      </c>
      <c r="L2306" s="187"/>
      <c r="M2306" s="172">
        <f t="shared" si="249"/>
        <v>0</v>
      </c>
      <c r="N2306" s="172">
        <f t="shared" si="250"/>
        <v>0</v>
      </c>
      <c r="O2306" s="159">
        <f t="shared" si="251"/>
        <v>0</v>
      </c>
      <c r="P2306" s="160">
        <f t="shared" si="252"/>
        <v>0</v>
      </c>
      <c r="Q2306" s="160">
        <f t="shared" si="253"/>
        <v>0</v>
      </c>
    </row>
    <row r="2307" spans="1:17" ht="15" customHeight="1" x14ac:dyDescent="0.2">
      <c r="A2307" s="175"/>
      <c r="B2307" s="191"/>
      <c r="C2307" s="177"/>
      <c r="E2307" s="193"/>
      <c r="G2307" s="179"/>
      <c r="H2307" s="180" t="str">
        <f t="shared" si="247"/>
        <v/>
      </c>
      <c r="I2307" s="194"/>
      <c r="J2307" s="195"/>
      <c r="K2307" s="183" t="str">
        <f t="shared" si="248"/>
        <v/>
      </c>
      <c r="L2307" s="187"/>
      <c r="M2307" s="172">
        <f t="shared" si="249"/>
        <v>0</v>
      </c>
      <c r="N2307" s="172">
        <f t="shared" si="250"/>
        <v>0</v>
      </c>
      <c r="O2307" s="159">
        <f t="shared" si="251"/>
        <v>0</v>
      </c>
      <c r="P2307" s="160">
        <f t="shared" si="252"/>
        <v>0</v>
      </c>
      <c r="Q2307" s="160">
        <f t="shared" si="253"/>
        <v>0</v>
      </c>
    </row>
    <row r="2308" spans="1:17" ht="15" customHeight="1" x14ac:dyDescent="0.2">
      <c r="A2308" s="175"/>
      <c r="B2308" s="191"/>
      <c r="C2308" s="177"/>
      <c r="E2308" s="193"/>
      <c r="G2308" s="179"/>
      <c r="H2308" s="180" t="str">
        <f t="shared" si="247"/>
        <v/>
      </c>
      <c r="I2308" s="194"/>
      <c r="J2308" s="195"/>
      <c r="K2308" s="183" t="str">
        <f t="shared" si="248"/>
        <v/>
      </c>
      <c r="L2308" s="187"/>
      <c r="M2308" s="172">
        <f t="shared" si="249"/>
        <v>0</v>
      </c>
      <c r="N2308" s="172">
        <f t="shared" si="250"/>
        <v>0</v>
      </c>
      <c r="O2308" s="159">
        <f t="shared" si="251"/>
        <v>0</v>
      </c>
      <c r="P2308" s="160">
        <f t="shared" si="252"/>
        <v>0</v>
      </c>
      <c r="Q2308" s="160">
        <f t="shared" si="253"/>
        <v>0</v>
      </c>
    </row>
    <row r="2309" spans="1:17" ht="15" customHeight="1" x14ac:dyDescent="0.2">
      <c r="A2309" s="175"/>
      <c r="B2309" s="191"/>
      <c r="C2309" s="177"/>
      <c r="E2309" s="193"/>
      <c r="G2309" s="179"/>
      <c r="H2309" s="180" t="str">
        <f t="shared" si="247"/>
        <v/>
      </c>
      <c r="I2309" s="194"/>
      <c r="J2309" s="195"/>
      <c r="K2309" s="183" t="str">
        <f t="shared" si="248"/>
        <v/>
      </c>
      <c r="L2309" s="187"/>
      <c r="M2309" s="172">
        <f t="shared" si="249"/>
        <v>0</v>
      </c>
      <c r="N2309" s="172">
        <f t="shared" si="250"/>
        <v>0</v>
      </c>
      <c r="O2309" s="159">
        <f t="shared" si="251"/>
        <v>0</v>
      </c>
      <c r="P2309" s="160">
        <f t="shared" si="252"/>
        <v>0</v>
      </c>
      <c r="Q2309" s="160">
        <f t="shared" si="253"/>
        <v>0</v>
      </c>
    </row>
    <row r="2310" spans="1:17" ht="15" customHeight="1" x14ac:dyDescent="0.2">
      <c r="A2310" s="175"/>
      <c r="B2310" s="191"/>
      <c r="C2310" s="177"/>
      <c r="E2310" s="193"/>
      <c r="G2310" s="179"/>
      <c r="H2310" s="180" t="str">
        <f t="shared" si="247"/>
        <v/>
      </c>
      <c r="I2310" s="194"/>
      <c r="J2310" s="195"/>
      <c r="K2310" s="183" t="str">
        <f t="shared" si="248"/>
        <v/>
      </c>
      <c r="L2310" s="187"/>
      <c r="M2310" s="172">
        <f t="shared" si="249"/>
        <v>0</v>
      </c>
      <c r="N2310" s="172">
        <f t="shared" si="250"/>
        <v>0</v>
      </c>
      <c r="O2310" s="159">
        <f t="shared" si="251"/>
        <v>0</v>
      </c>
      <c r="P2310" s="160">
        <f t="shared" si="252"/>
        <v>0</v>
      </c>
      <c r="Q2310" s="160">
        <f t="shared" si="253"/>
        <v>0</v>
      </c>
    </row>
    <row r="2311" spans="1:17" ht="15" customHeight="1" x14ac:dyDescent="0.2">
      <c r="A2311" s="175"/>
      <c r="B2311" s="191"/>
      <c r="C2311" s="177"/>
      <c r="E2311" s="193"/>
      <c r="G2311" s="179"/>
      <c r="H2311" s="180" t="str">
        <f t="shared" si="247"/>
        <v/>
      </c>
      <c r="I2311" s="194"/>
      <c r="J2311" s="195"/>
      <c r="K2311" s="183" t="str">
        <f t="shared" si="248"/>
        <v/>
      </c>
      <c r="L2311" s="187"/>
      <c r="M2311" s="172">
        <f t="shared" si="249"/>
        <v>0</v>
      </c>
      <c r="N2311" s="172">
        <f t="shared" si="250"/>
        <v>0</v>
      </c>
      <c r="O2311" s="159">
        <f t="shared" si="251"/>
        <v>0</v>
      </c>
      <c r="P2311" s="160">
        <f t="shared" si="252"/>
        <v>0</v>
      </c>
      <c r="Q2311" s="160">
        <f t="shared" si="253"/>
        <v>0</v>
      </c>
    </row>
    <row r="2312" spans="1:17" ht="15" customHeight="1" x14ac:dyDescent="0.2">
      <c r="A2312" s="175"/>
      <c r="B2312" s="191"/>
      <c r="C2312" s="177"/>
      <c r="E2312" s="193"/>
      <c r="G2312" s="179"/>
      <c r="H2312" s="180" t="str">
        <f t="shared" si="247"/>
        <v/>
      </c>
      <c r="I2312" s="194"/>
      <c r="J2312" s="195"/>
      <c r="K2312" s="183" t="str">
        <f t="shared" si="248"/>
        <v/>
      </c>
      <c r="L2312" s="187"/>
      <c r="M2312" s="172">
        <f t="shared" si="249"/>
        <v>0</v>
      </c>
      <c r="N2312" s="172">
        <f t="shared" si="250"/>
        <v>0</v>
      </c>
      <c r="O2312" s="159">
        <f t="shared" si="251"/>
        <v>0</v>
      </c>
      <c r="P2312" s="160">
        <f t="shared" si="252"/>
        <v>0</v>
      </c>
      <c r="Q2312" s="160">
        <f t="shared" si="253"/>
        <v>0</v>
      </c>
    </row>
    <row r="2313" spans="1:17" ht="15" customHeight="1" x14ac:dyDescent="0.2">
      <c r="A2313" s="175"/>
      <c r="B2313" s="191"/>
      <c r="C2313" s="177"/>
      <c r="E2313" s="193"/>
      <c r="G2313" s="179"/>
      <c r="H2313" s="180" t="str">
        <f t="shared" si="247"/>
        <v/>
      </c>
      <c r="I2313" s="194"/>
      <c r="J2313" s="195"/>
      <c r="K2313" s="183" t="str">
        <f t="shared" si="248"/>
        <v/>
      </c>
      <c r="L2313" s="187"/>
      <c r="M2313" s="172">
        <f t="shared" si="249"/>
        <v>0</v>
      </c>
      <c r="N2313" s="172">
        <f t="shared" si="250"/>
        <v>0</v>
      </c>
      <c r="O2313" s="159">
        <f t="shared" si="251"/>
        <v>0</v>
      </c>
      <c r="P2313" s="160">
        <f t="shared" si="252"/>
        <v>0</v>
      </c>
      <c r="Q2313" s="160">
        <f t="shared" si="253"/>
        <v>0</v>
      </c>
    </row>
    <row r="2314" spans="1:17" ht="15" customHeight="1" x14ac:dyDescent="0.2">
      <c r="A2314" s="175"/>
      <c r="B2314" s="191"/>
      <c r="C2314" s="177"/>
      <c r="E2314" s="193"/>
      <c r="G2314" s="179"/>
      <c r="H2314" s="180" t="str">
        <f t="shared" si="247"/>
        <v/>
      </c>
      <c r="I2314" s="194"/>
      <c r="J2314" s="195"/>
      <c r="K2314" s="183" t="str">
        <f t="shared" si="248"/>
        <v/>
      </c>
      <c r="L2314" s="187"/>
      <c r="M2314" s="172">
        <f t="shared" si="249"/>
        <v>0</v>
      </c>
      <c r="N2314" s="172">
        <f t="shared" si="250"/>
        <v>0</v>
      </c>
      <c r="O2314" s="159">
        <f t="shared" si="251"/>
        <v>0</v>
      </c>
      <c r="P2314" s="160">
        <f t="shared" si="252"/>
        <v>0</v>
      </c>
      <c r="Q2314" s="160">
        <f t="shared" si="253"/>
        <v>0</v>
      </c>
    </row>
    <row r="2315" spans="1:17" ht="15" customHeight="1" x14ac:dyDescent="0.2">
      <c r="A2315" s="175"/>
      <c r="B2315" s="191"/>
      <c r="C2315" s="177"/>
      <c r="E2315" s="193"/>
      <c r="G2315" s="179"/>
      <c r="H2315" s="180" t="str">
        <f t="shared" si="247"/>
        <v/>
      </c>
      <c r="I2315" s="194"/>
      <c r="J2315" s="195"/>
      <c r="K2315" s="183" t="str">
        <f t="shared" si="248"/>
        <v/>
      </c>
      <c r="L2315" s="187"/>
      <c r="M2315" s="172">
        <f t="shared" si="249"/>
        <v>0</v>
      </c>
      <c r="N2315" s="172">
        <f t="shared" si="250"/>
        <v>0</v>
      </c>
      <c r="O2315" s="159">
        <f t="shared" si="251"/>
        <v>0</v>
      </c>
      <c r="P2315" s="160">
        <f t="shared" si="252"/>
        <v>0</v>
      </c>
      <c r="Q2315" s="160">
        <f t="shared" si="253"/>
        <v>0</v>
      </c>
    </row>
    <row r="2316" spans="1:17" ht="15" customHeight="1" x14ac:dyDescent="0.2">
      <c r="A2316" s="175"/>
      <c r="B2316" s="191"/>
      <c r="C2316" s="177"/>
      <c r="E2316" s="193"/>
      <c r="G2316" s="179"/>
      <c r="H2316" s="180" t="str">
        <f t="shared" ref="H2316:H2379" si="254">IF(C2316="","",IF(C2316="/",M2316,IF(C2316="ST",N2315,IF(C2316="T",O2316,D2316*E2316*F2316*G2316))))</f>
        <v/>
      </c>
      <c r="I2316" s="194"/>
      <c r="J2316" s="195"/>
      <c r="K2316" s="183" t="str">
        <f t="shared" ref="K2316:K2379" si="255">IF(C2316="","",IF(C2316="ST",P2315,IF(C2316="T",Q2316,H2316*J2316)))</f>
        <v/>
      </c>
      <c r="L2316" s="187"/>
      <c r="M2316" s="172">
        <f t="shared" ref="M2316:M2379" si="256">IF(C2316="/",(D2316+E2316)*F2316/G2316,IF(C2316="+",M2315+G2316,IF(C2316="-",M2315-G2316,0)))</f>
        <v>0</v>
      </c>
      <c r="N2316" s="172">
        <f t="shared" ref="N2316:N2379" si="257">IF(C2316="/",N2315+H2316,IF(C2316="+",N2315+H2316,IF(C2316="-",N2315-H2316,0)))</f>
        <v>0</v>
      </c>
      <c r="O2316" s="159">
        <f t="shared" ref="O2316:O2379" si="258">IF(C2316="/",O2315+H2316,IF(C2316="+",O2315+H2316,IF(C2316="-",O2315-H2316,IF(C2316="ST",O2315+0,IF(C2316="T",O2315,0)))))</f>
        <v>0</v>
      </c>
      <c r="P2316" s="160">
        <f t="shared" ref="P2316:P2379" si="259">IF(C2316="/",P2315+K2316,IF(C2316="+",P2315+K2316,IF(C2316="-",P2315-K2316,0)))</f>
        <v>0</v>
      </c>
      <c r="Q2316" s="160">
        <f t="shared" ref="Q2316:Q2379" si="260">IF(C2316="/",Q2315+K2316,IF(C2316="+",Q2315+K2316,IF(C2316="-",Q2315-K2316,IF(C2316="ST",Q2315+0,IF(C2316="T",Q2315,0)))))</f>
        <v>0</v>
      </c>
    </row>
    <row r="2317" spans="1:17" ht="15" customHeight="1" x14ac:dyDescent="0.2">
      <c r="A2317" s="175"/>
      <c r="B2317" s="191"/>
      <c r="C2317" s="177"/>
      <c r="E2317" s="193"/>
      <c r="G2317" s="179"/>
      <c r="H2317" s="180" t="str">
        <f t="shared" si="254"/>
        <v/>
      </c>
      <c r="I2317" s="194"/>
      <c r="J2317" s="195"/>
      <c r="K2317" s="183" t="str">
        <f t="shared" si="255"/>
        <v/>
      </c>
      <c r="L2317" s="187"/>
      <c r="M2317" s="172">
        <f t="shared" si="256"/>
        <v>0</v>
      </c>
      <c r="N2317" s="172">
        <f t="shared" si="257"/>
        <v>0</v>
      </c>
      <c r="O2317" s="159">
        <f t="shared" si="258"/>
        <v>0</v>
      </c>
      <c r="P2317" s="160">
        <f t="shared" si="259"/>
        <v>0</v>
      </c>
      <c r="Q2317" s="160">
        <f t="shared" si="260"/>
        <v>0</v>
      </c>
    </row>
    <row r="2318" spans="1:17" ht="15" customHeight="1" x14ac:dyDescent="0.2">
      <c r="A2318" s="175"/>
      <c r="B2318" s="191"/>
      <c r="C2318" s="177"/>
      <c r="E2318" s="193"/>
      <c r="G2318" s="179"/>
      <c r="H2318" s="180" t="str">
        <f t="shared" si="254"/>
        <v/>
      </c>
      <c r="I2318" s="194"/>
      <c r="J2318" s="195"/>
      <c r="K2318" s="183" t="str">
        <f t="shared" si="255"/>
        <v/>
      </c>
      <c r="L2318" s="187"/>
      <c r="M2318" s="172">
        <f t="shared" si="256"/>
        <v>0</v>
      </c>
      <c r="N2318" s="172">
        <f t="shared" si="257"/>
        <v>0</v>
      </c>
      <c r="O2318" s="159">
        <f t="shared" si="258"/>
        <v>0</v>
      </c>
      <c r="P2318" s="160">
        <f t="shared" si="259"/>
        <v>0</v>
      </c>
      <c r="Q2318" s="160">
        <f t="shared" si="260"/>
        <v>0</v>
      </c>
    </row>
    <row r="2319" spans="1:17" ht="15" customHeight="1" x14ac:dyDescent="0.2">
      <c r="A2319" s="175"/>
      <c r="B2319" s="191"/>
      <c r="C2319" s="177"/>
      <c r="E2319" s="193"/>
      <c r="G2319" s="179"/>
      <c r="H2319" s="180" t="str">
        <f t="shared" si="254"/>
        <v/>
      </c>
      <c r="I2319" s="194"/>
      <c r="J2319" s="195"/>
      <c r="K2319" s="183" t="str">
        <f t="shared" si="255"/>
        <v/>
      </c>
      <c r="L2319" s="187"/>
      <c r="M2319" s="172">
        <f t="shared" si="256"/>
        <v>0</v>
      </c>
      <c r="N2319" s="172">
        <f t="shared" si="257"/>
        <v>0</v>
      </c>
      <c r="O2319" s="159">
        <f t="shared" si="258"/>
        <v>0</v>
      </c>
      <c r="P2319" s="160">
        <f t="shared" si="259"/>
        <v>0</v>
      </c>
      <c r="Q2319" s="160">
        <f t="shared" si="260"/>
        <v>0</v>
      </c>
    </row>
    <row r="2320" spans="1:17" ht="15" customHeight="1" x14ac:dyDescent="0.2">
      <c r="A2320" s="175"/>
      <c r="B2320" s="191"/>
      <c r="C2320" s="177"/>
      <c r="E2320" s="193"/>
      <c r="G2320" s="179"/>
      <c r="H2320" s="180" t="str">
        <f t="shared" si="254"/>
        <v/>
      </c>
      <c r="I2320" s="194"/>
      <c r="J2320" s="195"/>
      <c r="K2320" s="183" t="str">
        <f t="shared" si="255"/>
        <v/>
      </c>
      <c r="L2320" s="187"/>
      <c r="M2320" s="172">
        <f t="shared" si="256"/>
        <v>0</v>
      </c>
      <c r="N2320" s="172">
        <f t="shared" si="257"/>
        <v>0</v>
      </c>
      <c r="O2320" s="159">
        <f t="shared" si="258"/>
        <v>0</v>
      </c>
      <c r="P2320" s="160">
        <f t="shared" si="259"/>
        <v>0</v>
      </c>
      <c r="Q2320" s="160">
        <f t="shared" si="260"/>
        <v>0</v>
      </c>
    </row>
    <row r="2321" spans="1:17" ht="15" customHeight="1" x14ac:dyDescent="0.2">
      <c r="A2321" s="175"/>
      <c r="B2321" s="191"/>
      <c r="C2321" s="177"/>
      <c r="E2321" s="193"/>
      <c r="G2321" s="179"/>
      <c r="H2321" s="180" t="str">
        <f t="shared" si="254"/>
        <v/>
      </c>
      <c r="I2321" s="194"/>
      <c r="J2321" s="195"/>
      <c r="K2321" s="183" t="str">
        <f t="shared" si="255"/>
        <v/>
      </c>
      <c r="L2321" s="187"/>
      <c r="M2321" s="172">
        <f t="shared" si="256"/>
        <v>0</v>
      </c>
      <c r="N2321" s="172">
        <f t="shared" si="257"/>
        <v>0</v>
      </c>
      <c r="O2321" s="159">
        <f t="shared" si="258"/>
        <v>0</v>
      </c>
      <c r="P2321" s="160">
        <f t="shared" si="259"/>
        <v>0</v>
      </c>
      <c r="Q2321" s="160">
        <f t="shared" si="260"/>
        <v>0</v>
      </c>
    </row>
    <row r="2322" spans="1:17" ht="15" customHeight="1" x14ac:dyDescent="0.2">
      <c r="A2322" s="175"/>
      <c r="B2322" s="191"/>
      <c r="C2322" s="177"/>
      <c r="E2322" s="193"/>
      <c r="G2322" s="179"/>
      <c r="H2322" s="180" t="str">
        <f t="shared" si="254"/>
        <v/>
      </c>
      <c r="I2322" s="194"/>
      <c r="J2322" s="195"/>
      <c r="K2322" s="183" t="str">
        <f t="shared" si="255"/>
        <v/>
      </c>
      <c r="L2322" s="187"/>
      <c r="M2322" s="172">
        <f t="shared" si="256"/>
        <v>0</v>
      </c>
      <c r="N2322" s="172">
        <f t="shared" si="257"/>
        <v>0</v>
      </c>
      <c r="O2322" s="159">
        <f t="shared" si="258"/>
        <v>0</v>
      </c>
      <c r="P2322" s="160">
        <f t="shared" si="259"/>
        <v>0</v>
      </c>
      <c r="Q2322" s="160">
        <f t="shared" si="260"/>
        <v>0</v>
      </c>
    </row>
    <row r="2323" spans="1:17" ht="15" customHeight="1" x14ac:dyDescent="0.2">
      <c r="A2323" s="175"/>
      <c r="B2323" s="191"/>
      <c r="C2323" s="177"/>
      <c r="E2323" s="193"/>
      <c r="G2323" s="179"/>
      <c r="H2323" s="180" t="str">
        <f t="shared" si="254"/>
        <v/>
      </c>
      <c r="I2323" s="194"/>
      <c r="J2323" s="195"/>
      <c r="K2323" s="183" t="str">
        <f t="shared" si="255"/>
        <v/>
      </c>
      <c r="L2323" s="187"/>
      <c r="M2323" s="172">
        <f t="shared" si="256"/>
        <v>0</v>
      </c>
      <c r="N2323" s="172">
        <f t="shared" si="257"/>
        <v>0</v>
      </c>
      <c r="O2323" s="159">
        <f t="shared" si="258"/>
        <v>0</v>
      </c>
      <c r="P2323" s="160">
        <f t="shared" si="259"/>
        <v>0</v>
      </c>
      <c r="Q2323" s="160">
        <f t="shared" si="260"/>
        <v>0</v>
      </c>
    </row>
    <row r="2324" spans="1:17" ht="15" customHeight="1" x14ac:dyDescent="0.2">
      <c r="A2324" s="175"/>
      <c r="B2324" s="191"/>
      <c r="C2324" s="177"/>
      <c r="E2324" s="193"/>
      <c r="G2324" s="179"/>
      <c r="H2324" s="180" t="str">
        <f t="shared" si="254"/>
        <v/>
      </c>
      <c r="I2324" s="194"/>
      <c r="J2324" s="195"/>
      <c r="K2324" s="183" t="str">
        <f t="shared" si="255"/>
        <v/>
      </c>
      <c r="L2324" s="187"/>
      <c r="M2324" s="172">
        <f t="shared" si="256"/>
        <v>0</v>
      </c>
      <c r="N2324" s="172">
        <f t="shared" si="257"/>
        <v>0</v>
      </c>
      <c r="O2324" s="159">
        <f t="shared" si="258"/>
        <v>0</v>
      </c>
      <c r="P2324" s="160">
        <f t="shared" si="259"/>
        <v>0</v>
      </c>
      <c r="Q2324" s="160">
        <f t="shared" si="260"/>
        <v>0</v>
      </c>
    </row>
    <row r="2325" spans="1:17" ht="15" customHeight="1" x14ac:dyDescent="0.2">
      <c r="A2325" s="175"/>
      <c r="B2325" s="191"/>
      <c r="C2325" s="177"/>
      <c r="E2325" s="193"/>
      <c r="G2325" s="179"/>
      <c r="H2325" s="180" t="str">
        <f t="shared" si="254"/>
        <v/>
      </c>
      <c r="I2325" s="194"/>
      <c r="J2325" s="195"/>
      <c r="K2325" s="183" t="str">
        <f t="shared" si="255"/>
        <v/>
      </c>
      <c r="L2325" s="187"/>
      <c r="M2325" s="172">
        <f t="shared" si="256"/>
        <v>0</v>
      </c>
      <c r="N2325" s="172">
        <f t="shared" si="257"/>
        <v>0</v>
      </c>
      <c r="O2325" s="159">
        <f t="shared" si="258"/>
        <v>0</v>
      </c>
      <c r="P2325" s="160">
        <f t="shared" si="259"/>
        <v>0</v>
      </c>
      <c r="Q2325" s="160">
        <f t="shared" si="260"/>
        <v>0</v>
      </c>
    </row>
    <row r="2326" spans="1:17" ht="15" customHeight="1" x14ac:dyDescent="0.2">
      <c r="A2326" s="175"/>
      <c r="B2326" s="191"/>
      <c r="C2326" s="177"/>
      <c r="E2326" s="193"/>
      <c r="G2326" s="179"/>
      <c r="H2326" s="180" t="str">
        <f t="shared" si="254"/>
        <v/>
      </c>
      <c r="I2326" s="194"/>
      <c r="J2326" s="195"/>
      <c r="K2326" s="183" t="str">
        <f t="shared" si="255"/>
        <v/>
      </c>
      <c r="L2326" s="187"/>
      <c r="M2326" s="172">
        <f t="shared" si="256"/>
        <v>0</v>
      </c>
      <c r="N2326" s="172">
        <f t="shared" si="257"/>
        <v>0</v>
      </c>
      <c r="O2326" s="159">
        <f t="shared" si="258"/>
        <v>0</v>
      </c>
      <c r="P2326" s="160">
        <f t="shared" si="259"/>
        <v>0</v>
      </c>
      <c r="Q2326" s="160">
        <f t="shared" si="260"/>
        <v>0</v>
      </c>
    </row>
    <row r="2327" spans="1:17" ht="15" customHeight="1" x14ac:dyDescent="0.2">
      <c r="A2327" s="175"/>
      <c r="B2327" s="191"/>
      <c r="C2327" s="177"/>
      <c r="E2327" s="193"/>
      <c r="G2327" s="179"/>
      <c r="H2327" s="180" t="str">
        <f t="shared" si="254"/>
        <v/>
      </c>
      <c r="I2327" s="194"/>
      <c r="J2327" s="195"/>
      <c r="K2327" s="183" t="str">
        <f t="shared" si="255"/>
        <v/>
      </c>
      <c r="L2327" s="187"/>
      <c r="M2327" s="172">
        <f t="shared" si="256"/>
        <v>0</v>
      </c>
      <c r="N2327" s="172">
        <f t="shared" si="257"/>
        <v>0</v>
      </c>
      <c r="O2327" s="159">
        <f t="shared" si="258"/>
        <v>0</v>
      </c>
      <c r="P2327" s="160">
        <f t="shared" si="259"/>
        <v>0</v>
      </c>
      <c r="Q2327" s="160">
        <f t="shared" si="260"/>
        <v>0</v>
      </c>
    </row>
    <row r="2328" spans="1:17" ht="15" customHeight="1" x14ac:dyDescent="0.2">
      <c r="A2328" s="175"/>
      <c r="B2328" s="191"/>
      <c r="C2328" s="177"/>
      <c r="E2328" s="193"/>
      <c r="G2328" s="179"/>
      <c r="H2328" s="180" t="str">
        <f t="shared" si="254"/>
        <v/>
      </c>
      <c r="I2328" s="194"/>
      <c r="J2328" s="195"/>
      <c r="K2328" s="183" t="str">
        <f t="shared" si="255"/>
        <v/>
      </c>
      <c r="L2328" s="187"/>
      <c r="M2328" s="172">
        <f t="shared" si="256"/>
        <v>0</v>
      </c>
      <c r="N2328" s="172">
        <f t="shared" si="257"/>
        <v>0</v>
      </c>
      <c r="O2328" s="159">
        <f t="shared" si="258"/>
        <v>0</v>
      </c>
      <c r="P2328" s="160">
        <f t="shared" si="259"/>
        <v>0</v>
      </c>
      <c r="Q2328" s="160">
        <f t="shared" si="260"/>
        <v>0</v>
      </c>
    </row>
    <row r="2329" spans="1:17" ht="15" customHeight="1" x14ac:dyDescent="0.2">
      <c r="A2329" s="175"/>
      <c r="B2329" s="191"/>
      <c r="C2329" s="177"/>
      <c r="E2329" s="193"/>
      <c r="G2329" s="179"/>
      <c r="H2329" s="180" t="str">
        <f t="shared" si="254"/>
        <v/>
      </c>
      <c r="I2329" s="194"/>
      <c r="J2329" s="195"/>
      <c r="K2329" s="183" t="str">
        <f t="shared" si="255"/>
        <v/>
      </c>
      <c r="L2329" s="187"/>
      <c r="M2329" s="172">
        <f t="shared" si="256"/>
        <v>0</v>
      </c>
      <c r="N2329" s="172">
        <f t="shared" si="257"/>
        <v>0</v>
      </c>
      <c r="O2329" s="159">
        <f t="shared" si="258"/>
        <v>0</v>
      </c>
      <c r="P2329" s="160">
        <f t="shared" si="259"/>
        <v>0</v>
      </c>
      <c r="Q2329" s="160">
        <f t="shared" si="260"/>
        <v>0</v>
      </c>
    </row>
    <row r="2330" spans="1:17" ht="15" customHeight="1" x14ac:dyDescent="0.2">
      <c r="A2330" s="175"/>
      <c r="B2330" s="191"/>
      <c r="C2330" s="177"/>
      <c r="E2330" s="193"/>
      <c r="G2330" s="179"/>
      <c r="H2330" s="180" t="str">
        <f t="shared" si="254"/>
        <v/>
      </c>
      <c r="I2330" s="194"/>
      <c r="J2330" s="195"/>
      <c r="K2330" s="183" t="str">
        <f t="shared" si="255"/>
        <v/>
      </c>
      <c r="L2330" s="187"/>
      <c r="M2330" s="172">
        <f t="shared" si="256"/>
        <v>0</v>
      </c>
      <c r="N2330" s="172">
        <f t="shared" si="257"/>
        <v>0</v>
      </c>
      <c r="O2330" s="159">
        <f t="shared" si="258"/>
        <v>0</v>
      </c>
      <c r="P2330" s="160">
        <f t="shared" si="259"/>
        <v>0</v>
      </c>
      <c r="Q2330" s="160">
        <f t="shared" si="260"/>
        <v>0</v>
      </c>
    </row>
    <row r="2331" spans="1:17" ht="15" customHeight="1" x14ac:dyDescent="0.2">
      <c r="A2331" s="175"/>
      <c r="B2331" s="191"/>
      <c r="C2331" s="177"/>
      <c r="E2331" s="193"/>
      <c r="G2331" s="179"/>
      <c r="H2331" s="180" t="str">
        <f t="shared" si="254"/>
        <v/>
      </c>
      <c r="I2331" s="194"/>
      <c r="J2331" s="195"/>
      <c r="K2331" s="183" t="str">
        <f t="shared" si="255"/>
        <v/>
      </c>
      <c r="L2331" s="187"/>
      <c r="M2331" s="172">
        <f t="shared" si="256"/>
        <v>0</v>
      </c>
      <c r="N2331" s="172">
        <f t="shared" si="257"/>
        <v>0</v>
      </c>
      <c r="O2331" s="159">
        <f t="shared" si="258"/>
        <v>0</v>
      </c>
      <c r="P2331" s="160">
        <f t="shared" si="259"/>
        <v>0</v>
      </c>
      <c r="Q2331" s="160">
        <f t="shared" si="260"/>
        <v>0</v>
      </c>
    </row>
    <row r="2332" spans="1:17" ht="15" customHeight="1" x14ac:dyDescent="0.2">
      <c r="A2332" s="175"/>
      <c r="B2332" s="191"/>
      <c r="C2332" s="177"/>
      <c r="E2332" s="193"/>
      <c r="G2332" s="179"/>
      <c r="H2332" s="180" t="str">
        <f t="shared" si="254"/>
        <v/>
      </c>
      <c r="I2332" s="194"/>
      <c r="J2332" s="195"/>
      <c r="K2332" s="183" t="str">
        <f t="shared" si="255"/>
        <v/>
      </c>
      <c r="L2332" s="187"/>
      <c r="M2332" s="172">
        <f t="shared" si="256"/>
        <v>0</v>
      </c>
      <c r="N2332" s="172">
        <f t="shared" si="257"/>
        <v>0</v>
      </c>
      <c r="O2332" s="159">
        <f t="shared" si="258"/>
        <v>0</v>
      </c>
      <c r="P2332" s="160">
        <f t="shared" si="259"/>
        <v>0</v>
      </c>
      <c r="Q2332" s="160">
        <f t="shared" si="260"/>
        <v>0</v>
      </c>
    </row>
    <row r="2333" spans="1:17" ht="15" customHeight="1" x14ac:dyDescent="0.2">
      <c r="A2333" s="175"/>
      <c r="B2333" s="191"/>
      <c r="C2333" s="177"/>
      <c r="E2333" s="193"/>
      <c r="G2333" s="179"/>
      <c r="H2333" s="180" t="str">
        <f t="shared" si="254"/>
        <v/>
      </c>
      <c r="I2333" s="194"/>
      <c r="J2333" s="195"/>
      <c r="K2333" s="183" t="str">
        <f t="shared" si="255"/>
        <v/>
      </c>
      <c r="L2333" s="187"/>
      <c r="M2333" s="172">
        <f t="shared" si="256"/>
        <v>0</v>
      </c>
      <c r="N2333" s="172">
        <f t="shared" si="257"/>
        <v>0</v>
      </c>
      <c r="O2333" s="159">
        <f t="shared" si="258"/>
        <v>0</v>
      </c>
      <c r="P2333" s="160">
        <f t="shared" si="259"/>
        <v>0</v>
      </c>
      <c r="Q2333" s="160">
        <f t="shared" si="260"/>
        <v>0</v>
      </c>
    </row>
    <row r="2334" spans="1:17" ht="15" customHeight="1" x14ac:dyDescent="0.2">
      <c r="A2334" s="175"/>
      <c r="B2334" s="191"/>
      <c r="C2334" s="177"/>
      <c r="E2334" s="193"/>
      <c r="G2334" s="179"/>
      <c r="H2334" s="180" t="str">
        <f t="shared" si="254"/>
        <v/>
      </c>
      <c r="I2334" s="194"/>
      <c r="J2334" s="195"/>
      <c r="K2334" s="183" t="str">
        <f t="shared" si="255"/>
        <v/>
      </c>
      <c r="L2334" s="187"/>
      <c r="M2334" s="172">
        <f t="shared" si="256"/>
        <v>0</v>
      </c>
      <c r="N2334" s="172">
        <f t="shared" si="257"/>
        <v>0</v>
      </c>
      <c r="O2334" s="159">
        <f t="shared" si="258"/>
        <v>0</v>
      </c>
      <c r="P2334" s="160">
        <f t="shared" si="259"/>
        <v>0</v>
      </c>
      <c r="Q2334" s="160">
        <f t="shared" si="260"/>
        <v>0</v>
      </c>
    </row>
    <row r="2335" spans="1:17" ht="15" customHeight="1" x14ac:dyDescent="0.2">
      <c r="A2335" s="175"/>
      <c r="B2335" s="191"/>
      <c r="C2335" s="177"/>
      <c r="E2335" s="193"/>
      <c r="G2335" s="179"/>
      <c r="H2335" s="180" t="str">
        <f t="shared" si="254"/>
        <v/>
      </c>
      <c r="I2335" s="194"/>
      <c r="J2335" s="195"/>
      <c r="K2335" s="183" t="str">
        <f t="shared" si="255"/>
        <v/>
      </c>
      <c r="L2335" s="187"/>
      <c r="M2335" s="172">
        <f t="shared" si="256"/>
        <v>0</v>
      </c>
      <c r="N2335" s="172">
        <f t="shared" si="257"/>
        <v>0</v>
      </c>
      <c r="O2335" s="159">
        <f t="shared" si="258"/>
        <v>0</v>
      </c>
      <c r="P2335" s="160">
        <f t="shared" si="259"/>
        <v>0</v>
      </c>
      <c r="Q2335" s="160">
        <f t="shared" si="260"/>
        <v>0</v>
      </c>
    </row>
    <row r="2336" spans="1:17" ht="15" customHeight="1" x14ac:dyDescent="0.2">
      <c r="A2336" s="175"/>
      <c r="B2336" s="191"/>
      <c r="C2336" s="177"/>
      <c r="E2336" s="193"/>
      <c r="G2336" s="179"/>
      <c r="H2336" s="180" t="str">
        <f t="shared" si="254"/>
        <v/>
      </c>
      <c r="I2336" s="194"/>
      <c r="J2336" s="195"/>
      <c r="K2336" s="183" t="str">
        <f t="shared" si="255"/>
        <v/>
      </c>
      <c r="L2336" s="187"/>
      <c r="M2336" s="172">
        <f t="shared" si="256"/>
        <v>0</v>
      </c>
      <c r="N2336" s="172">
        <f t="shared" si="257"/>
        <v>0</v>
      </c>
      <c r="O2336" s="159">
        <f t="shared" si="258"/>
        <v>0</v>
      </c>
      <c r="P2336" s="160">
        <f t="shared" si="259"/>
        <v>0</v>
      </c>
      <c r="Q2336" s="160">
        <f t="shared" si="260"/>
        <v>0</v>
      </c>
    </row>
    <row r="2337" spans="1:17" ht="15" customHeight="1" x14ac:dyDescent="0.2">
      <c r="A2337" s="175"/>
      <c r="B2337" s="191"/>
      <c r="C2337" s="177"/>
      <c r="E2337" s="193"/>
      <c r="G2337" s="179"/>
      <c r="H2337" s="180" t="str">
        <f t="shared" si="254"/>
        <v/>
      </c>
      <c r="I2337" s="194"/>
      <c r="J2337" s="195"/>
      <c r="K2337" s="183" t="str">
        <f t="shared" si="255"/>
        <v/>
      </c>
      <c r="L2337" s="187"/>
      <c r="M2337" s="172">
        <f t="shared" si="256"/>
        <v>0</v>
      </c>
      <c r="N2337" s="172">
        <f t="shared" si="257"/>
        <v>0</v>
      </c>
      <c r="O2337" s="159">
        <f t="shared" si="258"/>
        <v>0</v>
      </c>
      <c r="P2337" s="160">
        <f t="shared" si="259"/>
        <v>0</v>
      </c>
      <c r="Q2337" s="160">
        <f t="shared" si="260"/>
        <v>0</v>
      </c>
    </row>
    <row r="2338" spans="1:17" ht="15" customHeight="1" x14ac:dyDescent="0.2">
      <c r="A2338" s="175"/>
      <c r="B2338" s="191"/>
      <c r="C2338" s="177"/>
      <c r="E2338" s="193"/>
      <c r="G2338" s="179"/>
      <c r="H2338" s="180" t="str">
        <f t="shared" si="254"/>
        <v/>
      </c>
      <c r="I2338" s="194"/>
      <c r="J2338" s="195"/>
      <c r="K2338" s="183" t="str">
        <f t="shared" si="255"/>
        <v/>
      </c>
      <c r="L2338" s="187"/>
      <c r="M2338" s="172">
        <f t="shared" si="256"/>
        <v>0</v>
      </c>
      <c r="N2338" s="172">
        <f t="shared" si="257"/>
        <v>0</v>
      </c>
      <c r="O2338" s="159">
        <f t="shared" si="258"/>
        <v>0</v>
      </c>
      <c r="P2338" s="160">
        <f t="shared" si="259"/>
        <v>0</v>
      </c>
      <c r="Q2338" s="160">
        <f t="shared" si="260"/>
        <v>0</v>
      </c>
    </row>
    <row r="2339" spans="1:17" ht="15" customHeight="1" x14ac:dyDescent="0.2">
      <c r="A2339" s="175"/>
      <c r="B2339" s="191"/>
      <c r="C2339" s="177"/>
      <c r="E2339" s="193"/>
      <c r="G2339" s="179"/>
      <c r="H2339" s="180" t="str">
        <f t="shared" si="254"/>
        <v/>
      </c>
      <c r="I2339" s="194"/>
      <c r="J2339" s="195"/>
      <c r="K2339" s="183" t="str">
        <f t="shared" si="255"/>
        <v/>
      </c>
      <c r="L2339" s="187"/>
      <c r="M2339" s="172">
        <f t="shared" si="256"/>
        <v>0</v>
      </c>
      <c r="N2339" s="172">
        <f t="shared" si="257"/>
        <v>0</v>
      </c>
      <c r="O2339" s="159">
        <f t="shared" si="258"/>
        <v>0</v>
      </c>
      <c r="P2339" s="160">
        <f t="shared" si="259"/>
        <v>0</v>
      </c>
      <c r="Q2339" s="160">
        <f t="shared" si="260"/>
        <v>0</v>
      </c>
    </row>
    <row r="2340" spans="1:17" ht="15" customHeight="1" x14ac:dyDescent="0.2">
      <c r="A2340" s="175"/>
      <c r="B2340" s="191"/>
      <c r="C2340" s="177"/>
      <c r="E2340" s="193"/>
      <c r="G2340" s="179"/>
      <c r="H2340" s="180" t="str">
        <f t="shared" si="254"/>
        <v/>
      </c>
      <c r="I2340" s="194"/>
      <c r="J2340" s="195"/>
      <c r="K2340" s="183" t="str">
        <f t="shared" si="255"/>
        <v/>
      </c>
      <c r="L2340" s="187"/>
      <c r="M2340" s="172">
        <f t="shared" si="256"/>
        <v>0</v>
      </c>
      <c r="N2340" s="172">
        <f t="shared" si="257"/>
        <v>0</v>
      </c>
      <c r="O2340" s="159">
        <f t="shared" si="258"/>
        <v>0</v>
      </c>
      <c r="P2340" s="160">
        <f t="shared" si="259"/>
        <v>0</v>
      </c>
      <c r="Q2340" s="160">
        <f t="shared" si="260"/>
        <v>0</v>
      </c>
    </row>
    <row r="2341" spans="1:17" ht="15" customHeight="1" x14ac:dyDescent="0.2">
      <c r="A2341" s="175"/>
      <c r="B2341" s="191"/>
      <c r="C2341" s="177"/>
      <c r="E2341" s="193"/>
      <c r="G2341" s="179"/>
      <c r="H2341" s="180" t="str">
        <f t="shared" si="254"/>
        <v/>
      </c>
      <c r="I2341" s="194"/>
      <c r="J2341" s="195"/>
      <c r="K2341" s="183" t="str">
        <f t="shared" si="255"/>
        <v/>
      </c>
      <c r="L2341" s="187"/>
      <c r="M2341" s="172">
        <f t="shared" si="256"/>
        <v>0</v>
      </c>
      <c r="N2341" s="172">
        <f t="shared" si="257"/>
        <v>0</v>
      </c>
      <c r="O2341" s="159">
        <f t="shared" si="258"/>
        <v>0</v>
      </c>
      <c r="P2341" s="160">
        <f t="shared" si="259"/>
        <v>0</v>
      </c>
      <c r="Q2341" s="160">
        <f t="shared" si="260"/>
        <v>0</v>
      </c>
    </row>
    <row r="2342" spans="1:17" ht="15" customHeight="1" x14ac:dyDescent="0.2">
      <c r="A2342" s="175"/>
      <c r="B2342" s="191"/>
      <c r="C2342" s="177"/>
      <c r="E2342" s="193"/>
      <c r="G2342" s="179"/>
      <c r="H2342" s="180" t="str">
        <f t="shared" si="254"/>
        <v/>
      </c>
      <c r="I2342" s="194"/>
      <c r="J2342" s="195"/>
      <c r="K2342" s="183" t="str">
        <f t="shared" si="255"/>
        <v/>
      </c>
      <c r="L2342" s="187"/>
      <c r="M2342" s="172">
        <f t="shared" si="256"/>
        <v>0</v>
      </c>
      <c r="N2342" s="172">
        <f t="shared" si="257"/>
        <v>0</v>
      </c>
      <c r="O2342" s="159">
        <f t="shared" si="258"/>
        <v>0</v>
      </c>
      <c r="P2342" s="160">
        <f t="shared" si="259"/>
        <v>0</v>
      </c>
      <c r="Q2342" s="160">
        <f t="shared" si="260"/>
        <v>0</v>
      </c>
    </row>
    <row r="2343" spans="1:17" ht="15" customHeight="1" x14ac:dyDescent="0.2">
      <c r="A2343" s="175"/>
      <c r="B2343" s="191"/>
      <c r="C2343" s="177"/>
      <c r="E2343" s="193"/>
      <c r="G2343" s="179"/>
      <c r="H2343" s="180" t="str">
        <f t="shared" si="254"/>
        <v/>
      </c>
      <c r="I2343" s="194"/>
      <c r="J2343" s="195"/>
      <c r="K2343" s="183" t="str">
        <f t="shared" si="255"/>
        <v/>
      </c>
      <c r="L2343" s="187"/>
      <c r="M2343" s="172">
        <f t="shared" si="256"/>
        <v>0</v>
      </c>
      <c r="N2343" s="172">
        <f t="shared" si="257"/>
        <v>0</v>
      </c>
      <c r="O2343" s="159">
        <f t="shared" si="258"/>
        <v>0</v>
      </c>
      <c r="P2343" s="160">
        <f t="shared" si="259"/>
        <v>0</v>
      </c>
      <c r="Q2343" s="160">
        <f t="shared" si="260"/>
        <v>0</v>
      </c>
    </row>
    <row r="2344" spans="1:17" ht="15" customHeight="1" x14ac:dyDescent="0.2">
      <c r="A2344" s="175"/>
      <c r="B2344" s="191"/>
      <c r="C2344" s="177"/>
      <c r="E2344" s="193"/>
      <c r="G2344" s="179"/>
      <c r="H2344" s="180" t="str">
        <f t="shared" si="254"/>
        <v/>
      </c>
      <c r="I2344" s="194"/>
      <c r="J2344" s="195"/>
      <c r="K2344" s="183" t="str">
        <f t="shared" si="255"/>
        <v/>
      </c>
      <c r="L2344" s="187"/>
      <c r="M2344" s="172">
        <f t="shared" si="256"/>
        <v>0</v>
      </c>
      <c r="N2344" s="172">
        <f t="shared" si="257"/>
        <v>0</v>
      </c>
      <c r="O2344" s="159">
        <f t="shared" si="258"/>
        <v>0</v>
      </c>
      <c r="P2344" s="160">
        <f t="shared" si="259"/>
        <v>0</v>
      </c>
      <c r="Q2344" s="160">
        <f t="shared" si="260"/>
        <v>0</v>
      </c>
    </row>
    <row r="2345" spans="1:17" ht="15" customHeight="1" x14ac:dyDescent="0.2">
      <c r="A2345" s="175"/>
      <c r="B2345" s="191"/>
      <c r="C2345" s="177"/>
      <c r="E2345" s="193"/>
      <c r="G2345" s="179"/>
      <c r="H2345" s="180" t="str">
        <f t="shared" si="254"/>
        <v/>
      </c>
      <c r="I2345" s="194"/>
      <c r="J2345" s="195"/>
      <c r="K2345" s="183" t="str">
        <f t="shared" si="255"/>
        <v/>
      </c>
      <c r="L2345" s="187"/>
      <c r="M2345" s="172">
        <f t="shared" si="256"/>
        <v>0</v>
      </c>
      <c r="N2345" s="172">
        <f t="shared" si="257"/>
        <v>0</v>
      </c>
      <c r="O2345" s="159">
        <f t="shared" si="258"/>
        <v>0</v>
      </c>
      <c r="P2345" s="160">
        <f t="shared" si="259"/>
        <v>0</v>
      </c>
      <c r="Q2345" s="160">
        <f t="shared" si="260"/>
        <v>0</v>
      </c>
    </row>
    <row r="2346" spans="1:17" ht="15" customHeight="1" x14ac:dyDescent="0.2">
      <c r="A2346" s="175"/>
      <c r="B2346" s="191"/>
      <c r="C2346" s="177"/>
      <c r="E2346" s="193"/>
      <c r="G2346" s="179"/>
      <c r="H2346" s="180" t="str">
        <f t="shared" si="254"/>
        <v/>
      </c>
      <c r="I2346" s="194"/>
      <c r="J2346" s="195"/>
      <c r="K2346" s="183" t="str">
        <f t="shared" si="255"/>
        <v/>
      </c>
      <c r="L2346" s="187"/>
      <c r="M2346" s="172">
        <f t="shared" si="256"/>
        <v>0</v>
      </c>
      <c r="N2346" s="172">
        <f t="shared" si="257"/>
        <v>0</v>
      </c>
      <c r="O2346" s="159">
        <f t="shared" si="258"/>
        <v>0</v>
      </c>
      <c r="P2346" s="160">
        <f t="shared" si="259"/>
        <v>0</v>
      </c>
      <c r="Q2346" s="160">
        <f t="shared" si="260"/>
        <v>0</v>
      </c>
    </row>
    <row r="2347" spans="1:17" ht="15" customHeight="1" x14ac:dyDescent="0.2">
      <c r="A2347" s="175"/>
      <c r="B2347" s="191"/>
      <c r="C2347" s="177"/>
      <c r="E2347" s="193"/>
      <c r="G2347" s="179"/>
      <c r="H2347" s="180" t="str">
        <f t="shared" si="254"/>
        <v/>
      </c>
      <c r="I2347" s="194"/>
      <c r="J2347" s="195"/>
      <c r="K2347" s="183" t="str">
        <f t="shared" si="255"/>
        <v/>
      </c>
      <c r="L2347" s="187"/>
      <c r="M2347" s="172">
        <f t="shared" si="256"/>
        <v>0</v>
      </c>
      <c r="N2347" s="172">
        <f t="shared" si="257"/>
        <v>0</v>
      </c>
      <c r="O2347" s="159">
        <f t="shared" si="258"/>
        <v>0</v>
      </c>
      <c r="P2347" s="160">
        <f t="shared" si="259"/>
        <v>0</v>
      </c>
      <c r="Q2347" s="160">
        <f t="shared" si="260"/>
        <v>0</v>
      </c>
    </row>
    <row r="2348" spans="1:17" ht="15" customHeight="1" x14ac:dyDescent="0.2">
      <c r="A2348" s="175"/>
      <c r="B2348" s="191"/>
      <c r="C2348" s="177"/>
      <c r="E2348" s="193"/>
      <c r="G2348" s="179"/>
      <c r="H2348" s="180" t="str">
        <f t="shared" si="254"/>
        <v/>
      </c>
      <c r="I2348" s="194"/>
      <c r="J2348" s="195"/>
      <c r="K2348" s="183" t="str">
        <f t="shared" si="255"/>
        <v/>
      </c>
      <c r="L2348" s="187"/>
      <c r="M2348" s="172">
        <f t="shared" si="256"/>
        <v>0</v>
      </c>
      <c r="N2348" s="172">
        <f t="shared" si="257"/>
        <v>0</v>
      </c>
      <c r="O2348" s="159">
        <f t="shared" si="258"/>
        <v>0</v>
      </c>
      <c r="P2348" s="160">
        <f t="shared" si="259"/>
        <v>0</v>
      </c>
      <c r="Q2348" s="160">
        <f t="shared" si="260"/>
        <v>0</v>
      </c>
    </row>
    <row r="2349" spans="1:17" ht="15" customHeight="1" x14ac:dyDescent="0.2">
      <c r="A2349" s="175"/>
      <c r="B2349" s="191"/>
      <c r="C2349" s="177"/>
      <c r="E2349" s="193"/>
      <c r="G2349" s="179"/>
      <c r="H2349" s="180" t="str">
        <f t="shared" si="254"/>
        <v/>
      </c>
      <c r="I2349" s="194"/>
      <c r="J2349" s="195"/>
      <c r="K2349" s="183" t="str">
        <f t="shared" si="255"/>
        <v/>
      </c>
      <c r="L2349" s="187"/>
      <c r="M2349" s="172">
        <f t="shared" si="256"/>
        <v>0</v>
      </c>
      <c r="N2349" s="172">
        <f t="shared" si="257"/>
        <v>0</v>
      </c>
      <c r="O2349" s="159">
        <f t="shared" si="258"/>
        <v>0</v>
      </c>
      <c r="P2349" s="160">
        <f t="shared" si="259"/>
        <v>0</v>
      </c>
      <c r="Q2349" s="160">
        <f t="shared" si="260"/>
        <v>0</v>
      </c>
    </row>
    <row r="2350" spans="1:17" ht="15" customHeight="1" x14ac:dyDescent="0.2">
      <c r="A2350" s="175"/>
      <c r="B2350" s="191"/>
      <c r="C2350" s="177"/>
      <c r="E2350" s="193"/>
      <c r="G2350" s="179"/>
      <c r="H2350" s="180" t="str">
        <f t="shared" si="254"/>
        <v/>
      </c>
      <c r="I2350" s="194"/>
      <c r="J2350" s="195"/>
      <c r="K2350" s="183" t="str">
        <f t="shared" si="255"/>
        <v/>
      </c>
      <c r="L2350" s="187"/>
      <c r="M2350" s="172">
        <f t="shared" si="256"/>
        <v>0</v>
      </c>
      <c r="N2350" s="172">
        <f t="shared" si="257"/>
        <v>0</v>
      </c>
      <c r="O2350" s="159">
        <f t="shared" si="258"/>
        <v>0</v>
      </c>
      <c r="P2350" s="160">
        <f t="shared" si="259"/>
        <v>0</v>
      </c>
      <c r="Q2350" s="160">
        <f t="shared" si="260"/>
        <v>0</v>
      </c>
    </row>
    <row r="2351" spans="1:17" ht="15" customHeight="1" x14ac:dyDescent="0.2">
      <c r="A2351" s="175"/>
      <c r="B2351" s="191"/>
      <c r="C2351" s="177"/>
      <c r="E2351" s="193"/>
      <c r="G2351" s="179"/>
      <c r="H2351" s="180" t="str">
        <f t="shared" si="254"/>
        <v/>
      </c>
      <c r="I2351" s="194"/>
      <c r="J2351" s="195"/>
      <c r="K2351" s="183" t="str">
        <f t="shared" si="255"/>
        <v/>
      </c>
      <c r="L2351" s="187"/>
      <c r="M2351" s="172">
        <f t="shared" si="256"/>
        <v>0</v>
      </c>
      <c r="N2351" s="172">
        <f t="shared" si="257"/>
        <v>0</v>
      </c>
      <c r="O2351" s="159">
        <f t="shared" si="258"/>
        <v>0</v>
      </c>
      <c r="P2351" s="160">
        <f t="shared" si="259"/>
        <v>0</v>
      </c>
      <c r="Q2351" s="160">
        <f t="shared" si="260"/>
        <v>0</v>
      </c>
    </row>
    <row r="2352" spans="1:17" ht="15" customHeight="1" x14ac:dyDescent="0.2">
      <c r="A2352" s="175"/>
      <c r="B2352" s="191"/>
      <c r="C2352" s="177"/>
      <c r="E2352" s="193"/>
      <c r="G2352" s="179"/>
      <c r="H2352" s="180" t="str">
        <f t="shared" si="254"/>
        <v/>
      </c>
      <c r="I2352" s="194"/>
      <c r="J2352" s="195"/>
      <c r="K2352" s="183" t="str">
        <f t="shared" si="255"/>
        <v/>
      </c>
      <c r="L2352" s="187"/>
      <c r="M2352" s="172">
        <f t="shared" si="256"/>
        <v>0</v>
      </c>
      <c r="N2352" s="172">
        <f t="shared" si="257"/>
        <v>0</v>
      </c>
      <c r="O2352" s="159">
        <f t="shared" si="258"/>
        <v>0</v>
      </c>
      <c r="P2352" s="160">
        <f t="shared" si="259"/>
        <v>0</v>
      </c>
      <c r="Q2352" s="160">
        <f t="shared" si="260"/>
        <v>0</v>
      </c>
    </row>
    <row r="2353" spans="1:17" ht="15" customHeight="1" x14ac:dyDescent="0.2">
      <c r="A2353" s="175"/>
      <c r="B2353" s="191"/>
      <c r="C2353" s="177"/>
      <c r="E2353" s="193"/>
      <c r="G2353" s="179"/>
      <c r="H2353" s="180" t="str">
        <f t="shared" si="254"/>
        <v/>
      </c>
      <c r="I2353" s="194"/>
      <c r="J2353" s="195"/>
      <c r="K2353" s="183" t="str">
        <f t="shared" si="255"/>
        <v/>
      </c>
      <c r="L2353" s="187"/>
      <c r="M2353" s="172">
        <f t="shared" si="256"/>
        <v>0</v>
      </c>
      <c r="N2353" s="172">
        <f t="shared" si="257"/>
        <v>0</v>
      </c>
      <c r="O2353" s="159">
        <f t="shared" si="258"/>
        <v>0</v>
      </c>
      <c r="P2353" s="160">
        <f t="shared" si="259"/>
        <v>0</v>
      </c>
      <c r="Q2353" s="160">
        <f t="shared" si="260"/>
        <v>0</v>
      </c>
    </row>
    <row r="2354" spans="1:17" ht="15" customHeight="1" x14ac:dyDescent="0.2">
      <c r="A2354" s="175"/>
      <c r="B2354" s="191"/>
      <c r="C2354" s="177"/>
      <c r="E2354" s="193"/>
      <c r="G2354" s="179"/>
      <c r="H2354" s="180" t="str">
        <f t="shared" si="254"/>
        <v/>
      </c>
      <c r="I2354" s="194"/>
      <c r="J2354" s="195"/>
      <c r="K2354" s="183" t="str">
        <f t="shared" si="255"/>
        <v/>
      </c>
      <c r="L2354" s="187"/>
      <c r="M2354" s="172">
        <f t="shared" si="256"/>
        <v>0</v>
      </c>
      <c r="N2354" s="172">
        <f t="shared" si="257"/>
        <v>0</v>
      </c>
      <c r="O2354" s="159">
        <f t="shared" si="258"/>
        <v>0</v>
      </c>
      <c r="P2354" s="160">
        <f t="shared" si="259"/>
        <v>0</v>
      </c>
      <c r="Q2354" s="160">
        <f t="shared" si="260"/>
        <v>0</v>
      </c>
    </row>
    <row r="2355" spans="1:17" ht="15" customHeight="1" x14ac:dyDescent="0.2">
      <c r="A2355" s="175"/>
      <c r="B2355" s="191"/>
      <c r="C2355" s="177"/>
      <c r="E2355" s="193"/>
      <c r="G2355" s="179"/>
      <c r="H2355" s="180" t="str">
        <f t="shared" si="254"/>
        <v/>
      </c>
      <c r="I2355" s="194"/>
      <c r="J2355" s="195"/>
      <c r="K2355" s="183" t="str">
        <f t="shared" si="255"/>
        <v/>
      </c>
      <c r="L2355" s="187"/>
      <c r="M2355" s="172">
        <f t="shared" si="256"/>
        <v>0</v>
      </c>
      <c r="N2355" s="172">
        <f t="shared" si="257"/>
        <v>0</v>
      </c>
      <c r="O2355" s="159">
        <f t="shared" si="258"/>
        <v>0</v>
      </c>
      <c r="P2355" s="160">
        <f t="shared" si="259"/>
        <v>0</v>
      </c>
      <c r="Q2355" s="160">
        <f t="shared" si="260"/>
        <v>0</v>
      </c>
    </row>
    <row r="2356" spans="1:17" ht="15" customHeight="1" x14ac:dyDescent="0.2">
      <c r="A2356" s="175"/>
      <c r="B2356" s="191"/>
      <c r="C2356" s="177"/>
      <c r="E2356" s="193"/>
      <c r="G2356" s="179"/>
      <c r="H2356" s="180" t="str">
        <f t="shared" si="254"/>
        <v/>
      </c>
      <c r="I2356" s="194"/>
      <c r="J2356" s="195"/>
      <c r="K2356" s="183" t="str">
        <f t="shared" si="255"/>
        <v/>
      </c>
      <c r="L2356" s="187"/>
      <c r="M2356" s="172">
        <f t="shared" si="256"/>
        <v>0</v>
      </c>
      <c r="N2356" s="172">
        <f t="shared" si="257"/>
        <v>0</v>
      </c>
      <c r="O2356" s="159">
        <f t="shared" si="258"/>
        <v>0</v>
      </c>
      <c r="P2356" s="160">
        <f t="shared" si="259"/>
        <v>0</v>
      </c>
      <c r="Q2356" s="160">
        <f t="shared" si="260"/>
        <v>0</v>
      </c>
    </row>
    <row r="2357" spans="1:17" ht="15" customHeight="1" x14ac:dyDescent="0.2">
      <c r="A2357" s="175"/>
      <c r="B2357" s="191"/>
      <c r="C2357" s="177"/>
      <c r="E2357" s="193"/>
      <c r="G2357" s="179"/>
      <c r="H2357" s="180" t="str">
        <f t="shared" si="254"/>
        <v/>
      </c>
      <c r="I2357" s="194"/>
      <c r="J2357" s="195"/>
      <c r="K2357" s="183" t="str">
        <f t="shared" si="255"/>
        <v/>
      </c>
      <c r="L2357" s="187"/>
      <c r="M2357" s="172">
        <f t="shared" si="256"/>
        <v>0</v>
      </c>
      <c r="N2357" s="172">
        <f t="shared" si="257"/>
        <v>0</v>
      </c>
      <c r="O2357" s="159">
        <f t="shared" si="258"/>
        <v>0</v>
      </c>
      <c r="P2357" s="160">
        <f t="shared" si="259"/>
        <v>0</v>
      </c>
      <c r="Q2357" s="160">
        <f t="shared" si="260"/>
        <v>0</v>
      </c>
    </row>
    <row r="2358" spans="1:17" ht="15" customHeight="1" x14ac:dyDescent="0.2">
      <c r="A2358" s="175"/>
      <c r="B2358" s="191"/>
      <c r="C2358" s="177"/>
      <c r="E2358" s="193"/>
      <c r="G2358" s="179"/>
      <c r="H2358" s="180" t="str">
        <f t="shared" si="254"/>
        <v/>
      </c>
      <c r="I2358" s="194"/>
      <c r="J2358" s="195"/>
      <c r="K2358" s="183" t="str">
        <f t="shared" si="255"/>
        <v/>
      </c>
      <c r="L2358" s="187"/>
      <c r="M2358" s="172">
        <f t="shared" si="256"/>
        <v>0</v>
      </c>
      <c r="N2358" s="172">
        <f t="shared" si="257"/>
        <v>0</v>
      </c>
      <c r="O2358" s="159">
        <f t="shared" si="258"/>
        <v>0</v>
      </c>
      <c r="P2358" s="160">
        <f t="shared" si="259"/>
        <v>0</v>
      </c>
      <c r="Q2358" s="160">
        <f t="shared" si="260"/>
        <v>0</v>
      </c>
    </row>
    <row r="2359" spans="1:17" ht="15" customHeight="1" x14ac:dyDescent="0.2">
      <c r="A2359" s="175"/>
      <c r="B2359" s="191"/>
      <c r="C2359" s="177"/>
      <c r="E2359" s="193"/>
      <c r="G2359" s="179"/>
      <c r="H2359" s="180" t="str">
        <f t="shared" si="254"/>
        <v/>
      </c>
      <c r="I2359" s="194"/>
      <c r="J2359" s="195"/>
      <c r="K2359" s="183" t="str">
        <f t="shared" si="255"/>
        <v/>
      </c>
      <c r="L2359" s="187"/>
      <c r="M2359" s="172">
        <f t="shared" si="256"/>
        <v>0</v>
      </c>
      <c r="N2359" s="172">
        <f t="shared" si="257"/>
        <v>0</v>
      </c>
      <c r="O2359" s="159">
        <f t="shared" si="258"/>
        <v>0</v>
      </c>
      <c r="P2359" s="160">
        <f t="shared" si="259"/>
        <v>0</v>
      </c>
      <c r="Q2359" s="160">
        <f t="shared" si="260"/>
        <v>0</v>
      </c>
    </row>
    <row r="2360" spans="1:17" ht="15" customHeight="1" x14ac:dyDescent="0.2">
      <c r="A2360" s="175"/>
      <c r="B2360" s="191"/>
      <c r="C2360" s="177"/>
      <c r="E2360" s="193"/>
      <c r="G2360" s="179"/>
      <c r="H2360" s="180" t="str">
        <f t="shared" si="254"/>
        <v/>
      </c>
      <c r="I2360" s="194"/>
      <c r="J2360" s="195"/>
      <c r="K2360" s="183" t="str">
        <f t="shared" si="255"/>
        <v/>
      </c>
      <c r="L2360" s="187"/>
      <c r="M2360" s="172">
        <f t="shared" si="256"/>
        <v>0</v>
      </c>
      <c r="N2360" s="172">
        <f t="shared" si="257"/>
        <v>0</v>
      </c>
      <c r="O2360" s="159">
        <f t="shared" si="258"/>
        <v>0</v>
      </c>
      <c r="P2360" s="160">
        <f t="shared" si="259"/>
        <v>0</v>
      </c>
      <c r="Q2360" s="160">
        <f t="shared" si="260"/>
        <v>0</v>
      </c>
    </row>
    <row r="2361" spans="1:17" ht="15" customHeight="1" x14ac:dyDescent="0.2">
      <c r="A2361" s="175"/>
      <c r="B2361" s="191"/>
      <c r="C2361" s="177"/>
      <c r="E2361" s="193"/>
      <c r="G2361" s="179"/>
      <c r="H2361" s="180" t="str">
        <f t="shared" si="254"/>
        <v/>
      </c>
      <c r="I2361" s="194"/>
      <c r="J2361" s="195"/>
      <c r="K2361" s="183" t="str">
        <f t="shared" si="255"/>
        <v/>
      </c>
      <c r="L2361" s="187"/>
      <c r="M2361" s="172">
        <f t="shared" si="256"/>
        <v>0</v>
      </c>
      <c r="N2361" s="172">
        <f t="shared" si="257"/>
        <v>0</v>
      </c>
      <c r="O2361" s="159">
        <f t="shared" si="258"/>
        <v>0</v>
      </c>
      <c r="P2361" s="160">
        <f t="shared" si="259"/>
        <v>0</v>
      </c>
      <c r="Q2361" s="160">
        <f t="shared" si="260"/>
        <v>0</v>
      </c>
    </row>
    <row r="2362" spans="1:17" ht="15" customHeight="1" x14ac:dyDescent="0.2">
      <c r="A2362" s="175"/>
      <c r="B2362" s="191"/>
      <c r="C2362" s="177"/>
      <c r="E2362" s="193"/>
      <c r="G2362" s="179"/>
      <c r="H2362" s="180" t="str">
        <f t="shared" si="254"/>
        <v/>
      </c>
      <c r="I2362" s="194"/>
      <c r="J2362" s="195"/>
      <c r="K2362" s="183" t="str">
        <f t="shared" si="255"/>
        <v/>
      </c>
      <c r="L2362" s="187"/>
      <c r="M2362" s="172">
        <f t="shared" si="256"/>
        <v>0</v>
      </c>
      <c r="N2362" s="172">
        <f t="shared" si="257"/>
        <v>0</v>
      </c>
      <c r="O2362" s="159">
        <f t="shared" si="258"/>
        <v>0</v>
      </c>
      <c r="P2362" s="160">
        <f t="shared" si="259"/>
        <v>0</v>
      </c>
      <c r="Q2362" s="160">
        <f t="shared" si="260"/>
        <v>0</v>
      </c>
    </row>
    <row r="2363" spans="1:17" ht="15" customHeight="1" x14ac:dyDescent="0.2">
      <c r="A2363" s="175"/>
      <c r="B2363" s="191"/>
      <c r="C2363" s="177"/>
      <c r="E2363" s="193"/>
      <c r="G2363" s="179"/>
      <c r="H2363" s="180" t="str">
        <f t="shared" si="254"/>
        <v/>
      </c>
      <c r="I2363" s="194"/>
      <c r="J2363" s="195"/>
      <c r="K2363" s="183" t="str">
        <f t="shared" si="255"/>
        <v/>
      </c>
      <c r="L2363" s="187"/>
      <c r="M2363" s="172">
        <f t="shared" si="256"/>
        <v>0</v>
      </c>
      <c r="N2363" s="172">
        <f t="shared" si="257"/>
        <v>0</v>
      </c>
      <c r="O2363" s="159">
        <f t="shared" si="258"/>
        <v>0</v>
      </c>
      <c r="P2363" s="160">
        <f t="shared" si="259"/>
        <v>0</v>
      </c>
      <c r="Q2363" s="160">
        <f t="shared" si="260"/>
        <v>0</v>
      </c>
    </row>
    <row r="2364" spans="1:17" ht="15" customHeight="1" x14ac:dyDescent="0.2">
      <c r="A2364" s="175"/>
      <c r="B2364" s="191"/>
      <c r="C2364" s="177"/>
      <c r="E2364" s="193"/>
      <c r="G2364" s="179"/>
      <c r="H2364" s="180" t="str">
        <f t="shared" si="254"/>
        <v/>
      </c>
      <c r="I2364" s="194"/>
      <c r="J2364" s="195"/>
      <c r="K2364" s="183" t="str">
        <f t="shared" si="255"/>
        <v/>
      </c>
      <c r="L2364" s="187"/>
      <c r="M2364" s="172">
        <f t="shared" si="256"/>
        <v>0</v>
      </c>
      <c r="N2364" s="172">
        <f t="shared" si="257"/>
        <v>0</v>
      </c>
      <c r="O2364" s="159">
        <f t="shared" si="258"/>
        <v>0</v>
      </c>
      <c r="P2364" s="160">
        <f t="shared" si="259"/>
        <v>0</v>
      </c>
      <c r="Q2364" s="160">
        <f t="shared" si="260"/>
        <v>0</v>
      </c>
    </row>
    <row r="2365" spans="1:17" ht="15" customHeight="1" x14ac:dyDescent="0.2">
      <c r="A2365" s="175"/>
      <c r="B2365" s="191"/>
      <c r="C2365" s="177"/>
      <c r="E2365" s="193"/>
      <c r="G2365" s="179"/>
      <c r="H2365" s="180" t="str">
        <f t="shared" si="254"/>
        <v/>
      </c>
      <c r="I2365" s="194"/>
      <c r="J2365" s="195"/>
      <c r="K2365" s="183" t="str">
        <f t="shared" si="255"/>
        <v/>
      </c>
      <c r="L2365" s="187"/>
      <c r="M2365" s="172">
        <f t="shared" si="256"/>
        <v>0</v>
      </c>
      <c r="N2365" s="172">
        <f t="shared" si="257"/>
        <v>0</v>
      </c>
      <c r="O2365" s="159">
        <f t="shared" si="258"/>
        <v>0</v>
      </c>
      <c r="P2365" s="160">
        <f t="shared" si="259"/>
        <v>0</v>
      </c>
      <c r="Q2365" s="160">
        <f t="shared" si="260"/>
        <v>0</v>
      </c>
    </row>
    <row r="2366" spans="1:17" ht="15" customHeight="1" x14ac:dyDescent="0.2">
      <c r="A2366" s="175"/>
      <c r="B2366" s="191"/>
      <c r="C2366" s="177"/>
      <c r="E2366" s="193"/>
      <c r="G2366" s="179"/>
      <c r="H2366" s="180" t="str">
        <f t="shared" si="254"/>
        <v/>
      </c>
      <c r="I2366" s="194"/>
      <c r="J2366" s="195"/>
      <c r="K2366" s="183" t="str">
        <f t="shared" si="255"/>
        <v/>
      </c>
      <c r="L2366" s="187"/>
      <c r="M2366" s="172">
        <f t="shared" si="256"/>
        <v>0</v>
      </c>
      <c r="N2366" s="172">
        <f t="shared" si="257"/>
        <v>0</v>
      </c>
      <c r="O2366" s="159">
        <f t="shared" si="258"/>
        <v>0</v>
      </c>
      <c r="P2366" s="160">
        <f t="shared" si="259"/>
        <v>0</v>
      </c>
      <c r="Q2366" s="160">
        <f t="shared" si="260"/>
        <v>0</v>
      </c>
    </row>
    <row r="2367" spans="1:17" ht="15" customHeight="1" x14ac:dyDescent="0.2">
      <c r="A2367" s="175"/>
      <c r="B2367" s="191"/>
      <c r="C2367" s="177"/>
      <c r="E2367" s="193"/>
      <c r="G2367" s="179"/>
      <c r="H2367" s="180" t="str">
        <f t="shared" si="254"/>
        <v/>
      </c>
      <c r="I2367" s="194"/>
      <c r="J2367" s="195"/>
      <c r="K2367" s="183" t="str">
        <f t="shared" si="255"/>
        <v/>
      </c>
      <c r="L2367" s="187"/>
      <c r="M2367" s="172">
        <f t="shared" si="256"/>
        <v>0</v>
      </c>
      <c r="N2367" s="172">
        <f t="shared" si="257"/>
        <v>0</v>
      </c>
      <c r="O2367" s="159">
        <f t="shared" si="258"/>
        <v>0</v>
      </c>
      <c r="P2367" s="160">
        <f t="shared" si="259"/>
        <v>0</v>
      </c>
      <c r="Q2367" s="160">
        <f t="shared" si="260"/>
        <v>0</v>
      </c>
    </row>
    <row r="2368" spans="1:17" ht="15" customHeight="1" x14ac:dyDescent="0.2">
      <c r="A2368" s="175"/>
      <c r="B2368" s="191"/>
      <c r="C2368" s="177"/>
      <c r="E2368" s="193"/>
      <c r="G2368" s="179"/>
      <c r="H2368" s="180" t="str">
        <f t="shared" si="254"/>
        <v/>
      </c>
      <c r="I2368" s="194"/>
      <c r="J2368" s="195"/>
      <c r="K2368" s="183" t="str">
        <f t="shared" si="255"/>
        <v/>
      </c>
      <c r="L2368" s="187"/>
      <c r="M2368" s="172">
        <f t="shared" si="256"/>
        <v>0</v>
      </c>
      <c r="N2368" s="172">
        <f t="shared" si="257"/>
        <v>0</v>
      </c>
      <c r="O2368" s="159">
        <f t="shared" si="258"/>
        <v>0</v>
      </c>
      <c r="P2368" s="160">
        <f t="shared" si="259"/>
        <v>0</v>
      </c>
      <c r="Q2368" s="160">
        <f t="shared" si="260"/>
        <v>0</v>
      </c>
    </row>
    <row r="2369" spans="1:17" ht="15" customHeight="1" x14ac:dyDescent="0.2">
      <c r="A2369" s="175"/>
      <c r="B2369" s="191"/>
      <c r="C2369" s="177"/>
      <c r="E2369" s="193"/>
      <c r="G2369" s="179"/>
      <c r="H2369" s="180" t="str">
        <f t="shared" si="254"/>
        <v/>
      </c>
      <c r="I2369" s="194"/>
      <c r="J2369" s="195"/>
      <c r="K2369" s="183" t="str">
        <f t="shared" si="255"/>
        <v/>
      </c>
      <c r="L2369" s="187"/>
      <c r="M2369" s="172">
        <f t="shared" si="256"/>
        <v>0</v>
      </c>
      <c r="N2369" s="172">
        <f t="shared" si="257"/>
        <v>0</v>
      </c>
      <c r="O2369" s="159">
        <f t="shared" si="258"/>
        <v>0</v>
      </c>
      <c r="P2369" s="160">
        <f t="shared" si="259"/>
        <v>0</v>
      </c>
      <c r="Q2369" s="160">
        <f t="shared" si="260"/>
        <v>0</v>
      </c>
    </row>
    <row r="2370" spans="1:17" ht="15" customHeight="1" x14ac:dyDescent="0.2">
      <c r="A2370" s="175"/>
      <c r="B2370" s="191"/>
      <c r="C2370" s="177"/>
      <c r="E2370" s="193"/>
      <c r="G2370" s="179"/>
      <c r="H2370" s="180" t="str">
        <f t="shared" si="254"/>
        <v/>
      </c>
      <c r="I2370" s="194"/>
      <c r="J2370" s="195"/>
      <c r="K2370" s="183" t="str">
        <f t="shared" si="255"/>
        <v/>
      </c>
      <c r="L2370" s="187"/>
      <c r="M2370" s="172">
        <f t="shared" si="256"/>
        <v>0</v>
      </c>
      <c r="N2370" s="172">
        <f t="shared" si="257"/>
        <v>0</v>
      </c>
      <c r="O2370" s="159">
        <f t="shared" si="258"/>
        <v>0</v>
      </c>
      <c r="P2370" s="160">
        <f t="shared" si="259"/>
        <v>0</v>
      </c>
      <c r="Q2370" s="160">
        <f t="shared" si="260"/>
        <v>0</v>
      </c>
    </row>
    <row r="2371" spans="1:17" ht="15" customHeight="1" x14ac:dyDescent="0.2">
      <c r="A2371" s="175"/>
      <c r="B2371" s="191"/>
      <c r="C2371" s="177"/>
      <c r="E2371" s="193"/>
      <c r="G2371" s="179"/>
      <c r="H2371" s="180" t="str">
        <f t="shared" si="254"/>
        <v/>
      </c>
      <c r="I2371" s="194"/>
      <c r="J2371" s="195"/>
      <c r="K2371" s="183" t="str">
        <f t="shared" si="255"/>
        <v/>
      </c>
      <c r="L2371" s="187"/>
      <c r="M2371" s="172">
        <f t="shared" si="256"/>
        <v>0</v>
      </c>
      <c r="N2371" s="172">
        <f t="shared" si="257"/>
        <v>0</v>
      </c>
      <c r="O2371" s="159">
        <f t="shared" si="258"/>
        <v>0</v>
      </c>
      <c r="P2371" s="160">
        <f t="shared" si="259"/>
        <v>0</v>
      </c>
      <c r="Q2371" s="160">
        <f t="shared" si="260"/>
        <v>0</v>
      </c>
    </row>
    <row r="2372" spans="1:17" ht="15" customHeight="1" x14ac:dyDescent="0.2">
      <c r="A2372" s="175"/>
      <c r="B2372" s="191"/>
      <c r="C2372" s="177"/>
      <c r="E2372" s="193"/>
      <c r="G2372" s="179"/>
      <c r="H2372" s="180" t="str">
        <f t="shared" si="254"/>
        <v/>
      </c>
      <c r="I2372" s="194"/>
      <c r="J2372" s="195"/>
      <c r="K2372" s="183" t="str">
        <f t="shared" si="255"/>
        <v/>
      </c>
      <c r="L2372" s="187"/>
      <c r="M2372" s="172">
        <f t="shared" si="256"/>
        <v>0</v>
      </c>
      <c r="N2372" s="172">
        <f t="shared" si="257"/>
        <v>0</v>
      </c>
      <c r="O2372" s="159">
        <f t="shared" si="258"/>
        <v>0</v>
      </c>
      <c r="P2372" s="160">
        <f t="shared" si="259"/>
        <v>0</v>
      </c>
      <c r="Q2372" s="160">
        <f t="shared" si="260"/>
        <v>0</v>
      </c>
    </row>
    <row r="2373" spans="1:17" ht="15" customHeight="1" x14ac:dyDescent="0.2">
      <c r="A2373" s="175"/>
      <c r="B2373" s="191"/>
      <c r="C2373" s="177"/>
      <c r="E2373" s="193"/>
      <c r="G2373" s="179"/>
      <c r="H2373" s="180" t="str">
        <f t="shared" si="254"/>
        <v/>
      </c>
      <c r="I2373" s="194"/>
      <c r="J2373" s="195"/>
      <c r="K2373" s="183" t="str">
        <f t="shared" si="255"/>
        <v/>
      </c>
      <c r="L2373" s="187"/>
      <c r="M2373" s="172">
        <f t="shared" si="256"/>
        <v>0</v>
      </c>
      <c r="N2373" s="172">
        <f t="shared" si="257"/>
        <v>0</v>
      </c>
      <c r="O2373" s="159">
        <f t="shared" si="258"/>
        <v>0</v>
      </c>
      <c r="P2373" s="160">
        <f t="shared" si="259"/>
        <v>0</v>
      </c>
      <c r="Q2373" s="160">
        <f t="shared" si="260"/>
        <v>0</v>
      </c>
    </row>
    <row r="2374" spans="1:17" ht="15" customHeight="1" x14ac:dyDescent="0.2">
      <c r="A2374" s="175"/>
      <c r="B2374" s="191"/>
      <c r="C2374" s="177"/>
      <c r="E2374" s="193"/>
      <c r="G2374" s="179"/>
      <c r="H2374" s="180" t="str">
        <f t="shared" si="254"/>
        <v/>
      </c>
      <c r="I2374" s="194"/>
      <c r="J2374" s="195"/>
      <c r="K2374" s="183" t="str">
        <f t="shared" si="255"/>
        <v/>
      </c>
      <c r="L2374" s="187"/>
      <c r="M2374" s="172">
        <f t="shared" si="256"/>
        <v>0</v>
      </c>
      <c r="N2374" s="172">
        <f t="shared" si="257"/>
        <v>0</v>
      </c>
      <c r="O2374" s="159">
        <f t="shared" si="258"/>
        <v>0</v>
      </c>
      <c r="P2374" s="160">
        <f t="shared" si="259"/>
        <v>0</v>
      </c>
      <c r="Q2374" s="160">
        <f t="shared" si="260"/>
        <v>0</v>
      </c>
    </row>
    <row r="2375" spans="1:17" ht="15" customHeight="1" x14ac:dyDescent="0.2">
      <c r="A2375" s="175"/>
      <c r="B2375" s="191"/>
      <c r="C2375" s="177"/>
      <c r="E2375" s="193"/>
      <c r="G2375" s="179"/>
      <c r="H2375" s="180" t="str">
        <f t="shared" si="254"/>
        <v/>
      </c>
      <c r="I2375" s="194"/>
      <c r="J2375" s="195"/>
      <c r="K2375" s="183" t="str">
        <f t="shared" si="255"/>
        <v/>
      </c>
      <c r="L2375" s="187"/>
      <c r="M2375" s="172">
        <f t="shared" si="256"/>
        <v>0</v>
      </c>
      <c r="N2375" s="172">
        <f t="shared" si="257"/>
        <v>0</v>
      </c>
      <c r="O2375" s="159">
        <f t="shared" si="258"/>
        <v>0</v>
      </c>
      <c r="P2375" s="160">
        <f t="shared" si="259"/>
        <v>0</v>
      </c>
      <c r="Q2375" s="160">
        <f t="shared" si="260"/>
        <v>0</v>
      </c>
    </row>
    <row r="2376" spans="1:17" ht="15" customHeight="1" x14ac:dyDescent="0.2">
      <c r="A2376" s="175"/>
      <c r="B2376" s="191"/>
      <c r="C2376" s="177"/>
      <c r="E2376" s="193"/>
      <c r="G2376" s="179"/>
      <c r="H2376" s="180" t="str">
        <f t="shared" si="254"/>
        <v/>
      </c>
      <c r="I2376" s="194"/>
      <c r="J2376" s="195"/>
      <c r="K2376" s="183" t="str">
        <f t="shared" si="255"/>
        <v/>
      </c>
      <c r="L2376" s="187"/>
      <c r="M2376" s="172">
        <f t="shared" si="256"/>
        <v>0</v>
      </c>
      <c r="N2376" s="172">
        <f t="shared" si="257"/>
        <v>0</v>
      </c>
      <c r="O2376" s="159">
        <f t="shared" si="258"/>
        <v>0</v>
      </c>
      <c r="P2376" s="160">
        <f t="shared" si="259"/>
        <v>0</v>
      </c>
      <c r="Q2376" s="160">
        <f t="shared" si="260"/>
        <v>0</v>
      </c>
    </row>
    <row r="2377" spans="1:17" ht="15" customHeight="1" x14ac:dyDescent="0.2">
      <c r="A2377" s="175"/>
      <c r="B2377" s="191"/>
      <c r="C2377" s="177"/>
      <c r="E2377" s="193"/>
      <c r="G2377" s="179"/>
      <c r="H2377" s="180" t="str">
        <f t="shared" si="254"/>
        <v/>
      </c>
      <c r="I2377" s="194"/>
      <c r="J2377" s="195"/>
      <c r="K2377" s="183" t="str">
        <f t="shared" si="255"/>
        <v/>
      </c>
      <c r="L2377" s="187"/>
      <c r="M2377" s="172">
        <f t="shared" si="256"/>
        <v>0</v>
      </c>
      <c r="N2377" s="172">
        <f t="shared" si="257"/>
        <v>0</v>
      </c>
      <c r="O2377" s="159">
        <f t="shared" si="258"/>
        <v>0</v>
      </c>
      <c r="P2377" s="160">
        <f t="shared" si="259"/>
        <v>0</v>
      </c>
      <c r="Q2377" s="160">
        <f t="shared" si="260"/>
        <v>0</v>
      </c>
    </row>
    <row r="2378" spans="1:17" ht="15" customHeight="1" x14ac:dyDescent="0.2">
      <c r="A2378" s="175"/>
      <c r="B2378" s="191"/>
      <c r="C2378" s="177"/>
      <c r="E2378" s="193"/>
      <c r="G2378" s="179"/>
      <c r="H2378" s="180" t="str">
        <f t="shared" si="254"/>
        <v/>
      </c>
      <c r="I2378" s="194"/>
      <c r="J2378" s="195"/>
      <c r="K2378" s="183" t="str">
        <f t="shared" si="255"/>
        <v/>
      </c>
      <c r="L2378" s="187"/>
      <c r="M2378" s="172">
        <f t="shared" si="256"/>
        <v>0</v>
      </c>
      <c r="N2378" s="172">
        <f t="shared" si="257"/>
        <v>0</v>
      </c>
      <c r="O2378" s="159">
        <f t="shared" si="258"/>
        <v>0</v>
      </c>
      <c r="P2378" s="160">
        <f t="shared" si="259"/>
        <v>0</v>
      </c>
      <c r="Q2378" s="160">
        <f t="shared" si="260"/>
        <v>0</v>
      </c>
    </row>
    <row r="2379" spans="1:17" ht="15" customHeight="1" x14ac:dyDescent="0.2">
      <c r="A2379" s="175"/>
      <c r="B2379" s="191"/>
      <c r="C2379" s="177"/>
      <c r="E2379" s="193"/>
      <c r="G2379" s="179"/>
      <c r="H2379" s="180" t="str">
        <f t="shared" si="254"/>
        <v/>
      </c>
      <c r="I2379" s="194"/>
      <c r="J2379" s="195"/>
      <c r="K2379" s="183" t="str">
        <f t="shared" si="255"/>
        <v/>
      </c>
      <c r="L2379" s="187"/>
      <c r="M2379" s="172">
        <f t="shared" si="256"/>
        <v>0</v>
      </c>
      <c r="N2379" s="172">
        <f t="shared" si="257"/>
        <v>0</v>
      </c>
      <c r="O2379" s="159">
        <f t="shared" si="258"/>
        <v>0</v>
      </c>
      <c r="P2379" s="160">
        <f t="shared" si="259"/>
        <v>0</v>
      </c>
      <c r="Q2379" s="160">
        <f t="shared" si="260"/>
        <v>0</v>
      </c>
    </row>
    <row r="2380" spans="1:17" ht="15" customHeight="1" x14ac:dyDescent="0.2">
      <c r="A2380" s="175"/>
      <c r="B2380" s="191"/>
      <c r="C2380" s="177"/>
      <c r="E2380" s="193"/>
      <c r="G2380" s="179"/>
      <c r="H2380" s="180" t="str">
        <f t="shared" ref="H2380:H2443" si="261">IF(C2380="","",IF(C2380="/",M2380,IF(C2380="ST",N2379,IF(C2380="T",O2380,D2380*E2380*F2380*G2380))))</f>
        <v/>
      </c>
      <c r="I2380" s="194"/>
      <c r="J2380" s="195"/>
      <c r="K2380" s="183" t="str">
        <f t="shared" ref="K2380:K2443" si="262">IF(C2380="","",IF(C2380="ST",P2379,IF(C2380="T",Q2380,H2380*J2380)))</f>
        <v/>
      </c>
      <c r="L2380" s="187"/>
      <c r="M2380" s="172">
        <f t="shared" ref="M2380:M2443" si="263">IF(C2380="/",(D2380+E2380)*F2380/G2380,IF(C2380="+",M2379+G2380,IF(C2380="-",M2379-G2380,0)))</f>
        <v>0</v>
      </c>
      <c r="N2380" s="172">
        <f t="shared" ref="N2380:N2443" si="264">IF(C2380="/",N2379+H2380,IF(C2380="+",N2379+H2380,IF(C2380="-",N2379-H2380,0)))</f>
        <v>0</v>
      </c>
      <c r="O2380" s="159">
        <f t="shared" ref="O2380:O2443" si="265">IF(C2380="/",O2379+H2380,IF(C2380="+",O2379+H2380,IF(C2380="-",O2379-H2380,IF(C2380="ST",O2379+0,IF(C2380="T",O2379,0)))))</f>
        <v>0</v>
      </c>
      <c r="P2380" s="160">
        <f t="shared" ref="P2380:P2443" si="266">IF(C2380="/",P2379+K2380,IF(C2380="+",P2379+K2380,IF(C2380="-",P2379-K2380,0)))</f>
        <v>0</v>
      </c>
      <c r="Q2380" s="160">
        <f t="shared" ref="Q2380:Q2443" si="267">IF(C2380="/",Q2379+K2380,IF(C2380="+",Q2379+K2380,IF(C2380="-",Q2379-K2380,IF(C2380="ST",Q2379+0,IF(C2380="T",Q2379,0)))))</f>
        <v>0</v>
      </c>
    </row>
    <row r="2381" spans="1:17" ht="15" customHeight="1" x14ac:dyDescent="0.2">
      <c r="A2381" s="175"/>
      <c r="B2381" s="191"/>
      <c r="C2381" s="177"/>
      <c r="E2381" s="193"/>
      <c r="G2381" s="179"/>
      <c r="H2381" s="180" t="str">
        <f t="shared" si="261"/>
        <v/>
      </c>
      <c r="I2381" s="194"/>
      <c r="J2381" s="195"/>
      <c r="K2381" s="183" t="str">
        <f t="shared" si="262"/>
        <v/>
      </c>
      <c r="L2381" s="187"/>
      <c r="M2381" s="172">
        <f t="shared" si="263"/>
        <v>0</v>
      </c>
      <c r="N2381" s="172">
        <f t="shared" si="264"/>
        <v>0</v>
      </c>
      <c r="O2381" s="159">
        <f t="shared" si="265"/>
        <v>0</v>
      </c>
      <c r="P2381" s="160">
        <f t="shared" si="266"/>
        <v>0</v>
      </c>
      <c r="Q2381" s="160">
        <f t="shared" si="267"/>
        <v>0</v>
      </c>
    </row>
    <row r="2382" spans="1:17" ht="15" customHeight="1" x14ac:dyDescent="0.2">
      <c r="A2382" s="175"/>
      <c r="B2382" s="191"/>
      <c r="C2382" s="177"/>
      <c r="E2382" s="193"/>
      <c r="G2382" s="179"/>
      <c r="H2382" s="180" t="str">
        <f t="shared" si="261"/>
        <v/>
      </c>
      <c r="I2382" s="194"/>
      <c r="J2382" s="195"/>
      <c r="K2382" s="183" t="str">
        <f t="shared" si="262"/>
        <v/>
      </c>
      <c r="L2382" s="187"/>
      <c r="M2382" s="172">
        <f t="shared" si="263"/>
        <v>0</v>
      </c>
      <c r="N2382" s="172">
        <f t="shared" si="264"/>
        <v>0</v>
      </c>
      <c r="O2382" s="159">
        <f t="shared" si="265"/>
        <v>0</v>
      </c>
      <c r="P2382" s="160">
        <f t="shared" si="266"/>
        <v>0</v>
      </c>
      <c r="Q2382" s="160">
        <f t="shared" si="267"/>
        <v>0</v>
      </c>
    </row>
    <row r="2383" spans="1:17" ht="15" customHeight="1" x14ac:dyDescent="0.2">
      <c r="A2383" s="175"/>
      <c r="B2383" s="191"/>
      <c r="C2383" s="177"/>
      <c r="E2383" s="193"/>
      <c r="G2383" s="179"/>
      <c r="H2383" s="180" t="str">
        <f t="shared" si="261"/>
        <v/>
      </c>
      <c r="I2383" s="194"/>
      <c r="J2383" s="195"/>
      <c r="K2383" s="183" t="str">
        <f t="shared" si="262"/>
        <v/>
      </c>
      <c r="L2383" s="187"/>
      <c r="M2383" s="172">
        <f t="shared" si="263"/>
        <v>0</v>
      </c>
      <c r="N2383" s="172">
        <f t="shared" si="264"/>
        <v>0</v>
      </c>
      <c r="O2383" s="159">
        <f t="shared" si="265"/>
        <v>0</v>
      </c>
      <c r="P2383" s="160">
        <f t="shared" si="266"/>
        <v>0</v>
      </c>
      <c r="Q2383" s="160">
        <f t="shared" si="267"/>
        <v>0</v>
      </c>
    </row>
    <row r="2384" spans="1:17" ht="15" customHeight="1" x14ac:dyDescent="0.2">
      <c r="A2384" s="175"/>
      <c r="B2384" s="191"/>
      <c r="C2384" s="177"/>
      <c r="E2384" s="193"/>
      <c r="G2384" s="179"/>
      <c r="H2384" s="180" t="str">
        <f t="shared" si="261"/>
        <v/>
      </c>
      <c r="I2384" s="194"/>
      <c r="J2384" s="195"/>
      <c r="K2384" s="183" t="str">
        <f t="shared" si="262"/>
        <v/>
      </c>
      <c r="L2384" s="187"/>
      <c r="M2384" s="172">
        <f t="shared" si="263"/>
        <v>0</v>
      </c>
      <c r="N2384" s="172">
        <f t="shared" si="264"/>
        <v>0</v>
      </c>
      <c r="O2384" s="159">
        <f t="shared" si="265"/>
        <v>0</v>
      </c>
      <c r="P2384" s="160">
        <f t="shared" si="266"/>
        <v>0</v>
      </c>
      <c r="Q2384" s="160">
        <f t="shared" si="267"/>
        <v>0</v>
      </c>
    </row>
    <row r="2385" spans="1:17" ht="15" customHeight="1" x14ac:dyDescent="0.2">
      <c r="A2385" s="175"/>
      <c r="B2385" s="191"/>
      <c r="C2385" s="177"/>
      <c r="E2385" s="193"/>
      <c r="G2385" s="179"/>
      <c r="H2385" s="180" t="str">
        <f t="shared" si="261"/>
        <v/>
      </c>
      <c r="I2385" s="194"/>
      <c r="J2385" s="195"/>
      <c r="K2385" s="183" t="str">
        <f t="shared" si="262"/>
        <v/>
      </c>
      <c r="L2385" s="187"/>
      <c r="M2385" s="172">
        <f t="shared" si="263"/>
        <v>0</v>
      </c>
      <c r="N2385" s="172">
        <f t="shared" si="264"/>
        <v>0</v>
      </c>
      <c r="O2385" s="159">
        <f t="shared" si="265"/>
        <v>0</v>
      </c>
      <c r="P2385" s="160">
        <f t="shared" si="266"/>
        <v>0</v>
      </c>
      <c r="Q2385" s="160">
        <f t="shared" si="267"/>
        <v>0</v>
      </c>
    </row>
    <row r="2386" spans="1:17" ht="15" customHeight="1" x14ac:dyDescent="0.2">
      <c r="A2386" s="175"/>
      <c r="B2386" s="191"/>
      <c r="C2386" s="177"/>
      <c r="E2386" s="193"/>
      <c r="G2386" s="179"/>
      <c r="H2386" s="180" t="str">
        <f t="shared" si="261"/>
        <v/>
      </c>
      <c r="I2386" s="194"/>
      <c r="J2386" s="195"/>
      <c r="K2386" s="183" t="str">
        <f t="shared" si="262"/>
        <v/>
      </c>
      <c r="L2386" s="187"/>
      <c r="M2386" s="172">
        <f t="shared" si="263"/>
        <v>0</v>
      </c>
      <c r="N2386" s="172">
        <f t="shared" si="264"/>
        <v>0</v>
      </c>
      <c r="O2386" s="159">
        <f t="shared" si="265"/>
        <v>0</v>
      </c>
      <c r="P2386" s="160">
        <f t="shared" si="266"/>
        <v>0</v>
      </c>
      <c r="Q2386" s="160">
        <f t="shared" si="267"/>
        <v>0</v>
      </c>
    </row>
    <row r="2387" spans="1:17" ht="15" customHeight="1" x14ac:dyDescent="0.2">
      <c r="A2387" s="175"/>
      <c r="B2387" s="191"/>
      <c r="C2387" s="177"/>
      <c r="E2387" s="193"/>
      <c r="G2387" s="179"/>
      <c r="H2387" s="180" t="str">
        <f t="shared" si="261"/>
        <v/>
      </c>
      <c r="I2387" s="194"/>
      <c r="J2387" s="195"/>
      <c r="K2387" s="183" t="str">
        <f t="shared" si="262"/>
        <v/>
      </c>
      <c r="L2387" s="187"/>
      <c r="M2387" s="172">
        <f t="shared" si="263"/>
        <v>0</v>
      </c>
      <c r="N2387" s="172">
        <f t="shared" si="264"/>
        <v>0</v>
      </c>
      <c r="O2387" s="159">
        <f t="shared" si="265"/>
        <v>0</v>
      </c>
      <c r="P2387" s="160">
        <f t="shared" si="266"/>
        <v>0</v>
      </c>
      <c r="Q2387" s="160">
        <f t="shared" si="267"/>
        <v>0</v>
      </c>
    </row>
    <row r="2388" spans="1:17" ht="15" customHeight="1" x14ac:dyDescent="0.2">
      <c r="A2388" s="175"/>
      <c r="B2388" s="191"/>
      <c r="C2388" s="177"/>
      <c r="E2388" s="193"/>
      <c r="G2388" s="179"/>
      <c r="H2388" s="180" t="str">
        <f t="shared" si="261"/>
        <v/>
      </c>
      <c r="I2388" s="194"/>
      <c r="J2388" s="195"/>
      <c r="K2388" s="183" t="str">
        <f t="shared" si="262"/>
        <v/>
      </c>
      <c r="L2388" s="187"/>
      <c r="M2388" s="172">
        <f t="shared" si="263"/>
        <v>0</v>
      </c>
      <c r="N2388" s="172">
        <f t="shared" si="264"/>
        <v>0</v>
      </c>
      <c r="O2388" s="159">
        <f t="shared" si="265"/>
        <v>0</v>
      </c>
      <c r="P2388" s="160">
        <f t="shared" si="266"/>
        <v>0</v>
      </c>
      <c r="Q2388" s="160">
        <f t="shared" si="267"/>
        <v>0</v>
      </c>
    </row>
    <row r="2389" spans="1:17" ht="15" customHeight="1" x14ac:dyDescent="0.2">
      <c r="A2389" s="175"/>
      <c r="B2389" s="191"/>
      <c r="C2389" s="177"/>
      <c r="E2389" s="193"/>
      <c r="G2389" s="179"/>
      <c r="H2389" s="180" t="str">
        <f t="shared" si="261"/>
        <v/>
      </c>
      <c r="I2389" s="194"/>
      <c r="J2389" s="195"/>
      <c r="K2389" s="183" t="str">
        <f t="shared" si="262"/>
        <v/>
      </c>
      <c r="L2389" s="187"/>
      <c r="M2389" s="172">
        <f t="shared" si="263"/>
        <v>0</v>
      </c>
      <c r="N2389" s="172">
        <f t="shared" si="264"/>
        <v>0</v>
      </c>
      <c r="O2389" s="159">
        <f t="shared" si="265"/>
        <v>0</v>
      </c>
      <c r="P2389" s="160">
        <f t="shared" si="266"/>
        <v>0</v>
      </c>
      <c r="Q2389" s="160">
        <f t="shared" si="267"/>
        <v>0</v>
      </c>
    </row>
    <row r="2390" spans="1:17" ht="15" customHeight="1" x14ac:dyDescent="0.2">
      <c r="A2390" s="175"/>
      <c r="B2390" s="191"/>
      <c r="C2390" s="177"/>
      <c r="E2390" s="193"/>
      <c r="G2390" s="179"/>
      <c r="H2390" s="180" t="str">
        <f t="shared" si="261"/>
        <v/>
      </c>
      <c r="I2390" s="194"/>
      <c r="J2390" s="195"/>
      <c r="K2390" s="183" t="str">
        <f t="shared" si="262"/>
        <v/>
      </c>
      <c r="L2390" s="187"/>
      <c r="M2390" s="172">
        <f t="shared" si="263"/>
        <v>0</v>
      </c>
      <c r="N2390" s="172">
        <f t="shared" si="264"/>
        <v>0</v>
      </c>
      <c r="O2390" s="159">
        <f t="shared" si="265"/>
        <v>0</v>
      </c>
      <c r="P2390" s="160">
        <f t="shared" si="266"/>
        <v>0</v>
      </c>
      <c r="Q2390" s="160">
        <f t="shared" si="267"/>
        <v>0</v>
      </c>
    </row>
    <row r="2391" spans="1:17" ht="15" customHeight="1" x14ac:dyDescent="0.2">
      <c r="A2391" s="175"/>
      <c r="B2391" s="191"/>
      <c r="C2391" s="177"/>
      <c r="E2391" s="193"/>
      <c r="G2391" s="179"/>
      <c r="H2391" s="180" t="str">
        <f t="shared" si="261"/>
        <v/>
      </c>
      <c r="I2391" s="194"/>
      <c r="J2391" s="195"/>
      <c r="K2391" s="183" t="str">
        <f t="shared" si="262"/>
        <v/>
      </c>
      <c r="L2391" s="187"/>
      <c r="M2391" s="172">
        <f t="shared" si="263"/>
        <v>0</v>
      </c>
      <c r="N2391" s="172">
        <f t="shared" si="264"/>
        <v>0</v>
      </c>
      <c r="O2391" s="159">
        <f t="shared" si="265"/>
        <v>0</v>
      </c>
      <c r="P2391" s="160">
        <f t="shared" si="266"/>
        <v>0</v>
      </c>
      <c r="Q2391" s="160">
        <f t="shared" si="267"/>
        <v>0</v>
      </c>
    </row>
    <row r="2392" spans="1:17" ht="15" customHeight="1" x14ac:dyDescent="0.2">
      <c r="A2392" s="175"/>
      <c r="B2392" s="191"/>
      <c r="C2392" s="177"/>
      <c r="E2392" s="193"/>
      <c r="G2392" s="179"/>
      <c r="H2392" s="180" t="str">
        <f t="shared" si="261"/>
        <v/>
      </c>
      <c r="I2392" s="194"/>
      <c r="J2392" s="195"/>
      <c r="K2392" s="183" t="str">
        <f t="shared" si="262"/>
        <v/>
      </c>
      <c r="L2392" s="187"/>
      <c r="M2392" s="172">
        <f t="shared" si="263"/>
        <v>0</v>
      </c>
      <c r="N2392" s="172">
        <f t="shared" si="264"/>
        <v>0</v>
      </c>
      <c r="O2392" s="159">
        <f t="shared" si="265"/>
        <v>0</v>
      </c>
      <c r="P2392" s="160">
        <f t="shared" si="266"/>
        <v>0</v>
      </c>
      <c r="Q2392" s="160">
        <f t="shared" si="267"/>
        <v>0</v>
      </c>
    </row>
    <row r="2393" spans="1:17" ht="15" customHeight="1" x14ac:dyDescent="0.2">
      <c r="A2393" s="175"/>
      <c r="B2393" s="191"/>
      <c r="C2393" s="177"/>
      <c r="E2393" s="193"/>
      <c r="G2393" s="179"/>
      <c r="H2393" s="180" t="str">
        <f t="shared" si="261"/>
        <v/>
      </c>
      <c r="I2393" s="194"/>
      <c r="J2393" s="195"/>
      <c r="K2393" s="183" t="str">
        <f t="shared" si="262"/>
        <v/>
      </c>
      <c r="L2393" s="187"/>
      <c r="M2393" s="172">
        <f t="shared" si="263"/>
        <v>0</v>
      </c>
      <c r="N2393" s="172">
        <f t="shared" si="264"/>
        <v>0</v>
      </c>
      <c r="O2393" s="159">
        <f t="shared" si="265"/>
        <v>0</v>
      </c>
      <c r="P2393" s="160">
        <f t="shared" si="266"/>
        <v>0</v>
      </c>
      <c r="Q2393" s="160">
        <f t="shared" si="267"/>
        <v>0</v>
      </c>
    </row>
    <row r="2394" spans="1:17" ht="15" customHeight="1" x14ac:dyDescent="0.2">
      <c r="A2394" s="175"/>
      <c r="B2394" s="191"/>
      <c r="C2394" s="177"/>
      <c r="E2394" s="193"/>
      <c r="G2394" s="179"/>
      <c r="H2394" s="180" t="str">
        <f t="shared" si="261"/>
        <v/>
      </c>
      <c r="I2394" s="194"/>
      <c r="J2394" s="195"/>
      <c r="K2394" s="183" t="str">
        <f t="shared" si="262"/>
        <v/>
      </c>
      <c r="L2394" s="187"/>
      <c r="M2394" s="172">
        <f t="shared" si="263"/>
        <v>0</v>
      </c>
      <c r="N2394" s="172">
        <f t="shared" si="264"/>
        <v>0</v>
      </c>
      <c r="O2394" s="159">
        <f t="shared" si="265"/>
        <v>0</v>
      </c>
      <c r="P2394" s="160">
        <f t="shared" si="266"/>
        <v>0</v>
      </c>
      <c r="Q2394" s="160">
        <f t="shared" si="267"/>
        <v>0</v>
      </c>
    </row>
    <row r="2395" spans="1:17" ht="15" customHeight="1" x14ac:dyDescent="0.2">
      <c r="A2395" s="175"/>
      <c r="B2395" s="191"/>
      <c r="C2395" s="177"/>
      <c r="E2395" s="193"/>
      <c r="G2395" s="179"/>
      <c r="H2395" s="180" t="str">
        <f t="shared" si="261"/>
        <v/>
      </c>
      <c r="I2395" s="194"/>
      <c r="J2395" s="195"/>
      <c r="K2395" s="183" t="str">
        <f t="shared" si="262"/>
        <v/>
      </c>
      <c r="L2395" s="187"/>
      <c r="M2395" s="172">
        <f t="shared" si="263"/>
        <v>0</v>
      </c>
      <c r="N2395" s="172">
        <f t="shared" si="264"/>
        <v>0</v>
      </c>
      <c r="O2395" s="159">
        <f t="shared" si="265"/>
        <v>0</v>
      </c>
      <c r="P2395" s="160">
        <f t="shared" si="266"/>
        <v>0</v>
      </c>
      <c r="Q2395" s="160">
        <f t="shared" si="267"/>
        <v>0</v>
      </c>
    </row>
    <row r="2396" spans="1:17" ht="15" customHeight="1" x14ac:dyDescent="0.2">
      <c r="A2396" s="175"/>
      <c r="B2396" s="191"/>
      <c r="C2396" s="177"/>
      <c r="E2396" s="193"/>
      <c r="G2396" s="179"/>
      <c r="H2396" s="180" t="str">
        <f t="shared" si="261"/>
        <v/>
      </c>
      <c r="I2396" s="194"/>
      <c r="J2396" s="195"/>
      <c r="K2396" s="183" t="str">
        <f t="shared" si="262"/>
        <v/>
      </c>
      <c r="L2396" s="187"/>
      <c r="M2396" s="172">
        <f t="shared" si="263"/>
        <v>0</v>
      </c>
      <c r="N2396" s="172">
        <f t="shared" si="264"/>
        <v>0</v>
      </c>
      <c r="O2396" s="159">
        <f t="shared" si="265"/>
        <v>0</v>
      </c>
      <c r="P2396" s="160">
        <f t="shared" si="266"/>
        <v>0</v>
      </c>
      <c r="Q2396" s="160">
        <f t="shared" si="267"/>
        <v>0</v>
      </c>
    </row>
    <row r="2397" spans="1:17" ht="15" customHeight="1" x14ac:dyDescent="0.2">
      <c r="A2397" s="175"/>
      <c r="B2397" s="191"/>
      <c r="C2397" s="177"/>
      <c r="E2397" s="193"/>
      <c r="G2397" s="179"/>
      <c r="H2397" s="180" t="str">
        <f t="shared" si="261"/>
        <v/>
      </c>
      <c r="I2397" s="194"/>
      <c r="J2397" s="195"/>
      <c r="K2397" s="183" t="str">
        <f t="shared" si="262"/>
        <v/>
      </c>
      <c r="L2397" s="187"/>
      <c r="M2397" s="172">
        <f t="shared" si="263"/>
        <v>0</v>
      </c>
      <c r="N2397" s="172">
        <f t="shared" si="264"/>
        <v>0</v>
      </c>
      <c r="O2397" s="159">
        <f t="shared" si="265"/>
        <v>0</v>
      </c>
      <c r="P2397" s="160">
        <f t="shared" si="266"/>
        <v>0</v>
      </c>
      <c r="Q2397" s="160">
        <f t="shared" si="267"/>
        <v>0</v>
      </c>
    </row>
    <row r="2398" spans="1:17" ht="15" customHeight="1" x14ac:dyDescent="0.2">
      <c r="A2398" s="175"/>
      <c r="B2398" s="191"/>
      <c r="C2398" s="177"/>
      <c r="E2398" s="193"/>
      <c r="G2398" s="179"/>
      <c r="H2398" s="180" t="str">
        <f t="shared" si="261"/>
        <v/>
      </c>
      <c r="I2398" s="194"/>
      <c r="J2398" s="195"/>
      <c r="K2398" s="183" t="str">
        <f t="shared" si="262"/>
        <v/>
      </c>
      <c r="L2398" s="187"/>
      <c r="M2398" s="172">
        <f t="shared" si="263"/>
        <v>0</v>
      </c>
      <c r="N2398" s="172">
        <f t="shared" si="264"/>
        <v>0</v>
      </c>
      <c r="O2398" s="159">
        <f t="shared" si="265"/>
        <v>0</v>
      </c>
      <c r="P2398" s="160">
        <f t="shared" si="266"/>
        <v>0</v>
      </c>
      <c r="Q2398" s="160">
        <f t="shared" si="267"/>
        <v>0</v>
      </c>
    </row>
    <row r="2399" spans="1:17" ht="15" customHeight="1" x14ac:dyDescent="0.2">
      <c r="A2399" s="175"/>
      <c r="B2399" s="191"/>
      <c r="C2399" s="177"/>
      <c r="E2399" s="193"/>
      <c r="G2399" s="179"/>
      <c r="H2399" s="180" t="str">
        <f t="shared" si="261"/>
        <v/>
      </c>
      <c r="I2399" s="194"/>
      <c r="J2399" s="195"/>
      <c r="K2399" s="183" t="str">
        <f t="shared" si="262"/>
        <v/>
      </c>
      <c r="L2399" s="187"/>
      <c r="M2399" s="172">
        <f t="shared" si="263"/>
        <v>0</v>
      </c>
      <c r="N2399" s="172">
        <f t="shared" si="264"/>
        <v>0</v>
      </c>
      <c r="O2399" s="159">
        <f t="shared" si="265"/>
        <v>0</v>
      </c>
      <c r="P2399" s="160">
        <f t="shared" si="266"/>
        <v>0</v>
      </c>
      <c r="Q2399" s="160">
        <f t="shared" si="267"/>
        <v>0</v>
      </c>
    </row>
    <row r="2400" spans="1:17" ht="15" customHeight="1" x14ac:dyDescent="0.2">
      <c r="A2400" s="175"/>
      <c r="B2400" s="191"/>
      <c r="C2400" s="177"/>
      <c r="E2400" s="193"/>
      <c r="G2400" s="179"/>
      <c r="H2400" s="180" t="str">
        <f t="shared" si="261"/>
        <v/>
      </c>
      <c r="I2400" s="194"/>
      <c r="J2400" s="195"/>
      <c r="K2400" s="183" t="str">
        <f t="shared" si="262"/>
        <v/>
      </c>
      <c r="L2400" s="187"/>
      <c r="M2400" s="172">
        <f t="shared" si="263"/>
        <v>0</v>
      </c>
      <c r="N2400" s="172">
        <f t="shared" si="264"/>
        <v>0</v>
      </c>
      <c r="O2400" s="159">
        <f t="shared" si="265"/>
        <v>0</v>
      </c>
      <c r="P2400" s="160">
        <f t="shared" si="266"/>
        <v>0</v>
      </c>
      <c r="Q2400" s="160">
        <f t="shared" si="267"/>
        <v>0</v>
      </c>
    </row>
    <row r="2401" spans="1:17" ht="15" customHeight="1" x14ac:dyDescent="0.2">
      <c r="A2401" s="175"/>
      <c r="B2401" s="191"/>
      <c r="C2401" s="177"/>
      <c r="E2401" s="193"/>
      <c r="G2401" s="179"/>
      <c r="H2401" s="180" t="str">
        <f t="shared" si="261"/>
        <v/>
      </c>
      <c r="I2401" s="194"/>
      <c r="J2401" s="195"/>
      <c r="K2401" s="183" t="str">
        <f t="shared" si="262"/>
        <v/>
      </c>
      <c r="L2401" s="187"/>
      <c r="M2401" s="172">
        <f t="shared" si="263"/>
        <v>0</v>
      </c>
      <c r="N2401" s="172">
        <f t="shared" si="264"/>
        <v>0</v>
      </c>
      <c r="O2401" s="159">
        <f t="shared" si="265"/>
        <v>0</v>
      </c>
      <c r="P2401" s="160">
        <f t="shared" si="266"/>
        <v>0</v>
      </c>
      <c r="Q2401" s="160">
        <f t="shared" si="267"/>
        <v>0</v>
      </c>
    </row>
    <row r="2402" spans="1:17" ht="15" customHeight="1" x14ac:dyDescent="0.2">
      <c r="A2402" s="175"/>
      <c r="B2402" s="191"/>
      <c r="C2402" s="177"/>
      <c r="E2402" s="193"/>
      <c r="G2402" s="179"/>
      <c r="H2402" s="180" t="str">
        <f t="shared" si="261"/>
        <v/>
      </c>
      <c r="I2402" s="194"/>
      <c r="J2402" s="195"/>
      <c r="K2402" s="183" t="str">
        <f t="shared" si="262"/>
        <v/>
      </c>
      <c r="L2402" s="187"/>
      <c r="M2402" s="172">
        <f t="shared" si="263"/>
        <v>0</v>
      </c>
      <c r="N2402" s="172">
        <f t="shared" si="264"/>
        <v>0</v>
      </c>
      <c r="O2402" s="159">
        <f t="shared" si="265"/>
        <v>0</v>
      </c>
      <c r="P2402" s="160">
        <f t="shared" si="266"/>
        <v>0</v>
      </c>
      <c r="Q2402" s="160">
        <f t="shared" si="267"/>
        <v>0</v>
      </c>
    </row>
    <row r="2403" spans="1:17" ht="15" customHeight="1" x14ac:dyDescent="0.2">
      <c r="A2403" s="175"/>
      <c r="B2403" s="191"/>
      <c r="C2403" s="177"/>
      <c r="E2403" s="193"/>
      <c r="G2403" s="179"/>
      <c r="H2403" s="180" t="str">
        <f t="shared" si="261"/>
        <v/>
      </c>
      <c r="I2403" s="194"/>
      <c r="J2403" s="195"/>
      <c r="K2403" s="183" t="str">
        <f t="shared" si="262"/>
        <v/>
      </c>
      <c r="L2403" s="187"/>
      <c r="M2403" s="172">
        <f t="shared" si="263"/>
        <v>0</v>
      </c>
      <c r="N2403" s="172">
        <f t="shared" si="264"/>
        <v>0</v>
      </c>
      <c r="O2403" s="159">
        <f t="shared" si="265"/>
        <v>0</v>
      </c>
      <c r="P2403" s="160">
        <f t="shared" si="266"/>
        <v>0</v>
      </c>
      <c r="Q2403" s="160">
        <f t="shared" si="267"/>
        <v>0</v>
      </c>
    </row>
    <row r="2404" spans="1:17" ht="15" customHeight="1" x14ac:dyDescent="0.2">
      <c r="A2404" s="175"/>
      <c r="B2404" s="191"/>
      <c r="C2404" s="177"/>
      <c r="E2404" s="193"/>
      <c r="G2404" s="179"/>
      <c r="H2404" s="180" t="str">
        <f t="shared" si="261"/>
        <v/>
      </c>
      <c r="I2404" s="194"/>
      <c r="J2404" s="195"/>
      <c r="K2404" s="183" t="str">
        <f t="shared" si="262"/>
        <v/>
      </c>
      <c r="L2404" s="187"/>
      <c r="M2404" s="172">
        <f t="shared" si="263"/>
        <v>0</v>
      </c>
      <c r="N2404" s="172">
        <f t="shared" si="264"/>
        <v>0</v>
      </c>
      <c r="O2404" s="159">
        <f t="shared" si="265"/>
        <v>0</v>
      </c>
      <c r="P2404" s="160">
        <f t="shared" si="266"/>
        <v>0</v>
      </c>
      <c r="Q2404" s="160">
        <f t="shared" si="267"/>
        <v>0</v>
      </c>
    </row>
    <row r="2405" spans="1:17" ht="15" customHeight="1" x14ac:dyDescent="0.2">
      <c r="A2405" s="175"/>
      <c r="B2405" s="191"/>
      <c r="C2405" s="177"/>
      <c r="E2405" s="193"/>
      <c r="G2405" s="179"/>
      <c r="H2405" s="180" t="str">
        <f t="shared" si="261"/>
        <v/>
      </c>
      <c r="I2405" s="194"/>
      <c r="J2405" s="195"/>
      <c r="K2405" s="183" t="str">
        <f t="shared" si="262"/>
        <v/>
      </c>
      <c r="L2405" s="187"/>
      <c r="M2405" s="172">
        <f t="shared" si="263"/>
        <v>0</v>
      </c>
      <c r="N2405" s="172">
        <f t="shared" si="264"/>
        <v>0</v>
      </c>
      <c r="O2405" s="159">
        <f t="shared" si="265"/>
        <v>0</v>
      </c>
      <c r="P2405" s="160">
        <f t="shared" si="266"/>
        <v>0</v>
      </c>
      <c r="Q2405" s="160">
        <f t="shared" si="267"/>
        <v>0</v>
      </c>
    </row>
    <row r="2406" spans="1:17" ht="15" customHeight="1" x14ac:dyDescent="0.2">
      <c r="A2406" s="175"/>
      <c r="B2406" s="191"/>
      <c r="C2406" s="177"/>
      <c r="E2406" s="193"/>
      <c r="G2406" s="179"/>
      <c r="H2406" s="180" t="str">
        <f t="shared" si="261"/>
        <v/>
      </c>
      <c r="I2406" s="194"/>
      <c r="J2406" s="195"/>
      <c r="K2406" s="183" t="str">
        <f t="shared" si="262"/>
        <v/>
      </c>
      <c r="L2406" s="187"/>
      <c r="M2406" s="172">
        <f t="shared" si="263"/>
        <v>0</v>
      </c>
      <c r="N2406" s="172">
        <f t="shared" si="264"/>
        <v>0</v>
      </c>
      <c r="O2406" s="159">
        <f t="shared" si="265"/>
        <v>0</v>
      </c>
      <c r="P2406" s="160">
        <f t="shared" si="266"/>
        <v>0</v>
      </c>
      <c r="Q2406" s="160">
        <f t="shared" si="267"/>
        <v>0</v>
      </c>
    </row>
    <row r="2407" spans="1:17" ht="15" customHeight="1" x14ac:dyDescent="0.2">
      <c r="A2407" s="175"/>
      <c r="B2407" s="191"/>
      <c r="C2407" s="177"/>
      <c r="E2407" s="193"/>
      <c r="G2407" s="179"/>
      <c r="H2407" s="180" t="str">
        <f t="shared" si="261"/>
        <v/>
      </c>
      <c r="I2407" s="194"/>
      <c r="J2407" s="195"/>
      <c r="K2407" s="183" t="str">
        <f t="shared" si="262"/>
        <v/>
      </c>
      <c r="L2407" s="187"/>
      <c r="M2407" s="172">
        <f t="shared" si="263"/>
        <v>0</v>
      </c>
      <c r="N2407" s="172">
        <f t="shared" si="264"/>
        <v>0</v>
      </c>
      <c r="O2407" s="159">
        <f t="shared" si="265"/>
        <v>0</v>
      </c>
      <c r="P2407" s="160">
        <f t="shared" si="266"/>
        <v>0</v>
      </c>
      <c r="Q2407" s="160">
        <f t="shared" si="267"/>
        <v>0</v>
      </c>
    </row>
    <row r="2408" spans="1:17" ht="15" customHeight="1" x14ac:dyDescent="0.2">
      <c r="A2408" s="175"/>
      <c r="B2408" s="191"/>
      <c r="C2408" s="177"/>
      <c r="E2408" s="193"/>
      <c r="G2408" s="179"/>
      <c r="H2408" s="180" t="str">
        <f t="shared" si="261"/>
        <v/>
      </c>
      <c r="I2408" s="194"/>
      <c r="J2408" s="195"/>
      <c r="K2408" s="183" t="str">
        <f t="shared" si="262"/>
        <v/>
      </c>
      <c r="L2408" s="187"/>
      <c r="M2408" s="172">
        <f t="shared" si="263"/>
        <v>0</v>
      </c>
      <c r="N2408" s="172">
        <f t="shared" si="264"/>
        <v>0</v>
      </c>
      <c r="O2408" s="159">
        <f t="shared" si="265"/>
        <v>0</v>
      </c>
      <c r="P2408" s="160">
        <f t="shared" si="266"/>
        <v>0</v>
      </c>
      <c r="Q2408" s="160">
        <f t="shared" si="267"/>
        <v>0</v>
      </c>
    </row>
    <row r="2409" spans="1:17" ht="15" customHeight="1" x14ac:dyDescent="0.2">
      <c r="A2409" s="175"/>
      <c r="B2409" s="191"/>
      <c r="C2409" s="177"/>
      <c r="E2409" s="193"/>
      <c r="G2409" s="179"/>
      <c r="H2409" s="180" t="str">
        <f t="shared" si="261"/>
        <v/>
      </c>
      <c r="I2409" s="194"/>
      <c r="J2409" s="195"/>
      <c r="K2409" s="183" t="str">
        <f t="shared" si="262"/>
        <v/>
      </c>
      <c r="L2409" s="187"/>
      <c r="M2409" s="172">
        <f t="shared" si="263"/>
        <v>0</v>
      </c>
      <c r="N2409" s="172">
        <f t="shared" si="264"/>
        <v>0</v>
      </c>
      <c r="O2409" s="159">
        <f t="shared" si="265"/>
        <v>0</v>
      </c>
      <c r="P2409" s="160">
        <f t="shared" si="266"/>
        <v>0</v>
      </c>
      <c r="Q2409" s="160">
        <f t="shared" si="267"/>
        <v>0</v>
      </c>
    </row>
    <row r="2410" spans="1:17" ht="15" customHeight="1" x14ac:dyDescent="0.2">
      <c r="A2410" s="175"/>
      <c r="B2410" s="191"/>
      <c r="C2410" s="177"/>
      <c r="E2410" s="193"/>
      <c r="G2410" s="179"/>
      <c r="H2410" s="180" t="str">
        <f t="shared" si="261"/>
        <v/>
      </c>
      <c r="I2410" s="194"/>
      <c r="J2410" s="195"/>
      <c r="K2410" s="183" t="str">
        <f t="shared" si="262"/>
        <v/>
      </c>
      <c r="L2410" s="187"/>
      <c r="M2410" s="172">
        <f t="shared" si="263"/>
        <v>0</v>
      </c>
      <c r="N2410" s="172">
        <f t="shared" si="264"/>
        <v>0</v>
      </c>
      <c r="O2410" s="159">
        <f t="shared" si="265"/>
        <v>0</v>
      </c>
      <c r="P2410" s="160">
        <f t="shared" si="266"/>
        <v>0</v>
      </c>
      <c r="Q2410" s="160">
        <f t="shared" si="267"/>
        <v>0</v>
      </c>
    </row>
    <row r="2411" spans="1:17" ht="15" customHeight="1" x14ac:dyDescent="0.2">
      <c r="A2411" s="175"/>
      <c r="B2411" s="191"/>
      <c r="C2411" s="177"/>
      <c r="E2411" s="193"/>
      <c r="G2411" s="179"/>
      <c r="H2411" s="180" t="str">
        <f t="shared" si="261"/>
        <v/>
      </c>
      <c r="I2411" s="194"/>
      <c r="J2411" s="195"/>
      <c r="K2411" s="183" t="str">
        <f t="shared" si="262"/>
        <v/>
      </c>
      <c r="L2411" s="187"/>
      <c r="M2411" s="172">
        <f t="shared" si="263"/>
        <v>0</v>
      </c>
      <c r="N2411" s="172">
        <f t="shared" si="264"/>
        <v>0</v>
      </c>
      <c r="O2411" s="159">
        <f t="shared" si="265"/>
        <v>0</v>
      </c>
      <c r="P2411" s="160">
        <f t="shared" si="266"/>
        <v>0</v>
      </c>
      <c r="Q2411" s="160">
        <f t="shared" si="267"/>
        <v>0</v>
      </c>
    </row>
    <row r="2412" spans="1:17" ht="15" customHeight="1" x14ac:dyDescent="0.2">
      <c r="A2412" s="175"/>
      <c r="B2412" s="191"/>
      <c r="C2412" s="177"/>
      <c r="E2412" s="193"/>
      <c r="G2412" s="179"/>
      <c r="H2412" s="180" t="str">
        <f t="shared" si="261"/>
        <v/>
      </c>
      <c r="I2412" s="194"/>
      <c r="J2412" s="195"/>
      <c r="K2412" s="183" t="str">
        <f t="shared" si="262"/>
        <v/>
      </c>
      <c r="L2412" s="187"/>
      <c r="M2412" s="172">
        <f t="shared" si="263"/>
        <v>0</v>
      </c>
      <c r="N2412" s="172">
        <f t="shared" si="264"/>
        <v>0</v>
      </c>
      <c r="O2412" s="159">
        <f t="shared" si="265"/>
        <v>0</v>
      </c>
      <c r="P2412" s="160">
        <f t="shared" si="266"/>
        <v>0</v>
      </c>
      <c r="Q2412" s="160">
        <f t="shared" si="267"/>
        <v>0</v>
      </c>
    </row>
    <row r="2413" spans="1:17" ht="15" customHeight="1" x14ac:dyDescent="0.2">
      <c r="A2413" s="175"/>
      <c r="B2413" s="191"/>
      <c r="C2413" s="177"/>
      <c r="E2413" s="193"/>
      <c r="G2413" s="179"/>
      <c r="H2413" s="180" t="str">
        <f t="shared" si="261"/>
        <v/>
      </c>
      <c r="I2413" s="194"/>
      <c r="J2413" s="195"/>
      <c r="K2413" s="183" t="str">
        <f t="shared" si="262"/>
        <v/>
      </c>
      <c r="L2413" s="187"/>
      <c r="M2413" s="172">
        <f t="shared" si="263"/>
        <v>0</v>
      </c>
      <c r="N2413" s="172">
        <f t="shared" si="264"/>
        <v>0</v>
      </c>
      <c r="O2413" s="159">
        <f t="shared" si="265"/>
        <v>0</v>
      </c>
      <c r="P2413" s="160">
        <f t="shared" si="266"/>
        <v>0</v>
      </c>
      <c r="Q2413" s="160">
        <f t="shared" si="267"/>
        <v>0</v>
      </c>
    </row>
    <row r="2414" spans="1:17" ht="15" customHeight="1" x14ac:dyDescent="0.2">
      <c r="A2414" s="175"/>
      <c r="B2414" s="191"/>
      <c r="C2414" s="177"/>
      <c r="E2414" s="193"/>
      <c r="G2414" s="179"/>
      <c r="H2414" s="180" t="str">
        <f t="shared" si="261"/>
        <v/>
      </c>
      <c r="I2414" s="194"/>
      <c r="J2414" s="195"/>
      <c r="K2414" s="183" t="str">
        <f t="shared" si="262"/>
        <v/>
      </c>
      <c r="L2414" s="187"/>
      <c r="M2414" s="172">
        <f t="shared" si="263"/>
        <v>0</v>
      </c>
      <c r="N2414" s="172">
        <f t="shared" si="264"/>
        <v>0</v>
      </c>
      <c r="O2414" s="159">
        <f t="shared" si="265"/>
        <v>0</v>
      </c>
      <c r="P2414" s="160">
        <f t="shared" si="266"/>
        <v>0</v>
      </c>
      <c r="Q2414" s="160">
        <f t="shared" si="267"/>
        <v>0</v>
      </c>
    </row>
    <row r="2415" spans="1:17" ht="15" customHeight="1" x14ac:dyDescent="0.2">
      <c r="A2415" s="175"/>
      <c r="B2415" s="191"/>
      <c r="C2415" s="177"/>
      <c r="E2415" s="193"/>
      <c r="G2415" s="179"/>
      <c r="H2415" s="180" t="str">
        <f t="shared" si="261"/>
        <v/>
      </c>
      <c r="I2415" s="194"/>
      <c r="J2415" s="195"/>
      <c r="K2415" s="183" t="str">
        <f t="shared" si="262"/>
        <v/>
      </c>
      <c r="L2415" s="187"/>
      <c r="M2415" s="172">
        <f t="shared" si="263"/>
        <v>0</v>
      </c>
      <c r="N2415" s="172">
        <f t="shared" si="264"/>
        <v>0</v>
      </c>
      <c r="O2415" s="159">
        <f t="shared" si="265"/>
        <v>0</v>
      </c>
      <c r="P2415" s="160">
        <f t="shared" si="266"/>
        <v>0</v>
      </c>
      <c r="Q2415" s="160">
        <f t="shared" si="267"/>
        <v>0</v>
      </c>
    </row>
    <row r="2416" spans="1:17" ht="15" customHeight="1" x14ac:dyDescent="0.2">
      <c r="A2416" s="175"/>
      <c r="B2416" s="191"/>
      <c r="C2416" s="177"/>
      <c r="E2416" s="193"/>
      <c r="G2416" s="179"/>
      <c r="H2416" s="180" t="str">
        <f t="shared" si="261"/>
        <v/>
      </c>
      <c r="I2416" s="194"/>
      <c r="J2416" s="195"/>
      <c r="K2416" s="183" t="str">
        <f t="shared" si="262"/>
        <v/>
      </c>
      <c r="L2416" s="187"/>
      <c r="M2416" s="172">
        <f t="shared" si="263"/>
        <v>0</v>
      </c>
      <c r="N2416" s="172">
        <f t="shared" si="264"/>
        <v>0</v>
      </c>
      <c r="O2416" s="159">
        <f t="shared" si="265"/>
        <v>0</v>
      </c>
      <c r="P2416" s="160">
        <f t="shared" si="266"/>
        <v>0</v>
      </c>
      <c r="Q2416" s="160">
        <f t="shared" si="267"/>
        <v>0</v>
      </c>
    </row>
    <row r="2417" spans="1:17" ht="15" customHeight="1" x14ac:dyDescent="0.2">
      <c r="A2417" s="175"/>
      <c r="B2417" s="191"/>
      <c r="C2417" s="177"/>
      <c r="E2417" s="193"/>
      <c r="G2417" s="179"/>
      <c r="H2417" s="180" t="str">
        <f t="shared" si="261"/>
        <v/>
      </c>
      <c r="I2417" s="194"/>
      <c r="J2417" s="195"/>
      <c r="K2417" s="183" t="str">
        <f t="shared" si="262"/>
        <v/>
      </c>
      <c r="L2417" s="187"/>
      <c r="M2417" s="172">
        <f t="shared" si="263"/>
        <v>0</v>
      </c>
      <c r="N2417" s="172">
        <f t="shared" si="264"/>
        <v>0</v>
      </c>
      <c r="O2417" s="159">
        <f t="shared" si="265"/>
        <v>0</v>
      </c>
      <c r="P2417" s="160">
        <f t="shared" si="266"/>
        <v>0</v>
      </c>
      <c r="Q2417" s="160">
        <f t="shared" si="267"/>
        <v>0</v>
      </c>
    </row>
    <row r="2418" spans="1:17" ht="15" customHeight="1" x14ac:dyDescent="0.2">
      <c r="A2418" s="175"/>
      <c r="B2418" s="191"/>
      <c r="C2418" s="177"/>
      <c r="E2418" s="193"/>
      <c r="G2418" s="179"/>
      <c r="H2418" s="180" t="str">
        <f t="shared" si="261"/>
        <v/>
      </c>
      <c r="I2418" s="194"/>
      <c r="J2418" s="195"/>
      <c r="K2418" s="183" t="str">
        <f t="shared" si="262"/>
        <v/>
      </c>
      <c r="L2418" s="187"/>
      <c r="M2418" s="172">
        <f t="shared" si="263"/>
        <v>0</v>
      </c>
      <c r="N2418" s="172">
        <f t="shared" si="264"/>
        <v>0</v>
      </c>
      <c r="O2418" s="159">
        <f t="shared" si="265"/>
        <v>0</v>
      </c>
      <c r="P2418" s="160">
        <f t="shared" si="266"/>
        <v>0</v>
      </c>
      <c r="Q2418" s="160">
        <f t="shared" si="267"/>
        <v>0</v>
      </c>
    </row>
    <row r="2419" spans="1:17" ht="15" customHeight="1" x14ac:dyDescent="0.2">
      <c r="A2419" s="175"/>
      <c r="B2419" s="191"/>
      <c r="C2419" s="177"/>
      <c r="E2419" s="193"/>
      <c r="G2419" s="179"/>
      <c r="H2419" s="180" t="str">
        <f t="shared" si="261"/>
        <v/>
      </c>
      <c r="I2419" s="194"/>
      <c r="J2419" s="195"/>
      <c r="K2419" s="183" t="str">
        <f t="shared" si="262"/>
        <v/>
      </c>
      <c r="L2419" s="187"/>
      <c r="M2419" s="172">
        <f t="shared" si="263"/>
        <v>0</v>
      </c>
      <c r="N2419" s="172">
        <f t="shared" si="264"/>
        <v>0</v>
      </c>
      <c r="O2419" s="159">
        <f t="shared" si="265"/>
        <v>0</v>
      </c>
      <c r="P2419" s="160">
        <f t="shared" si="266"/>
        <v>0</v>
      </c>
      <c r="Q2419" s="160">
        <f t="shared" si="267"/>
        <v>0</v>
      </c>
    </row>
    <row r="2420" spans="1:17" ht="15" customHeight="1" x14ac:dyDescent="0.2">
      <c r="A2420" s="175"/>
      <c r="B2420" s="191"/>
      <c r="C2420" s="177"/>
      <c r="E2420" s="193"/>
      <c r="G2420" s="179"/>
      <c r="H2420" s="180" t="str">
        <f t="shared" si="261"/>
        <v/>
      </c>
      <c r="I2420" s="194"/>
      <c r="J2420" s="195"/>
      <c r="K2420" s="183" t="str">
        <f t="shared" si="262"/>
        <v/>
      </c>
      <c r="L2420" s="187"/>
      <c r="M2420" s="172">
        <f t="shared" si="263"/>
        <v>0</v>
      </c>
      <c r="N2420" s="172">
        <f t="shared" si="264"/>
        <v>0</v>
      </c>
      <c r="O2420" s="159">
        <f t="shared" si="265"/>
        <v>0</v>
      </c>
      <c r="P2420" s="160">
        <f t="shared" si="266"/>
        <v>0</v>
      </c>
      <c r="Q2420" s="160">
        <f t="shared" si="267"/>
        <v>0</v>
      </c>
    </row>
    <row r="2421" spans="1:17" ht="15" customHeight="1" x14ac:dyDescent="0.2">
      <c r="A2421" s="175"/>
      <c r="B2421" s="191"/>
      <c r="C2421" s="177"/>
      <c r="E2421" s="193"/>
      <c r="G2421" s="179"/>
      <c r="H2421" s="180" t="str">
        <f t="shared" si="261"/>
        <v/>
      </c>
      <c r="I2421" s="194"/>
      <c r="J2421" s="195"/>
      <c r="K2421" s="183" t="str">
        <f t="shared" si="262"/>
        <v/>
      </c>
      <c r="L2421" s="187"/>
      <c r="M2421" s="172">
        <f t="shared" si="263"/>
        <v>0</v>
      </c>
      <c r="N2421" s="172">
        <f t="shared" si="264"/>
        <v>0</v>
      </c>
      <c r="O2421" s="159">
        <f t="shared" si="265"/>
        <v>0</v>
      </c>
      <c r="P2421" s="160">
        <f t="shared" si="266"/>
        <v>0</v>
      </c>
      <c r="Q2421" s="160">
        <f t="shared" si="267"/>
        <v>0</v>
      </c>
    </row>
    <row r="2422" spans="1:17" ht="15" customHeight="1" x14ac:dyDescent="0.2">
      <c r="A2422" s="175"/>
      <c r="B2422" s="191"/>
      <c r="C2422" s="177"/>
      <c r="E2422" s="193"/>
      <c r="G2422" s="179"/>
      <c r="H2422" s="180" t="str">
        <f t="shared" si="261"/>
        <v/>
      </c>
      <c r="I2422" s="194"/>
      <c r="J2422" s="195"/>
      <c r="K2422" s="183" t="str">
        <f t="shared" si="262"/>
        <v/>
      </c>
      <c r="L2422" s="187"/>
      <c r="M2422" s="172">
        <f t="shared" si="263"/>
        <v>0</v>
      </c>
      <c r="N2422" s="172">
        <f t="shared" si="264"/>
        <v>0</v>
      </c>
      <c r="O2422" s="159">
        <f t="shared" si="265"/>
        <v>0</v>
      </c>
      <c r="P2422" s="160">
        <f t="shared" si="266"/>
        <v>0</v>
      </c>
      <c r="Q2422" s="160">
        <f t="shared" si="267"/>
        <v>0</v>
      </c>
    </row>
    <row r="2423" spans="1:17" ht="15" customHeight="1" x14ac:dyDescent="0.2">
      <c r="A2423" s="175"/>
      <c r="B2423" s="191"/>
      <c r="C2423" s="177"/>
      <c r="E2423" s="193"/>
      <c r="G2423" s="179"/>
      <c r="H2423" s="180" t="str">
        <f t="shared" si="261"/>
        <v/>
      </c>
      <c r="I2423" s="194"/>
      <c r="J2423" s="195"/>
      <c r="K2423" s="183" t="str">
        <f t="shared" si="262"/>
        <v/>
      </c>
      <c r="L2423" s="187"/>
      <c r="M2423" s="172">
        <f t="shared" si="263"/>
        <v>0</v>
      </c>
      <c r="N2423" s="172">
        <f t="shared" si="264"/>
        <v>0</v>
      </c>
      <c r="O2423" s="159">
        <f t="shared" si="265"/>
        <v>0</v>
      </c>
      <c r="P2423" s="160">
        <f t="shared" si="266"/>
        <v>0</v>
      </c>
      <c r="Q2423" s="160">
        <f t="shared" si="267"/>
        <v>0</v>
      </c>
    </row>
    <row r="2424" spans="1:17" ht="15" customHeight="1" x14ac:dyDescent="0.2">
      <c r="A2424" s="175"/>
      <c r="B2424" s="191"/>
      <c r="C2424" s="177"/>
      <c r="E2424" s="193"/>
      <c r="G2424" s="179"/>
      <c r="H2424" s="180" t="str">
        <f t="shared" si="261"/>
        <v/>
      </c>
      <c r="I2424" s="194"/>
      <c r="J2424" s="195"/>
      <c r="K2424" s="183" t="str">
        <f t="shared" si="262"/>
        <v/>
      </c>
      <c r="L2424" s="187"/>
      <c r="M2424" s="172">
        <f t="shared" si="263"/>
        <v>0</v>
      </c>
      <c r="N2424" s="172">
        <f t="shared" si="264"/>
        <v>0</v>
      </c>
      <c r="O2424" s="159">
        <f t="shared" si="265"/>
        <v>0</v>
      </c>
      <c r="P2424" s="160">
        <f t="shared" si="266"/>
        <v>0</v>
      </c>
      <c r="Q2424" s="160">
        <f t="shared" si="267"/>
        <v>0</v>
      </c>
    </row>
    <row r="2425" spans="1:17" ht="15" customHeight="1" x14ac:dyDescent="0.2">
      <c r="A2425" s="175"/>
      <c r="B2425" s="191"/>
      <c r="C2425" s="177"/>
      <c r="E2425" s="193"/>
      <c r="G2425" s="179"/>
      <c r="H2425" s="180" t="str">
        <f t="shared" si="261"/>
        <v/>
      </c>
      <c r="I2425" s="194"/>
      <c r="J2425" s="195"/>
      <c r="K2425" s="183" t="str">
        <f t="shared" si="262"/>
        <v/>
      </c>
      <c r="L2425" s="187"/>
      <c r="M2425" s="172">
        <f t="shared" si="263"/>
        <v>0</v>
      </c>
      <c r="N2425" s="172">
        <f t="shared" si="264"/>
        <v>0</v>
      </c>
      <c r="O2425" s="159">
        <f t="shared" si="265"/>
        <v>0</v>
      </c>
      <c r="P2425" s="160">
        <f t="shared" si="266"/>
        <v>0</v>
      </c>
      <c r="Q2425" s="160">
        <f t="shared" si="267"/>
        <v>0</v>
      </c>
    </row>
    <row r="2426" spans="1:17" ht="15" customHeight="1" x14ac:dyDescent="0.2">
      <c r="A2426" s="175"/>
      <c r="B2426" s="191"/>
      <c r="C2426" s="177"/>
      <c r="E2426" s="193"/>
      <c r="G2426" s="179"/>
      <c r="H2426" s="180" t="str">
        <f t="shared" si="261"/>
        <v/>
      </c>
      <c r="I2426" s="194"/>
      <c r="J2426" s="195"/>
      <c r="K2426" s="183" t="str">
        <f t="shared" si="262"/>
        <v/>
      </c>
      <c r="L2426" s="187"/>
      <c r="M2426" s="172">
        <f t="shared" si="263"/>
        <v>0</v>
      </c>
      <c r="N2426" s="172">
        <f t="shared" si="264"/>
        <v>0</v>
      </c>
      <c r="O2426" s="159">
        <f t="shared" si="265"/>
        <v>0</v>
      </c>
      <c r="P2426" s="160">
        <f t="shared" si="266"/>
        <v>0</v>
      </c>
      <c r="Q2426" s="160">
        <f t="shared" si="267"/>
        <v>0</v>
      </c>
    </row>
    <row r="2427" spans="1:17" ht="15" customHeight="1" x14ac:dyDescent="0.2">
      <c r="A2427" s="175"/>
      <c r="B2427" s="191"/>
      <c r="C2427" s="177"/>
      <c r="E2427" s="193"/>
      <c r="G2427" s="179"/>
      <c r="H2427" s="180" t="str">
        <f t="shared" si="261"/>
        <v/>
      </c>
      <c r="I2427" s="194"/>
      <c r="J2427" s="195"/>
      <c r="K2427" s="183" t="str">
        <f t="shared" si="262"/>
        <v/>
      </c>
      <c r="L2427" s="187"/>
      <c r="M2427" s="172">
        <f t="shared" si="263"/>
        <v>0</v>
      </c>
      <c r="N2427" s="172">
        <f t="shared" si="264"/>
        <v>0</v>
      </c>
      <c r="O2427" s="159">
        <f t="shared" si="265"/>
        <v>0</v>
      </c>
      <c r="P2427" s="160">
        <f t="shared" si="266"/>
        <v>0</v>
      </c>
      <c r="Q2427" s="160">
        <f t="shared" si="267"/>
        <v>0</v>
      </c>
    </row>
    <row r="2428" spans="1:17" ht="15" customHeight="1" x14ac:dyDescent="0.2">
      <c r="A2428" s="175"/>
      <c r="B2428" s="191"/>
      <c r="C2428" s="177"/>
      <c r="E2428" s="193"/>
      <c r="G2428" s="179"/>
      <c r="H2428" s="180" t="str">
        <f t="shared" si="261"/>
        <v/>
      </c>
      <c r="I2428" s="194"/>
      <c r="J2428" s="195"/>
      <c r="K2428" s="183" t="str">
        <f t="shared" si="262"/>
        <v/>
      </c>
      <c r="L2428" s="187"/>
      <c r="M2428" s="172">
        <f t="shared" si="263"/>
        <v>0</v>
      </c>
      <c r="N2428" s="172">
        <f t="shared" si="264"/>
        <v>0</v>
      </c>
      <c r="O2428" s="159">
        <f t="shared" si="265"/>
        <v>0</v>
      </c>
      <c r="P2428" s="160">
        <f t="shared" si="266"/>
        <v>0</v>
      </c>
      <c r="Q2428" s="160">
        <f t="shared" si="267"/>
        <v>0</v>
      </c>
    </row>
    <row r="2429" spans="1:17" ht="15" customHeight="1" x14ac:dyDescent="0.2">
      <c r="A2429" s="175"/>
      <c r="B2429" s="191"/>
      <c r="C2429" s="177"/>
      <c r="E2429" s="193"/>
      <c r="G2429" s="179"/>
      <c r="H2429" s="180" t="str">
        <f t="shared" si="261"/>
        <v/>
      </c>
      <c r="I2429" s="194"/>
      <c r="J2429" s="195"/>
      <c r="K2429" s="183" t="str">
        <f t="shared" si="262"/>
        <v/>
      </c>
      <c r="L2429" s="187"/>
      <c r="M2429" s="172">
        <f t="shared" si="263"/>
        <v>0</v>
      </c>
      <c r="N2429" s="172">
        <f t="shared" si="264"/>
        <v>0</v>
      </c>
      <c r="O2429" s="159">
        <f t="shared" si="265"/>
        <v>0</v>
      </c>
      <c r="P2429" s="160">
        <f t="shared" si="266"/>
        <v>0</v>
      </c>
      <c r="Q2429" s="160">
        <f t="shared" si="267"/>
        <v>0</v>
      </c>
    </row>
    <row r="2430" spans="1:17" ht="15" customHeight="1" x14ac:dyDescent="0.2">
      <c r="A2430" s="175"/>
      <c r="B2430" s="191"/>
      <c r="C2430" s="177"/>
      <c r="E2430" s="193"/>
      <c r="G2430" s="179"/>
      <c r="H2430" s="180" t="str">
        <f t="shared" si="261"/>
        <v/>
      </c>
      <c r="I2430" s="194"/>
      <c r="J2430" s="195"/>
      <c r="K2430" s="183" t="str">
        <f t="shared" si="262"/>
        <v/>
      </c>
      <c r="L2430" s="187"/>
      <c r="M2430" s="172">
        <f t="shared" si="263"/>
        <v>0</v>
      </c>
      <c r="N2430" s="172">
        <f t="shared" si="264"/>
        <v>0</v>
      </c>
      <c r="O2430" s="159">
        <f t="shared" si="265"/>
        <v>0</v>
      </c>
      <c r="P2430" s="160">
        <f t="shared" si="266"/>
        <v>0</v>
      </c>
      <c r="Q2430" s="160">
        <f t="shared" si="267"/>
        <v>0</v>
      </c>
    </row>
    <row r="2431" spans="1:17" ht="15" customHeight="1" x14ac:dyDescent="0.2">
      <c r="A2431" s="175"/>
      <c r="B2431" s="191"/>
      <c r="C2431" s="177"/>
      <c r="E2431" s="193"/>
      <c r="G2431" s="179"/>
      <c r="H2431" s="180" t="str">
        <f t="shared" si="261"/>
        <v/>
      </c>
      <c r="I2431" s="194"/>
      <c r="J2431" s="195"/>
      <c r="K2431" s="183" t="str">
        <f t="shared" si="262"/>
        <v/>
      </c>
      <c r="L2431" s="187"/>
      <c r="M2431" s="172">
        <f t="shared" si="263"/>
        <v>0</v>
      </c>
      <c r="N2431" s="172">
        <f t="shared" si="264"/>
        <v>0</v>
      </c>
      <c r="O2431" s="159">
        <f t="shared" si="265"/>
        <v>0</v>
      </c>
      <c r="P2431" s="160">
        <f t="shared" si="266"/>
        <v>0</v>
      </c>
      <c r="Q2431" s="160">
        <f t="shared" si="267"/>
        <v>0</v>
      </c>
    </row>
    <row r="2432" spans="1:17" ht="15" customHeight="1" x14ac:dyDescent="0.2">
      <c r="A2432" s="175"/>
      <c r="B2432" s="191"/>
      <c r="C2432" s="177"/>
      <c r="E2432" s="193"/>
      <c r="G2432" s="179"/>
      <c r="H2432" s="180" t="str">
        <f t="shared" si="261"/>
        <v/>
      </c>
      <c r="I2432" s="194"/>
      <c r="J2432" s="195"/>
      <c r="K2432" s="183" t="str">
        <f t="shared" si="262"/>
        <v/>
      </c>
      <c r="L2432" s="187"/>
      <c r="M2432" s="172">
        <f t="shared" si="263"/>
        <v>0</v>
      </c>
      <c r="N2432" s="172">
        <f t="shared" si="264"/>
        <v>0</v>
      </c>
      <c r="O2432" s="159">
        <f t="shared" si="265"/>
        <v>0</v>
      </c>
      <c r="P2432" s="160">
        <f t="shared" si="266"/>
        <v>0</v>
      </c>
      <c r="Q2432" s="160">
        <f t="shared" si="267"/>
        <v>0</v>
      </c>
    </row>
    <row r="2433" spans="1:17" ht="15" customHeight="1" x14ac:dyDescent="0.2">
      <c r="A2433" s="175"/>
      <c r="B2433" s="191"/>
      <c r="C2433" s="177"/>
      <c r="E2433" s="193"/>
      <c r="G2433" s="179"/>
      <c r="H2433" s="180" t="str">
        <f t="shared" si="261"/>
        <v/>
      </c>
      <c r="I2433" s="194"/>
      <c r="J2433" s="195"/>
      <c r="K2433" s="183" t="str">
        <f t="shared" si="262"/>
        <v/>
      </c>
      <c r="L2433" s="187"/>
      <c r="M2433" s="172">
        <f t="shared" si="263"/>
        <v>0</v>
      </c>
      <c r="N2433" s="172">
        <f t="shared" si="264"/>
        <v>0</v>
      </c>
      <c r="O2433" s="159">
        <f t="shared" si="265"/>
        <v>0</v>
      </c>
      <c r="P2433" s="160">
        <f t="shared" si="266"/>
        <v>0</v>
      </c>
      <c r="Q2433" s="160">
        <f t="shared" si="267"/>
        <v>0</v>
      </c>
    </row>
    <row r="2434" spans="1:17" ht="15" customHeight="1" x14ac:dyDescent="0.2">
      <c r="A2434" s="175"/>
      <c r="B2434" s="191"/>
      <c r="C2434" s="177"/>
      <c r="E2434" s="193"/>
      <c r="G2434" s="179"/>
      <c r="H2434" s="180" t="str">
        <f t="shared" si="261"/>
        <v/>
      </c>
      <c r="I2434" s="194"/>
      <c r="J2434" s="195"/>
      <c r="K2434" s="183" t="str">
        <f t="shared" si="262"/>
        <v/>
      </c>
      <c r="L2434" s="187"/>
      <c r="M2434" s="172">
        <f t="shared" si="263"/>
        <v>0</v>
      </c>
      <c r="N2434" s="172">
        <f t="shared" si="264"/>
        <v>0</v>
      </c>
      <c r="O2434" s="159">
        <f t="shared" si="265"/>
        <v>0</v>
      </c>
      <c r="P2434" s="160">
        <f t="shared" si="266"/>
        <v>0</v>
      </c>
      <c r="Q2434" s="160">
        <f t="shared" si="267"/>
        <v>0</v>
      </c>
    </row>
    <row r="2435" spans="1:17" ht="15" customHeight="1" x14ac:dyDescent="0.2">
      <c r="A2435" s="175"/>
      <c r="B2435" s="191"/>
      <c r="C2435" s="177"/>
      <c r="E2435" s="193"/>
      <c r="G2435" s="179"/>
      <c r="H2435" s="180" t="str">
        <f t="shared" si="261"/>
        <v/>
      </c>
      <c r="I2435" s="194"/>
      <c r="J2435" s="195"/>
      <c r="K2435" s="183" t="str">
        <f t="shared" si="262"/>
        <v/>
      </c>
      <c r="L2435" s="187"/>
      <c r="M2435" s="172">
        <f t="shared" si="263"/>
        <v>0</v>
      </c>
      <c r="N2435" s="172">
        <f t="shared" si="264"/>
        <v>0</v>
      </c>
      <c r="O2435" s="159">
        <f t="shared" si="265"/>
        <v>0</v>
      </c>
      <c r="P2435" s="160">
        <f t="shared" si="266"/>
        <v>0</v>
      </c>
      <c r="Q2435" s="160">
        <f t="shared" si="267"/>
        <v>0</v>
      </c>
    </row>
    <row r="2436" spans="1:17" ht="15" customHeight="1" x14ac:dyDescent="0.2">
      <c r="A2436" s="175"/>
      <c r="B2436" s="191"/>
      <c r="C2436" s="177"/>
      <c r="E2436" s="193"/>
      <c r="G2436" s="179"/>
      <c r="H2436" s="180" t="str">
        <f t="shared" si="261"/>
        <v/>
      </c>
      <c r="I2436" s="194"/>
      <c r="J2436" s="195"/>
      <c r="K2436" s="183" t="str">
        <f t="shared" si="262"/>
        <v/>
      </c>
      <c r="L2436" s="187"/>
      <c r="M2436" s="172">
        <f t="shared" si="263"/>
        <v>0</v>
      </c>
      <c r="N2436" s="172">
        <f t="shared" si="264"/>
        <v>0</v>
      </c>
      <c r="O2436" s="159">
        <f t="shared" si="265"/>
        <v>0</v>
      </c>
      <c r="P2436" s="160">
        <f t="shared" si="266"/>
        <v>0</v>
      </c>
      <c r="Q2436" s="160">
        <f t="shared" si="267"/>
        <v>0</v>
      </c>
    </row>
    <row r="2437" spans="1:17" ht="15" customHeight="1" x14ac:dyDescent="0.2">
      <c r="A2437" s="175"/>
      <c r="B2437" s="191"/>
      <c r="C2437" s="177"/>
      <c r="E2437" s="193"/>
      <c r="G2437" s="179"/>
      <c r="H2437" s="180" t="str">
        <f t="shared" si="261"/>
        <v/>
      </c>
      <c r="I2437" s="194"/>
      <c r="J2437" s="195"/>
      <c r="K2437" s="183" t="str">
        <f t="shared" si="262"/>
        <v/>
      </c>
      <c r="L2437" s="187"/>
      <c r="M2437" s="172">
        <f t="shared" si="263"/>
        <v>0</v>
      </c>
      <c r="N2437" s="172">
        <f t="shared" si="264"/>
        <v>0</v>
      </c>
      <c r="O2437" s="159">
        <f t="shared" si="265"/>
        <v>0</v>
      </c>
      <c r="P2437" s="160">
        <f t="shared" si="266"/>
        <v>0</v>
      </c>
      <c r="Q2437" s="160">
        <f t="shared" si="267"/>
        <v>0</v>
      </c>
    </row>
    <row r="2438" spans="1:17" ht="15" customHeight="1" x14ac:dyDescent="0.2">
      <c r="A2438" s="175"/>
      <c r="B2438" s="191"/>
      <c r="C2438" s="177"/>
      <c r="E2438" s="193"/>
      <c r="G2438" s="179"/>
      <c r="H2438" s="180" t="str">
        <f t="shared" si="261"/>
        <v/>
      </c>
      <c r="I2438" s="194"/>
      <c r="J2438" s="195"/>
      <c r="K2438" s="183" t="str">
        <f t="shared" si="262"/>
        <v/>
      </c>
      <c r="L2438" s="187"/>
      <c r="M2438" s="172">
        <f t="shared" si="263"/>
        <v>0</v>
      </c>
      <c r="N2438" s="172">
        <f t="shared" si="264"/>
        <v>0</v>
      </c>
      <c r="O2438" s="159">
        <f t="shared" si="265"/>
        <v>0</v>
      </c>
      <c r="P2438" s="160">
        <f t="shared" si="266"/>
        <v>0</v>
      </c>
      <c r="Q2438" s="160">
        <f t="shared" si="267"/>
        <v>0</v>
      </c>
    </row>
    <row r="2439" spans="1:17" ht="15" customHeight="1" x14ac:dyDescent="0.2">
      <c r="A2439" s="175"/>
      <c r="B2439" s="191"/>
      <c r="C2439" s="177"/>
      <c r="E2439" s="193"/>
      <c r="G2439" s="179"/>
      <c r="H2439" s="180" t="str">
        <f t="shared" si="261"/>
        <v/>
      </c>
      <c r="I2439" s="194"/>
      <c r="J2439" s="195"/>
      <c r="K2439" s="183" t="str">
        <f t="shared" si="262"/>
        <v/>
      </c>
      <c r="L2439" s="187"/>
      <c r="M2439" s="172">
        <f t="shared" si="263"/>
        <v>0</v>
      </c>
      <c r="N2439" s="172">
        <f t="shared" si="264"/>
        <v>0</v>
      </c>
      <c r="O2439" s="159">
        <f t="shared" si="265"/>
        <v>0</v>
      </c>
      <c r="P2439" s="160">
        <f t="shared" si="266"/>
        <v>0</v>
      </c>
      <c r="Q2439" s="160">
        <f t="shared" si="267"/>
        <v>0</v>
      </c>
    </row>
    <row r="2440" spans="1:17" ht="15" customHeight="1" x14ac:dyDescent="0.2">
      <c r="A2440" s="175"/>
      <c r="B2440" s="191"/>
      <c r="C2440" s="177"/>
      <c r="E2440" s="193"/>
      <c r="G2440" s="179"/>
      <c r="H2440" s="180" t="str">
        <f t="shared" si="261"/>
        <v/>
      </c>
      <c r="I2440" s="194"/>
      <c r="J2440" s="195"/>
      <c r="K2440" s="183" t="str">
        <f t="shared" si="262"/>
        <v/>
      </c>
      <c r="L2440" s="187"/>
      <c r="M2440" s="172">
        <f t="shared" si="263"/>
        <v>0</v>
      </c>
      <c r="N2440" s="172">
        <f t="shared" si="264"/>
        <v>0</v>
      </c>
      <c r="O2440" s="159">
        <f t="shared" si="265"/>
        <v>0</v>
      </c>
      <c r="P2440" s="160">
        <f t="shared" si="266"/>
        <v>0</v>
      </c>
      <c r="Q2440" s="160">
        <f t="shared" si="267"/>
        <v>0</v>
      </c>
    </row>
    <row r="2441" spans="1:17" ht="15" customHeight="1" x14ac:dyDescent="0.2">
      <c r="A2441" s="175"/>
      <c r="B2441" s="191"/>
      <c r="C2441" s="177"/>
      <c r="E2441" s="193"/>
      <c r="G2441" s="179"/>
      <c r="H2441" s="180" t="str">
        <f t="shared" si="261"/>
        <v/>
      </c>
      <c r="I2441" s="194"/>
      <c r="J2441" s="195"/>
      <c r="K2441" s="183" t="str">
        <f t="shared" si="262"/>
        <v/>
      </c>
      <c r="L2441" s="187"/>
      <c r="M2441" s="172">
        <f t="shared" si="263"/>
        <v>0</v>
      </c>
      <c r="N2441" s="172">
        <f t="shared" si="264"/>
        <v>0</v>
      </c>
      <c r="O2441" s="159">
        <f t="shared" si="265"/>
        <v>0</v>
      </c>
      <c r="P2441" s="160">
        <f t="shared" si="266"/>
        <v>0</v>
      </c>
      <c r="Q2441" s="160">
        <f t="shared" si="267"/>
        <v>0</v>
      </c>
    </row>
    <row r="2442" spans="1:17" ht="15" customHeight="1" x14ac:dyDescent="0.2">
      <c r="A2442" s="175"/>
      <c r="B2442" s="191"/>
      <c r="C2442" s="177"/>
      <c r="E2442" s="193"/>
      <c r="G2442" s="179"/>
      <c r="H2442" s="180" t="str">
        <f t="shared" si="261"/>
        <v/>
      </c>
      <c r="I2442" s="194"/>
      <c r="J2442" s="195"/>
      <c r="K2442" s="183" t="str">
        <f t="shared" si="262"/>
        <v/>
      </c>
      <c r="L2442" s="187"/>
      <c r="M2442" s="172">
        <f t="shared" si="263"/>
        <v>0</v>
      </c>
      <c r="N2442" s="172">
        <f t="shared" si="264"/>
        <v>0</v>
      </c>
      <c r="O2442" s="159">
        <f t="shared" si="265"/>
        <v>0</v>
      </c>
      <c r="P2442" s="160">
        <f t="shared" si="266"/>
        <v>0</v>
      </c>
      <c r="Q2442" s="160">
        <f t="shared" si="267"/>
        <v>0</v>
      </c>
    </row>
    <row r="2443" spans="1:17" ht="15" customHeight="1" x14ac:dyDescent="0.2">
      <c r="A2443" s="175"/>
      <c r="B2443" s="191"/>
      <c r="C2443" s="177"/>
      <c r="E2443" s="193"/>
      <c r="G2443" s="179"/>
      <c r="H2443" s="180" t="str">
        <f t="shared" si="261"/>
        <v/>
      </c>
      <c r="I2443" s="194"/>
      <c r="J2443" s="195"/>
      <c r="K2443" s="183" t="str">
        <f t="shared" si="262"/>
        <v/>
      </c>
      <c r="L2443" s="187"/>
      <c r="M2443" s="172">
        <f t="shared" si="263"/>
        <v>0</v>
      </c>
      <c r="N2443" s="172">
        <f t="shared" si="264"/>
        <v>0</v>
      </c>
      <c r="O2443" s="159">
        <f t="shared" si="265"/>
        <v>0</v>
      </c>
      <c r="P2443" s="160">
        <f t="shared" si="266"/>
        <v>0</v>
      </c>
      <c r="Q2443" s="160">
        <f t="shared" si="267"/>
        <v>0</v>
      </c>
    </row>
    <row r="2444" spans="1:17" ht="15" customHeight="1" x14ac:dyDescent="0.2">
      <c r="A2444" s="175"/>
      <c r="B2444" s="191"/>
      <c r="C2444" s="177"/>
      <c r="E2444" s="193"/>
      <c r="G2444" s="179"/>
      <c r="H2444" s="180" t="str">
        <f t="shared" ref="H2444:H2507" si="268">IF(C2444="","",IF(C2444="/",M2444,IF(C2444="ST",N2443,IF(C2444="T",O2444,D2444*E2444*F2444*G2444))))</f>
        <v/>
      </c>
      <c r="I2444" s="194"/>
      <c r="J2444" s="195"/>
      <c r="K2444" s="183" t="str">
        <f t="shared" ref="K2444:K2507" si="269">IF(C2444="","",IF(C2444="ST",P2443,IF(C2444="T",Q2444,H2444*J2444)))</f>
        <v/>
      </c>
      <c r="L2444" s="187"/>
      <c r="M2444" s="172">
        <f t="shared" ref="M2444:M2507" si="270">IF(C2444="/",(D2444+E2444)*F2444/G2444,IF(C2444="+",M2443+G2444,IF(C2444="-",M2443-G2444,0)))</f>
        <v>0</v>
      </c>
      <c r="N2444" s="172">
        <f t="shared" ref="N2444:N2507" si="271">IF(C2444="/",N2443+H2444,IF(C2444="+",N2443+H2444,IF(C2444="-",N2443-H2444,0)))</f>
        <v>0</v>
      </c>
      <c r="O2444" s="159">
        <f t="shared" ref="O2444:O2507" si="272">IF(C2444="/",O2443+H2444,IF(C2444="+",O2443+H2444,IF(C2444="-",O2443-H2444,IF(C2444="ST",O2443+0,IF(C2444="T",O2443,0)))))</f>
        <v>0</v>
      </c>
      <c r="P2444" s="160">
        <f t="shared" ref="P2444:P2507" si="273">IF(C2444="/",P2443+K2444,IF(C2444="+",P2443+K2444,IF(C2444="-",P2443-K2444,0)))</f>
        <v>0</v>
      </c>
      <c r="Q2444" s="160">
        <f t="shared" ref="Q2444:Q2507" si="274">IF(C2444="/",Q2443+K2444,IF(C2444="+",Q2443+K2444,IF(C2444="-",Q2443-K2444,IF(C2444="ST",Q2443+0,IF(C2444="T",Q2443,0)))))</f>
        <v>0</v>
      </c>
    </row>
    <row r="2445" spans="1:17" ht="15" customHeight="1" x14ac:dyDescent="0.2">
      <c r="A2445" s="175"/>
      <c r="B2445" s="191"/>
      <c r="C2445" s="177"/>
      <c r="E2445" s="193"/>
      <c r="G2445" s="179"/>
      <c r="H2445" s="180" t="str">
        <f t="shared" si="268"/>
        <v/>
      </c>
      <c r="I2445" s="194"/>
      <c r="J2445" s="195"/>
      <c r="K2445" s="183" t="str">
        <f t="shared" si="269"/>
        <v/>
      </c>
      <c r="L2445" s="187"/>
      <c r="M2445" s="172">
        <f t="shared" si="270"/>
        <v>0</v>
      </c>
      <c r="N2445" s="172">
        <f t="shared" si="271"/>
        <v>0</v>
      </c>
      <c r="O2445" s="159">
        <f t="shared" si="272"/>
        <v>0</v>
      </c>
      <c r="P2445" s="160">
        <f t="shared" si="273"/>
        <v>0</v>
      </c>
      <c r="Q2445" s="160">
        <f t="shared" si="274"/>
        <v>0</v>
      </c>
    </row>
    <row r="2446" spans="1:17" ht="15" customHeight="1" x14ac:dyDescent="0.2">
      <c r="A2446" s="175"/>
      <c r="B2446" s="191"/>
      <c r="C2446" s="177"/>
      <c r="E2446" s="193"/>
      <c r="G2446" s="179"/>
      <c r="H2446" s="180" t="str">
        <f t="shared" si="268"/>
        <v/>
      </c>
      <c r="I2446" s="194"/>
      <c r="J2446" s="195"/>
      <c r="K2446" s="183" t="str">
        <f t="shared" si="269"/>
        <v/>
      </c>
      <c r="L2446" s="187"/>
      <c r="M2446" s="172">
        <f t="shared" si="270"/>
        <v>0</v>
      </c>
      <c r="N2446" s="172">
        <f t="shared" si="271"/>
        <v>0</v>
      </c>
      <c r="O2446" s="159">
        <f t="shared" si="272"/>
        <v>0</v>
      </c>
      <c r="P2446" s="160">
        <f t="shared" si="273"/>
        <v>0</v>
      </c>
      <c r="Q2446" s="160">
        <f t="shared" si="274"/>
        <v>0</v>
      </c>
    </row>
    <row r="2447" spans="1:17" ht="15" customHeight="1" x14ac:dyDescent="0.2">
      <c r="A2447" s="175"/>
      <c r="B2447" s="191"/>
      <c r="C2447" s="177"/>
      <c r="E2447" s="193"/>
      <c r="G2447" s="179"/>
      <c r="H2447" s="180" t="str">
        <f t="shared" si="268"/>
        <v/>
      </c>
      <c r="I2447" s="194"/>
      <c r="J2447" s="195"/>
      <c r="K2447" s="183" t="str">
        <f t="shared" si="269"/>
        <v/>
      </c>
      <c r="L2447" s="187"/>
      <c r="M2447" s="172">
        <f t="shared" si="270"/>
        <v>0</v>
      </c>
      <c r="N2447" s="172">
        <f t="shared" si="271"/>
        <v>0</v>
      </c>
      <c r="O2447" s="159">
        <f t="shared" si="272"/>
        <v>0</v>
      </c>
      <c r="P2447" s="160">
        <f t="shared" si="273"/>
        <v>0</v>
      </c>
      <c r="Q2447" s="160">
        <f t="shared" si="274"/>
        <v>0</v>
      </c>
    </row>
    <row r="2448" spans="1:17" ht="15" customHeight="1" x14ac:dyDescent="0.2">
      <c r="A2448" s="175"/>
      <c r="B2448" s="191"/>
      <c r="C2448" s="177"/>
      <c r="E2448" s="193"/>
      <c r="G2448" s="179"/>
      <c r="H2448" s="180" t="str">
        <f t="shared" si="268"/>
        <v/>
      </c>
      <c r="I2448" s="194"/>
      <c r="J2448" s="195"/>
      <c r="K2448" s="183" t="str">
        <f t="shared" si="269"/>
        <v/>
      </c>
      <c r="L2448" s="187"/>
      <c r="M2448" s="172">
        <f t="shared" si="270"/>
        <v>0</v>
      </c>
      <c r="N2448" s="172">
        <f t="shared" si="271"/>
        <v>0</v>
      </c>
      <c r="O2448" s="159">
        <f t="shared" si="272"/>
        <v>0</v>
      </c>
      <c r="P2448" s="160">
        <f t="shared" si="273"/>
        <v>0</v>
      </c>
      <c r="Q2448" s="160">
        <f t="shared" si="274"/>
        <v>0</v>
      </c>
    </row>
    <row r="2449" spans="1:17" ht="15" customHeight="1" x14ac:dyDescent="0.2">
      <c r="A2449" s="175"/>
      <c r="B2449" s="191"/>
      <c r="C2449" s="177"/>
      <c r="E2449" s="193"/>
      <c r="G2449" s="179"/>
      <c r="H2449" s="180" t="str">
        <f t="shared" si="268"/>
        <v/>
      </c>
      <c r="I2449" s="194"/>
      <c r="J2449" s="195"/>
      <c r="K2449" s="183" t="str">
        <f t="shared" si="269"/>
        <v/>
      </c>
      <c r="L2449" s="187"/>
      <c r="M2449" s="172">
        <f t="shared" si="270"/>
        <v>0</v>
      </c>
      <c r="N2449" s="172">
        <f t="shared" si="271"/>
        <v>0</v>
      </c>
      <c r="O2449" s="159">
        <f t="shared" si="272"/>
        <v>0</v>
      </c>
      <c r="P2449" s="160">
        <f t="shared" si="273"/>
        <v>0</v>
      </c>
      <c r="Q2449" s="160">
        <f t="shared" si="274"/>
        <v>0</v>
      </c>
    </row>
    <row r="2450" spans="1:17" ht="15" customHeight="1" x14ac:dyDescent="0.2">
      <c r="A2450" s="175"/>
      <c r="B2450" s="191"/>
      <c r="C2450" s="177"/>
      <c r="E2450" s="193"/>
      <c r="G2450" s="179"/>
      <c r="H2450" s="180" t="str">
        <f t="shared" si="268"/>
        <v/>
      </c>
      <c r="I2450" s="194"/>
      <c r="J2450" s="195"/>
      <c r="K2450" s="183" t="str">
        <f t="shared" si="269"/>
        <v/>
      </c>
      <c r="L2450" s="187"/>
      <c r="M2450" s="172">
        <f t="shared" si="270"/>
        <v>0</v>
      </c>
      <c r="N2450" s="172">
        <f t="shared" si="271"/>
        <v>0</v>
      </c>
      <c r="O2450" s="159">
        <f t="shared" si="272"/>
        <v>0</v>
      </c>
      <c r="P2450" s="160">
        <f t="shared" si="273"/>
        <v>0</v>
      </c>
      <c r="Q2450" s="160">
        <f t="shared" si="274"/>
        <v>0</v>
      </c>
    </row>
    <row r="2451" spans="1:17" ht="15" customHeight="1" x14ac:dyDescent="0.2">
      <c r="A2451" s="175"/>
      <c r="B2451" s="191"/>
      <c r="C2451" s="177"/>
      <c r="E2451" s="193"/>
      <c r="G2451" s="179"/>
      <c r="H2451" s="180" t="str">
        <f t="shared" si="268"/>
        <v/>
      </c>
      <c r="I2451" s="194"/>
      <c r="J2451" s="195"/>
      <c r="K2451" s="183" t="str">
        <f t="shared" si="269"/>
        <v/>
      </c>
      <c r="L2451" s="187"/>
      <c r="M2451" s="172">
        <f t="shared" si="270"/>
        <v>0</v>
      </c>
      <c r="N2451" s="172">
        <f t="shared" si="271"/>
        <v>0</v>
      </c>
      <c r="O2451" s="159">
        <f t="shared" si="272"/>
        <v>0</v>
      </c>
      <c r="P2451" s="160">
        <f t="shared" si="273"/>
        <v>0</v>
      </c>
      <c r="Q2451" s="160">
        <f t="shared" si="274"/>
        <v>0</v>
      </c>
    </row>
    <row r="2452" spans="1:17" ht="15" customHeight="1" x14ac:dyDescent="0.2">
      <c r="A2452" s="175"/>
      <c r="B2452" s="191"/>
      <c r="C2452" s="177"/>
      <c r="E2452" s="193"/>
      <c r="G2452" s="179"/>
      <c r="H2452" s="180" t="str">
        <f t="shared" si="268"/>
        <v/>
      </c>
      <c r="I2452" s="194"/>
      <c r="J2452" s="195"/>
      <c r="K2452" s="183" t="str">
        <f t="shared" si="269"/>
        <v/>
      </c>
      <c r="L2452" s="187"/>
      <c r="M2452" s="172">
        <f t="shared" si="270"/>
        <v>0</v>
      </c>
      <c r="N2452" s="172">
        <f t="shared" si="271"/>
        <v>0</v>
      </c>
      <c r="O2452" s="159">
        <f t="shared" si="272"/>
        <v>0</v>
      </c>
      <c r="P2452" s="160">
        <f t="shared" si="273"/>
        <v>0</v>
      </c>
      <c r="Q2452" s="160">
        <f t="shared" si="274"/>
        <v>0</v>
      </c>
    </row>
    <row r="2453" spans="1:17" ht="15" customHeight="1" x14ac:dyDescent="0.2">
      <c r="A2453" s="175"/>
      <c r="B2453" s="191"/>
      <c r="C2453" s="177"/>
      <c r="E2453" s="193"/>
      <c r="G2453" s="179"/>
      <c r="H2453" s="180" t="str">
        <f t="shared" si="268"/>
        <v/>
      </c>
      <c r="I2453" s="194"/>
      <c r="J2453" s="195"/>
      <c r="K2453" s="183" t="str">
        <f t="shared" si="269"/>
        <v/>
      </c>
      <c r="L2453" s="187"/>
      <c r="M2453" s="172">
        <f t="shared" si="270"/>
        <v>0</v>
      </c>
      <c r="N2453" s="172">
        <f t="shared" si="271"/>
        <v>0</v>
      </c>
      <c r="O2453" s="159">
        <f t="shared" si="272"/>
        <v>0</v>
      </c>
      <c r="P2453" s="160">
        <f t="shared" si="273"/>
        <v>0</v>
      </c>
      <c r="Q2453" s="160">
        <f t="shared" si="274"/>
        <v>0</v>
      </c>
    </row>
    <row r="2454" spans="1:17" ht="15" customHeight="1" x14ac:dyDescent="0.2">
      <c r="A2454" s="175"/>
      <c r="B2454" s="191"/>
      <c r="C2454" s="177"/>
      <c r="E2454" s="193"/>
      <c r="G2454" s="179"/>
      <c r="H2454" s="180" t="str">
        <f t="shared" si="268"/>
        <v/>
      </c>
      <c r="I2454" s="194"/>
      <c r="J2454" s="195"/>
      <c r="K2454" s="183" t="str">
        <f t="shared" si="269"/>
        <v/>
      </c>
      <c r="L2454" s="187"/>
      <c r="M2454" s="172">
        <f t="shared" si="270"/>
        <v>0</v>
      </c>
      <c r="N2454" s="172">
        <f t="shared" si="271"/>
        <v>0</v>
      </c>
      <c r="O2454" s="159">
        <f t="shared" si="272"/>
        <v>0</v>
      </c>
      <c r="P2454" s="160">
        <f t="shared" si="273"/>
        <v>0</v>
      </c>
      <c r="Q2454" s="160">
        <f t="shared" si="274"/>
        <v>0</v>
      </c>
    </row>
    <row r="2455" spans="1:17" ht="15" customHeight="1" x14ac:dyDescent="0.2">
      <c r="A2455" s="175"/>
      <c r="B2455" s="191"/>
      <c r="C2455" s="177"/>
      <c r="E2455" s="193"/>
      <c r="G2455" s="179"/>
      <c r="H2455" s="180" t="str">
        <f t="shared" si="268"/>
        <v/>
      </c>
      <c r="I2455" s="194"/>
      <c r="J2455" s="195"/>
      <c r="K2455" s="183" t="str">
        <f t="shared" si="269"/>
        <v/>
      </c>
      <c r="L2455" s="187"/>
      <c r="M2455" s="172">
        <f t="shared" si="270"/>
        <v>0</v>
      </c>
      <c r="N2455" s="172">
        <f t="shared" si="271"/>
        <v>0</v>
      </c>
      <c r="O2455" s="159">
        <f t="shared" si="272"/>
        <v>0</v>
      </c>
      <c r="P2455" s="160">
        <f t="shared" si="273"/>
        <v>0</v>
      </c>
      <c r="Q2455" s="160">
        <f t="shared" si="274"/>
        <v>0</v>
      </c>
    </row>
    <row r="2456" spans="1:17" ht="15" customHeight="1" x14ac:dyDescent="0.2">
      <c r="A2456" s="175"/>
      <c r="B2456" s="191"/>
      <c r="C2456" s="177"/>
      <c r="E2456" s="193"/>
      <c r="G2456" s="179"/>
      <c r="H2456" s="180" t="str">
        <f t="shared" si="268"/>
        <v/>
      </c>
      <c r="I2456" s="194"/>
      <c r="J2456" s="195"/>
      <c r="K2456" s="183" t="str">
        <f t="shared" si="269"/>
        <v/>
      </c>
      <c r="L2456" s="187"/>
      <c r="M2456" s="172">
        <f t="shared" si="270"/>
        <v>0</v>
      </c>
      <c r="N2456" s="172">
        <f t="shared" si="271"/>
        <v>0</v>
      </c>
      <c r="O2456" s="159">
        <f t="shared" si="272"/>
        <v>0</v>
      </c>
      <c r="P2456" s="160">
        <f t="shared" si="273"/>
        <v>0</v>
      </c>
      <c r="Q2456" s="160">
        <f t="shared" si="274"/>
        <v>0</v>
      </c>
    </row>
    <row r="2457" spans="1:17" ht="15" customHeight="1" x14ac:dyDescent="0.2">
      <c r="A2457" s="175"/>
      <c r="B2457" s="191"/>
      <c r="C2457" s="177"/>
      <c r="E2457" s="193"/>
      <c r="G2457" s="179"/>
      <c r="H2457" s="180" t="str">
        <f t="shared" si="268"/>
        <v/>
      </c>
      <c r="I2457" s="194"/>
      <c r="J2457" s="195"/>
      <c r="K2457" s="183" t="str">
        <f t="shared" si="269"/>
        <v/>
      </c>
      <c r="L2457" s="187"/>
      <c r="M2457" s="172">
        <f t="shared" si="270"/>
        <v>0</v>
      </c>
      <c r="N2457" s="172">
        <f t="shared" si="271"/>
        <v>0</v>
      </c>
      <c r="O2457" s="159">
        <f t="shared" si="272"/>
        <v>0</v>
      </c>
      <c r="P2457" s="160">
        <f t="shared" si="273"/>
        <v>0</v>
      </c>
      <c r="Q2457" s="160">
        <f t="shared" si="274"/>
        <v>0</v>
      </c>
    </row>
    <row r="2458" spans="1:17" ht="15" customHeight="1" x14ac:dyDescent="0.2">
      <c r="A2458" s="175"/>
      <c r="B2458" s="191"/>
      <c r="C2458" s="177"/>
      <c r="E2458" s="193"/>
      <c r="G2458" s="179"/>
      <c r="H2458" s="180" t="str">
        <f t="shared" si="268"/>
        <v/>
      </c>
      <c r="I2458" s="194"/>
      <c r="J2458" s="195"/>
      <c r="K2458" s="183" t="str">
        <f t="shared" si="269"/>
        <v/>
      </c>
      <c r="L2458" s="187"/>
      <c r="M2458" s="172">
        <f t="shared" si="270"/>
        <v>0</v>
      </c>
      <c r="N2458" s="172">
        <f t="shared" si="271"/>
        <v>0</v>
      </c>
      <c r="O2458" s="159">
        <f t="shared" si="272"/>
        <v>0</v>
      </c>
      <c r="P2458" s="160">
        <f t="shared" si="273"/>
        <v>0</v>
      </c>
      <c r="Q2458" s="160">
        <f t="shared" si="274"/>
        <v>0</v>
      </c>
    </row>
    <row r="2459" spans="1:17" ht="15" customHeight="1" x14ac:dyDescent="0.2">
      <c r="A2459" s="175"/>
      <c r="B2459" s="191"/>
      <c r="C2459" s="177"/>
      <c r="E2459" s="193"/>
      <c r="G2459" s="179"/>
      <c r="H2459" s="180" t="str">
        <f t="shared" si="268"/>
        <v/>
      </c>
      <c r="I2459" s="194"/>
      <c r="J2459" s="195"/>
      <c r="K2459" s="183" t="str">
        <f t="shared" si="269"/>
        <v/>
      </c>
      <c r="L2459" s="187"/>
      <c r="M2459" s="172">
        <f t="shared" si="270"/>
        <v>0</v>
      </c>
      <c r="N2459" s="172">
        <f t="shared" si="271"/>
        <v>0</v>
      </c>
      <c r="O2459" s="159">
        <f t="shared" si="272"/>
        <v>0</v>
      </c>
      <c r="P2459" s="160">
        <f t="shared" si="273"/>
        <v>0</v>
      </c>
      <c r="Q2459" s="160">
        <f t="shared" si="274"/>
        <v>0</v>
      </c>
    </row>
    <row r="2460" spans="1:17" ht="15" customHeight="1" x14ac:dyDescent="0.2">
      <c r="A2460" s="175"/>
      <c r="B2460" s="191"/>
      <c r="C2460" s="177"/>
      <c r="E2460" s="193"/>
      <c r="G2460" s="179"/>
      <c r="H2460" s="180" t="str">
        <f t="shared" si="268"/>
        <v/>
      </c>
      <c r="I2460" s="194"/>
      <c r="J2460" s="195"/>
      <c r="K2460" s="183" t="str">
        <f t="shared" si="269"/>
        <v/>
      </c>
      <c r="L2460" s="187"/>
      <c r="M2460" s="172">
        <f t="shared" si="270"/>
        <v>0</v>
      </c>
      <c r="N2460" s="172">
        <f t="shared" si="271"/>
        <v>0</v>
      </c>
      <c r="O2460" s="159">
        <f t="shared" si="272"/>
        <v>0</v>
      </c>
      <c r="P2460" s="160">
        <f t="shared" si="273"/>
        <v>0</v>
      </c>
      <c r="Q2460" s="160">
        <f t="shared" si="274"/>
        <v>0</v>
      </c>
    </row>
    <row r="2461" spans="1:17" ht="15" customHeight="1" x14ac:dyDescent="0.2">
      <c r="A2461" s="175"/>
      <c r="B2461" s="191"/>
      <c r="C2461" s="177"/>
      <c r="E2461" s="193"/>
      <c r="G2461" s="179"/>
      <c r="H2461" s="180" t="str">
        <f t="shared" si="268"/>
        <v/>
      </c>
      <c r="I2461" s="194"/>
      <c r="J2461" s="195"/>
      <c r="K2461" s="183" t="str">
        <f t="shared" si="269"/>
        <v/>
      </c>
      <c r="L2461" s="187"/>
      <c r="M2461" s="172">
        <f t="shared" si="270"/>
        <v>0</v>
      </c>
      <c r="N2461" s="172">
        <f t="shared" si="271"/>
        <v>0</v>
      </c>
      <c r="O2461" s="159">
        <f t="shared" si="272"/>
        <v>0</v>
      </c>
      <c r="P2461" s="160">
        <f t="shared" si="273"/>
        <v>0</v>
      </c>
      <c r="Q2461" s="160">
        <f t="shared" si="274"/>
        <v>0</v>
      </c>
    </row>
    <row r="2462" spans="1:17" ht="15" customHeight="1" x14ac:dyDescent="0.2">
      <c r="A2462" s="175"/>
      <c r="B2462" s="191"/>
      <c r="C2462" s="177"/>
      <c r="E2462" s="193"/>
      <c r="G2462" s="179"/>
      <c r="H2462" s="180" t="str">
        <f t="shared" si="268"/>
        <v/>
      </c>
      <c r="I2462" s="194"/>
      <c r="J2462" s="195"/>
      <c r="K2462" s="183" t="str">
        <f t="shared" si="269"/>
        <v/>
      </c>
      <c r="L2462" s="187"/>
      <c r="M2462" s="172">
        <f t="shared" si="270"/>
        <v>0</v>
      </c>
      <c r="N2462" s="172">
        <f t="shared" si="271"/>
        <v>0</v>
      </c>
      <c r="O2462" s="159">
        <f t="shared" si="272"/>
        <v>0</v>
      </c>
      <c r="P2462" s="160">
        <f t="shared" si="273"/>
        <v>0</v>
      </c>
      <c r="Q2462" s="160">
        <f t="shared" si="274"/>
        <v>0</v>
      </c>
    </row>
    <row r="2463" spans="1:17" ht="15" customHeight="1" x14ac:dyDescent="0.2">
      <c r="A2463" s="175"/>
      <c r="B2463" s="191"/>
      <c r="C2463" s="177"/>
      <c r="E2463" s="193"/>
      <c r="G2463" s="179"/>
      <c r="H2463" s="180" t="str">
        <f t="shared" si="268"/>
        <v/>
      </c>
      <c r="I2463" s="194"/>
      <c r="J2463" s="195"/>
      <c r="K2463" s="183" t="str">
        <f t="shared" si="269"/>
        <v/>
      </c>
      <c r="L2463" s="187"/>
      <c r="M2463" s="172">
        <f t="shared" si="270"/>
        <v>0</v>
      </c>
      <c r="N2463" s="172">
        <f t="shared" si="271"/>
        <v>0</v>
      </c>
      <c r="O2463" s="159">
        <f t="shared" si="272"/>
        <v>0</v>
      </c>
      <c r="P2463" s="160">
        <f t="shared" si="273"/>
        <v>0</v>
      </c>
      <c r="Q2463" s="160">
        <f t="shared" si="274"/>
        <v>0</v>
      </c>
    </row>
    <row r="2464" spans="1:17" ht="15" customHeight="1" x14ac:dyDescent="0.2">
      <c r="A2464" s="175"/>
      <c r="B2464" s="191"/>
      <c r="C2464" s="177"/>
      <c r="E2464" s="193"/>
      <c r="G2464" s="179"/>
      <c r="H2464" s="180" t="str">
        <f t="shared" si="268"/>
        <v/>
      </c>
      <c r="I2464" s="194"/>
      <c r="J2464" s="195"/>
      <c r="K2464" s="183" t="str">
        <f t="shared" si="269"/>
        <v/>
      </c>
      <c r="L2464" s="187"/>
      <c r="M2464" s="172">
        <f t="shared" si="270"/>
        <v>0</v>
      </c>
      <c r="N2464" s="172">
        <f t="shared" si="271"/>
        <v>0</v>
      </c>
      <c r="O2464" s="159">
        <f t="shared" si="272"/>
        <v>0</v>
      </c>
      <c r="P2464" s="160">
        <f t="shared" si="273"/>
        <v>0</v>
      </c>
      <c r="Q2464" s="160">
        <f t="shared" si="274"/>
        <v>0</v>
      </c>
    </row>
    <row r="2465" spans="1:17" ht="15" customHeight="1" x14ac:dyDescent="0.2">
      <c r="A2465" s="175"/>
      <c r="B2465" s="191"/>
      <c r="C2465" s="177"/>
      <c r="E2465" s="193"/>
      <c r="G2465" s="179"/>
      <c r="H2465" s="180" t="str">
        <f t="shared" si="268"/>
        <v/>
      </c>
      <c r="I2465" s="194"/>
      <c r="J2465" s="195"/>
      <c r="K2465" s="183" t="str">
        <f t="shared" si="269"/>
        <v/>
      </c>
      <c r="L2465" s="187"/>
      <c r="M2465" s="172">
        <f t="shared" si="270"/>
        <v>0</v>
      </c>
      <c r="N2465" s="172">
        <f t="shared" si="271"/>
        <v>0</v>
      </c>
      <c r="O2465" s="159">
        <f t="shared" si="272"/>
        <v>0</v>
      </c>
      <c r="P2465" s="160">
        <f t="shared" si="273"/>
        <v>0</v>
      </c>
      <c r="Q2465" s="160">
        <f t="shared" si="274"/>
        <v>0</v>
      </c>
    </row>
    <row r="2466" spans="1:17" ht="15" customHeight="1" x14ac:dyDescent="0.2">
      <c r="A2466" s="175"/>
      <c r="B2466" s="191"/>
      <c r="C2466" s="177"/>
      <c r="E2466" s="193"/>
      <c r="G2466" s="179"/>
      <c r="H2466" s="180" t="str">
        <f t="shared" si="268"/>
        <v/>
      </c>
      <c r="I2466" s="194"/>
      <c r="J2466" s="195"/>
      <c r="K2466" s="183" t="str">
        <f t="shared" si="269"/>
        <v/>
      </c>
      <c r="L2466" s="187"/>
      <c r="M2466" s="172">
        <f t="shared" si="270"/>
        <v>0</v>
      </c>
      <c r="N2466" s="172">
        <f t="shared" si="271"/>
        <v>0</v>
      </c>
      <c r="O2466" s="159">
        <f t="shared" si="272"/>
        <v>0</v>
      </c>
      <c r="P2466" s="160">
        <f t="shared" si="273"/>
        <v>0</v>
      </c>
      <c r="Q2466" s="160">
        <f t="shared" si="274"/>
        <v>0</v>
      </c>
    </row>
    <row r="2467" spans="1:17" ht="15" customHeight="1" x14ac:dyDescent="0.2">
      <c r="A2467" s="175"/>
      <c r="B2467" s="191"/>
      <c r="C2467" s="177"/>
      <c r="E2467" s="193"/>
      <c r="G2467" s="179"/>
      <c r="H2467" s="180" t="str">
        <f t="shared" si="268"/>
        <v/>
      </c>
      <c r="I2467" s="194"/>
      <c r="J2467" s="195"/>
      <c r="K2467" s="183" t="str">
        <f t="shared" si="269"/>
        <v/>
      </c>
      <c r="L2467" s="187"/>
      <c r="M2467" s="172">
        <f t="shared" si="270"/>
        <v>0</v>
      </c>
      <c r="N2467" s="172">
        <f t="shared" si="271"/>
        <v>0</v>
      </c>
      <c r="O2467" s="159">
        <f t="shared" si="272"/>
        <v>0</v>
      </c>
      <c r="P2467" s="160">
        <f t="shared" si="273"/>
        <v>0</v>
      </c>
      <c r="Q2467" s="160">
        <f t="shared" si="274"/>
        <v>0</v>
      </c>
    </row>
    <row r="2468" spans="1:17" ht="15" customHeight="1" x14ac:dyDescent="0.2">
      <c r="A2468" s="175"/>
      <c r="B2468" s="191"/>
      <c r="C2468" s="177"/>
      <c r="E2468" s="193"/>
      <c r="G2468" s="179"/>
      <c r="H2468" s="180" t="str">
        <f t="shared" si="268"/>
        <v/>
      </c>
      <c r="I2468" s="194"/>
      <c r="J2468" s="195"/>
      <c r="K2468" s="183" t="str">
        <f t="shared" si="269"/>
        <v/>
      </c>
      <c r="L2468" s="187"/>
      <c r="M2468" s="172">
        <f t="shared" si="270"/>
        <v>0</v>
      </c>
      <c r="N2468" s="172">
        <f t="shared" si="271"/>
        <v>0</v>
      </c>
      <c r="O2468" s="159">
        <f t="shared" si="272"/>
        <v>0</v>
      </c>
      <c r="P2468" s="160">
        <f t="shared" si="273"/>
        <v>0</v>
      </c>
      <c r="Q2468" s="160">
        <f t="shared" si="274"/>
        <v>0</v>
      </c>
    </row>
    <row r="2469" spans="1:17" ht="15" customHeight="1" x14ac:dyDescent="0.2">
      <c r="A2469" s="175"/>
      <c r="B2469" s="191"/>
      <c r="C2469" s="177"/>
      <c r="E2469" s="193"/>
      <c r="G2469" s="179"/>
      <c r="H2469" s="180" t="str">
        <f t="shared" si="268"/>
        <v/>
      </c>
      <c r="I2469" s="194"/>
      <c r="J2469" s="195"/>
      <c r="K2469" s="183" t="str">
        <f t="shared" si="269"/>
        <v/>
      </c>
      <c r="L2469" s="187"/>
      <c r="M2469" s="172">
        <f t="shared" si="270"/>
        <v>0</v>
      </c>
      <c r="N2469" s="172">
        <f t="shared" si="271"/>
        <v>0</v>
      </c>
      <c r="O2469" s="159">
        <f t="shared" si="272"/>
        <v>0</v>
      </c>
      <c r="P2469" s="160">
        <f t="shared" si="273"/>
        <v>0</v>
      </c>
      <c r="Q2469" s="160">
        <f t="shared" si="274"/>
        <v>0</v>
      </c>
    </row>
    <row r="2470" spans="1:17" ht="15" customHeight="1" x14ac:dyDescent="0.2">
      <c r="A2470" s="175"/>
      <c r="B2470" s="191"/>
      <c r="C2470" s="177"/>
      <c r="E2470" s="193"/>
      <c r="G2470" s="179"/>
      <c r="H2470" s="180" t="str">
        <f t="shared" si="268"/>
        <v/>
      </c>
      <c r="I2470" s="194"/>
      <c r="J2470" s="195"/>
      <c r="K2470" s="183" t="str">
        <f t="shared" si="269"/>
        <v/>
      </c>
      <c r="L2470" s="187"/>
      <c r="M2470" s="172">
        <f t="shared" si="270"/>
        <v>0</v>
      </c>
      <c r="N2470" s="172">
        <f t="shared" si="271"/>
        <v>0</v>
      </c>
      <c r="O2470" s="159">
        <f t="shared" si="272"/>
        <v>0</v>
      </c>
      <c r="P2470" s="160">
        <f t="shared" si="273"/>
        <v>0</v>
      </c>
      <c r="Q2470" s="160">
        <f t="shared" si="274"/>
        <v>0</v>
      </c>
    </row>
    <row r="2471" spans="1:17" ht="15" customHeight="1" x14ac:dyDescent="0.2">
      <c r="A2471" s="175"/>
      <c r="B2471" s="191"/>
      <c r="C2471" s="177"/>
      <c r="E2471" s="193"/>
      <c r="G2471" s="179"/>
      <c r="H2471" s="180" t="str">
        <f t="shared" si="268"/>
        <v/>
      </c>
      <c r="I2471" s="194"/>
      <c r="J2471" s="195"/>
      <c r="K2471" s="183" t="str">
        <f t="shared" si="269"/>
        <v/>
      </c>
      <c r="L2471" s="187"/>
      <c r="M2471" s="172">
        <f t="shared" si="270"/>
        <v>0</v>
      </c>
      <c r="N2471" s="172">
        <f t="shared" si="271"/>
        <v>0</v>
      </c>
      <c r="O2471" s="159">
        <f t="shared" si="272"/>
        <v>0</v>
      </c>
      <c r="P2471" s="160">
        <f t="shared" si="273"/>
        <v>0</v>
      </c>
      <c r="Q2471" s="160">
        <f t="shared" si="274"/>
        <v>0</v>
      </c>
    </row>
    <row r="2472" spans="1:17" ht="15" customHeight="1" x14ac:dyDescent="0.2">
      <c r="A2472" s="175"/>
      <c r="B2472" s="191"/>
      <c r="C2472" s="177"/>
      <c r="E2472" s="193"/>
      <c r="G2472" s="179"/>
      <c r="H2472" s="180" t="str">
        <f t="shared" si="268"/>
        <v/>
      </c>
      <c r="I2472" s="194"/>
      <c r="J2472" s="195"/>
      <c r="K2472" s="183" t="str">
        <f t="shared" si="269"/>
        <v/>
      </c>
      <c r="L2472" s="187"/>
      <c r="M2472" s="172">
        <f t="shared" si="270"/>
        <v>0</v>
      </c>
      <c r="N2472" s="172">
        <f t="shared" si="271"/>
        <v>0</v>
      </c>
      <c r="O2472" s="159">
        <f t="shared" si="272"/>
        <v>0</v>
      </c>
      <c r="P2472" s="160">
        <f t="shared" si="273"/>
        <v>0</v>
      </c>
      <c r="Q2472" s="160">
        <f t="shared" si="274"/>
        <v>0</v>
      </c>
    </row>
    <row r="2473" spans="1:17" ht="15" customHeight="1" x14ac:dyDescent="0.2">
      <c r="A2473" s="175"/>
      <c r="B2473" s="191"/>
      <c r="C2473" s="177"/>
      <c r="E2473" s="193"/>
      <c r="G2473" s="179"/>
      <c r="H2473" s="180" t="str">
        <f t="shared" si="268"/>
        <v/>
      </c>
      <c r="I2473" s="194"/>
      <c r="J2473" s="195"/>
      <c r="K2473" s="183" t="str">
        <f t="shared" si="269"/>
        <v/>
      </c>
      <c r="L2473" s="187"/>
      <c r="M2473" s="172">
        <f t="shared" si="270"/>
        <v>0</v>
      </c>
      <c r="N2473" s="172">
        <f t="shared" si="271"/>
        <v>0</v>
      </c>
      <c r="O2473" s="159">
        <f t="shared" si="272"/>
        <v>0</v>
      </c>
      <c r="P2473" s="160">
        <f t="shared" si="273"/>
        <v>0</v>
      </c>
      <c r="Q2473" s="160">
        <f t="shared" si="274"/>
        <v>0</v>
      </c>
    </row>
    <row r="2474" spans="1:17" ht="15" customHeight="1" x14ac:dyDescent="0.2">
      <c r="A2474" s="175"/>
      <c r="B2474" s="191"/>
      <c r="C2474" s="177"/>
      <c r="E2474" s="193"/>
      <c r="G2474" s="179"/>
      <c r="H2474" s="180" t="str">
        <f t="shared" si="268"/>
        <v/>
      </c>
      <c r="I2474" s="194"/>
      <c r="J2474" s="195"/>
      <c r="K2474" s="183" t="str">
        <f t="shared" si="269"/>
        <v/>
      </c>
      <c r="L2474" s="187"/>
      <c r="M2474" s="172">
        <f t="shared" si="270"/>
        <v>0</v>
      </c>
      <c r="N2474" s="172">
        <f t="shared" si="271"/>
        <v>0</v>
      </c>
      <c r="O2474" s="159">
        <f t="shared" si="272"/>
        <v>0</v>
      </c>
      <c r="P2474" s="160">
        <f t="shared" si="273"/>
        <v>0</v>
      </c>
      <c r="Q2474" s="160">
        <f t="shared" si="274"/>
        <v>0</v>
      </c>
    </row>
    <row r="2475" spans="1:17" ht="15" customHeight="1" x14ac:dyDescent="0.2">
      <c r="A2475" s="175"/>
      <c r="B2475" s="191"/>
      <c r="C2475" s="177"/>
      <c r="E2475" s="193"/>
      <c r="G2475" s="179"/>
      <c r="H2475" s="180" t="str">
        <f t="shared" si="268"/>
        <v/>
      </c>
      <c r="I2475" s="194"/>
      <c r="J2475" s="195"/>
      <c r="K2475" s="183" t="str">
        <f t="shared" si="269"/>
        <v/>
      </c>
      <c r="L2475" s="187"/>
      <c r="M2475" s="172">
        <f t="shared" si="270"/>
        <v>0</v>
      </c>
      <c r="N2475" s="172">
        <f t="shared" si="271"/>
        <v>0</v>
      </c>
      <c r="O2475" s="159">
        <f t="shared" si="272"/>
        <v>0</v>
      </c>
      <c r="P2475" s="160">
        <f t="shared" si="273"/>
        <v>0</v>
      </c>
      <c r="Q2475" s="160">
        <f t="shared" si="274"/>
        <v>0</v>
      </c>
    </row>
    <row r="2476" spans="1:17" ht="15" customHeight="1" x14ac:dyDescent="0.2">
      <c r="A2476" s="175"/>
      <c r="B2476" s="191"/>
      <c r="C2476" s="177"/>
      <c r="E2476" s="193"/>
      <c r="G2476" s="179"/>
      <c r="H2476" s="180" t="str">
        <f t="shared" si="268"/>
        <v/>
      </c>
      <c r="I2476" s="194"/>
      <c r="J2476" s="195"/>
      <c r="K2476" s="183" t="str">
        <f t="shared" si="269"/>
        <v/>
      </c>
      <c r="L2476" s="187"/>
      <c r="M2476" s="172">
        <f t="shared" si="270"/>
        <v>0</v>
      </c>
      <c r="N2476" s="172">
        <f t="shared" si="271"/>
        <v>0</v>
      </c>
      <c r="O2476" s="159">
        <f t="shared" si="272"/>
        <v>0</v>
      </c>
      <c r="P2476" s="160">
        <f t="shared" si="273"/>
        <v>0</v>
      </c>
      <c r="Q2476" s="160">
        <f t="shared" si="274"/>
        <v>0</v>
      </c>
    </row>
    <row r="2477" spans="1:17" ht="15" customHeight="1" x14ac:dyDescent="0.2">
      <c r="A2477" s="175"/>
      <c r="B2477" s="191"/>
      <c r="C2477" s="177"/>
      <c r="E2477" s="193"/>
      <c r="G2477" s="179"/>
      <c r="H2477" s="180" t="str">
        <f t="shared" si="268"/>
        <v/>
      </c>
      <c r="I2477" s="194"/>
      <c r="J2477" s="195"/>
      <c r="K2477" s="183" t="str">
        <f t="shared" si="269"/>
        <v/>
      </c>
      <c r="L2477" s="187"/>
      <c r="M2477" s="172">
        <f t="shared" si="270"/>
        <v>0</v>
      </c>
      <c r="N2477" s="172">
        <f t="shared" si="271"/>
        <v>0</v>
      </c>
      <c r="O2477" s="159">
        <f t="shared" si="272"/>
        <v>0</v>
      </c>
      <c r="P2477" s="160">
        <f t="shared" si="273"/>
        <v>0</v>
      </c>
      <c r="Q2477" s="160">
        <f t="shared" si="274"/>
        <v>0</v>
      </c>
    </row>
    <row r="2478" spans="1:17" ht="15" customHeight="1" x14ac:dyDescent="0.2">
      <c r="A2478" s="175"/>
      <c r="B2478" s="191"/>
      <c r="C2478" s="177"/>
      <c r="E2478" s="193"/>
      <c r="G2478" s="179"/>
      <c r="H2478" s="180" t="str">
        <f t="shared" si="268"/>
        <v/>
      </c>
      <c r="I2478" s="194"/>
      <c r="J2478" s="195"/>
      <c r="K2478" s="183" t="str">
        <f t="shared" si="269"/>
        <v/>
      </c>
      <c r="L2478" s="187"/>
      <c r="M2478" s="172">
        <f t="shared" si="270"/>
        <v>0</v>
      </c>
      <c r="N2478" s="172">
        <f t="shared" si="271"/>
        <v>0</v>
      </c>
      <c r="O2478" s="159">
        <f t="shared" si="272"/>
        <v>0</v>
      </c>
      <c r="P2478" s="160">
        <f t="shared" si="273"/>
        <v>0</v>
      </c>
      <c r="Q2478" s="160">
        <f t="shared" si="274"/>
        <v>0</v>
      </c>
    </row>
    <row r="2479" spans="1:17" ht="15" customHeight="1" x14ac:dyDescent="0.2">
      <c r="A2479" s="175"/>
      <c r="B2479" s="191"/>
      <c r="C2479" s="177"/>
      <c r="E2479" s="193"/>
      <c r="G2479" s="179"/>
      <c r="H2479" s="180" t="str">
        <f t="shared" si="268"/>
        <v/>
      </c>
      <c r="I2479" s="194"/>
      <c r="J2479" s="195"/>
      <c r="K2479" s="183" t="str">
        <f t="shared" si="269"/>
        <v/>
      </c>
      <c r="L2479" s="187"/>
      <c r="M2479" s="172">
        <f t="shared" si="270"/>
        <v>0</v>
      </c>
      <c r="N2479" s="172">
        <f t="shared" si="271"/>
        <v>0</v>
      </c>
      <c r="O2479" s="159">
        <f t="shared" si="272"/>
        <v>0</v>
      </c>
      <c r="P2479" s="160">
        <f t="shared" si="273"/>
        <v>0</v>
      </c>
      <c r="Q2479" s="160">
        <f t="shared" si="274"/>
        <v>0</v>
      </c>
    </row>
    <row r="2480" spans="1:17" ht="15" customHeight="1" x14ac:dyDescent="0.2">
      <c r="A2480" s="175"/>
      <c r="B2480" s="191"/>
      <c r="C2480" s="177"/>
      <c r="E2480" s="193"/>
      <c r="G2480" s="179"/>
      <c r="H2480" s="180" t="str">
        <f t="shared" si="268"/>
        <v/>
      </c>
      <c r="I2480" s="194"/>
      <c r="J2480" s="195"/>
      <c r="K2480" s="183" t="str">
        <f t="shared" si="269"/>
        <v/>
      </c>
      <c r="L2480" s="187"/>
      <c r="M2480" s="172">
        <f t="shared" si="270"/>
        <v>0</v>
      </c>
      <c r="N2480" s="172">
        <f t="shared" si="271"/>
        <v>0</v>
      </c>
      <c r="O2480" s="159">
        <f t="shared" si="272"/>
        <v>0</v>
      </c>
      <c r="P2480" s="160">
        <f t="shared" si="273"/>
        <v>0</v>
      </c>
      <c r="Q2480" s="160">
        <f t="shared" si="274"/>
        <v>0</v>
      </c>
    </row>
    <row r="2481" spans="1:17" ht="15" customHeight="1" x14ac:dyDescent="0.2">
      <c r="A2481" s="175"/>
      <c r="B2481" s="191"/>
      <c r="C2481" s="177"/>
      <c r="E2481" s="193"/>
      <c r="G2481" s="179"/>
      <c r="H2481" s="180" t="str">
        <f t="shared" si="268"/>
        <v/>
      </c>
      <c r="I2481" s="194"/>
      <c r="J2481" s="195"/>
      <c r="K2481" s="183" t="str">
        <f t="shared" si="269"/>
        <v/>
      </c>
      <c r="L2481" s="187"/>
      <c r="M2481" s="172">
        <f t="shared" si="270"/>
        <v>0</v>
      </c>
      <c r="N2481" s="172">
        <f t="shared" si="271"/>
        <v>0</v>
      </c>
      <c r="O2481" s="159">
        <f t="shared" si="272"/>
        <v>0</v>
      </c>
      <c r="P2481" s="160">
        <f t="shared" si="273"/>
        <v>0</v>
      </c>
      <c r="Q2481" s="160">
        <f t="shared" si="274"/>
        <v>0</v>
      </c>
    </row>
    <row r="2482" spans="1:17" ht="15" customHeight="1" x14ac:dyDescent="0.2">
      <c r="A2482" s="175"/>
      <c r="B2482" s="191"/>
      <c r="C2482" s="177"/>
      <c r="E2482" s="193"/>
      <c r="G2482" s="179"/>
      <c r="H2482" s="180" t="str">
        <f t="shared" si="268"/>
        <v/>
      </c>
      <c r="I2482" s="194"/>
      <c r="J2482" s="195"/>
      <c r="K2482" s="183" t="str">
        <f t="shared" si="269"/>
        <v/>
      </c>
      <c r="L2482" s="187"/>
      <c r="M2482" s="172">
        <f t="shared" si="270"/>
        <v>0</v>
      </c>
      <c r="N2482" s="172">
        <f t="shared" si="271"/>
        <v>0</v>
      </c>
      <c r="O2482" s="159">
        <f t="shared" si="272"/>
        <v>0</v>
      </c>
      <c r="P2482" s="160">
        <f t="shared" si="273"/>
        <v>0</v>
      </c>
      <c r="Q2482" s="160">
        <f t="shared" si="274"/>
        <v>0</v>
      </c>
    </row>
    <row r="2483" spans="1:17" ht="15" customHeight="1" x14ac:dyDescent="0.2">
      <c r="A2483" s="175"/>
      <c r="B2483" s="191"/>
      <c r="C2483" s="177"/>
      <c r="E2483" s="193"/>
      <c r="G2483" s="179"/>
      <c r="H2483" s="180" t="str">
        <f t="shared" si="268"/>
        <v/>
      </c>
      <c r="I2483" s="194"/>
      <c r="J2483" s="195"/>
      <c r="K2483" s="183" t="str">
        <f t="shared" si="269"/>
        <v/>
      </c>
      <c r="L2483" s="187"/>
      <c r="M2483" s="172">
        <f t="shared" si="270"/>
        <v>0</v>
      </c>
      <c r="N2483" s="172">
        <f t="shared" si="271"/>
        <v>0</v>
      </c>
      <c r="O2483" s="159">
        <f t="shared" si="272"/>
        <v>0</v>
      </c>
      <c r="P2483" s="160">
        <f t="shared" si="273"/>
        <v>0</v>
      </c>
      <c r="Q2483" s="160">
        <f t="shared" si="274"/>
        <v>0</v>
      </c>
    </row>
    <row r="2484" spans="1:17" ht="15" customHeight="1" x14ac:dyDescent="0.2">
      <c r="A2484" s="175"/>
      <c r="B2484" s="191"/>
      <c r="C2484" s="177"/>
      <c r="E2484" s="193"/>
      <c r="G2484" s="179"/>
      <c r="H2484" s="180" t="str">
        <f t="shared" si="268"/>
        <v/>
      </c>
      <c r="I2484" s="194"/>
      <c r="J2484" s="195"/>
      <c r="K2484" s="183" t="str">
        <f t="shared" si="269"/>
        <v/>
      </c>
      <c r="L2484" s="187"/>
      <c r="M2484" s="172">
        <f t="shared" si="270"/>
        <v>0</v>
      </c>
      <c r="N2484" s="172">
        <f t="shared" si="271"/>
        <v>0</v>
      </c>
      <c r="O2484" s="159">
        <f t="shared" si="272"/>
        <v>0</v>
      </c>
      <c r="P2484" s="160">
        <f t="shared" si="273"/>
        <v>0</v>
      </c>
      <c r="Q2484" s="160">
        <f t="shared" si="274"/>
        <v>0</v>
      </c>
    </row>
    <row r="2485" spans="1:17" ht="15" customHeight="1" x14ac:dyDescent="0.2">
      <c r="A2485" s="175"/>
      <c r="B2485" s="191"/>
      <c r="C2485" s="177"/>
      <c r="E2485" s="193"/>
      <c r="G2485" s="179"/>
      <c r="H2485" s="180" t="str">
        <f t="shared" si="268"/>
        <v/>
      </c>
      <c r="I2485" s="194"/>
      <c r="J2485" s="195"/>
      <c r="K2485" s="183" t="str">
        <f t="shared" si="269"/>
        <v/>
      </c>
      <c r="L2485" s="187"/>
      <c r="M2485" s="172">
        <f t="shared" si="270"/>
        <v>0</v>
      </c>
      <c r="N2485" s="172">
        <f t="shared" si="271"/>
        <v>0</v>
      </c>
      <c r="O2485" s="159">
        <f t="shared" si="272"/>
        <v>0</v>
      </c>
      <c r="P2485" s="160">
        <f t="shared" si="273"/>
        <v>0</v>
      </c>
      <c r="Q2485" s="160">
        <f t="shared" si="274"/>
        <v>0</v>
      </c>
    </row>
    <row r="2486" spans="1:17" ht="15" customHeight="1" x14ac:dyDescent="0.2">
      <c r="A2486" s="175"/>
      <c r="B2486" s="191"/>
      <c r="C2486" s="177"/>
      <c r="E2486" s="193"/>
      <c r="G2486" s="179"/>
      <c r="H2486" s="180" t="str">
        <f t="shared" si="268"/>
        <v/>
      </c>
      <c r="I2486" s="194"/>
      <c r="J2486" s="195"/>
      <c r="K2486" s="183" t="str">
        <f t="shared" si="269"/>
        <v/>
      </c>
      <c r="L2486" s="187"/>
      <c r="M2486" s="172">
        <f t="shared" si="270"/>
        <v>0</v>
      </c>
      <c r="N2486" s="172">
        <f t="shared" si="271"/>
        <v>0</v>
      </c>
      <c r="O2486" s="159">
        <f t="shared" si="272"/>
        <v>0</v>
      </c>
      <c r="P2486" s="160">
        <f t="shared" si="273"/>
        <v>0</v>
      </c>
      <c r="Q2486" s="160">
        <f t="shared" si="274"/>
        <v>0</v>
      </c>
    </row>
    <row r="2487" spans="1:17" ht="15" customHeight="1" x14ac:dyDescent="0.2">
      <c r="A2487" s="175"/>
      <c r="B2487" s="191"/>
      <c r="C2487" s="177"/>
      <c r="E2487" s="193"/>
      <c r="G2487" s="179"/>
      <c r="H2487" s="180" t="str">
        <f t="shared" si="268"/>
        <v/>
      </c>
      <c r="I2487" s="194"/>
      <c r="J2487" s="195"/>
      <c r="K2487" s="183" t="str">
        <f t="shared" si="269"/>
        <v/>
      </c>
      <c r="L2487" s="187"/>
      <c r="M2487" s="172">
        <f t="shared" si="270"/>
        <v>0</v>
      </c>
      <c r="N2487" s="172">
        <f t="shared" si="271"/>
        <v>0</v>
      </c>
      <c r="O2487" s="159">
        <f t="shared" si="272"/>
        <v>0</v>
      </c>
      <c r="P2487" s="160">
        <f t="shared" si="273"/>
        <v>0</v>
      </c>
      <c r="Q2487" s="160">
        <f t="shared" si="274"/>
        <v>0</v>
      </c>
    </row>
    <row r="2488" spans="1:17" ht="15" customHeight="1" x14ac:dyDescent="0.2">
      <c r="A2488" s="175"/>
      <c r="B2488" s="191"/>
      <c r="C2488" s="177"/>
      <c r="E2488" s="193"/>
      <c r="G2488" s="179"/>
      <c r="H2488" s="180" t="str">
        <f t="shared" si="268"/>
        <v/>
      </c>
      <c r="I2488" s="194"/>
      <c r="J2488" s="195"/>
      <c r="K2488" s="183" t="str">
        <f t="shared" si="269"/>
        <v/>
      </c>
      <c r="L2488" s="187"/>
      <c r="M2488" s="172">
        <f t="shared" si="270"/>
        <v>0</v>
      </c>
      <c r="N2488" s="172">
        <f t="shared" si="271"/>
        <v>0</v>
      </c>
      <c r="O2488" s="159">
        <f t="shared" si="272"/>
        <v>0</v>
      </c>
      <c r="P2488" s="160">
        <f t="shared" si="273"/>
        <v>0</v>
      </c>
      <c r="Q2488" s="160">
        <f t="shared" si="274"/>
        <v>0</v>
      </c>
    </row>
    <row r="2489" spans="1:17" ht="15" customHeight="1" x14ac:dyDescent="0.2">
      <c r="A2489" s="175"/>
      <c r="B2489" s="191"/>
      <c r="C2489" s="177"/>
      <c r="E2489" s="193"/>
      <c r="G2489" s="179"/>
      <c r="H2489" s="180" t="str">
        <f t="shared" si="268"/>
        <v/>
      </c>
      <c r="I2489" s="194"/>
      <c r="J2489" s="195"/>
      <c r="K2489" s="183" t="str">
        <f t="shared" si="269"/>
        <v/>
      </c>
      <c r="L2489" s="187"/>
      <c r="M2489" s="172">
        <f t="shared" si="270"/>
        <v>0</v>
      </c>
      <c r="N2489" s="172">
        <f t="shared" si="271"/>
        <v>0</v>
      </c>
      <c r="O2489" s="159">
        <f t="shared" si="272"/>
        <v>0</v>
      </c>
      <c r="P2489" s="160">
        <f t="shared" si="273"/>
        <v>0</v>
      </c>
      <c r="Q2489" s="160">
        <f t="shared" si="274"/>
        <v>0</v>
      </c>
    </row>
    <row r="2490" spans="1:17" ht="15" customHeight="1" x14ac:dyDescent="0.2">
      <c r="A2490" s="175"/>
      <c r="B2490" s="191"/>
      <c r="C2490" s="177"/>
      <c r="E2490" s="193"/>
      <c r="G2490" s="179"/>
      <c r="H2490" s="180" t="str">
        <f t="shared" si="268"/>
        <v/>
      </c>
      <c r="I2490" s="194"/>
      <c r="J2490" s="195"/>
      <c r="K2490" s="183" t="str">
        <f t="shared" si="269"/>
        <v/>
      </c>
      <c r="L2490" s="187"/>
      <c r="M2490" s="172">
        <f t="shared" si="270"/>
        <v>0</v>
      </c>
      <c r="N2490" s="172">
        <f t="shared" si="271"/>
        <v>0</v>
      </c>
      <c r="O2490" s="159">
        <f t="shared" si="272"/>
        <v>0</v>
      </c>
      <c r="P2490" s="160">
        <f t="shared" si="273"/>
        <v>0</v>
      </c>
      <c r="Q2490" s="160">
        <f t="shared" si="274"/>
        <v>0</v>
      </c>
    </row>
    <row r="2491" spans="1:17" ht="15" customHeight="1" x14ac:dyDescent="0.2">
      <c r="A2491" s="175"/>
      <c r="B2491" s="191"/>
      <c r="C2491" s="177"/>
      <c r="E2491" s="193"/>
      <c r="G2491" s="179"/>
      <c r="H2491" s="180" t="str">
        <f t="shared" si="268"/>
        <v/>
      </c>
      <c r="I2491" s="194"/>
      <c r="J2491" s="195"/>
      <c r="K2491" s="183" t="str">
        <f t="shared" si="269"/>
        <v/>
      </c>
      <c r="L2491" s="187"/>
      <c r="M2491" s="172">
        <f t="shared" si="270"/>
        <v>0</v>
      </c>
      <c r="N2491" s="172">
        <f t="shared" si="271"/>
        <v>0</v>
      </c>
      <c r="O2491" s="159">
        <f t="shared" si="272"/>
        <v>0</v>
      </c>
      <c r="P2491" s="160">
        <f t="shared" si="273"/>
        <v>0</v>
      </c>
      <c r="Q2491" s="160">
        <f t="shared" si="274"/>
        <v>0</v>
      </c>
    </row>
    <row r="2492" spans="1:17" ht="15" customHeight="1" x14ac:dyDescent="0.2">
      <c r="A2492" s="175"/>
      <c r="B2492" s="191"/>
      <c r="C2492" s="177"/>
      <c r="E2492" s="193"/>
      <c r="G2492" s="179"/>
      <c r="H2492" s="180" t="str">
        <f t="shared" si="268"/>
        <v/>
      </c>
      <c r="I2492" s="194"/>
      <c r="J2492" s="195"/>
      <c r="K2492" s="183" t="str">
        <f t="shared" si="269"/>
        <v/>
      </c>
      <c r="L2492" s="187"/>
      <c r="M2492" s="172">
        <f t="shared" si="270"/>
        <v>0</v>
      </c>
      <c r="N2492" s="172">
        <f t="shared" si="271"/>
        <v>0</v>
      </c>
      <c r="O2492" s="159">
        <f t="shared" si="272"/>
        <v>0</v>
      </c>
      <c r="P2492" s="160">
        <f t="shared" si="273"/>
        <v>0</v>
      </c>
      <c r="Q2492" s="160">
        <f t="shared" si="274"/>
        <v>0</v>
      </c>
    </row>
    <row r="2493" spans="1:17" ht="15" customHeight="1" x14ac:dyDescent="0.2">
      <c r="A2493" s="175"/>
      <c r="B2493" s="191"/>
      <c r="C2493" s="177"/>
      <c r="E2493" s="193"/>
      <c r="G2493" s="179"/>
      <c r="H2493" s="180" t="str">
        <f t="shared" si="268"/>
        <v/>
      </c>
      <c r="I2493" s="194"/>
      <c r="J2493" s="195"/>
      <c r="K2493" s="183" t="str">
        <f t="shared" si="269"/>
        <v/>
      </c>
      <c r="L2493" s="187"/>
      <c r="M2493" s="172">
        <f t="shared" si="270"/>
        <v>0</v>
      </c>
      <c r="N2493" s="172">
        <f t="shared" si="271"/>
        <v>0</v>
      </c>
      <c r="O2493" s="159">
        <f t="shared" si="272"/>
        <v>0</v>
      </c>
      <c r="P2493" s="160">
        <f t="shared" si="273"/>
        <v>0</v>
      </c>
      <c r="Q2493" s="160">
        <f t="shared" si="274"/>
        <v>0</v>
      </c>
    </row>
    <row r="2494" spans="1:17" ht="15" customHeight="1" x14ac:dyDescent="0.2">
      <c r="A2494" s="175"/>
      <c r="B2494" s="191"/>
      <c r="C2494" s="177"/>
      <c r="E2494" s="193"/>
      <c r="G2494" s="179"/>
      <c r="H2494" s="180" t="str">
        <f t="shared" si="268"/>
        <v/>
      </c>
      <c r="I2494" s="194"/>
      <c r="J2494" s="195"/>
      <c r="K2494" s="183" t="str">
        <f t="shared" si="269"/>
        <v/>
      </c>
      <c r="L2494" s="187"/>
      <c r="M2494" s="172">
        <f t="shared" si="270"/>
        <v>0</v>
      </c>
      <c r="N2494" s="172">
        <f t="shared" si="271"/>
        <v>0</v>
      </c>
      <c r="O2494" s="159">
        <f t="shared" si="272"/>
        <v>0</v>
      </c>
      <c r="P2494" s="160">
        <f t="shared" si="273"/>
        <v>0</v>
      </c>
      <c r="Q2494" s="160">
        <f t="shared" si="274"/>
        <v>0</v>
      </c>
    </row>
    <row r="2495" spans="1:17" ht="15" customHeight="1" x14ac:dyDescent="0.2">
      <c r="A2495" s="175"/>
      <c r="B2495" s="191"/>
      <c r="C2495" s="177"/>
      <c r="E2495" s="193"/>
      <c r="G2495" s="179"/>
      <c r="H2495" s="180" t="str">
        <f t="shared" si="268"/>
        <v/>
      </c>
      <c r="I2495" s="194"/>
      <c r="J2495" s="195"/>
      <c r="K2495" s="183" t="str">
        <f t="shared" si="269"/>
        <v/>
      </c>
      <c r="L2495" s="187"/>
      <c r="M2495" s="172">
        <f t="shared" si="270"/>
        <v>0</v>
      </c>
      <c r="N2495" s="172">
        <f t="shared" si="271"/>
        <v>0</v>
      </c>
      <c r="O2495" s="159">
        <f t="shared" si="272"/>
        <v>0</v>
      </c>
      <c r="P2495" s="160">
        <f t="shared" si="273"/>
        <v>0</v>
      </c>
      <c r="Q2495" s="160">
        <f t="shared" si="274"/>
        <v>0</v>
      </c>
    </row>
    <row r="2496" spans="1:17" ht="15" customHeight="1" x14ac:dyDescent="0.2">
      <c r="A2496" s="175"/>
      <c r="B2496" s="191"/>
      <c r="C2496" s="177"/>
      <c r="E2496" s="193"/>
      <c r="G2496" s="179"/>
      <c r="H2496" s="180" t="str">
        <f t="shared" si="268"/>
        <v/>
      </c>
      <c r="I2496" s="194"/>
      <c r="J2496" s="195"/>
      <c r="K2496" s="183" t="str">
        <f t="shared" si="269"/>
        <v/>
      </c>
      <c r="L2496" s="187"/>
      <c r="M2496" s="172">
        <f t="shared" si="270"/>
        <v>0</v>
      </c>
      <c r="N2496" s="172">
        <f t="shared" si="271"/>
        <v>0</v>
      </c>
      <c r="O2496" s="159">
        <f t="shared" si="272"/>
        <v>0</v>
      </c>
      <c r="P2496" s="160">
        <f t="shared" si="273"/>
        <v>0</v>
      </c>
      <c r="Q2496" s="160">
        <f t="shared" si="274"/>
        <v>0</v>
      </c>
    </row>
    <row r="2497" spans="1:17" ht="15" customHeight="1" x14ac:dyDescent="0.2">
      <c r="A2497" s="175"/>
      <c r="B2497" s="191"/>
      <c r="C2497" s="177"/>
      <c r="E2497" s="193"/>
      <c r="G2497" s="179"/>
      <c r="H2497" s="180" t="str">
        <f t="shared" si="268"/>
        <v/>
      </c>
      <c r="I2497" s="194"/>
      <c r="J2497" s="195"/>
      <c r="K2497" s="183" t="str">
        <f t="shared" si="269"/>
        <v/>
      </c>
      <c r="L2497" s="187"/>
      <c r="M2497" s="172">
        <f t="shared" si="270"/>
        <v>0</v>
      </c>
      <c r="N2497" s="172">
        <f t="shared" si="271"/>
        <v>0</v>
      </c>
      <c r="O2497" s="159">
        <f t="shared" si="272"/>
        <v>0</v>
      </c>
      <c r="P2497" s="160">
        <f t="shared" si="273"/>
        <v>0</v>
      </c>
      <c r="Q2497" s="160">
        <f t="shared" si="274"/>
        <v>0</v>
      </c>
    </row>
    <row r="2498" spans="1:17" ht="15" customHeight="1" x14ac:dyDescent="0.2">
      <c r="A2498" s="175"/>
      <c r="B2498" s="191"/>
      <c r="C2498" s="177"/>
      <c r="E2498" s="193"/>
      <c r="G2498" s="179"/>
      <c r="H2498" s="180" t="str">
        <f t="shared" si="268"/>
        <v/>
      </c>
      <c r="I2498" s="194"/>
      <c r="J2498" s="195"/>
      <c r="K2498" s="183" t="str">
        <f t="shared" si="269"/>
        <v/>
      </c>
      <c r="L2498" s="187"/>
      <c r="M2498" s="172">
        <f t="shared" si="270"/>
        <v>0</v>
      </c>
      <c r="N2498" s="172">
        <f t="shared" si="271"/>
        <v>0</v>
      </c>
      <c r="O2498" s="159">
        <f t="shared" si="272"/>
        <v>0</v>
      </c>
      <c r="P2498" s="160">
        <f t="shared" si="273"/>
        <v>0</v>
      </c>
      <c r="Q2498" s="160">
        <f t="shared" si="274"/>
        <v>0</v>
      </c>
    </row>
    <row r="2499" spans="1:17" ht="15" customHeight="1" x14ac:dyDescent="0.2">
      <c r="A2499" s="175"/>
      <c r="B2499" s="191"/>
      <c r="C2499" s="177"/>
      <c r="E2499" s="193"/>
      <c r="G2499" s="179"/>
      <c r="H2499" s="180" t="str">
        <f t="shared" si="268"/>
        <v/>
      </c>
      <c r="I2499" s="194"/>
      <c r="J2499" s="195"/>
      <c r="K2499" s="183" t="str">
        <f t="shared" si="269"/>
        <v/>
      </c>
      <c r="L2499" s="187"/>
      <c r="M2499" s="172">
        <f t="shared" si="270"/>
        <v>0</v>
      </c>
      <c r="N2499" s="172">
        <f t="shared" si="271"/>
        <v>0</v>
      </c>
      <c r="O2499" s="159">
        <f t="shared" si="272"/>
        <v>0</v>
      </c>
      <c r="P2499" s="160">
        <f t="shared" si="273"/>
        <v>0</v>
      </c>
      <c r="Q2499" s="160">
        <f t="shared" si="274"/>
        <v>0</v>
      </c>
    </row>
    <row r="2500" spans="1:17" ht="15" customHeight="1" x14ac:dyDescent="0.2">
      <c r="A2500" s="175"/>
      <c r="B2500" s="191"/>
      <c r="C2500" s="177"/>
      <c r="E2500" s="193"/>
      <c r="G2500" s="179"/>
      <c r="H2500" s="180" t="str">
        <f t="shared" si="268"/>
        <v/>
      </c>
      <c r="I2500" s="194"/>
      <c r="J2500" s="195"/>
      <c r="K2500" s="183" t="str">
        <f t="shared" si="269"/>
        <v/>
      </c>
      <c r="L2500" s="187"/>
      <c r="M2500" s="172">
        <f t="shared" si="270"/>
        <v>0</v>
      </c>
      <c r="N2500" s="172">
        <f t="shared" si="271"/>
        <v>0</v>
      </c>
      <c r="O2500" s="159">
        <f t="shared" si="272"/>
        <v>0</v>
      </c>
      <c r="P2500" s="160">
        <f t="shared" si="273"/>
        <v>0</v>
      </c>
      <c r="Q2500" s="160">
        <f t="shared" si="274"/>
        <v>0</v>
      </c>
    </row>
    <row r="2501" spans="1:17" ht="15" customHeight="1" x14ac:dyDescent="0.2">
      <c r="A2501" s="175"/>
      <c r="B2501" s="191"/>
      <c r="C2501" s="177"/>
      <c r="E2501" s="193"/>
      <c r="G2501" s="179"/>
      <c r="H2501" s="180" t="str">
        <f t="shared" si="268"/>
        <v/>
      </c>
      <c r="I2501" s="194"/>
      <c r="J2501" s="195"/>
      <c r="K2501" s="183" t="str">
        <f t="shared" si="269"/>
        <v/>
      </c>
      <c r="L2501" s="187"/>
      <c r="M2501" s="172">
        <f t="shared" si="270"/>
        <v>0</v>
      </c>
      <c r="N2501" s="172">
        <f t="shared" si="271"/>
        <v>0</v>
      </c>
      <c r="O2501" s="159">
        <f t="shared" si="272"/>
        <v>0</v>
      </c>
      <c r="P2501" s="160">
        <f t="shared" si="273"/>
        <v>0</v>
      </c>
      <c r="Q2501" s="160">
        <f t="shared" si="274"/>
        <v>0</v>
      </c>
    </row>
    <row r="2502" spans="1:17" ht="15" customHeight="1" x14ac:dyDescent="0.2">
      <c r="A2502" s="175"/>
      <c r="B2502" s="191"/>
      <c r="C2502" s="177"/>
      <c r="E2502" s="193"/>
      <c r="G2502" s="179"/>
      <c r="H2502" s="180" t="str">
        <f t="shared" si="268"/>
        <v/>
      </c>
      <c r="I2502" s="194"/>
      <c r="J2502" s="195"/>
      <c r="K2502" s="183" t="str">
        <f t="shared" si="269"/>
        <v/>
      </c>
      <c r="L2502" s="187"/>
      <c r="M2502" s="172">
        <f t="shared" si="270"/>
        <v>0</v>
      </c>
      <c r="N2502" s="172">
        <f t="shared" si="271"/>
        <v>0</v>
      </c>
      <c r="O2502" s="159">
        <f t="shared" si="272"/>
        <v>0</v>
      </c>
      <c r="P2502" s="160">
        <f t="shared" si="273"/>
        <v>0</v>
      </c>
      <c r="Q2502" s="160">
        <f t="shared" si="274"/>
        <v>0</v>
      </c>
    </row>
    <row r="2503" spans="1:17" ht="15" customHeight="1" x14ac:dyDescent="0.2">
      <c r="A2503" s="175"/>
      <c r="B2503" s="191"/>
      <c r="C2503" s="177"/>
      <c r="E2503" s="193"/>
      <c r="G2503" s="179"/>
      <c r="H2503" s="180" t="str">
        <f t="shared" si="268"/>
        <v/>
      </c>
      <c r="I2503" s="194"/>
      <c r="J2503" s="195"/>
      <c r="K2503" s="183" t="str">
        <f t="shared" si="269"/>
        <v/>
      </c>
      <c r="L2503" s="187"/>
      <c r="M2503" s="172">
        <f t="shared" si="270"/>
        <v>0</v>
      </c>
      <c r="N2503" s="172">
        <f t="shared" si="271"/>
        <v>0</v>
      </c>
      <c r="O2503" s="159">
        <f t="shared" si="272"/>
        <v>0</v>
      </c>
      <c r="P2503" s="160">
        <f t="shared" si="273"/>
        <v>0</v>
      </c>
      <c r="Q2503" s="160">
        <f t="shared" si="274"/>
        <v>0</v>
      </c>
    </row>
    <row r="2504" spans="1:17" ht="15" customHeight="1" x14ac:dyDescent="0.2">
      <c r="A2504" s="175"/>
      <c r="B2504" s="191"/>
      <c r="C2504" s="177"/>
      <c r="E2504" s="193"/>
      <c r="G2504" s="179"/>
      <c r="H2504" s="180" t="str">
        <f t="shared" si="268"/>
        <v/>
      </c>
      <c r="I2504" s="194"/>
      <c r="J2504" s="195"/>
      <c r="K2504" s="183" t="str">
        <f t="shared" si="269"/>
        <v/>
      </c>
      <c r="L2504" s="187"/>
      <c r="M2504" s="172">
        <f t="shared" si="270"/>
        <v>0</v>
      </c>
      <c r="N2504" s="172">
        <f t="shared" si="271"/>
        <v>0</v>
      </c>
      <c r="O2504" s="159">
        <f t="shared" si="272"/>
        <v>0</v>
      </c>
      <c r="P2504" s="160">
        <f t="shared" si="273"/>
        <v>0</v>
      </c>
      <c r="Q2504" s="160">
        <f t="shared" si="274"/>
        <v>0</v>
      </c>
    </row>
    <row r="2505" spans="1:17" ht="15" customHeight="1" x14ac:dyDescent="0.2">
      <c r="A2505" s="175"/>
      <c r="B2505" s="191"/>
      <c r="C2505" s="177"/>
      <c r="E2505" s="193"/>
      <c r="G2505" s="179"/>
      <c r="H2505" s="180" t="str">
        <f t="shared" si="268"/>
        <v/>
      </c>
      <c r="I2505" s="194"/>
      <c r="J2505" s="195"/>
      <c r="K2505" s="183" t="str">
        <f t="shared" si="269"/>
        <v/>
      </c>
      <c r="L2505" s="187"/>
      <c r="M2505" s="172">
        <f t="shared" si="270"/>
        <v>0</v>
      </c>
      <c r="N2505" s="172">
        <f t="shared" si="271"/>
        <v>0</v>
      </c>
      <c r="O2505" s="159">
        <f t="shared" si="272"/>
        <v>0</v>
      </c>
      <c r="P2505" s="160">
        <f t="shared" si="273"/>
        <v>0</v>
      </c>
      <c r="Q2505" s="160">
        <f t="shared" si="274"/>
        <v>0</v>
      </c>
    </row>
    <row r="2506" spans="1:17" ht="15" customHeight="1" x14ac:dyDescent="0.2">
      <c r="A2506" s="175"/>
      <c r="B2506" s="191"/>
      <c r="C2506" s="177"/>
      <c r="E2506" s="193"/>
      <c r="G2506" s="179"/>
      <c r="H2506" s="180" t="str">
        <f t="shared" si="268"/>
        <v/>
      </c>
      <c r="I2506" s="194"/>
      <c r="J2506" s="195"/>
      <c r="K2506" s="183" t="str">
        <f t="shared" si="269"/>
        <v/>
      </c>
      <c r="L2506" s="187"/>
      <c r="M2506" s="172">
        <f t="shared" si="270"/>
        <v>0</v>
      </c>
      <c r="N2506" s="172">
        <f t="shared" si="271"/>
        <v>0</v>
      </c>
      <c r="O2506" s="159">
        <f t="shared" si="272"/>
        <v>0</v>
      </c>
      <c r="P2506" s="160">
        <f t="shared" si="273"/>
        <v>0</v>
      </c>
      <c r="Q2506" s="160">
        <f t="shared" si="274"/>
        <v>0</v>
      </c>
    </row>
    <row r="2507" spans="1:17" ht="15" customHeight="1" x14ac:dyDescent="0.2">
      <c r="A2507" s="175"/>
      <c r="B2507" s="191"/>
      <c r="C2507" s="177"/>
      <c r="E2507" s="193"/>
      <c r="G2507" s="179"/>
      <c r="H2507" s="180" t="str">
        <f t="shared" si="268"/>
        <v/>
      </c>
      <c r="I2507" s="194"/>
      <c r="J2507" s="195"/>
      <c r="K2507" s="183" t="str">
        <f t="shared" si="269"/>
        <v/>
      </c>
      <c r="L2507" s="187"/>
      <c r="M2507" s="172">
        <f t="shared" si="270"/>
        <v>0</v>
      </c>
      <c r="N2507" s="172">
        <f t="shared" si="271"/>
        <v>0</v>
      </c>
      <c r="O2507" s="159">
        <f t="shared" si="272"/>
        <v>0</v>
      </c>
      <c r="P2507" s="160">
        <f t="shared" si="273"/>
        <v>0</v>
      </c>
      <c r="Q2507" s="160">
        <f t="shared" si="274"/>
        <v>0</v>
      </c>
    </row>
    <row r="2508" spans="1:17" ht="15" customHeight="1" x14ac:dyDescent="0.2">
      <c r="A2508" s="175"/>
      <c r="B2508" s="191"/>
      <c r="C2508" s="177"/>
      <c r="E2508" s="193"/>
      <c r="G2508" s="179"/>
      <c r="H2508" s="180" t="str">
        <f t="shared" ref="H2508:H2571" si="275">IF(C2508="","",IF(C2508="/",M2508,IF(C2508="ST",N2507,IF(C2508="T",O2508,D2508*E2508*F2508*G2508))))</f>
        <v/>
      </c>
      <c r="I2508" s="194"/>
      <c r="J2508" s="195"/>
      <c r="K2508" s="183" t="str">
        <f t="shared" ref="K2508:K2571" si="276">IF(C2508="","",IF(C2508="ST",P2507,IF(C2508="T",Q2508,H2508*J2508)))</f>
        <v/>
      </c>
      <c r="L2508" s="187"/>
      <c r="M2508" s="172">
        <f t="shared" ref="M2508:M2571" si="277">IF(C2508="/",(D2508+E2508)*F2508/G2508,IF(C2508="+",M2507+G2508,IF(C2508="-",M2507-G2508,0)))</f>
        <v>0</v>
      </c>
      <c r="N2508" s="172">
        <f t="shared" ref="N2508:N2571" si="278">IF(C2508="/",N2507+H2508,IF(C2508="+",N2507+H2508,IF(C2508="-",N2507-H2508,0)))</f>
        <v>0</v>
      </c>
      <c r="O2508" s="159">
        <f t="shared" ref="O2508:O2571" si="279">IF(C2508="/",O2507+H2508,IF(C2508="+",O2507+H2508,IF(C2508="-",O2507-H2508,IF(C2508="ST",O2507+0,IF(C2508="T",O2507,0)))))</f>
        <v>0</v>
      </c>
      <c r="P2508" s="160">
        <f t="shared" ref="P2508:P2571" si="280">IF(C2508="/",P2507+K2508,IF(C2508="+",P2507+K2508,IF(C2508="-",P2507-K2508,0)))</f>
        <v>0</v>
      </c>
      <c r="Q2508" s="160">
        <f t="shared" ref="Q2508:Q2571" si="281">IF(C2508="/",Q2507+K2508,IF(C2508="+",Q2507+K2508,IF(C2508="-",Q2507-K2508,IF(C2508="ST",Q2507+0,IF(C2508="T",Q2507,0)))))</f>
        <v>0</v>
      </c>
    </row>
    <row r="2509" spans="1:17" ht="15" customHeight="1" x14ac:dyDescent="0.2">
      <c r="A2509" s="175"/>
      <c r="B2509" s="191"/>
      <c r="C2509" s="177"/>
      <c r="E2509" s="193"/>
      <c r="G2509" s="179"/>
      <c r="H2509" s="180" t="str">
        <f t="shared" si="275"/>
        <v/>
      </c>
      <c r="I2509" s="194"/>
      <c r="J2509" s="195"/>
      <c r="K2509" s="183" t="str">
        <f t="shared" si="276"/>
        <v/>
      </c>
      <c r="L2509" s="187"/>
      <c r="M2509" s="172">
        <f t="shared" si="277"/>
        <v>0</v>
      </c>
      <c r="N2509" s="172">
        <f t="shared" si="278"/>
        <v>0</v>
      </c>
      <c r="O2509" s="159">
        <f t="shared" si="279"/>
        <v>0</v>
      </c>
      <c r="P2509" s="160">
        <f t="shared" si="280"/>
        <v>0</v>
      </c>
      <c r="Q2509" s="160">
        <f t="shared" si="281"/>
        <v>0</v>
      </c>
    </row>
    <row r="2510" spans="1:17" ht="15" customHeight="1" x14ac:dyDescent="0.2">
      <c r="A2510" s="175"/>
      <c r="B2510" s="191"/>
      <c r="C2510" s="177"/>
      <c r="E2510" s="193"/>
      <c r="G2510" s="179"/>
      <c r="H2510" s="180" t="str">
        <f t="shared" si="275"/>
        <v/>
      </c>
      <c r="I2510" s="194"/>
      <c r="J2510" s="195"/>
      <c r="K2510" s="183" t="str">
        <f t="shared" si="276"/>
        <v/>
      </c>
      <c r="L2510" s="187"/>
      <c r="M2510" s="172">
        <f t="shared" si="277"/>
        <v>0</v>
      </c>
      <c r="N2510" s="172">
        <f t="shared" si="278"/>
        <v>0</v>
      </c>
      <c r="O2510" s="159">
        <f t="shared" si="279"/>
        <v>0</v>
      </c>
      <c r="P2510" s="160">
        <f t="shared" si="280"/>
        <v>0</v>
      </c>
      <c r="Q2510" s="160">
        <f t="shared" si="281"/>
        <v>0</v>
      </c>
    </row>
    <row r="2511" spans="1:17" ht="15" customHeight="1" x14ac:dyDescent="0.2">
      <c r="A2511" s="175"/>
      <c r="B2511" s="191"/>
      <c r="C2511" s="177"/>
      <c r="E2511" s="193"/>
      <c r="G2511" s="179"/>
      <c r="H2511" s="180" t="str">
        <f t="shared" si="275"/>
        <v/>
      </c>
      <c r="I2511" s="194"/>
      <c r="J2511" s="195"/>
      <c r="K2511" s="183" t="str">
        <f t="shared" si="276"/>
        <v/>
      </c>
      <c r="L2511" s="187"/>
      <c r="M2511" s="172">
        <f t="shared" si="277"/>
        <v>0</v>
      </c>
      <c r="N2511" s="172">
        <f t="shared" si="278"/>
        <v>0</v>
      </c>
      <c r="O2511" s="159">
        <f t="shared" si="279"/>
        <v>0</v>
      </c>
      <c r="P2511" s="160">
        <f t="shared" si="280"/>
        <v>0</v>
      </c>
      <c r="Q2511" s="160">
        <f t="shared" si="281"/>
        <v>0</v>
      </c>
    </row>
    <row r="2512" spans="1:17" ht="15" customHeight="1" x14ac:dyDescent="0.2">
      <c r="A2512" s="175"/>
      <c r="B2512" s="191"/>
      <c r="C2512" s="177"/>
      <c r="E2512" s="193"/>
      <c r="G2512" s="179"/>
      <c r="H2512" s="180" t="str">
        <f t="shared" si="275"/>
        <v/>
      </c>
      <c r="I2512" s="194"/>
      <c r="J2512" s="195"/>
      <c r="K2512" s="183" t="str">
        <f t="shared" si="276"/>
        <v/>
      </c>
      <c r="L2512" s="187"/>
      <c r="M2512" s="172">
        <f t="shared" si="277"/>
        <v>0</v>
      </c>
      <c r="N2512" s="172">
        <f t="shared" si="278"/>
        <v>0</v>
      </c>
      <c r="O2512" s="159">
        <f t="shared" si="279"/>
        <v>0</v>
      </c>
      <c r="P2512" s="160">
        <f t="shared" si="280"/>
        <v>0</v>
      </c>
      <c r="Q2512" s="160">
        <f t="shared" si="281"/>
        <v>0</v>
      </c>
    </row>
    <row r="2513" spans="1:17" ht="15" customHeight="1" x14ac:dyDescent="0.2">
      <c r="A2513" s="175"/>
      <c r="B2513" s="191"/>
      <c r="C2513" s="177"/>
      <c r="E2513" s="193"/>
      <c r="G2513" s="179"/>
      <c r="H2513" s="180" t="str">
        <f t="shared" si="275"/>
        <v/>
      </c>
      <c r="I2513" s="194"/>
      <c r="J2513" s="195"/>
      <c r="K2513" s="183" t="str">
        <f t="shared" si="276"/>
        <v/>
      </c>
      <c r="L2513" s="187"/>
      <c r="M2513" s="172">
        <f t="shared" si="277"/>
        <v>0</v>
      </c>
      <c r="N2513" s="172">
        <f t="shared" si="278"/>
        <v>0</v>
      </c>
      <c r="O2513" s="159">
        <f t="shared" si="279"/>
        <v>0</v>
      </c>
      <c r="P2513" s="160">
        <f t="shared" si="280"/>
        <v>0</v>
      </c>
      <c r="Q2513" s="160">
        <f t="shared" si="281"/>
        <v>0</v>
      </c>
    </row>
    <row r="2514" spans="1:17" ht="15" customHeight="1" x14ac:dyDescent="0.2">
      <c r="A2514" s="175"/>
      <c r="B2514" s="191"/>
      <c r="C2514" s="177"/>
      <c r="E2514" s="193"/>
      <c r="G2514" s="179"/>
      <c r="H2514" s="180" t="str">
        <f t="shared" si="275"/>
        <v/>
      </c>
      <c r="I2514" s="194"/>
      <c r="J2514" s="195"/>
      <c r="K2514" s="183" t="str">
        <f t="shared" si="276"/>
        <v/>
      </c>
      <c r="L2514" s="187"/>
      <c r="M2514" s="172">
        <f t="shared" si="277"/>
        <v>0</v>
      </c>
      <c r="N2514" s="172">
        <f t="shared" si="278"/>
        <v>0</v>
      </c>
      <c r="O2514" s="159">
        <f t="shared" si="279"/>
        <v>0</v>
      </c>
      <c r="P2514" s="160">
        <f t="shared" si="280"/>
        <v>0</v>
      </c>
      <c r="Q2514" s="160">
        <f t="shared" si="281"/>
        <v>0</v>
      </c>
    </row>
    <row r="2515" spans="1:17" ht="15" customHeight="1" x14ac:dyDescent="0.2">
      <c r="A2515" s="175"/>
      <c r="B2515" s="191"/>
      <c r="C2515" s="177"/>
      <c r="E2515" s="193"/>
      <c r="G2515" s="179"/>
      <c r="H2515" s="180" t="str">
        <f t="shared" si="275"/>
        <v/>
      </c>
      <c r="I2515" s="194"/>
      <c r="J2515" s="195"/>
      <c r="K2515" s="183" t="str">
        <f t="shared" si="276"/>
        <v/>
      </c>
      <c r="L2515" s="187"/>
      <c r="M2515" s="172">
        <f t="shared" si="277"/>
        <v>0</v>
      </c>
      <c r="N2515" s="172">
        <f t="shared" si="278"/>
        <v>0</v>
      </c>
      <c r="O2515" s="159">
        <f t="shared" si="279"/>
        <v>0</v>
      </c>
      <c r="P2515" s="160">
        <f t="shared" si="280"/>
        <v>0</v>
      </c>
      <c r="Q2515" s="160">
        <f t="shared" si="281"/>
        <v>0</v>
      </c>
    </row>
    <row r="2516" spans="1:17" ht="15" customHeight="1" x14ac:dyDescent="0.2">
      <c r="A2516" s="175"/>
      <c r="B2516" s="191"/>
      <c r="C2516" s="177"/>
      <c r="E2516" s="193"/>
      <c r="G2516" s="179"/>
      <c r="H2516" s="180" t="str">
        <f t="shared" si="275"/>
        <v/>
      </c>
      <c r="I2516" s="194"/>
      <c r="J2516" s="195"/>
      <c r="K2516" s="183" t="str">
        <f t="shared" si="276"/>
        <v/>
      </c>
      <c r="L2516" s="187"/>
      <c r="M2516" s="172">
        <f t="shared" si="277"/>
        <v>0</v>
      </c>
      <c r="N2516" s="172">
        <f t="shared" si="278"/>
        <v>0</v>
      </c>
      <c r="O2516" s="159">
        <f t="shared" si="279"/>
        <v>0</v>
      </c>
      <c r="P2516" s="160">
        <f t="shared" si="280"/>
        <v>0</v>
      </c>
      <c r="Q2516" s="160">
        <f t="shared" si="281"/>
        <v>0</v>
      </c>
    </row>
    <row r="2517" spans="1:17" ht="15" customHeight="1" x14ac:dyDescent="0.2">
      <c r="A2517" s="175"/>
      <c r="B2517" s="191"/>
      <c r="C2517" s="177"/>
      <c r="E2517" s="193"/>
      <c r="G2517" s="179"/>
      <c r="H2517" s="180" t="str">
        <f t="shared" si="275"/>
        <v/>
      </c>
      <c r="I2517" s="194"/>
      <c r="J2517" s="195"/>
      <c r="K2517" s="183" t="str">
        <f t="shared" si="276"/>
        <v/>
      </c>
      <c r="L2517" s="187"/>
      <c r="M2517" s="172">
        <f t="shared" si="277"/>
        <v>0</v>
      </c>
      <c r="N2517" s="172">
        <f t="shared" si="278"/>
        <v>0</v>
      </c>
      <c r="O2517" s="159">
        <f t="shared" si="279"/>
        <v>0</v>
      </c>
      <c r="P2517" s="160">
        <f t="shared" si="280"/>
        <v>0</v>
      </c>
      <c r="Q2517" s="160">
        <f t="shared" si="281"/>
        <v>0</v>
      </c>
    </row>
    <row r="2518" spans="1:17" ht="15" customHeight="1" x14ac:dyDescent="0.2">
      <c r="A2518" s="175"/>
      <c r="B2518" s="191"/>
      <c r="C2518" s="177"/>
      <c r="E2518" s="193"/>
      <c r="G2518" s="179"/>
      <c r="H2518" s="180" t="str">
        <f t="shared" si="275"/>
        <v/>
      </c>
      <c r="I2518" s="194"/>
      <c r="J2518" s="195"/>
      <c r="K2518" s="183" t="str">
        <f t="shared" si="276"/>
        <v/>
      </c>
      <c r="L2518" s="187"/>
      <c r="M2518" s="172">
        <f t="shared" si="277"/>
        <v>0</v>
      </c>
      <c r="N2518" s="172">
        <f t="shared" si="278"/>
        <v>0</v>
      </c>
      <c r="O2518" s="159">
        <f t="shared" si="279"/>
        <v>0</v>
      </c>
      <c r="P2518" s="160">
        <f t="shared" si="280"/>
        <v>0</v>
      </c>
      <c r="Q2518" s="160">
        <f t="shared" si="281"/>
        <v>0</v>
      </c>
    </row>
    <row r="2519" spans="1:17" ht="15" customHeight="1" x14ac:dyDescent="0.2">
      <c r="A2519" s="175"/>
      <c r="B2519" s="191"/>
      <c r="C2519" s="177"/>
      <c r="E2519" s="193"/>
      <c r="G2519" s="179"/>
      <c r="H2519" s="180" t="str">
        <f t="shared" si="275"/>
        <v/>
      </c>
      <c r="I2519" s="194"/>
      <c r="J2519" s="195"/>
      <c r="K2519" s="183" t="str">
        <f t="shared" si="276"/>
        <v/>
      </c>
      <c r="L2519" s="187"/>
      <c r="M2519" s="172">
        <f t="shared" si="277"/>
        <v>0</v>
      </c>
      <c r="N2519" s="172">
        <f t="shared" si="278"/>
        <v>0</v>
      </c>
      <c r="O2519" s="159">
        <f t="shared" si="279"/>
        <v>0</v>
      </c>
      <c r="P2519" s="160">
        <f t="shared" si="280"/>
        <v>0</v>
      </c>
      <c r="Q2519" s="160">
        <f t="shared" si="281"/>
        <v>0</v>
      </c>
    </row>
    <row r="2520" spans="1:17" ht="15" customHeight="1" x14ac:dyDescent="0.2">
      <c r="A2520" s="175"/>
      <c r="B2520" s="191"/>
      <c r="C2520" s="177"/>
      <c r="E2520" s="193"/>
      <c r="G2520" s="179"/>
      <c r="H2520" s="180" t="str">
        <f t="shared" si="275"/>
        <v/>
      </c>
      <c r="I2520" s="194"/>
      <c r="J2520" s="195"/>
      <c r="K2520" s="183" t="str">
        <f t="shared" si="276"/>
        <v/>
      </c>
      <c r="L2520" s="187"/>
      <c r="M2520" s="172">
        <f t="shared" si="277"/>
        <v>0</v>
      </c>
      <c r="N2520" s="172">
        <f t="shared" si="278"/>
        <v>0</v>
      </c>
      <c r="O2520" s="159">
        <f t="shared" si="279"/>
        <v>0</v>
      </c>
      <c r="P2520" s="160">
        <f t="shared" si="280"/>
        <v>0</v>
      </c>
      <c r="Q2520" s="160">
        <f t="shared" si="281"/>
        <v>0</v>
      </c>
    </row>
    <row r="2521" spans="1:17" ht="15" customHeight="1" x14ac:dyDescent="0.2">
      <c r="A2521" s="175"/>
      <c r="B2521" s="191"/>
      <c r="C2521" s="177"/>
      <c r="E2521" s="193"/>
      <c r="G2521" s="179"/>
      <c r="H2521" s="180" t="str">
        <f t="shared" si="275"/>
        <v/>
      </c>
      <c r="I2521" s="194"/>
      <c r="J2521" s="195"/>
      <c r="K2521" s="183" t="str">
        <f t="shared" si="276"/>
        <v/>
      </c>
      <c r="L2521" s="187"/>
      <c r="M2521" s="172">
        <f t="shared" si="277"/>
        <v>0</v>
      </c>
      <c r="N2521" s="172">
        <f t="shared" si="278"/>
        <v>0</v>
      </c>
      <c r="O2521" s="159">
        <f t="shared" si="279"/>
        <v>0</v>
      </c>
      <c r="P2521" s="160">
        <f t="shared" si="280"/>
        <v>0</v>
      </c>
      <c r="Q2521" s="160">
        <f t="shared" si="281"/>
        <v>0</v>
      </c>
    </row>
    <row r="2522" spans="1:17" ht="15" customHeight="1" x14ac:dyDescent="0.2">
      <c r="A2522" s="175"/>
      <c r="B2522" s="191"/>
      <c r="C2522" s="177"/>
      <c r="E2522" s="193"/>
      <c r="G2522" s="179"/>
      <c r="H2522" s="180" t="str">
        <f t="shared" si="275"/>
        <v/>
      </c>
      <c r="I2522" s="194"/>
      <c r="J2522" s="195"/>
      <c r="K2522" s="183" t="str">
        <f t="shared" si="276"/>
        <v/>
      </c>
      <c r="L2522" s="187"/>
      <c r="M2522" s="172">
        <f t="shared" si="277"/>
        <v>0</v>
      </c>
      <c r="N2522" s="172">
        <f t="shared" si="278"/>
        <v>0</v>
      </c>
      <c r="O2522" s="159">
        <f t="shared" si="279"/>
        <v>0</v>
      </c>
      <c r="P2522" s="160">
        <f t="shared" si="280"/>
        <v>0</v>
      </c>
      <c r="Q2522" s="160">
        <f t="shared" si="281"/>
        <v>0</v>
      </c>
    </row>
    <row r="2523" spans="1:17" ht="15" customHeight="1" x14ac:dyDescent="0.2">
      <c r="A2523" s="175"/>
      <c r="B2523" s="191"/>
      <c r="C2523" s="177"/>
      <c r="E2523" s="193"/>
      <c r="G2523" s="179"/>
      <c r="H2523" s="180" t="str">
        <f t="shared" si="275"/>
        <v/>
      </c>
      <c r="I2523" s="194"/>
      <c r="J2523" s="195"/>
      <c r="K2523" s="183" t="str">
        <f t="shared" si="276"/>
        <v/>
      </c>
      <c r="L2523" s="187"/>
      <c r="M2523" s="172">
        <f t="shared" si="277"/>
        <v>0</v>
      </c>
      <c r="N2523" s="172">
        <f t="shared" si="278"/>
        <v>0</v>
      </c>
      <c r="O2523" s="159">
        <f t="shared" si="279"/>
        <v>0</v>
      </c>
      <c r="P2523" s="160">
        <f t="shared" si="280"/>
        <v>0</v>
      </c>
      <c r="Q2523" s="160">
        <f t="shared" si="281"/>
        <v>0</v>
      </c>
    </row>
    <row r="2524" spans="1:17" ht="15" customHeight="1" x14ac:dyDescent="0.2">
      <c r="A2524" s="175"/>
      <c r="B2524" s="191"/>
      <c r="C2524" s="177"/>
      <c r="E2524" s="193"/>
      <c r="G2524" s="179"/>
      <c r="H2524" s="180" t="str">
        <f t="shared" si="275"/>
        <v/>
      </c>
      <c r="I2524" s="194"/>
      <c r="J2524" s="195"/>
      <c r="K2524" s="183" t="str">
        <f t="shared" si="276"/>
        <v/>
      </c>
      <c r="L2524" s="187"/>
      <c r="M2524" s="172">
        <f t="shared" si="277"/>
        <v>0</v>
      </c>
      <c r="N2524" s="172">
        <f t="shared" si="278"/>
        <v>0</v>
      </c>
      <c r="O2524" s="159">
        <f t="shared" si="279"/>
        <v>0</v>
      </c>
      <c r="P2524" s="160">
        <f t="shared" si="280"/>
        <v>0</v>
      </c>
      <c r="Q2524" s="160">
        <f t="shared" si="281"/>
        <v>0</v>
      </c>
    </row>
    <row r="2525" spans="1:17" ht="15" customHeight="1" x14ac:dyDescent="0.2">
      <c r="A2525" s="175"/>
      <c r="B2525" s="191"/>
      <c r="C2525" s="177"/>
      <c r="E2525" s="193"/>
      <c r="G2525" s="179"/>
      <c r="H2525" s="180" t="str">
        <f t="shared" si="275"/>
        <v/>
      </c>
      <c r="I2525" s="194"/>
      <c r="J2525" s="195"/>
      <c r="K2525" s="183" t="str">
        <f t="shared" si="276"/>
        <v/>
      </c>
      <c r="L2525" s="187"/>
      <c r="M2525" s="172">
        <f t="shared" si="277"/>
        <v>0</v>
      </c>
      <c r="N2525" s="172">
        <f t="shared" si="278"/>
        <v>0</v>
      </c>
      <c r="O2525" s="159">
        <f t="shared" si="279"/>
        <v>0</v>
      </c>
      <c r="P2525" s="160">
        <f t="shared" si="280"/>
        <v>0</v>
      </c>
      <c r="Q2525" s="160">
        <f t="shared" si="281"/>
        <v>0</v>
      </c>
    </row>
    <row r="2526" spans="1:17" ht="15" customHeight="1" x14ac:dyDescent="0.2">
      <c r="A2526" s="175"/>
      <c r="B2526" s="191"/>
      <c r="C2526" s="177"/>
      <c r="E2526" s="193"/>
      <c r="G2526" s="179"/>
      <c r="H2526" s="180" t="str">
        <f t="shared" si="275"/>
        <v/>
      </c>
      <c r="I2526" s="194"/>
      <c r="J2526" s="195"/>
      <c r="K2526" s="183" t="str">
        <f t="shared" si="276"/>
        <v/>
      </c>
      <c r="L2526" s="187"/>
      <c r="M2526" s="172">
        <f t="shared" si="277"/>
        <v>0</v>
      </c>
      <c r="N2526" s="172">
        <f t="shared" si="278"/>
        <v>0</v>
      </c>
      <c r="O2526" s="159">
        <f t="shared" si="279"/>
        <v>0</v>
      </c>
      <c r="P2526" s="160">
        <f t="shared" si="280"/>
        <v>0</v>
      </c>
      <c r="Q2526" s="160">
        <f t="shared" si="281"/>
        <v>0</v>
      </c>
    </row>
    <row r="2527" spans="1:17" ht="15" customHeight="1" x14ac:dyDescent="0.2">
      <c r="A2527" s="175"/>
      <c r="B2527" s="191"/>
      <c r="C2527" s="177"/>
      <c r="E2527" s="193"/>
      <c r="G2527" s="179"/>
      <c r="H2527" s="180" t="str">
        <f t="shared" si="275"/>
        <v/>
      </c>
      <c r="I2527" s="194"/>
      <c r="J2527" s="195"/>
      <c r="K2527" s="183" t="str">
        <f t="shared" si="276"/>
        <v/>
      </c>
      <c r="L2527" s="187"/>
      <c r="M2527" s="172">
        <f t="shared" si="277"/>
        <v>0</v>
      </c>
      <c r="N2527" s="172">
        <f t="shared" si="278"/>
        <v>0</v>
      </c>
      <c r="O2527" s="159">
        <f t="shared" si="279"/>
        <v>0</v>
      </c>
      <c r="P2527" s="160">
        <f t="shared" si="280"/>
        <v>0</v>
      </c>
      <c r="Q2527" s="160">
        <f t="shared" si="281"/>
        <v>0</v>
      </c>
    </row>
    <row r="2528" spans="1:17" ht="15" customHeight="1" x14ac:dyDescent="0.2">
      <c r="A2528" s="175"/>
      <c r="B2528" s="191"/>
      <c r="C2528" s="177"/>
      <c r="E2528" s="193"/>
      <c r="G2528" s="179"/>
      <c r="H2528" s="180" t="str">
        <f t="shared" si="275"/>
        <v/>
      </c>
      <c r="I2528" s="194"/>
      <c r="J2528" s="195"/>
      <c r="K2528" s="183" t="str">
        <f t="shared" si="276"/>
        <v/>
      </c>
      <c r="L2528" s="187"/>
      <c r="M2528" s="172">
        <f t="shared" si="277"/>
        <v>0</v>
      </c>
      <c r="N2528" s="172">
        <f t="shared" si="278"/>
        <v>0</v>
      </c>
      <c r="O2528" s="159">
        <f t="shared" si="279"/>
        <v>0</v>
      </c>
      <c r="P2528" s="160">
        <f t="shared" si="280"/>
        <v>0</v>
      </c>
      <c r="Q2528" s="160">
        <f t="shared" si="281"/>
        <v>0</v>
      </c>
    </row>
    <row r="2529" spans="1:17" ht="15" customHeight="1" x14ac:dyDescent="0.2">
      <c r="A2529" s="175"/>
      <c r="B2529" s="191"/>
      <c r="C2529" s="177"/>
      <c r="E2529" s="193"/>
      <c r="G2529" s="179"/>
      <c r="H2529" s="180" t="str">
        <f t="shared" si="275"/>
        <v/>
      </c>
      <c r="I2529" s="194"/>
      <c r="J2529" s="195"/>
      <c r="K2529" s="183" t="str">
        <f t="shared" si="276"/>
        <v/>
      </c>
      <c r="L2529" s="187"/>
      <c r="M2529" s="172">
        <f t="shared" si="277"/>
        <v>0</v>
      </c>
      <c r="N2529" s="172">
        <f t="shared" si="278"/>
        <v>0</v>
      </c>
      <c r="O2529" s="159">
        <f t="shared" si="279"/>
        <v>0</v>
      </c>
      <c r="P2529" s="160">
        <f t="shared" si="280"/>
        <v>0</v>
      </c>
      <c r="Q2529" s="160">
        <f t="shared" si="281"/>
        <v>0</v>
      </c>
    </row>
    <row r="2530" spans="1:17" ht="15" customHeight="1" x14ac:dyDescent="0.2">
      <c r="A2530" s="175"/>
      <c r="B2530" s="191"/>
      <c r="C2530" s="177"/>
      <c r="E2530" s="193"/>
      <c r="G2530" s="179"/>
      <c r="H2530" s="180" t="str">
        <f t="shared" si="275"/>
        <v/>
      </c>
      <c r="I2530" s="194"/>
      <c r="J2530" s="195"/>
      <c r="K2530" s="183" t="str">
        <f t="shared" si="276"/>
        <v/>
      </c>
      <c r="L2530" s="187"/>
      <c r="M2530" s="172">
        <f t="shared" si="277"/>
        <v>0</v>
      </c>
      <c r="N2530" s="172">
        <f t="shared" si="278"/>
        <v>0</v>
      </c>
      <c r="O2530" s="159">
        <f t="shared" si="279"/>
        <v>0</v>
      </c>
      <c r="P2530" s="160">
        <f t="shared" si="280"/>
        <v>0</v>
      </c>
      <c r="Q2530" s="160">
        <f t="shared" si="281"/>
        <v>0</v>
      </c>
    </row>
    <row r="2531" spans="1:17" ht="15" customHeight="1" x14ac:dyDescent="0.2">
      <c r="A2531" s="175"/>
      <c r="B2531" s="191"/>
      <c r="C2531" s="177"/>
      <c r="E2531" s="193"/>
      <c r="G2531" s="179"/>
      <c r="H2531" s="180" t="str">
        <f t="shared" si="275"/>
        <v/>
      </c>
      <c r="I2531" s="194"/>
      <c r="J2531" s="195"/>
      <c r="K2531" s="183" t="str">
        <f t="shared" si="276"/>
        <v/>
      </c>
      <c r="L2531" s="187"/>
      <c r="M2531" s="172">
        <f t="shared" si="277"/>
        <v>0</v>
      </c>
      <c r="N2531" s="172">
        <f t="shared" si="278"/>
        <v>0</v>
      </c>
      <c r="O2531" s="159">
        <f t="shared" si="279"/>
        <v>0</v>
      </c>
      <c r="P2531" s="160">
        <f t="shared" si="280"/>
        <v>0</v>
      </c>
      <c r="Q2531" s="160">
        <f t="shared" si="281"/>
        <v>0</v>
      </c>
    </row>
    <row r="2532" spans="1:17" ht="15" customHeight="1" x14ac:dyDescent="0.2">
      <c r="A2532" s="175"/>
      <c r="B2532" s="191"/>
      <c r="C2532" s="177"/>
      <c r="E2532" s="193"/>
      <c r="G2532" s="179"/>
      <c r="H2532" s="180" t="str">
        <f t="shared" si="275"/>
        <v/>
      </c>
      <c r="I2532" s="194"/>
      <c r="J2532" s="195"/>
      <c r="K2532" s="183" t="str">
        <f t="shared" si="276"/>
        <v/>
      </c>
      <c r="L2532" s="187"/>
      <c r="M2532" s="172">
        <f t="shared" si="277"/>
        <v>0</v>
      </c>
      <c r="N2532" s="172">
        <f t="shared" si="278"/>
        <v>0</v>
      </c>
      <c r="O2532" s="159">
        <f t="shared" si="279"/>
        <v>0</v>
      </c>
      <c r="P2532" s="160">
        <f t="shared" si="280"/>
        <v>0</v>
      </c>
      <c r="Q2532" s="160">
        <f t="shared" si="281"/>
        <v>0</v>
      </c>
    </row>
    <row r="2533" spans="1:17" ht="15" customHeight="1" x14ac:dyDescent="0.2">
      <c r="A2533" s="175"/>
      <c r="B2533" s="191"/>
      <c r="C2533" s="177"/>
      <c r="E2533" s="193"/>
      <c r="G2533" s="179"/>
      <c r="H2533" s="180" t="str">
        <f t="shared" si="275"/>
        <v/>
      </c>
      <c r="I2533" s="194"/>
      <c r="J2533" s="195"/>
      <c r="K2533" s="183" t="str">
        <f t="shared" si="276"/>
        <v/>
      </c>
      <c r="L2533" s="187"/>
      <c r="M2533" s="172">
        <f t="shared" si="277"/>
        <v>0</v>
      </c>
      <c r="N2533" s="172">
        <f t="shared" si="278"/>
        <v>0</v>
      </c>
      <c r="O2533" s="159">
        <f t="shared" si="279"/>
        <v>0</v>
      </c>
      <c r="P2533" s="160">
        <f t="shared" si="280"/>
        <v>0</v>
      </c>
      <c r="Q2533" s="160">
        <f t="shared" si="281"/>
        <v>0</v>
      </c>
    </row>
    <row r="2534" spans="1:17" ht="15" customHeight="1" x14ac:dyDescent="0.2">
      <c r="A2534" s="175"/>
      <c r="B2534" s="191"/>
      <c r="C2534" s="177"/>
      <c r="E2534" s="193"/>
      <c r="G2534" s="179"/>
      <c r="H2534" s="180" t="str">
        <f t="shared" si="275"/>
        <v/>
      </c>
      <c r="I2534" s="194"/>
      <c r="J2534" s="195"/>
      <c r="K2534" s="183" t="str">
        <f t="shared" si="276"/>
        <v/>
      </c>
      <c r="L2534" s="187"/>
      <c r="M2534" s="172">
        <f t="shared" si="277"/>
        <v>0</v>
      </c>
      <c r="N2534" s="172">
        <f t="shared" si="278"/>
        <v>0</v>
      </c>
      <c r="O2534" s="159">
        <f t="shared" si="279"/>
        <v>0</v>
      </c>
      <c r="P2534" s="160">
        <f t="shared" si="280"/>
        <v>0</v>
      </c>
      <c r="Q2534" s="160">
        <f t="shared" si="281"/>
        <v>0</v>
      </c>
    </row>
    <row r="2535" spans="1:17" ht="15" customHeight="1" x14ac:dyDescent="0.2">
      <c r="A2535" s="175"/>
      <c r="B2535" s="191"/>
      <c r="C2535" s="177"/>
      <c r="E2535" s="193"/>
      <c r="G2535" s="179"/>
      <c r="H2535" s="180" t="str">
        <f t="shared" si="275"/>
        <v/>
      </c>
      <c r="I2535" s="194"/>
      <c r="J2535" s="195"/>
      <c r="K2535" s="183" t="str">
        <f t="shared" si="276"/>
        <v/>
      </c>
      <c r="L2535" s="187"/>
      <c r="M2535" s="172">
        <f t="shared" si="277"/>
        <v>0</v>
      </c>
      <c r="N2535" s="172">
        <f t="shared" si="278"/>
        <v>0</v>
      </c>
      <c r="O2535" s="159">
        <f t="shared" si="279"/>
        <v>0</v>
      </c>
      <c r="P2535" s="160">
        <f t="shared" si="280"/>
        <v>0</v>
      </c>
      <c r="Q2535" s="160">
        <f t="shared" si="281"/>
        <v>0</v>
      </c>
    </row>
    <row r="2536" spans="1:17" ht="15" customHeight="1" x14ac:dyDescent="0.2">
      <c r="A2536" s="175"/>
      <c r="B2536" s="191"/>
      <c r="C2536" s="177"/>
      <c r="E2536" s="193"/>
      <c r="G2536" s="179"/>
      <c r="H2536" s="180" t="str">
        <f t="shared" si="275"/>
        <v/>
      </c>
      <c r="I2536" s="194"/>
      <c r="J2536" s="195"/>
      <c r="K2536" s="183" t="str">
        <f t="shared" si="276"/>
        <v/>
      </c>
      <c r="L2536" s="187"/>
      <c r="M2536" s="172">
        <f t="shared" si="277"/>
        <v>0</v>
      </c>
      <c r="N2536" s="172">
        <f t="shared" si="278"/>
        <v>0</v>
      </c>
      <c r="O2536" s="159">
        <f t="shared" si="279"/>
        <v>0</v>
      </c>
      <c r="P2536" s="160">
        <f t="shared" si="280"/>
        <v>0</v>
      </c>
      <c r="Q2536" s="160">
        <f t="shared" si="281"/>
        <v>0</v>
      </c>
    </row>
    <row r="2537" spans="1:17" ht="15" customHeight="1" x14ac:dyDescent="0.2">
      <c r="A2537" s="175"/>
      <c r="B2537" s="191"/>
      <c r="C2537" s="177"/>
      <c r="E2537" s="193"/>
      <c r="G2537" s="179"/>
      <c r="H2537" s="180" t="str">
        <f t="shared" si="275"/>
        <v/>
      </c>
      <c r="I2537" s="194"/>
      <c r="J2537" s="195"/>
      <c r="K2537" s="183" t="str">
        <f t="shared" si="276"/>
        <v/>
      </c>
      <c r="L2537" s="187"/>
      <c r="M2537" s="172">
        <f t="shared" si="277"/>
        <v>0</v>
      </c>
      <c r="N2537" s="172">
        <f t="shared" si="278"/>
        <v>0</v>
      </c>
      <c r="O2537" s="159">
        <f t="shared" si="279"/>
        <v>0</v>
      </c>
      <c r="P2537" s="160">
        <f t="shared" si="280"/>
        <v>0</v>
      </c>
      <c r="Q2537" s="160">
        <f t="shared" si="281"/>
        <v>0</v>
      </c>
    </row>
    <row r="2538" spans="1:17" ht="15" customHeight="1" x14ac:dyDescent="0.2">
      <c r="A2538" s="175"/>
      <c r="B2538" s="191"/>
      <c r="C2538" s="177"/>
      <c r="E2538" s="193"/>
      <c r="G2538" s="179"/>
      <c r="H2538" s="180" t="str">
        <f t="shared" si="275"/>
        <v/>
      </c>
      <c r="I2538" s="194"/>
      <c r="J2538" s="195"/>
      <c r="K2538" s="183" t="str">
        <f t="shared" si="276"/>
        <v/>
      </c>
      <c r="L2538" s="187"/>
      <c r="M2538" s="172">
        <f t="shared" si="277"/>
        <v>0</v>
      </c>
      <c r="N2538" s="172">
        <f t="shared" si="278"/>
        <v>0</v>
      </c>
      <c r="O2538" s="159">
        <f t="shared" si="279"/>
        <v>0</v>
      </c>
      <c r="P2538" s="160">
        <f t="shared" si="280"/>
        <v>0</v>
      </c>
      <c r="Q2538" s="160">
        <f t="shared" si="281"/>
        <v>0</v>
      </c>
    </row>
    <row r="2539" spans="1:17" ht="15" customHeight="1" x14ac:dyDescent="0.2">
      <c r="A2539" s="175"/>
      <c r="B2539" s="191"/>
      <c r="C2539" s="177"/>
      <c r="E2539" s="193"/>
      <c r="G2539" s="179"/>
      <c r="H2539" s="180" t="str">
        <f t="shared" si="275"/>
        <v/>
      </c>
      <c r="I2539" s="194"/>
      <c r="J2539" s="195"/>
      <c r="K2539" s="183" t="str">
        <f t="shared" si="276"/>
        <v/>
      </c>
      <c r="L2539" s="187"/>
      <c r="M2539" s="172">
        <f t="shared" si="277"/>
        <v>0</v>
      </c>
      <c r="N2539" s="172">
        <f t="shared" si="278"/>
        <v>0</v>
      </c>
      <c r="O2539" s="159">
        <f t="shared" si="279"/>
        <v>0</v>
      </c>
      <c r="P2539" s="160">
        <f t="shared" si="280"/>
        <v>0</v>
      </c>
      <c r="Q2539" s="160">
        <f t="shared" si="281"/>
        <v>0</v>
      </c>
    </row>
    <row r="2540" spans="1:17" ht="15" customHeight="1" x14ac:dyDescent="0.2">
      <c r="A2540" s="175"/>
      <c r="B2540" s="191"/>
      <c r="C2540" s="177"/>
      <c r="E2540" s="193"/>
      <c r="G2540" s="179"/>
      <c r="H2540" s="180" t="str">
        <f t="shared" si="275"/>
        <v/>
      </c>
      <c r="I2540" s="194"/>
      <c r="J2540" s="195"/>
      <c r="K2540" s="183" t="str">
        <f t="shared" si="276"/>
        <v/>
      </c>
      <c r="L2540" s="187"/>
      <c r="M2540" s="172">
        <f t="shared" si="277"/>
        <v>0</v>
      </c>
      <c r="N2540" s="172">
        <f t="shared" si="278"/>
        <v>0</v>
      </c>
      <c r="O2540" s="159">
        <f t="shared" si="279"/>
        <v>0</v>
      </c>
      <c r="P2540" s="160">
        <f t="shared" si="280"/>
        <v>0</v>
      </c>
      <c r="Q2540" s="160">
        <f t="shared" si="281"/>
        <v>0</v>
      </c>
    </row>
    <row r="2541" spans="1:17" ht="15" customHeight="1" x14ac:dyDescent="0.2">
      <c r="A2541" s="175"/>
      <c r="B2541" s="191"/>
      <c r="C2541" s="177"/>
      <c r="E2541" s="193"/>
      <c r="G2541" s="179"/>
      <c r="H2541" s="180" t="str">
        <f t="shared" si="275"/>
        <v/>
      </c>
      <c r="I2541" s="194"/>
      <c r="J2541" s="195"/>
      <c r="K2541" s="183" t="str">
        <f t="shared" si="276"/>
        <v/>
      </c>
      <c r="L2541" s="187"/>
      <c r="M2541" s="172">
        <f t="shared" si="277"/>
        <v>0</v>
      </c>
      <c r="N2541" s="172">
        <f t="shared" si="278"/>
        <v>0</v>
      </c>
      <c r="O2541" s="159">
        <f t="shared" si="279"/>
        <v>0</v>
      </c>
      <c r="P2541" s="160">
        <f t="shared" si="280"/>
        <v>0</v>
      </c>
      <c r="Q2541" s="160">
        <f t="shared" si="281"/>
        <v>0</v>
      </c>
    </row>
    <row r="2542" spans="1:17" ht="15" customHeight="1" x14ac:dyDescent="0.2">
      <c r="A2542" s="175"/>
      <c r="B2542" s="191"/>
      <c r="C2542" s="177"/>
      <c r="E2542" s="193"/>
      <c r="G2542" s="179"/>
      <c r="H2542" s="180" t="str">
        <f t="shared" si="275"/>
        <v/>
      </c>
      <c r="I2542" s="194"/>
      <c r="J2542" s="195"/>
      <c r="K2542" s="183" t="str">
        <f t="shared" si="276"/>
        <v/>
      </c>
      <c r="L2542" s="187"/>
      <c r="M2542" s="172">
        <f t="shared" si="277"/>
        <v>0</v>
      </c>
      <c r="N2542" s="172">
        <f t="shared" si="278"/>
        <v>0</v>
      </c>
      <c r="O2542" s="159">
        <f t="shared" si="279"/>
        <v>0</v>
      </c>
      <c r="P2542" s="160">
        <f t="shared" si="280"/>
        <v>0</v>
      </c>
      <c r="Q2542" s="160">
        <f t="shared" si="281"/>
        <v>0</v>
      </c>
    </row>
    <row r="2543" spans="1:17" ht="15" customHeight="1" x14ac:dyDescent="0.2">
      <c r="A2543" s="175"/>
      <c r="B2543" s="191"/>
      <c r="C2543" s="177"/>
      <c r="E2543" s="193"/>
      <c r="G2543" s="179"/>
      <c r="H2543" s="180" t="str">
        <f t="shared" si="275"/>
        <v/>
      </c>
      <c r="I2543" s="194"/>
      <c r="J2543" s="195"/>
      <c r="K2543" s="183" t="str">
        <f t="shared" si="276"/>
        <v/>
      </c>
      <c r="L2543" s="187"/>
      <c r="M2543" s="172">
        <f t="shared" si="277"/>
        <v>0</v>
      </c>
      <c r="N2543" s="172">
        <f t="shared" si="278"/>
        <v>0</v>
      </c>
      <c r="O2543" s="159">
        <f t="shared" si="279"/>
        <v>0</v>
      </c>
      <c r="P2543" s="160">
        <f t="shared" si="280"/>
        <v>0</v>
      </c>
      <c r="Q2543" s="160">
        <f t="shared" si="281"/>
        <v>0</v>
      </c>
    </row>
    <row r="2544" spans="1:17" ht="15" customHeight="1" x14ac:dyDescent="0.2">
      <c r="A2544" s="175"/>
      <c r="B2544" s="191"/>
      <c r="C2544" s="177"/>
      <c r="E2544" s="193"/>
      <c r="G2544" s="179"/>
      <c r="H2544" s="180" t="str">
        <f t="shared" si="275"/>
        <v/>
      </c>
      <c r="I2544" s="194"/>
      <c r="J2544" s="195"/>
      <c r="K2544" s="183" t="str">
        <f t="shared" si="276"/>
        <v/>
      </c>
      <c r="L2544" s="187"/>
      <c r="M2544" s="172">
        <f t="shared" si="277"/>
        <v>0</v>
      </c>
      <c r="N2544" s="172">
        <f t="shared" si="278"/>
        <v>0</v>
      </c>
      <c r="O2544" s="159">
        <f t="shared" si="279"/>
        <v>0</v>
      </c>
      <c r="P2544" s="160">
        <f t="shared" si="280"/>
        <v>0</v>
      </c>
      <c r="Q2544" s="160">
        <f t="shared" si="281"/>
        <v>0</v>
      </c>
    </row>
    <row r="2545" spans="1:17" ht="15" customHeight="1" x14ac:dyDescent="0.2">
      <c r="A2545" s="175"/>
      <c r="B2545" s="191"/>
      <c r="C2545" s="177"/>
      <c r="E2545" s="193"/>
      <c r="G2545" s="179"/>
      <c r="H2545" s="180" t="str">
        <f t="shared" si="275"/>
        <v/>
      </c>
      <c r="I2545" s="194"/>
      <c r="J2545" s="195"/>
      <c r="K2545" s="183" t="str">
        <f t="shared" si="276"/>
        <v/>
      </c>
      <c r="L2545" s="187"/>
      <c r="M2545" s="172">
        <f t="shared" si="277"/>
        <v>0</v>
      </c>
      <c r="N2545" s="172">
        <f t="shared" si="278"/>
        <v>0</v>
      </c>
      <c r="O2545" s="159">
        <f t="shared" si="279"/>
        <v>0</v>
      </c>
      <c r="P2545" s="160">
        <f t="shared" si="280"/>
        <v>0</v>
      </c>
      <c r="Q2545" s="160">
        <f t="shared" si="281"/>
        <v>0</v>
      </c>
    </row>
    <row r="2546" spans="1:17" ht="15" customHeight="1" x14ac:dyDescent="0.2">
      <c r="A2546" s="175"/>
      <c r="B2546" s="191"/>
      <c r="C2546" s="177"/>
      <c r="E2546" s="193"/>
      <c r="G2546" s="179"/>
      <c r="H2546" s="180" t="str">
        <f t="shared" si="275"/>
        <v/>
      </c>
      <c r="I2546" s="194"/>
      <c r="J2546" s="195"/>
      <c r="K2546" s="183" t="str">
        <f t="shared" si="276"/>
        <v/>
      </c>
      <c r="L2546" s="187"/>
      <c r="M2546" s="172">
        <f t="shared" si="277"/>
        <v>0</v>
      </c>
      <c r="N2546" s="172">
        <f t="shared" si="278"/>
        <v>0</v>
      </c>
      <c r="O2546" s="159">
        <f t="shared" si="279"/>
        <v>0</v>
      </c>
      <c r="P2546" s="160">
        <f t="shared" si="280"/>
        <v>0</v>
      </c>
      <c r="Q2546" s="160">
        <f t="shared" si="281"/>
        <v>0</v>
      </c>
    </row>
    <row r="2547" spans="1:17" ht="15" customHeight="1" x14ac:dyDescent="0.2">
      <c r="A2547" s="175"/>
      <c r="B2547" s="191"/>
      <c r="C2547" s="177"/>
      <c r="E2547" s="193"/>
      <c r="G2547" s="179"/>
      <c r="H2547" s="180" t="str">
        <f t="shared" si="275"/>
        <v/>
      </c>
      <c r="I2547" s="194"/>
      <c r="J2547" s="195"/>
      <c r="K2547" s="183" t="str">
        <f t="shared" si="276"/>
        <v/>
      </c>
      <c r="L2547" s="187"/>
      <c r="M2547" s="172">
        <f t="shared" si="277"/>
        <v>0</v>
      </c>
      <c r="N2547" s="172">
        <f t="shared" si="278"/>
        <v>0</v>
      </c>
      <c r="O2547" s="159">
        <f t="shared" si="279"/>
        <v>0</v>
      </c>
      <c r="P2547" s="160">
        <f t="shared" si="280"/>
        <v>0</v>
      </c>
      <c r="Q2547" s="160">
        <f t="shared" si="281"/>
        <v>0</v>
      </c>
    </row>
    <row r="2548" spans="1:17" ht="15" customHeight="1" x14ac:dyDescent="0.2">
      <c r="A2548" s="175"/>
      <c r="B2548" s="191"/>
      <c r="C2548" s="177"/>
      <c r="E2548" s="193"/>
      <c r="G2548" s="179"/>
      <c r="H2548" s="180" t="str">
        <f t="shared" si="275"/>
        <v/>
      </c>
      <c r="I2548" s="194"/>
      <c r="J2548" s="195"/>
      <c r="K2548" s="183" t="str">
        <f t="shared" si="276"/>
        <v/>
      </c>
      <c r="L2548" s="187"/>
      <c r="M2548" s="172">
        <f t="shared" si="277"/>
        <v>0</v>
      </c>
      <c r="N2548" s="172">
        <f t="shared" si="278"/>
        <v>0</v>
      </c>
      <c r="O2548" s="159">
        <f t="shared" si="279"/>
        <v>0</v>
      </c>
      <c r="P2548" s="160">
        <f t="shared" si="280"/>
        <v>0</v>
      </c>
      <c r="Q2548" s="160">
        <f t="shared" si="281"/>
        <v>0</v>
      </c>
    </row>
    <row r="2549" spans="1:17" ht="15" customHeight="1" x14ac:dyDescent="0.2">
      <c r="A2549" s="175"/>
      <c r="B2549" s="191"/>
      <c r="C2549" s="177"/>
      <c r="E2549" s="193"/>
      <c r="G2549" s="179"/>
      <c r="H2549" s="180" t="str">
        <f t="shared" si="275"/>
        <v/>
      </c>
      <c r="I2549" s="194"/>
      <c r="J2549" s="195"/>
      <c r="K2549" s="183" t="str">
        <f t="shared" si="276"/>
        <v/>
      </c>
      <c r="L2549" s="187"/>
      <c r="M2549" s="172">
        <f t="shared" si="277"/>
        <v>0</v>
      </c>
      <c r="N2549" s="172">
        <f t="shared" si="278"/>
        <v>0</v>
      </c>
      <c r="O2549" s="159">
        <f t="shared" si="279"/>
        <v>0</v>
      </c>
      <c r="P2549" s="160">
        <f t="shared" si="280"/>
        <v>0</v>
      </c>
      <c r="Q2549" s="160">
        <f t="shared" si="281"/>
        <v>0</v>
      </c>
    </row>
    <row r="2550" spans="1:17" ht="15" customHeight="1" x14ac:dyDescent="0.2">
      <c r="A2550" s="175"/>
      <c r="B2550" s="191"/>
      <c r="C2550" s="177"/>
      <c r="E2550" s="193"/>
      <c r="G2550" s="179"/>
      <c r="H2550" s="180" t="str">
        <f t="shared" si="275"/>
        <v/>
      </c>
      <c r="I2550" s="194"/>
      <c r="J2550" s="195"/>
      <c r="K2550" s="183" t="str">
        <f t="shared" si="276"/>
        <v/>
      </c>
      <c r="L2550" s="187"/>
      <c r="M2550" s="172">
        <f t="shared" si="277"/>
        <v>0</v>
      </c>
      <c r="N2550" s="172">
        <f t="shared" si="278"/>
        <v>0</v>
      </c>
      <c r="O2550" s="159">
        <f t="shared" si="279"/>
        <v>0</v>
      </c>
      <c r="P2550" s="160">
        <f t="shared" si="280"/>
        <v>0</v>
      </c>
      <c r="Q2550" s="160">
        <f t="shared" si="281"/>
        <v>0</v>
      </c>
    </row>
    <row r="2551" spans="1:17" ht="15" customHeight="1" x14ac:dyDescent="0.2">
      <c r="A2551" s="175"/>
      <c r="B2551" s="191"/>
      <c r="C2551" s="177"/>
      <c r="E2551" s="193"/>
      <c r="G2551" s="179"/>
      <c r="H2551" s="180" t="str">
        <f t="shared" si="275"/>
        <v/>
      </c>
      <c r="I2551" s="194"/>
      <c r="J2551" s="195"/>
      <c r="K2551" s="183" t="str">
        <f t="shared" si="276"/>
        <v/>
      </c>
      <c r="L2551" s="187"/>
      <c r="M2551" s="172">
        <f t="shared" si="277"/>
        <v>0</v>
      </c>
      <c r="N2551" s="172">
        <f t="shared" si="278"/>
        <v>0</v>
      </c>
      <c r="O2551" s="159">
        <f t="shared" si="279"/>
        <v>0</v>
      </c>
      <c r="P2551" s="160">
        <f t="shared" si="280"/>
        <v>0</v>
      </c>
      <c r="Q2551" s="160">
        <f t="shared" si="281"/>
        <v>0</v>
      </c>
    </row>
    <row r="2552" spans="1:17" ht="15" customHeight="1" x14ac:dyDescent="0.2">
      <c r="A2552" s="175"/>
      <c r="B2552" s="191"/>
      <c r="C2552" s="177"/>
      <c r="E2552" s="193"/>
      <c r="G2552" s="179"/>
      <c r="H2552" s="180" t="str">
        <f t="shared" si="275"/>
        <v/>
      </c>
      <c r="I2552" s="194"/>
      <c r="J2552" s="195"/>
      <c r="K2552" s="183" t="str">
        <f t="shared" si="276"/>
        <v/>
      </c>
      <c r="L2552" s="187"/>
      <c r="M2552" s="172">
        <f t="shared" si="277"/>
        <v>0</v>
      </c>
      <c r="N2552" s="172">
        <f t="shared" si="278"/>
        <v>0</v>
      </c>
      <c r="O2552" s="159">
        <f t="shared" si="279"/>
        <v>0</v>
      </c>
      <c r="P2552" s="160">
        <f t="shared" si="280"/>
        <v>0</v>
      </c>
      <c r="Q2552" s="160">
        <f t="shared" si="281"/>
        <v>0</v>
      </c>
    </row>
    <row r="2553" spans="1:17" ht="15" customHeight="1" x14ac:dyDescent="0.2">
      <c r="A2553" s="175"/>
      <c r="B2553" s="191"/>
      <c r="C2553" s="177"/>
      <c r="E2553" s="193"/>
      <c r="G2553" s="179"/>
      <c r="H2553" s="180" t="str">
        <f t="shared" si="275"/>
        <v/>
      </c>
      <c r="I2553" s="194"/>
      <c r="J2553" s="195"/>
      <c r="K2553" s="183" t="str">
        <f t="shared" si="276"/>
        <v/>
      </c>
      <c r="L2553" s="187"/>
      <c r="M2553" s="172">
        <f t="shared" si="277"/>
        <v>0</v>
      </c>
      <c r="N2553" s="172">
        <f t="shared" si="278"/>
        <v>0</v>
      </c>
      <c r="O2553" s="159">
        <f t="shared" si="279"/>
        <v>0</v>
      </c>
      <c r="P2553" s="160">
        <f t="shared" si="280"/>
        <v>0</v>
      </c>
      <c r="Q2553" s="160">
        <f t="shared" si="281"/>
        <v>0</v>
      </c>
    </row>
    <row r="2554" spans="1:17" ht="15" customHeight="1" x14ac:dyDescent="0.2">
      <c r="A2554" s="175"/>
      <c r="B2554" s="191"/>
      <c r="C2554" s="177"/>
      <c r="E2554" s="193"/>
      <c r="G2554" s="179"/>
      <c r="H2554" s="180" t="str">
        <f t="shared" si="275"/>
        <v/>
      </c>
      <c r="I2554" s="194"/>
      <c r="J2554" s="195"/>
      <c r="K2554" s="183" t="str">
        <f t="shared" si="276"/>
        <v/>
      </c>
      <c r="L2554" s="187"/>
      <c r="M2554" s="172">
        <f t="shared" si="277"/>
        <v>0</v>
      </c>
      <c r="N2554" s="172">
        <f t="shared" si="278"/>
        <v>0</v>
      </c>
      <c r="O2554" s="159">
        <f t="shared" si="279"/>
        <v>0</v>
      </c>
      <c r="P2554" s="160">
        <f t="shared" si="280"/>
        <v>0</v>
      </c>
      <c r="Q2554" s="160">
        <f t="shared" si="281"/>
        <v>0</v>
      </c>
    </row>
    <row r="2555" spans="1:17" ht="15" customHeight="1" x14ac:dyDescent="0.2">
      <c r="A2555" s="175"/>
      <c r="B2555" s="191"/>
      <c r="C2555" s="177"/>
      <c r="E2555" s="193"/>
      <c r="G2555" s="179"/>
      <c r="H2555" s="180" t="str">
        <f t="shared" si="275"/>
        <v/>
      </c>
      <c r="I2555" s="194"/>
      <c r="J2555" s="195"/>
      <c r="K2555" s="183" t="str">
        <f t="shared" si="276"/>
        <v/>
      </c>
      <c r="L2555" s="187"/>
      <c r="M2555" s="172">
        <f t="shared" si="277"/>
        <v>0</v>
      </c>
      <c r="N2555" s="172">
        <f t="shared" si="278"/>
        <v>0</v>
      </c>
      <c r="O2555" s="159">
        <f t="shared" si="279"/>
        <v>0</v>
      </c>
      <c r="P2555" s="160">
        <f t="shared" si="280"/>
        <v>0</v>
      </c>
      <c r="Q2555" s="160">
        <f t="shared" si="281"/>
        <v>0</v>
      </c>
    </row>
    <row r="2556" spans="1:17" ht="15" customHeight="1" x14ac:dyDescent="0.2">
      <c r="A2556" s="175"/>
      <c r="B2556" s="191"/>
      <c r="C2556" s="177"/>
      <c r="E2556" s="193"/>
      <c r="G2556" s="179"/>
      <c r="H2556" s="180" t="str">
        <f t="shared" si="275"/>
        <v/>
      </c>
      <c r="I2556" s="194"/>
      <c r="J2556" s="195"/>
      <c r="K2556" s="183" t="str">
        <f t="shared" si="276"/>
        <v/>
      </c>
      <c r="L2556" s="187"/>
      <c r="M2556" s="172">
        <f t="shared" si="277"/>
        <v>0</v>
      </c>
      <c r="N2556" s="172">
        <f t="shared" si="278"/>
        <v>0</v>
      </c>
      <c r="O2556" s="159">
        <f t="shared" si="279"/>
        <v>0</v>
      </c>
      <c r="P2556" s="160">
        <f t="shared" si="280"/>
        <v>0</v>
      </c>
      <c r="Q2556" s="160">
        <f t="shared" si="281"/>
        <v>0</v>
      </c>
    </row>
    <row r="2557" spans="1:17" ht="15" customHeight="1" x14ac:dyDescent="0.2">
      <c r="A2557" s="175"/>
      <c r="B2557" s="191"/>
      <c r="C2557" s="177"/>
      <c r="E2557" s="193"/>
      <c r="G2557" s="179"/>
      <c r="H2557" s="180" t="str">
        <f t="shared" si="275"/>
        <v/>
      </c>
      <c r="I2557" s="194"/>
      <c r="J2557" s="195"/>
      <c r="K2557" s="183" t="str">
        <f t="shared" si="276"/>
        <v/>
      </c>
      <c r="L2557" s="187"/>
      <c r="M2557" s="172">
        <f t="shared" si="277"/>
        <v>0</v>
      </c>
      <c r="N2557" s="172">
        <f t="shared" si="278"/>
        <v>0</v>
      </c>
      <c r="O2557" s="159">
        <f t="shared" si="279"/>
        <v>0</v>
      </c>
      <c r="P2557" s="160">
        <f t="shared" si="280"/>
        <v>0</v>
      </c>
      <c r="Q2557" s="160">
        <f t="shared" si="281"/>
        <v>0</v>
      </c>
    </row>
    <row r="2558" spans="1:17" ht="15" customHeight="1" x14ac:dyDescent="0.2">
      <c r="A2558" s="175"/>
      <c r="B2558" s="191"/>
      <c r="C2558" s="177"/>
      <c r="E2558" s="193"/>
      <c r="G2558" s="179"/>
      <c r="H2558" s="180" t="str">
        <f t="shared" si="275"/>
        <v/>
      </c>
      <c r="I2558" s="194"/>
      <c r="J2558" s="195"/>
      <c r="K2558" s="183" t="str">
        <f t="shared" si="276"/>
        <v/>
      </c>
      <c r="L2558" s="187"/>
      <c r="M2558" s="172">
        <f t="shared" si="277"/>
        <v>0</v>
      </c>
      <c r="N2558" s="172">
        <f t="shared" si="278"/>
        <v>0</v>
      </c>
      <c r="O2558" s="159">
        <f t="shared" si="279"/>
        <v>0</v>
      </c>
      <c r="P2558" s="160">
        <f t="shared" si="280"/>
        <v>0</v>
      </c>
      <c r="Q2558" s="160">
        <f t="shared" si="281"/>
        <v>0</v>
      </c>
    </row>
    <row r="2559" spans="1:17" ht="15" customHeight="1" x14ac:dyDescent="0.2">
      <c r="A2559" s="175"/>
      <c r="B2559" s="191"/>
      <c r="C2559" s="177"/>
      <c r="E2559" s="193"/>
      <c r="G2559" s="179"/>
      <c r="H2559" s="180" t="str">
        <f t="shared" si="275"/>
        <v/>
      </c>
      <c r="I2559" s="194"/>
      <c r="J2559" s="195"/>
      <c r="K2559" s="183" t="str">
        <f t="shared" si="276"/>
        <v/>
      </c>
      <c r="L2559" s="187"/>
      <c r="M2559" s="172">
        <f t="shared" si="277"/>
        <v>0</v>
      </c>
      <c r="N2559" s="172">
        <f t="shared" si="278"/>
        <v>0</v>
      </c>
      <c r="O2559" s="159">
        <f t="shared" si="279"/>
        <v>0</v>
      </c>
      <c r="P2559" s="160">
        <f t="shared" si="280"/>
        <v>0</v>
      </c>
      <c r="Q2559" s="160">
        <f t="shared" si="281"/>
        <v>0</v>
      </c>
    </row>
    <row r="2560" spans="1:17" ht="15" customHeight="1" x14ac:dyDescent="0.2">
      <c r="A2560" s="175"/>
      <c r="B2560" s="191"/>
      <c r="C2560" s="177"/>
      <c r="E2560" s="193"/>
      <c r="G2560" s="179"/>
      <c r="H2560" s="180" t="str">
        <f t="shared" si="275"/>
        <v/>
      </c>
      <c r="I2560" s="194"/>
      <c r="J2560" s="195"/>
      <c r="K2560" s="183" t="str">
        <f t="shared" si="276"/>
        <v/>
      </c>
      <c r="L2560" s="187"/>
      <c r="M2560" s="172">
        <f t="shared" si="277"/>
        <v>0</v>
      </c>
      <c r="N2560" s="172">
        <f t="shared" si="278"/>
        <v>0</v>
      </c>
      <c r="O2560" s="159">
        <f t="shared" si="279"/>
        <v>0</v>
      </c>
      <c r="P2560" s="160">
        <f t="shared" si="280"/>
        <v>0</v>
      </c>
      <c r="Q2560" s="160">
        <f t="shared" si="281"/>
        <v>0</v>
      </c>
    </row>
    <row r="2561" spans="1:17" ht="15" customHeight="1" x14ac:dyDescent="0.2">
      <c r="A2561" s="175"/>
      <c r="B2561" s="191"/>
      <c r="C2561" s="177"/>
      <c r="E2561" s="193"/>
      <c r="G2561" s="179"/>
      <c r="H2561" s="180" t="str">
        <f t="shared" si="275"/>
        <v/>
      </c>
      <c r="I2561" s="194"/>
      <c r="J2561" s="195"/>
      <c r="K2561" s="183" t="str">
        <f t="shared" si="276"/>
        <v/>
      </c>
      <c r="L2561" s="187"/>
      <c r="M2561" s="172">
        <f t="shared" si="277"/>
        <v>0</v>
      </c>
      <c r="N2561" s="172">
        <f t="shared" si="278"/>
        <v>0</v>
      </c>
      <c r="O2561" s="159">
        <f t="shared" si="279"/>
        <v>0</v>
      </c>
      <c r="P2561" s="160">
        <f t="shared" si="280"/>
        <v>0</v>
      </c>
      <c r="Q2561" s="160">
        <f t="shared" si="281"/>
        <v>0</v>
      </c>
    </row>
    <row r="2562" spans="1:17" ht="15" customHeight="1" x14ac:dyDescent="0.2">
      <c r="A2562" s="175"/>
      <c r="B2562" s="191"/>
      <c r="C2562" s="177"/>
      <c r="E2562" s="193"/>
      <c r="G2562" s="179"/>
      <c r="H2562" s="180" t="str">
        <f t="shared" si="275"/>
        <v/>
      </c>
      <c r="I2562" s="194"/>
      <c r="J2562" s="195"/>
      <c r="K2562" s="183" t="str">
        <f t="shared" si="276"/>
        <v/>
      </c>
      <c r="L2562" s="187"/>
      <c r="M2562" s="172">
        <f t="shared" si="277"/>
        <v>0</v>
      </c>
      <c r="N2562" s="172">
        <f t="shared" si="278"/>
        <v>0</v>
      </c>
      <c r="O2562" s="159">
        <f t="shared" si="279"/>
        <v>0</v>
      </c>
      <c r="P2562" s="160">
        <f t="shared" si="280"/>
        <v>0</v>
      </c>
      <c r="Q2562" s="160">
        <f t="shared" si="281"/>
        <v>0</v>
      </c>
    </row>
    <row r="2563" spans="1:17" ht="15" customHeight="1" x14ac:dyDescent="0.2">
      <c r="A2563" s="175"/>
      <c r="B2563" s="191"/>
      <c r="C2563" s="177"/>
      <c r="E2563" s="193"/>
      <c r="G2563" s="179"/>
      <c r="H2563" s="180" t="str">
        <f t="shared" si="275"/>
        <v/>
      </c>
      <c r="I2563" s="194"/>
      <c r="J2563" s="195"/>
      <c r="K2563" s="183" t="str">
        <f t="shared" si="276"/>
        <v/>
      </c>
      <c r="L2563" s="187"/>
      <c r="M2563" s="172">
        <f t="shared" si="277"/>
        <v>0</v>
      </c>
      <c r="N2563" s="172">
        <f t="shared" si="278"/>
        <v>0</v>
      </c>
      <c r="O2563" s="159">
        <f t="shared" si="279"/>
        <v>0</v>
      </c>
      <c r="P2563" s="160">
        <f t="shared" si="280"/>
        <v>0</v>
      </c>
      <c r="Q2563" s="160">
        <f t="shared" si="281"/>
        <v>0</v>
      </c>
    </row>
    <row r="2564" spans="1:17" ht="15" customHeight="1" x14ac:dyDescent="0.2">
      <c r="A2564" s="175"/>
      <c r="B2564" s="191"/>
      <c r="C2564" s="177"/>
      <c r="E2564" s="193"/>
      <c r="G2564" s="179"/>
      <c r="H2564" s="180" t="str">
        <f t="shared" si="275"/>
        <v/>
      </c>
      <c r="I2564" s="194"/>
      <c r="J2564" s="195"/>
      <c r="K2564" s="183" t="str">
        <f t="shared" si="276"/>
        <v/>
      </c>
      <c r="L2564" s="187"/>
      <c r="M2564" s="172">
        <f t="shared" si="277"/>
        <v>0</v>
      </c>
      <c r="N2564" s="172">
        <f t="shared" si="278"/>
        <v>0</v>
      </c>
      <c r="O2564" s="159">
        <f t="shared" si="279"/>
        <v>0</v>
      </c>
      <c r="P2564" s="160">
        <f t="shared" si="280"/>
        <v>0</v>
      </c>
      <c r="Q2564" s="160">
        <f t="shared" si="281"/>
        <v>0</v>
      </c>
    </row>
    <row r="2565" spans="1:17" ht="15" customHeight="1" x14ac:dyDescent="0.2">
      <c r="A2565" s="175"/>
      <c r="B2565" s="191"/>
      <c r="C2565" s="177"/>
      <c r="E2565" s="193"/>
      <c r="G2565" s="179"/>
      <c r="H2565" s="180" t="str">
        <f t="shared" si="275"/>
        <v/>
      </c>
      <c r="I2565" s="194"/>
      <c r="J2565" s="195"/>
      <c r="K2565" s="183" t="str">
        <f t="shared" si="276"/>
        <v/>
      </c>
      <c r="L2565" s="187"/>
      <c r="M2565" s="172">
        <f t="shared" si="277"/>
        <v>0</v>
      </c>
      <c r="N2565" s="172">
        <f t="shared" si="278"/>
        <v>0</v>
      </c>
      <c r="O2565" s="159">
        <f t="shared" si="279"/>
        <v>0</v>
      </c>
      <c r="P2565" s="160">
        <f t="shared" si="280"/>
        <v>0</v>
      </c>
      <c r="Q2565" s="160">
        <f t="shared" si="281"/>
        <v>0</v>
      </c>
    </row>
    <row r="2566" spans="1:17" ht="15" customHeight="1" x14ac:dyDescent="0.2">
      <c r="A2566" s="175"/>
      <c r="B2566" s="191"/>
      <c r="C2566" s="177"/>
      <c r="E2566" s="193"/>
      <c r="G2566" s="179"/>
      <c r="H2566" s="180" t="str">
        <f t="shared" si="275"/>
        <v/>
      </c>
      <c r="I2566" s="194"/>
      <c r="J2566" s="195"/>
      <c r="K2566" s="183" t="str">
        <f t="shared" si="276"/>
        <v/>
      </c>
      <c r="L2566" s="187"/>
      <c r="M2566" s="172">
        <f t="shared" si="277"/>
        <v>0</v>
      </c>
      <c r="N2566" s="172">
        <f t="shared" si="278"/>
        <v>0</v>
      </c>
      <c r="O2566" s="159">
        <f t="shared" si="279"/>
        <v>0</v>
      </c>
      <c r="P2566" s="160">
        <f t="shared" si="280"/>
        <v>0</v>
      </c>
      <c r="Q2566" s="160">
        <f t="shared" si="281"/>
        <v>0</v>
      </c>
    </row>
    <row r="2567" spans="1:17" ht="15" customHeight="1" x14ac:dyDescent="0.2">
      <c r="A2567" s="175"/>
      <c r="B2567" s="191"/>
      <c r="C2567" s="177"/>
      <c r="E2567" s="193"/>
      <c r="G2567" s="179"/>
      <c r="H2567" s="180" t="str">
        <f t="shared" si="275"/>
        <v/>
      </c>
      <c r="I2567" s="194"/>
      <c r="J2567" s="195"/>
      <c r="K2567" s="183" t="str">
        <f t="shared" si="276"/>
        <v/>
      </c>
      <c r="L2567" s="187"/>
      <c r="M2567" s="172">
        <f t="shared" si="277"/>
        <v>0</v>
      </c>
      <c r="N2567" s="172">
        <f t="shared" si="278"/>
        <v>0</v>
      </c>
      <c r="O2567" s="159">
        <f t="shared" si="279"/>
        <v>0</v>
      </c>
      <c r="P2567" s="160">
        <f t="shared" si="280"/>
        <v>0</v>
      </c>
      <c r="Q2567" s="160">
        <f t="shared" si="281"/>
        <v>0</v>
      </c>
    </row>
    <row r="2568" spans="1:17" ht="15" customHeight="1" x14ac:dyDescent="0.2">
      <c r="A2568" s="175"/>
      <c r="B2568" s="191"/>
      <c r="C2568" s="177"/>
      <c r="E2568" s="193"/>
      <c r="G2568" s="179"/>
      <c r="H2568" s="180" t="str">
        <f t="shared" si="275"/>
        <v/>
      </c>
      <c r="I2568" s="194"/>
      <c r="J2568" s="195"/>
      <c r="K2568" s="183" t="str">
        <f t="shared" si="276"/>
        <v/>
      </c>
      <c r="L2568" s="187"/>
      <c r="M2568" s="172">
        <f t="shared" si="277"/>
        <v>0</v>
      </c>
      <c r="N2568" s="172">
        <f t="shared" si="278"/>
        <v>0</v>
      </c>
      <c r="O2568" s="159">
        <f t="shared" si="279"/>
        <v>0</v>
      </c>
      <c r="P2568" s="160">
        <f t="shared" si="280"/>
        <v>0</v>
      </c>
      <c r="Q2568" s="160">
        <f t="shared" si="281"/>
        <v>0</v>
      </c>
    </row>
    <row r="2569" spans="1:17" ht="15" customHeight="1" x14ac:dyDescent="0.2">
      <c r="A2569" s="175"/>
      <c r="B2569" s="191"/>
      <c r="C2569" s="177"/>
      <c r="E2569" s="193"/>
      <c r="G2569" s="179"/>
      <c r="H2569" s="180" t="str">
        <f t="shared" si="275"/>
        <v/>
      </c>
      <c r="I2569" s="194"/>
      <c r="J2569" s="195"/>
      <c r="K2569" s="183" t="str">
        <f t="shared" si="276"/>
        <v/>
      </c>
      <c r="L2569" s="187"/>
      <c r="M2569" s="172">
        <f t="shared" si="277"/>
        <v>0</v>
      </c>
      <c r="N2569" s="172">
        <f t="shared" si="278"/>
        <v>0</v>
      </c>
      <c r="O2569" s="159">
        <f t="shared" si="279"/>
        <v>0</v>
      </c>
      <c r="P2569" s="160">
        <f t="shared" si="280"/>
        <v>0</v>
      </c>
      <c r="Q2569" s="160">
        <f t="shared" si="281"/>
        <v>0</v>
      </c>
    </row>
    <row r="2570" spans="1:17" ht="15" customHeight="1" x14ac:dyDescent="0.2">
      <c r="A2570" s="175"/>
      <c r="B2570" s="191"/>
      <c r="C2570" s="177"/>
      <c r="E2570" s="193"/>
      <c r="G2570" s="179"/>
      <c r="H2570" s="180" t="str">
        <f t="shared" si="275"/>
        <v/>
      </c>
      <c r="I2570" s="194"/>
      <c r="J2570" s="195"/>
      <c r="K2570" s="183" t="str">
        <f t="shared" si="276"/>
        <v/>
      </c>
      <c r="L2570" s="187"/>
      <c r="M2570" s="172">
        <f t="shared" si="277"/>
        <v>0</v>
      </c>
      <c r="N2570" s="172">
        <f t="shared" si="278"/>
        <v>0</v>
      </c>
      <c r="O2570" s="159">
        <f t="shared" si="279"/>
        <v>0</v>
      </c>
      <c r="P2570" s="160">
        <f t="shared" si="280"/>
        <v>0</v>
      </c>
      <c r="Q2570" s="160">
        <f t="shared" si="281"/>
        <v>0</v>
      </c>
    </row>
    <row r="2571" spans="1:17" ht="15" customHeight="1" x14ac:dyDescent="0.2">
      <c r="A2571" s="175"/>
      <c r="B2571" s="191"/>
      <c r="C2571" s="177"/>
      <c r="E2571" s="193"/>
      <c r="G2571" s="179"/>
      <c r="H2571" s="180" t="str">
        <f t="shared" si="275"/>
        <v/>
      </c>
      <c r="I2571" s="194"/>
      <c r="J2571" s="195"/>
      <c r="K2571" s="183" t="str">
        <f t="shared" si="276"/>
        <v/>
      </c>
      <c r="L2571" s="187"/>
      <c r="M2571" s="172">
        <f t="shared" si="277"/>
        <v>0</v>
      </c>
      <c r="N2571" s="172">
        <f t="shared" si="278"/>
        <v>0</v>
      </c>
      <c r="O2571" s="159">
        <f t="shared" si="279"/>
        <v>0</v>
      </c>
      <c r="P2571" s="160">
        <f t="shared" si="280"/>
        <v>0</v>
      </c>
      <c r="Q2571" s="160">
        <f t="shared" si="281"/>
        <v>0</v>
      </c>
    </row>
    <row r="2572" spans="1:17" ht="15" customHeight="1" x14ac:dyDescent="0.2">
      <c r="A2572" s="175"/>
      <c r="B2572" s="191"/>
      <c r="C2572" s="177"/>
      <c r="E2572" s="193"/>
      <c r="G2572" s="179"/>
      <c r="H2572" s="180" t="str">
        <f t="shared" ref="H2572:H2635" si="282">IF(C2572="","",IF(C2572="/",M2572,IF(C2572="ST",N2571,IF(C2572="T",O2572,D2572*E2572*F2572*G2572))))</f>
        <v/>
      </c>
      <c r="I2572" s="194"/>
      <c r="J2572" s="195"/>
      <c r="K2572" s="183" t="str">
        <f t="shared" ref="K2572:K2635" si="283">IF(C2572="","",IF(C2572="ST",P2571,IF(C2572="T",Q2572,H2572*J2572)))</f>
        <v/>
      </c>
      <c r="L2572" s="187"/>
      <c r="M2572" s="172">
        <f t="shared" ref="M2572:M2635" si="284">IF(C2572="/",(D2572+E2572)*F2572/G2572,IF(C2572="+",M2571+G2572,IF(C2572="-",M2571-G2572,0)))</f>
        <v>0</v>
      </c>
      <c r="N2572" s="172">
        <f t="shared" ref="N2572:N2635" si="285">IF(C2572="/",N2571+H2572,IF(C2572="+",N2571+H2572,IF(C2572="-",N2571-H2572,0)))</f>
        <v>0</v>
      </c>
      <c r="O2572" s="159">
        <f t="shared" ref="O2572:O2635" si="286">IF(C2572="/",O2571+H2572,IF(C2572="+",O2571+H2572,IF(C2572="-",O2571-H2572,IF(C2572="ST",O2571+0,IF(C2572="T",O2571,0)))))</f>
        <v>0</v>
      </c>
      <c r="P2572" s="160">
        <f t="shared" ref="P2572:P2635" si="287">IF(C2572="/",P2571+K2572,IF(C2572="+",P2571+K2572,IF(C2572="-",P2571-K2572,0)))</f>
        <v>0</v>
      </c>
      <c r="Q2572" s="160">
        <f t="shared" ref="Q2572:Q2635" si="288">IF(C2572="/",Q2571+K2572,IF(C2572="+",Q2571+K2572,IF(C2572="-",Q2571-K2572,IF(C2572="ST",Q2571+0,IF(C2572="T",Q2571,0)))))</f>
        <v>0</v>
      </c>
    </row>
    <row r="2573" spans="1:17" ht="15" customHeight="1" x14ac:dyDescent="0.2">
      <c r="A2573" s="175"/>
      <c r="B2573" s="191"/>
      <c r="C2573" s="177"/>
      <c r="E2573" s="193"/>
      <c r="G2573" s="179"/>
      <c r="H2573" s="180" t="str">
        <f t="shared" si="282"/>
        <v/>
      </c>
      <c r="I2573" s="194"/>
      <c r="J2573" s="195"/>
      <c r="K2573" s="183" t="str">
        <f t="shared" si="283"/>
        <v/>
      </c>
      <c r="L2573" s="187"/>
      <c r="M2573" s="172">
        <f t="shared" si="284"/>
        <v>0</v>
      </c>
      <c r="N2573" s="172">
        <f t="shared" si="285"/>
        <v>0</v>
      </c>
      <c r="O2573" s="159">
        <f t="shared" si="286"/>
        <v>0</v>
      </c>
      <c r="P2573" s="160">
        <f t="shared" si="287"/>
        <v>0</v>
      </c>
      <c r="Q2573" s="160">
        <f t="shared" si="288"/>
        <v>0</v>
      </c>
    </row>
    <row r="2574" spans="1:17" ht="15" customHeight="1" x14ac:dyDescent="0.2">
      <c r="A2574" s="175"/>
      <c r="B2574" s="191"/>
      <c r="C2574" s="177"/>
      <c r="E2574" s="193"/>
      <c r="G2574" s="179"/>
      <c r="H2574" s="180" t="str">
        <f t="shared" si="282"/>
        <v/>
      </c>
      <c r="I2574" s="194"/>
      <c r="J2574" s="195"/>
      <c r="K2574" s="183" t="str">
        <f t="shared" si="283"/>
        <v/>
      </c>
      <c r="L2574" s="187"/>
      <c r="M2574" s="172">
        <f t="shared" si="284"/>
        <v>0</v>
      </c>
      <c r="N2574" s="172">
        <f t="shared" si="285"/>
        <v>0</v>
      </c>
      <c r="O2574" s="159">
        <f t="shared" si="286"/>
        <v>0</v>
      </c>
      <c r="P2574" s="160">
        <f t="shared" si="287"/>
        <v>0</v>
      </c>
      <c r="Q2574" s="160">
        <f t="shared" si="288"/>
        <v>0</v>
      </c>
    </row>
    <row r="2575" spans="1:17" ht="15" customHeight="1" x14ac:dyDescent="0.2">
      <c r="A2575" s="175"/>
      <c r="B2575" s="191"/>
      <c r="C2575" s="177"/>
      <c r="E2575" s="193"/>
      <c r="G2575" s="179"/>
      <c r="H2575" s="180" t="str">
        <f t="shared" si="282"/>
        <v/>
      </c>
      <c r="I2575" s="194"/>
      <c r="J2575" s="195"/>
      <c r="K2575" s="183" t="str">
        <f t="shared" si="283"/>
        <v/>
      </c>
      <c r="L2575" s="187"/>
      <c r="M2575" s="172">
        <f t="shared" si="284"/>
        <v>0</v>
      </c>
      <c r="N2575" s="172">
        <f t="shared" si="285"/>
        <v>0</v>
      </c>
      <c r="O2575" s="159">
        <f t="shared" si="286"/>
        <v>0</v>
      </c>
      <c r="P2575" s="160">
        <f t="shared" si="287"/>
        <v>0</v>
      </c>
      <c r="Q2575" s="160">
        <f t="shared" si="288"/>
        <v>0</v>
      </c>
    </row>
    <row r="2576" spans="1:17" ht="15" customHeight="1" x14ac:dyDescent="0.2">
      <c r="A2576" s="175"/>
      <c r="B2576" s="191"/>
      <c r="C2576" s="177"/>
      <c r="E2576" s="193"/>
      <c r="G2576" s="179"/>
      <c r="H2576" s="180" t="str">
        <f t="shared" si="282"/>
        <v/>
      </c>
      <c r="I2576" s="194"/>
      <c r="J2576" s="195"/>
      <c r="K2576" s="183" t="str">
        <f t="shared" si="283"/>
        <v/>
      </c>
      <c r="L2576" s="187"/>
      <c r="M2576" s="172">
        <f t="shared" si="284"/>
        <v>0</v>
      </c>
      <c r="N2576" s="172">
        <f t="shared" si="285"/>
        <v>0</v>
      </c>
      <c r="O2576" s="159">
        <f t="shared" si="286"/>
        <v>0</v>
      </c>
      <c r="P2576" s="160">
        <f t="shared" si="287"/>
        <v>0</v>
      </c>
      <c r="Q2576" s="160">
        <f t="shared" si="288"/>
        <v>0</v>
      </c>
    </row>
    <row r="2577" spans="1:17" ht="15" customHeight="1" x14ac:dyDescent="0.2">
      <c r="A2577" s="175"/>
      <c r="B2577" s="191"/>
      <c r="C2577" s="177"/>
      <c r="E2577" s="193"/>
      <c r="G2577" s="179"/>
      <c r="H2577" s="180" t="str">
        <f t="shared" si="282"/>
        <v/>
      </c>
      <c r="I2577" s="194"/>
      <c r="J2577" s="195"/>
      <c r="K2577" s="183" t="str">
        <f t="shared" si="283"/>
        <v/>
      </c>
      <c r="L2577" s="187"/>
      <c r="M2577" s="172">
        <f t="shared" si="284"/>
        <v>0</v>
      </c>
      <c r="N2577" s="172">
        <f t="shared" si="285"/>
        <v>0</v>
      </c>
      <c r="O2577" s="159">
        <f t="shared" si="286"/>
        <v>0</v>
      </c>
      <c r="P2577" s="160">
        <f t="shared" si="287"/>
        <v>0</v>
      </c>
      <c r="Q2577" s="160">
        <f t="shared" si="288"/>
        <v>0</v>
      </c>
    </row>
    <row r="2578" spans="1:17" ht="15" customHeight="1" x14ac:dyDescent="0.2">
      <c r="A2578" s="175"/>
      <c r="B2578" s="191"/>
      <c r="C2578" s="177"/>
      <c r="E2578" s="193"/>
      <c r="G2578" s="179"/>
      <c r="H2578" s="180" t="str">
        <f t="shared" si="282"/>
        <v/>
      </c>
      <c r="I2578" s="194"/>
      <c r="J2578" s="195"/>
      <c r="K2578" s="183" t="str">
        <f t="shared" si="283"/>
        <v/>
      </c>
      <c r="L2578" s="187"/>
      <c r="M2578" s="172">
        <f t="shared" si="284"/>
        <v>0</v>
      </c>
      <c r="N2578" s="172">
        <f t="shared" si="285"/>
        <v>0</v>
      </c>
      <c r="O2578" s="159">
        <f t="shared" si="286"/>
        <v>0</v>
      </c>
      <c r="P2578" s="160">
        <f t="shared" si="287"/>
        <v>0</v>
      </c>
      <c r="Q2578" s="160">
        <f t="shared" si="288"/>
        <v>0</v>
      </c>
    </row>
    <row r="2579" spans="1:17" ht="15" customHeight="1" x14ac:dyDescent="0.2">
      <c r="A2579" s="175"/>
      <c r="B2579" s="191"/>
      <c r="C2579" s="177"/>
      <c r="E2579" s="193"/>
      <c r="G2579" s="179"/>
      <c r="H2579" s="180" t="str">
        <f t="shared" si="282"/>
        <v/>
      </c>
      <c r="I2579" s="194"/>
      <c r="J2579" s="195"/>
      <c r="K2579" s="183" t="str">
        <f t="shared" si="283"/>
        <v/>
      </c>
      <c r="L2579" s="187"/>
      <c r="M2579" s="172">
        <f t="shared" si="284"/>
        <v>0</v>
      </c>
      <c r="N2579" s="172">
        <f t="shared" si="285"/>
        <v>0</v>
      </c>
      <c r="O2579" s="159">
        <f t="shared" si="286"/>
        <v>0</v>
      </c>
      <c r="P2579" s="160">
        <f t="shared" si="287"/>
        <v>0</v>
      </c>
      <c r="Q2579" s="160">
        <f t="shared" si="288"/>
        <v>0</v>
      </c>
    </row>
    <row r="2580" spans="1:17" ht="15" customHeight="1" x14ac:dyDescent="0.2">
      <c r="A2580" s="175"/>
      <c r="B2580" s="191"/>
      <c r="C2580" s="177"/>
      <c r="E2580" s="193"/>
      <c r="G2580" s="179"/>
      <c r="H2580" s="180" t="str">
        <f t="shared" si="282"/>
        <v/>
      </c>
      <c r="I2580" s="194"/>
      <c r="J2580" s="195"/>
      <c r="K2580" s="183" t="str">
        <f t="shared" si="283"/>
        <v/>
      </c>
      <c r="L2580" s="187"/>
      <c r="M2580" s="172">
        <f t="shared" si="284"/>
        <v>0</v>
      </c>
      <c r="N2580" s="172">
        <f t="shared" si="285"/>
        <v>0</v>
      </c>
      <c r="O2580" s="159">
        <f t="shared" si="286"/>
        <v>0</v>
      </c>
      <c r="P2580" s="160">
        <f t="shared" si="287"/>
        <v>0</v>
      </c>
      <c r="Q2580" s="160">
        <f t="shared" si="288"/>
        <v>0</v>
      </c>
    </row>
    <row r="2581" spans="1:17" ht="15" customHeight="1" x14ac:dyDescent="0.2">
      <c r="A2581" s="175"/>
      <c r="B2581" s="191"/>
      <c r="C2581" s="177"/>
      <c r="E2581" s="193"/>
      <c r="G2581" s="179"/>
      <c r="H2581" s="180" t="str">
        <f t="shared" si="282"/>
        <v/>
      </c>
      <c r="I2581" s="194"/>
      <c r="J2581" s="195"/>
      <c r="K2581" s="183" t="str">
        <f t="shared" si="283"/>
        <v/>
      </c>
      <c r="L2581" s="187"/>
      <c r="M2581" s="172">
        <f t="shared" si="284"/>
        <v>0</v>
      </c>
      <c r="N2581" s="172">
        <f t="shared" si="285"/>
        <v>0</v>
      </c>
      <c r="O2581" s="159">
        <f t="shared" si="286"/>
        <v>0</v>
      </c>
      <c r="P2581" s="160">
        <f t="shared" si="287"/>
        <v>0</v>
      </c>
      <c r="Q2581" s="160">
        <f t="shared" si="288"/>
        <v>0</v>
      </c>
    </row>
    <row r="2582" spans="1:17" ht="15" customHeight="1" x14ac:dyDescent="0.2">
      <c r="A2582" s="175"/>
      <c r="B2582" s="191"/>
      <c r="C2582" s="177"/>
      <c r="E2582" s="193"/>
      <c r="G2582" s="179"/>
      <c r="H2582" s="180" t="str">
        <f t="shared" si="282"/>
        <v/>
      </c>
      <c r="I2582" s="194"/>
      <c r="J2582" s="195"/>
      <c r="K2582" s="183" t="str">
        <f t="shared" si="283"/>
        <v/>
      </c>
      <c r="L2582" s="187"/>
      <c r="M2582" s="172">
        <f t="shared" si="284"/>
        <v>0</v>
      </c>
      <c r="N2582" s="172">
        <f t="shared" si="285"/>
        <v>0</v>
      </c>
      <c r="O2582" s="159">
        <f t="shared" si="286"/>
        <v>0</v>
      </c>
      <c r="P2582" s="160">
        <f t="shared" si="287"/>
        <v>0</v>
      </c>
      <c r="Q2582" s="160">
        <f t="shared" si="288"/>
        <v>0</v>
      </c>
    </row>
    <row r="2583" spans="1:17" ht="15" customHeight="1" x14ac:dyDescent="0.2">
      <c r="A2583" s="175"/>
      <c r="B2583" s="191"/>
      <c r="C2583" s="177"/>
      <c r="E2583" s="193"/>
      <c r="G2583" s="179"/>
      <c r="H2583" s="180" t="str">
        <f t="shared" si="282"/>
        <v/>
      </c>
      <c r="I2583" s="194"/>
      <c r="J2583" s="195"/>
      <c r="K2583" s="183" t="str">
        <f t="shared" si="283"/>
        <v/>
      </c>
      <c r="L2583" s="187"/>
      <c r="M2583" s="172">
        <f t="shared" si="284"/>
        <v>0</v>
      </c>
      <c r="N2583" s="172">
        <f t="shared" si="285"/>
        <v>0</v>
      </c>
      <c r="O2583" s="159">
        <f t="shared" si="286"/>
        <v>0</v>
      </c>
      <c r="P2583" s="160">
        <f t="shared" si="287"/>
        <v>0</v>
      </c>
      <c r="Q2583" s="160">
        <f t="shared" si="288"/>
        <v>0</v>
      </c>
    </row>
    <row r="2584" spans="1:17" ht="15" customHeight="1" x14ac:dyDescent="0.2">
      <c r="A2584" s="175"/>
      <c r="B2584" s="191"/>
      <c r="C2584" s="177"/>
      <c r="E2584" s="193"/>
      <c r="G2584" s="179"/>
      <c r="H2584" s="180" t="str">
        <f t="shared" si="282"/>
        <v/>
      </c>
      <c r="I2584" s="194"/>
      <c r="J2584" s="195"/>
      <c r="K2584" s="183" t="str">
        <f t="shared" si="283"/>
        <v/>
      </c>
      <c r="L2584" s="187"/>
      <c r="M2584" s="172">
        <f t="shared" si="284"/>
        <v>0</v>
      </c>
      <c r="N2584" s="172">
        <f t="shared" si="285"/>
        <v>0</v>
      </c>
      <c r="O2584" s="159">
        <f t="shared" si="286"/>
        <v>0</v>
      </c>
      <c r="P2584" s="160">
        <f t="shared" si="287"/>
        <v>0</v>
      </c>
      <c r="Q2584" s="160">
        <f t="shared" si="288"/>
        <v>0</v>
      </c>
    </row>
    <row r="2585" spans="1:17" ht="15" customHeight="1" x14ac:dyDescent="0.2">
      <c r="A2585" s="175"/>
      <c r="B2585" s="191"/>
      <c r="C2585" s="177"/>
      <c r="E2585" s="193"/>
      <c r="G2585" s="179"/>
      <c r="H2585" s="180" t="str">
        <f t="shared" si="282"/>
        <v/>
      </c>
      <c r="I2585" s="194"/>
      <c r="J2585" s="195"/>
      <c r="K2585" s="183" t="str">
        <f t="shared" si="283"/>
        <v/>
      </c>
      <c r="L2585" s="187"/>
      <c r="M2585" s="172">
        <f t="shared" si="284"/>
        <v>0</v>
      </c>
      <c r="N2585" s="172">
        <f t="shared" si="285"/>
        <v>0</v>
      </c>
      <c r="O2585" s="159">
        <f t="shared" si="286"/>
        <v>0</v>
      </c>
      <c r="P2585" s="160">
        <f t="shared" si="287"/>
        <v>0</v>
      </c>
      <c r="Q2585" s="160">
        <f t="shared" si="288"/>
        <v>0</v>
      </c>
    </row>
    <row r="2586" spans="1:17" ht="15" customHeight="1" x14ac:dyDescent="0.2">
      <c r="A2586" s="175"/>
      <c r="B2586" s="191"/>
      <c r="C2586" s="177"/>
      <c r="E2586" s="193"/>
      <c r="G2586" s="179"/>
      <c r="H2586" s="180" t="str">
        <f t="shared" si="282"/>
        <v/>
      </c>
      <c r="I2586" s="194"/>
      <c r="J2586" s="195"/>
      <c r="K2586" s="183" t="str">
        <f t="shared" si="283"/>
        <v/>
      </c>
      <c r="L2586" s="187"/>
      <c r="M2586" s="172">
        <f t="shared" si="284"/>
        <v>0</v>
      </c>
      <c r="N2586" s="172">
        <f t="shared" si="285"/>
        <v>0</v>
      </c>
      <c r="O2586" s="159">
        <f t="shared" si="286"/>
        <v>0</v>
      </c>
      <c r="P2586" s="160">
        <f t="shared" si="287"/>
        <v>0</v>
      </c>
      <c r="Q2586" s="160">
        <f t="shared" si="288"/>
        <v>0</v>
      </c>
    </row>
    <row r="2587" spans="1:17" ht="15" customHeight="1" x14ac:dyDescent="0.2">
      <c r="A2587" s="175"/>
      <c r="B2587" s="191"/>
      <c r="C2587" s="177"/>
      <c r="E2587" s="193"/>
      <c r="G2587" s="179"/>
      <c r="H2587" s="180" t="str">
        <f t="shared" si="282"/>
        <v/>
      </c>
      <c r="I2587" s="194"/>
      <c r="J2587" s="195"/>
      <c r="K2587" s="183" t="str">
        <f t="shared" si="283"/>
        <v/>
      </c>
      <c r="L2587" s="187"/>
      <c r="M2587" s="172">
        <f t="shared" si="284"/>
        <v>0</v>
      </c>
      <c r="N2587" s="172">
        <f t="shared" si="285"/>
        <v>0</v>
      </c>
      <c r="O2587" s="159">
        <f t="shared" si="286"/>
        <v>0</v>
      </c>
      <c r="P2587" s="160">
        <f t="shared" si="287"/>
        <v>0</v>
      </c>
      <c r="Q2587" s="160">
        <f t="shared" si="288"/>
        <v>0</v>
      </c>
    </row>
    <row r="2588" spans="1:17" ht="15" customHeight="1" x14ac:dyDescent="0.2">
      <c r="A2588" s="175"/>
      <c r="B2588" s="191"/>
      <c r="C2588" s="177"/>
      <c r="E2588" s="193"/>
      <c r="G2588" s="179"/>
      <c r="H2588" s="180" t="str">
        <f t="shared" si="282"/>
        <v/>
      </c>
      <c r="I2588" s="194"/>
      <c r="J2588" s="195"/>
      <c r="K2588" s="183" t="str">
        <f t="shared" si="283"/>
        <v/>
      </c>
      <c r="L2588" s="187"/>
      <c r="M2588" s="172">
        <f t="shared" si="284"/>
        <v>0</v>
      </c>
      <c r="N2588" s="172">
        <f t="shared" si="285"/>
        <v>0</v>
      </c>
      <c r="O2588" s="159">
        <f t="shared" si="286"/>
        <v>0</v>
      </c>
      <c r="P2588" s="160">
        <f t="shared" si="287"/>
        <v>0</v>
      </c>
      <c r="Q2588" s="160">
        <f t="shared" si="288"/>
        <v>0</v>
      </c>
    </row>
    <row r="2589" spans="1:17" ht="15" customHeight="1" x14ac:dyDescent="0.2">
      <c r="A2589" s="175"/>
      <c r="B2589" s="191"/>
      <c r="C2589" s="177"/>
      <c r="E2589" s="193"/>
      <c r="G2589" s="179"/>
      <c r="H2589" s="180" t="str">
        <f t="shared" si="282"/>
        <v/>
      </c>
      <c r="I2589" s="194"/>
      <c r="J2589" s="195"/>
      <c r="K2589" s="183" t="str">
        <f t="shared" si="283"/>
        <v/>
      </c>
      <c r="L2589" s="187"/>
      <c r="M2589" s="172">
        <f t="shared" si="284"/>
        <v>0</v>
      </c>
      <c r="N2589" s="172">
        <f t="shared" si="285"/>
        <v>0</v>
      </c>
      <c r="O2589" s="159">
        <f t="shared" si="286"/>
        <v>0</v>
      </c>
      <c r="P2589" s="160">
        <f t="shared" si="287"/>
        <v>0</v>
      </c>
      <c r="Q2589" s="160">
        <f t="shared" si="288"/>
        <v>0</v>
      </c>
    </row>
    <row r="2590" spans="1:17" ht="15" customHeight="1" x14ac:dyDescent="0.2">
      <c r="A2590" s="175"/>
      <c r="B2590" s="191"/>
      <c r="C2590" s="177"/>
      <c r="E2590" s="193"/>
      <c r="G2590" s="179"/>
      <c r="H2590" s="180" t="str">
        <f t="shared" si="282"/>
        <v/>
      </c>
      <c r="I2590" s="194"/>
      <c r="J2590" s="195"/>
      <c r="K2590" s="183" t="str">
        <f t="shared" si="283"/>
        <v/>
      </c>
      <c r="L2590" s="187"/>
      <c r="M2590" s="172">
        <f t="shared" si="284"/>
        <v>0</v>
      </c>
      <c r="N2590" s="172">
        <f t="shared" si="285"/>
        <v>0</v>
      </c>
      <c r="O2590" s="159">
        <f t="shared" si="286"/>
        <v>0</v>
      </c>
      <c r="P2590" s="160">
        <f t="shared" si="287"/>
        <v>0</v>
      </c>
      <c r="Q2590" s="160">
        <f t="shared" si="288"/>
        <v>0</v>
      </c>
    </row>
    <row r="2591" spans="1:17" ht="15" customHeight="1" x14ac:dyDescent="0.2">
      <c r="A2591" s="175"/>
      <c r="B2591" s="191"/>
      <c r="C2591" s="177"/>
      <c r="E2591" s="193"/>
      <c r="G2591" s="179"/>
      <c r="H2591" s="180" t="str">
        <f t="shared" si="282"/>
        <v/>
      </c>
      <c r="I2591" s="194"/>
      <c r="J2591" s="195"/>
      <c r="K2591" s="183" t="str">
        <f t="shared" si="283"/>
        <v/>
      </c>
      <c r="L2591" s="187"/>
      <c r="M2591" s="172">
        <f t="shared" si="284"/>
        <v>0</v>
      </c>
      <c r="N2591" s="172">
        <f t="shared" si="285"/>
        <v>0</v>
      </c>
      <c r="O2591" s="159">
        <f t="shared" si="286"/>
        <v>0</v>
      </c>
      <c r="P2591" s="160">
        <f t="shared" si="287"/>
        <v>0</v>
      </c>
      <c r="Q2591" s="160">
        <f t="shared" si="288"/>
        <v>0</v>
      </c>
    </row>
    <row r="2592" spans="1:17" ht="15" customHeight="1" x14ac:dyDescent="0.2">
      <c r="A2592" s="175"/>
      <c r="B2592" s="191"/>
      <c r="C2592" s="177"/>
      <c r="E2592" s="193"/>
      <c r="G2592" s="179"/>
      <c r="H2592" s="180" t="str">
        <f t="shared" si="282"/>
        <v/>
      </c>
      <c r="I2592" s="194"/>
      <c r="J2592" s="195"/>
      <c r="K2592" s="183" t="str">
        <f t="shared" si="283"/>
        <v/>
      </c>
      <c r="L2592" s="187"/>
      <c r="M2592" s="172">
        <f t="shared" si="284"/>
        <v>0</v>
      </c>
      <c r="N2592" s="172">
        <f t="shared" si="285"/>
        <v>0</v>
      </c>
      <c r="O2592" s="159">
        <f t="shared" si="286"/>
        <v>0</v>
      </c>
      <c r="P2592" s="160">
        <f t="shared" si="287"/>
        <v>0</v>
      </c>
      <c r="Q2592" s="160">
        <f t="shared" si="288"/>
        <v>0</v>
      </c>
    </row>
    <row r="2593" spans="1:17" ht="15" customHeight="1" x14ac:dyDescent="0.2">
      <c r="A2593" s="175"/>
      <c r="B2593" s="191"/>
      <c r="C2593" s="177"/>
      <c r="E2593" s="193"/>
      <c r="G2593" s="179"/>
      <c r="H2593" s="180" t="str">
        <f t="shared" si="282"/>
        <v/>
      </c>
      <c r="I2593" s="194"/>
      <c r="J2593" s="195"/>
      <c r="K2593" s="183" t="str">
        <f t="shared" si="283"/>
        <v/>
      </c>
      <c r="L2593" s="187"/>
      <c r="M2593" s="172">
        <f t="shared" si="284"/>
        <v>0</v>
      </c>
      <c r="N2593" s="172">
        <f t="shared" si="285"/>
        <v>0</v>
      </c>
      <c r="O2593" s="159">
        <f t="shared" si="286"/>
        <v>0</v>
      </c>
      <c r="P2593" s="160">
        <f t="shared" si="287"/>
        <v>0</v>
      </c>
      <c r="Q2593" s="160">
        <f t="shared" si="288"/>
        <v>0</v>
      </c>
    </row>
    <row r="2594" spans="1:17" ht="15" customHeight="1" x14ac:dyDescent="0.2">
      <c r="A2594" s="175"/>
      <c r="B2594" s="191"/>
      <c r="C2594" s="177"/>
      <c r="E2594" s="193"/>
      <c r="G2594" s="179"/>
      <c r="H2594" s="180" t="str">
        <f t="shared" si="282"/>
        <v/>
      </c>
      <c r="I2594" s="194"/>
      <c r="J2594" s="195"/>
      <c r="K2594" s="183" t="str">
        <f t="shared" si="283"/>
        <v/>
      </c>
      <c r="L2594" s="187"/>
      <c r="M2594" s="172">
        <f t="shared" si="284"/>
        <v>0</v>
      </c>
      <c r="N2594" s="172">
        <f t="shared" si="285"/>
        <v>0</v>
      </c>
      <c r="O2594" s="159">
        <f t="shared" si="286"/>
        <v>0</v>
      </c>
      <c r="P2594" s="160">
        <f t="shared" si="287"/>
        <v>0</v>
      </c>
      <c r="Q2594" s="160">
        <f t="shared" si="288"/>
        <v>0</v>
      </c>
    </row>
    <row r="2595" spans="1:17" ht="15" customHeight="1" x14ac:dyDescent="0.2">
      <c r="A2595" s="175"/>
      <c r="B2595" s="191"/>
      <c r="C2595" s="177"/>
      <c r="E2595" s="193"/>
      <c r="G2595" s="179"/>
      <c r="H2595" s="180" t="str">
        <f t="shared" si="282"/>
        <v/>
      </c>
      <c r="I2595" s="194"/>
      <c r="J2595" s="195"/>
      <c r="K2595" s="183" t="str">
        <f t="shared" si="283"/>
        <v/>
      </c>
      <c r="L2595" s="187"/>
      <c r="M2595" s="172">
        <f t="shared" si="284"/>
        <v>0</v>
      </c>
      <c r="N2595" s="172">
        <f t="shared" si="285"/>
        <v>0</v>
      </c>
      <c r="O2595" s="159">
        <f t="shared" si="286"/>
        <v>0</v>
      </c>
      <c r="P2595" s="160">
        <f t="shared" si="287"/>
        <v>0</v>
      </c>
      <c r="Q2595" s="160">
        <f t="shared" si="288"/>
        <v>0</v>
      </c>
    </row>
    <row r="2596" spans="1:17" ht="15" customHeight="1" x14ac:dyDescent="0.2">
      <c r="A2596" s="175"/>
      <c r="B2596" s="191"/>
      <c r="C2596" s="177"/>
      <c r="E2596" s="193"/>
      <c r="G2596" s="179"/>
      <c r="H2596" s="180" t="str">
        <f t="shared" si="282"/>
        <v/>
      </c>
      <c r="I2596" s="194"/>
      <c r="J2596" s="195"/>
      <c r="K2596" s="183" t="str">
        <f t="shared" si="283"/>
        <v/>
      </c>
      <c r="L2596" s="187"/>
      <c r="M2596" s="172">
        <f t="shared" si="284"/>
        <v>0</v>
      </c>
      <c r="N2596" s="172">
        <f t="shared" si="285"/>
        <v>0</v>
      </c>
      <c r="O2596" s="159">
        <f t="shared" si="286"/>
        <v>0</v>
      </c>
      <c r="P2596" s="160">
        <f t="shared" si="287"/>
        <v>0</v>
      </c>
      <c r="Q2596" s="160">
        <f t="shared" si="288"/>
        <v>0</v>
      </c>
    </row>
    <row r="2597" spans="1:17" ht="15" customHeight="1" x14ac:dyDescent="0.2">
      <c r="A2597" s="175"/>
      <c r="B2597" s="191"/>
      <c r="C2597" s="177"/>
      <c r="E2597" s="193"/>
      <c r="G2597" s="179"/>
      <c r="H2597" s="180" t="str">
        <f t="shared" si="282"/>
        <v/>
      </c>
      <c r="I2597" s="194"/>
      <c r="J2597" s="195"/>
      <c r="K2597" s="183" t="str">
        <f t="shared" si="283"/>
        <v/>
      </c>
      <c r="L2597" s="187"/>
      <c r="M2597" s="172">
        <f t="shared" si="284"/>
        <v>0</v>
      </c>
      <c r="N2597" s="172">
        <f t="shared" si="285"/>
        <v>0</v>
      </c>
      <c r="O2597" s="159">
        <f t="shared" si="286"/>
        <v>0</v>
      </c>
      <c r="P2597" s="160">
        <f t="shared" si="287"/>
        <v>0</v>
      </c>
      <c r="Q2597" s="160">
        <f t="shared" si="288"/>
        <v>0</v>
      </c>
    </row>
    <row r="2598" spans="1:17" ht="15" customHeight="1" x14ac:dyDescent="0.2">
      <c r="A2598" s="175"/>
      <c r="B2598" s="191"/>
      <c r="C2598" s="177"/>
      <c r="E2598" s="193"/>
      <c r="G2598" s="179"/>
      <c r="H2598" s="180" t="str">
        <f t="shared" si="282"/>
        <v/>
      </c>
      <c r="I2598" s="194"/>
      <c r="J2598" s="195"/>
      <c r="K2598" s="183" t="str">
        <f t="shared" si="283"/>
        <v/>
      </c>
      <c r="L2598" s="187"/>
      <c r="M2598" s="172">
        <f t="shared" si="284"/>
        <v>0</v>
      </c>
      <c r="N2598" s="172">
        <f t="shared" si="285"/>
        <v>0</v>
      </c>
      <c r="O2598" s="159">
        <f t="shared" si="286"/>
        <v>0</v>
      </c>
      <c r="P2598" s="160">
        <f t="shared" si="287"/>
        <v>0</v>
      </c>
      <c r="Q2598" s="160">
        <f t="shared" si="288"/>
        <v>0</v>
      </c>
    </row>
    <row r="2599" spans="1:17" ht="15" customHeight="1" x14ac:dyDescent="0.2">
      <c r="A2599" s="175"/>
      <c r="B2599" s="191"/>
      <c r="C2599" s="177"/>
      <c r="E2599" s="193"/>
      <c r="G2599" s="179"/>
      <c r="H2599" s="180" t="str">
        <f t="shared" si="282"/>
        <v/>
      </c>
      <c r="I2599" s="194"/>
      <c r="J2599" s="195"/>
      <c r="K2599" s="183" t="str">
        <f t="shared" si="283"/>
        <v/>
      </c>
      <c r="L2599" s="187"/>
      <c r="M2599" s="172">
        <f t="shared" si="284"/>
        <v>0</v>
      </c>
      <c r="N2599" s="172">
        <f t="shared" si="285"/>
        <v>0</v>
      </c>
      <c r="O2599" s="159">
        <f t="shared" si="286"/>
        <v>0</v>
      </c>
      <c r="P2599" s="160">
        <f t="shared" si="287"/>
        <v>0</v>
      </c>
      <c r="Q2599" s="160">
        <f t="shared" si="288"/>
        <v>0</v>
      </c>
    </row>
    <row r="2600" spans="1:17" ht="15" customHeight="1" x14ac:dyDescent="0.2">
      <c r="A2600" s="175"/>
      <c r="B2600" s="191"/>
      <c r="C2600" s="177"/>
      <c r="E2600" s="193"/>
      <c r="G2600" s="179"/>
      <c r="H2600" s="180" t="str">
        <f t="shared" si="282"/>
        <v/>
      </c>
      <c r="I2600" s="194"/>
      <c r="J2600" s="195"/>
      <c r="K2600" s="183" t="str">
        <f t="shared" si="283"/>
        <v/>
      </c>
      <c r="L2600" s="187"/>
      <c r="M2600" s="172">
        <f t="shared" si="284"/>
        <v>0</v>
      </c>
      <c r="N2600" s="172">
        <f t="shared" si="285"/>
        <v>0</v>
      </c>
      <c r="O2600" s="159">
        <f t="shared" si="286"/>
        <v>0</v>
      </c>
      <c r="P2600" s="160">
        <f t="shared" si="287"/>
        <v>0</v>
      </c>
      <c r="Q2600" s="160">
        <f t="shared" si="288"/>
        <v>0</v>
      </c>
    </row>
    <row r="2601" spans="1:17" ht="15" customHeight="1" x14ac:dyDescent="0.2">
      <c r="A2601" s="175"/>
      <c r="B2601" s="191"/>
      <c r="C2601" s="177"/>
      <c r="E2601" s="193"/>
      <c r="G2601" s="179"/>
      <c r="H2601" s="180" t="str">
        <f t="shared" si="282"/>
        <v/>
      </c>
      <c r="I2601" s="194"/>
      <c r="J2601" s="195"/>
      <c r="K2601" s="183" t="str">
        <f t="shared" si="283"/>
        <v/>
      </c>
      <c r="L2601" s="187"/>
      <c r="M2601" s="172">
        <f t="shared" si="284"/>
        <v>0</v>
      </c>
      <c r="N2601" s="172">
        <f t="shared" si="285"/>
        <v>0</v>
      </c>
      <c r="O2601" s="159">
        <f t="shared" si="286"/>
        <v>0</v>
      </c>
      <c r="P2601" s="160">
        <f t="shared" si="287"/>
        <v>0</v>
      </c>
      <c r="Q2601" s="160">
        <f t="shared" si="288"/>
        <v>0</v>
      </c>
    </row>
    <row r="2602" spans="1:17" ht="15" customHeight="1" x14ac:dyDescent="0.2">
      <c r="A2602" s="175"/>
      <c r="B2602" s="191"/>
      <c r="C2602" s="177"/>
      <c r="E2602" s="193"/>
      <c r="G2602" s="179"/>
      <c r="H2602" s="180" t="str">
        <f t="shared" si="282"/>
        <v/>
      </c>
      <c r="I2602" s="194"/>
      <c r="J2602" s="195"/>
      <c r="K2602" s="183" t="str">
        <f t="shared" si="283"/>
        <v/>
      </c>
      <c r="L2602" s="187"/>
      <c r="M2602" s="172">
        <f t="shared" si="284"/>
        <v>0</v>
      </c>
      <c r="N2602" s="172">
        <f t="shared" si="285"/>
        <v>0</v>
      </c>
      <c r="O2602" s="159">
        <f t="shared" si="286"/>
        <v>0</v>
      </c>
      <c r="P2602" s="160">
        <f t="shared" si="287"/>
        <v>0</v>
      </c>
      <c r="Q2602" s="160">
        <f t="shared" si="288"/>
        <v>0</v>
      </c>
    </row>
    <row r="2603" spans="1:17" ht="15" customHeight="1" x14ac:dyDescent="0.2">
      <c r="A2603" s="175"/>
      <c r="B2603" s="191"/>
      <c r="C2603" s="177"/>
      <c r="E2603" s="193"/>
      <c r="G2603" s="179"/>
      <c r="H2603" s="180" t="str">
        <f t="shared" si="282"/>
        <v/>
      </c>
      <c r="I2603" s="194"/>
      <c r="J2603" s="195"/>
      <c r="K2603" s="183" t="str">
        <f t="shared" si="283"/>
        <v/>
      </c>
      <c r="L2603" s="187"/>
      <c r="M2603" s="172">
        <f t="shared" si="284"/>
        <v>0</v>
      </c>
      <c r="N2603" s="172">
        <f t="shared" si="285"/>
        <v>0</v>
      </c>
      <c r="O2603" s="159">
        <f t="shared" si="286"/>
        <v>0</v>
      </c>
      <c r="P2603" s="160">
        <f t="shared" si="287"/>
        <v>0</v>
      </c>
      <c r="Q2603" s="160">
        <f t="shared" si="288"/>
        <v>0</v>
      </c>
    </row>
    <row r="2604" spans="1:17" ht="15" customHeight="1" x14ac:dyDescent="0.2">
      <c r="A2604" s="175"/>
      <c r="B2604" s="191"/>
      <c r="C2604" s="177"/>
      <c r="E2604" s="193"/>
      <c r="G2604" s="179"/>
      <c r="H2604" s="180" t="str">
        <f t="shared" si="282"/>
        <v/>
      </c>
      <c r="I2604" s="194"/>
      <c r="J2604" s="195"/>
      <c r="K2604" s="183" t="str">
        <f t="shared" si="283"/>
        <v/>
      </c>
      <c r="L2604" s="187"/>
      <c r="M2604" s="172">
        <f t="shared" si="284"/>
        <v>0</v>
      </c>
      <c r="N2604" s="172">
        <f t="shared" si="285"/>
        <v>0</v>
      </c>
      <c r="O2604" s="159">
        <f t="shared" si="286"/>
        <v>0</v>
      </c>
      <c r="P2604" s="160">
        <f t="shared" si="287"/>
        <v>0</v>
      </c>
      <c r="Q2604" s="160">
        <f t="shared" si="288"/>
        <v>0</v>
      </c>
    </row>
    <row r="2605" spans="1:17" ht="15" customHeight="1" x14ac:dyDescent="0.2">
      <c r="A2605" s="175"/>
      <c r="B2605" s="191"/>
      <c r="C2605" s="177"/>
      <c r="E2605" s="193"/>
      <c r="G2605" s="179"/>
      <c r="H2605" s="180" t="str">
        <f t="shared" si="282"/>
        <v/>
      </c>
      <c r="I2605" s="194"/>
      <c r="J2605" s="195"/>
      <c r="K2605" s="183" t="str">
        <f t="shared" si="283"/>
        <v/>
      </c>
      <c r="L2605" s="187"/>
      <c r="M2605" s="172">
        <f t="shared" si="284"/>
        <v>0</v>
      </c>
      <c r="N2605" s="172">
        <f t="shared" si="285"/>
        <v>0</v>
      </c>
      <c r="O2605" s="159">
        <f t="shared" si="286"/>
        <v>0</v>
      </c>
      <c r="P2605" s="160">
        <f t="shared" si="287"/>
        <v>0</v>
      </c>
      <c r="Q2605" s="160">
        <f t="shared" si="288"/>
        <v>0</v>
      </c>
    </row>
    <row r="2606" spans="1:17" ht="15" customHeight="1" x14ac:dyDescent="0.2">
      <c r="A2606" s="175"/>
      <c r="B2606" s="191"/>
      <c r="C2606" s="177"/>
      <c r="E2606" s="193"/>
      <c r="G2606" s="179"/>
      <c r="H2606" s="180" t="str">
        <f t="shared" si="282"/>
        <v/>
      </c>
      <c r="I2606" s="194"/>
      <c r="J2606" s="195"/>
      <c r="K2606" s="183" t="str">
        <f t="shared" si="283"/>
        <v/>
      </c>
      <c r="L2606" s="187"/>
      <c r="M2606" s="172">
        <f t="shared" si="284"/>
        <v>0</v>
      </c>
      <c r="N2606" s="172">
        <f t="shared" si="285"/>
        <v>0</v>
      </c>
      <c r="O2606" s="159">
        <f t="shared" si="286"/>
        <v>0</v>
      </c>
      <c r="P2606" s="160">
        <f t="shared" si="287"/>
        <v>0</v>
      </c>
      <c r="Q2606" s="160">
        <f t="shared" si="288"/>
        <v>0</v>
      </c>
    </row>
    <row r="2607" spans="1:17" ht="15" customHeight="1" x14ac:dyDescent="0.2">
      <c r="A2607" s="175"/>
      <c r="B2607" s="191"/>
      <c r="C2607" s="177"/>
      <c r="E2607" s="193"/>
      <c r="G2607" s="179"/>
      <c r="H2607" s="180" t="str">
        <f t="shared" si="282"/>
        <v/>
      </c>
      <c r="I2607" s="194"/>
      <c r="J2607" s="195"/>
      <c r="K2607" s="183" t="str">
        <f t="shared" si="283"/>
        <v/>
      </c>
      <c r="L2607" s="187"/>
      <c r="M2607" s="172">
        <f t="shared" si="284"/>
        <v>0</v>
      </c>
      <c r="N2607" s="172">
        <f t="shared" si="285"/>
        <v>0</v>
      </c>
      <c r="O2607" s="159">
        <f t="shared" si="286"/>
        <v>0</v>
      </c>
      <c r="P2607" s="160">
        <f t="shared" si="287"/>
        <v>0</v>
      </c>
      <c r="Q2607" s="160">
        <f t="shared" si="288"/>
        <v>0</v>
      </c>
    </row>
    <row r="2608" spans="1:17" ht="15" customHeight="1" x14ac:dyDescent="0.2">
      <c r="A2608" s="175"/>
      <c r="B2608" s="191"/>
      <c r="C2608" s="177"/>
      <c r="E2608" s="193"/>
      <c r="G2608" s="179"/>
      <c r="H2608" s="180" t="str">
        <f t="shared" si="282"/>
        <v/>
      </c>
      <c r="I2608" s="194"/>
      <c r="J2608" s="195"/>
      <c r="K2608" s="183" t="str">
        <f t="shared" si="283"/>
        <v/>
      </c>
      <c r="L2608" s="187"/>
      <c r="M2608" s="172">
        <f t="shared" si="284"/>
        <v>0</v>
      </c>
      <c r="N2608" s="172">
        <f t="shared" si="285"/>
        <v>0</v>
      </c>
      <c r="O2608" s="159">
        <f t="shared" si="286"/>
        <v>0</v>
      </c>
      <c r="P2608" s="160">
        <f t="shared" si="287"/>
        <v>0</v>
      </c>
      <c r="Q2608" s="160">
        <f t="shared" si="288"/>
        <v>0</v>
      </c>
    </row>
    <row r="2609" spans="1:17" ht="15" customHeight="1" x14ac:dyDescent="0.2">
      <c r="A2609" s="175"/>
      <c r="B2609" s="191"/>
      <c r="C2609" s="177"/>
      <c r="E2609" s="193"/>
      <c r="G2609" s="179"/>
      <c r="H2609" s="180" t="str">
        <f t="shared" si="282"/>
        <v/>
      </c>
      <c r="I2609" s="194"/>
      <c r="J2609" s="195"/>
      <c r="K2609" s="183" t="str">
        <f t="shared" si="283"/>
        <v/>
      </c>
      <c r="L2609" s="187"/>
      <c r="M2609" s="172">
        <f t="shared" si="284"/>
        <v>0</v>
      </c>
      <c r="N2609" s="172">
        <f t="shared" si="285"/>
        <v>0</v>
      </c>
      <c r="O2609" s="159">
        <f t="shared" si="286"/>
        <v>0</v>
      </c>
      <c r="P2609" s="160">
        <f t="shared" si="287"/>
        <v>0</v>
      </c>
      <c r="Q2609" s="160">
        <f t="shared" si="288"/>
        <v>0</v>
      </c>
    </row>
    <row r="2610" spans="1:17" ht="15" customHeight="1" x14ac:dyDescent="0.2">
      <c r="A2610" s="175"/>
      <c r="B2610" s="191"/>
      <c r="C2610" s="177"/>
      <c r="E2610" s="193"/>
      <c r="G2610" s="179"/>
      <c r="H2610" s="180" t="str">
        <f t="shared" si="282"/>
        <v/>
      </c>
      <c r="I2610" s="194"/>
      <c r="J2610" s="195"/>
      <c r="K2610" s="183" t="str">
        <f t="shared" si="283"/>
        <v/>
      </c>
      <c r="L2610" s="187"/>
      <c r="M2610" s="172">
        <f t="shared" si="284"/>
        <v>0</v>
      </c>
      <c r="N2610" s="172">
        <f t="shared" si="285"/>
        <v>0</v>
      </c>
      <c r="O2610" s="159">
        <f t="shared" si="286"/>
        <v>0</v>
      </c>
      <c r="P2610" s="160">
        <f t="shared" si="287"/>
        <v>0</v>
      </c>
      <c r="Q2610" s="160">
        <f t="shared" si="288"/>
        <v>0</v>
      </c>
    </row>
    <row r="2611" spans="1:17" ht="15" customHeight="1" x14ac:dyDescent="0.2">
      <c r="A2611" s="175"/>
      <c r="B2611" s="191"/>
      <c r="C2611" s="177"/>
      <c r="E2611" s="193"/>
      <c r="G2611" s="179"/>
      <c r="H2611" s="180" t="str">
        <f t="shared" si="282"/>
        <v/>
      </c>
      <c r="I2611" s="194"/>
      <c r="J2611" s="195"/>
      <c r="K2611" s="183" t="str">
        <f t="shared" si="283"/>
        <v/>
      </c>
      <c r="L2611" s="187"/>
      <c r="M2611" s="172">
        <f t="shared" si="284"/>
        <v>0</v>
      </c>
      <c r="N2611" s="172">
        <f t="shared" si="285"/>
        <v>0</v>
      </c>
      <c r="O2611" s="159">
        <f t="shared" si="286"/>
        <v>0</v>
      </c>
      <c r="P2611" s="160">
        <f t="shared" si="287"/>
        <v>0</v>
      </c>
      <c r="Q2611" s="160">
        <f t="shared" si="288"/>
        <v>0</v>
      </c>
    </row>
    <row r="2612" spans="1:17" ht="15" customHeight="1" x14ac:dyDescent="0.2">
      <c r="A2612" s="175"/>
      <c r="B2612" s="191"/>
      <c r="C2612" s="177"/>
      <c r="E2612" s="193"/>
      <c r="G2612" s="179"/>
      <c r="H2612" s="180" t="str">
        <f t="shared" si="282"/>
        <v/>
      </c>
      <c r="I2612" s="194"/>
      <c r="J2612" s="195"/>
      <c r="K2612" s="183" t="str">
        <f t="shared" si="283"/>
        <v/>
      </c>
      <c r="L2612" s="187"/>
      <c r="M2612" s="172">
        <f t="shared" si="284"/>
        <v>0</v>
      </c>
      <c r="N2612" s="172">
        <f t="shared" si="285"/>
        <v>0</v>
      </c>
      <c r="O2612" s="159">
        <f t="shared" si="286"/>
        <v>0</v>
      </c>
      <c r="P2612" s="160">
        <f t="shared" si="287"/>
        <v>0</v>
      </c>
      <c r="Q2612" s="160">
        <f t="shared" si="288"/>
        <v>0</v>
      </c>
    </row>
    <row r="2613" spans="1:17" ht="15" customHeight="1" x14ac:dyDescent="0.2">
      <c r="A2613" s="175"/>
      <c r="B2613" s="191"/>
      <c r="C2613" s="177"/>
      <c r="E2613" s="193"/>
      <c r="G2613" s="179"/>
      <c r="H2613" s="180" t="str">
        <f t="shared" si="282"/>
        <v/>
      </c>
      <c r="I2613" s="194"/>
      <c r="J2613" s="195"/>
      <c r="K2613" s="183" t="str">
        <f t="shared" si="283"/>
        <v/>
      </c>
      <c r="L2613" s="187"/>
      <c r="M2613" s="172">
        <f t="shared" si="284"/>
        <v>0</v>
      </c>
      <c r="N2613" s="172">
        <f t="shared" si="285"/>
        <v>0</v>
      </c>
      <c r="O2613" s="159">
        <f t="shared" si="286"/>
        <v>0</v>
      </c>
      <c r="P2613" s="160">
        <f t="shared" si="287"/>
        <v>0</v>
      </c>
      <c r="Q2613" s="160">
        <f t="shared" si="288"/>
        <v>0</v>
      </c>
    </row>
    <row r="2614" spans="1:17" ht="15" customHeight="1" x14ac:dyDescent="0.2">
      <c r="A2614" s="175"/>
      <c r="B2614" s="191"/>
      <c r="C2614" s="177"/>
      <c r="E2614" s="193"/>
      <c r="G2614" s="179"/>
      <c r="H2614" s="180" t="str">
        <f t="shared" si="282"/>
        <v/>
      </c>
      <c r="I2614" s="194"/>
      <c r="J2614" s="195"/>
      <c r="K2614" s="183" t="str">
        <f t="shared" si="283"/>
        <v/>
      </c>
      <c r="L2614" s="187"/>
      <c r="M2614" s="172">
        <f t="shared" si="284"/>
        <v>0</v>
      </c>
      <c r="N2614" s="172">
        <f t="shared" si="285"/>
        <v>0</v>
      </c>
      <c r="O2614" s="159">
        <f t="shared" si="286"/>
        <v>0</v>
      </c>
      <c r="P2614" s="160">
        <f t="shared" si="287"/>
        <v>0</v>
      </c>
      <c r="Q2614" s="160">
        <f t="shared" si="288"/>
        <v>0</v>
      </c>
    </row>
    <row r="2615" spans="1:17" ht="15" customHeight="1" x14ac:dyDescent="0.2">
      <c r="A2615" s="175"/>
      <c r="B2615" s="191"/>
      <c r="C2615" s="177"/>
      <c r="E2615" s="193"/>
      <c r="G2615" s="179"/>
      <c r="H2615" s="180" t="str">
        <f t="shared" si="282"/>
        <v/>
      </c>
      <c r="I2615" s="194"/>
      <c r="J2615" s="195"/>
      <c r="K2615" s="183" t="str">
        <f t="shared" si="283"/>
        <v/>
      </c>
      <c r="L2615" s="187"/>
      <c r="M2615" s="172">
        <f t="shared" si="284"/>
        <v>0</v>
      </c>
      <c r="N2615" s="172">
        <f t="shared" si="285"/>
        <v>0</v>
      </c>
      <c r="O2615" s="159">
        <f t="shared" si="286"/>
        <v>0</v>
      </c>
      <c r="P2615" s="160">
        <f t="shared" si="287"/>
        <v>0</v>
      </c>
      <c r="Q2615" s="160">
        <f t="shared" si="288"/>
        <v>0</v>
      </c>
    </row>
    <row r="2616" spans="1:17" ht="15" customHeight="1" x14ac:dyDescent="0.2">
      <c r="A2616" s="175"/>
      <c r="B2616" s="191"/>
      <c r="C2616" s="177"/>
      <c r="E2616" s="193"/>
      <c r="G2616" s="179"/>
      <c r="H2616" s="180" t="str">
        <f t="shared" si="282"/>
        <v/>
      </c>
      <c r="I2616" s="194"/>
      <c r="J2616" s="195"/>
      <c r="K2616" s="183" t="str">
        <f t="shared" si="283"/>
        <v/>
      </c>
      <c r="L2616" s="187"/>
      <c r="M2616" s="172">
        <f t="shared" si="284"/>
        <v>0</v>
      </c>
      <c r="N2616" s="172">
        <f t="shared" si="285"/>
        <v>0</v>
      </c>
      <c r="O2616" s="159">
        <f t="shared" si="286"/>
        <v>0</v>
      </c>
      <c r="P2616" s="160">
        <f t="shared" si="287"/>
        <v>0</v>
      </c>
      <c r="Q2616" s="160">
        <f t="shared" si="288"/>
        <v>0</v>
      </c>
    </row>
    <row r="2617" spans="1:17" ht="15" customHeight="1" x14ac:dyDescent="0.2">
      <c r="A2617" s="175"/>
      <c r="B2617" s="191"/>
      <c r="C2617" s="177"/>
      <c r="E2617" s="193"/>
      <c r="G2617" s="179"/>
      <c r="H2617" s="180" t="str">
        <f t="shared" si="282"/>
        <v/>
      </c>
      <c r="I2617" s="194"/>
      <c r="J2617" s="195"/>
      <c r="K2617" s="183" t="str">
        <f t="shared" si="283"/>
        <v/>
      </c>
      <c r="L2617" s="187"/>
      <c r="M2617" s="172">
        <f t="shared" si="284"/>
        <v>0</v>
      </c>
      <c r="N2617" s="172">
        <f t="shared" si="285"/>
        <v>0</v>
      </c>
      <c r="O2617" s="159">
        <f t="shared" si="286"/>
        <v>0</v>
      </c>
      <c r="P2617" s="160">
        <f t="shared" si="287"/>
        <v>0</v>
      </c>
      <c r="Q2617" s="160">
        <f t="shared" si="288"/>
        <v>0</v>
      </c>
    </row>
    <row r="2618" spans="1:17" ht="15" customHeight="1" x14ac:dyDescent="0.2">
      <c r="A2618" s="175"/>
      <c r="B2618" s="191"/>
      <c r="C2618" s="177"/>
      <c r="E2618" s="193"/>
      <c r="G2618" s="179"/>
      <c r="H2618" s="180" t="str">
        <f t="shared" si="282"/>
        <v/>
      </c>
      <c r="I2618" s="194"/>
      <c r="J2618" s="195"/>
      <c r="K2618" s="183" t="str">
        <f t="shared" si="283"/>
        <v/>
      </c>
      <c r="L2618" s="187"/>
      <c r="M2618" s="172">
        <f t="shared" si="284"/>
        <v>0</v>
      </c>
      <c r="N2618" s="172">
        <f t="shared" si="285"/>
        <v>0</v>
      </c>
      <c r="O2618" s="159">
        <f t="shared" si="286"/>
        <v>0</v>
      </c>
      <c r="P2618" s="160">
        <f t="shared" si="287"/>
        <v>0</v>
      </c>
      <c r="Q2618" s="160">
        <f t="shared" si="288"/>
        <v>0</v>
      </c>
    </row>
    <row r="2619" spans="1:17" ht="15" customHeight="1" x14ac:dyDescent="0.2">
      <c r="A2619" s="175"/>
      <c r="B2619" s="191"/>
      <c r="C2619" s="177"/>
      <c r="E2619" s="193"/>
      <c r="G2619" s="179"/>
      <c r="H2619" s="180" t="str">
        <f t="shared" si="282"/>
        <v/>
      </c>
      <c r="I2619" s="194"/>
      <c r="J2619" s="195"/>
      <c r="K2619" s="183" t="str">
        <f t="shared" si="283"/>
        <v/>
      </c>
      <c r="L2619" s="187"/>
      <c r="M2619" s="172">
        <f t="shared" si="284"/>
        <v>0</v>
      </c>
      <c r="N2619" s="172">
        <f t="shared" si="285"/>
        <v>0</v>
      </c>
      <c r="O2619" s="159">
        <f t="shared" si="286"/>
        <v>0</v>
      </c>
      <c r="P2619" s="160">
        <f t="shared" si="287"/>
        <v>0</v>
      </c>
      <c r="Q2619" s="160">
        <f t="shared" si="288"/>
        <v>0</v>
      </c>
    </row>
    <row r="2620" spans="1:17" ht="15" customHeight="1" x14ac:dyDescent="0.2">
      <c r="A2620" s="175"/>
      <c r="B2620" s="191"/>
      <c r="C2620" s="177"/>
      <c r="E2620" s="193"/>
      <c r="G2620" s="179"/>
      <c r="H2620" s="180" t="str">
        <f t="shared" si="282"/>
        <v/>
      </c>
      <c r="I2620" s="194"/>
      <c r="J2620" s="195"/>
      <c r="K2620" s="183" t="str">
        <f t="shared" si="283"/>
        <v/>
      </c>
      <c r="L2620" s="187"/>
      <c r="M2620" s="172">
        <f t="shared" si="284"/>
        <v>0</v>
      </c>
      <c r="N2620" s="172">
        <f t="shared" si="285"/>
        <v>0</v>
      </c>
      <c r="O2620" s="159">
        <f t="shared" si="286"/>
        <v>0</v>
      </c>
      <c r="P2620" s="160">
        <f t="shared" si="287"/>
        <v>0</v>
      </c>
      <c r="Q2620" s="160">
        <f t="shared" si="288"/>
        <v>0</v>
      </c>
    </row>
    <row r="2621" spans="1:17" ht="15" customHeight="1" x14ac:dyDescent="0.2">
      <c r="A2621" s="175"/>
      <c r="B2621" s="191"/>
      <c r="C2621" s="177"/>
      <c r="E2621" s="193"/>
      <c r="G2621" s="179"/>
      <c r="H2621" s="180" t="str">
        <f t="shared" si="282"/>
        <v/>
      </c>
      <c r="I2621" s="194"/>
      <c r="J2621" s="195"/>
      <c r="K2621" s="183" t="str">
        <f t="shared" si="283"/>
        <v/>
      </c>
      <c r="L2621" s="187"/>
      <c r="M2621" s="172">
        <f t="shared" si="284"/>
        <v>0</v>
      </c>
      <c r="N2621" s="172">
        <f t="shared" si="285"/>
        <v>0</v>
      </c>
      <c r="O2621" s="159">
        <f t="shared" si="286"/>
        <v>0</v>
      </c>
      <c r="P2621" s="160">
        <f t="shared" si="287"/>
        <v>0</v>
      </c>
      <c r="Q2621" s="160">
        <f t="shared" si="288"/>
        <v>0</v>
      </c>
    </row>
    <row r="2622" spans="1:17" ht="15" customHeight="1" x14ac:dyDescent="0.2">
      <c r="A2622" s="175"/>
      <c r="B2622" s="191"/>
      <c r="C2622" s="177"/>
      <c r="E2622" s="193"/>
      <c r="G2622" s="179"/>
      <c r="H2622" s="180" t="str">
        <f t="shared" si="282"/>
        <v/>
      </c>
      <c r="I2622" s="194"/>
      <c r="J2622" s="195"/>
      <c r="K2622" s="183" t="str">
        <f t="shared" si="283"/>
        <v/>
      </c>
      <c r="L2622" s="187"/>
      <c r="M2622" s="172">
        <f t="shared" si="284"/>
        <v>0</v>
      </c>
      <c r="N2622" s="172">
        <f t="shared" si="285"/>
        <v>0</v>
      </c>
      <c r="O2622" s="159">
        <f t="shared" si="286"/>
        <v>0</v>
      </c>
      <c r="P2622" s="160">
        <f t="shared" si="287"/>
        <v>0</v>
      </c>
      <c r="Q2622" s="160">
        <f t="shared" si="288"/>
        <v>0</v>
      </c>
    </row>
    <row r="2623" spans="1:17" ht="15" customHeight="1" x14ac:dyDescent="0.2">
      <c r="A2623" s="175"/>
      <c r="B2623" s="191"/>
      <c r="C2623" s="177"/>
      <c r="E2623" s="193"/>
      <c r="G2623" s="179"/>
      <c r="H2623" s="180" t="str">
        <f t="shared" si="282"/>
        <v/>
      </c>
      <c r="I2623" s="194"/>
      <c r="J2623" s="195"/>
      <c r="K2623" s="183" t="str">
        <f t="shared" si="283"/>
        <v/>
      </c>
      <c r="L2623" s="187"/>
      <c r="M2623" s="172">
        <f t="shared" si="284"/>
        <v>0</v>
      </c>
      <c r="N2623" s="172">
        <f t="shared" si="285"/>
        <v>0</v>
      </c>
      <c r="O2623" s="159">
        <f t="shared" si="286"/>
        <v>0</v>
      </c>
      <c r="P2623" s="160">
        <f t="shared" si="287"/>
        <v>0</v>
      </c>
      <c r="Q2623" s="160">
        <f t="shared" si="288"/>
        <v>0</v>
      </c>
    </row>
    <row r="2624" spans="1:17" ht="15" customHeight="1" x14ac:dyDescent="0.2">
      <c r="A2624" s="175"/>
      <c r="B2624" s="191"/>
      <c r="C2624" s="177"/>
      <c r="E2624" s="193"/>
      <c r="G2624" s="179"/>
      <c r="H2624" s="180" t="str">
        <f t="shared" si="282"/>
        <v/>
      </c>
      <c r="I2624" s="194"/>
      <c r="J2624" s="195"/>
      <c r="K2624" s="183" t="str">
        <f t="shared" si="283"/>
        <v/>
      </c>
      <c r="L2624" s="187"/>
      <c r="M2624" s="172">
        <f t="shared" si="284"/>
        <v>0</v>
      </c>
      <c r="N2624" s="172">
        <f t="shared" si="285"/>
        <v>0</v>
      </c>
      <c r="O2624" s="159">
        <f t="shared" si="286"/>
        <v>0</v>
      </c>
      <c r="P2624" s="160">
        <f t="shared" si="287"/>
        <v>0</v>
      </c>
      <c r="Q2624" s="160">
        <f t="shared" si="288"/>
        <v>0</v>
      </c>
    </row>
    <row r="2625" spans="1:17" ht="15" customHeight="1" x14ac:dyDescent="0.2">
      <c r="A2625" s="175"/>
      <c r="B2625" s="191"/>
      <c r="C2625" s="177"/>
      <c r="E2625" s="193"/>
      <c r="G2625" s="179"/>
      <c r="H2625" s="180" t="str">
        <f t="shared" si="282"/>
        <v/>
      </c>
      <c r="I2625" s="194"/>
      <c r="J2625" s="195"/>
      <c r="K2625" s="183" t="str">
        <f t="shared" si="283"/>
        <v/>
      </c>
      <c r="L2625" s="187"/>
      <c r="M2625" s="172">
        <f t="shared" si="284"/>
        <v>0</v>
      </c>
      <c r="N2625" s="172">
        <f t="shared" si="285"/>
        <v>0</v>
      </c>
      <c r="O2625" s="159">
        <f t="shared" si="286"/>
        <v>0</v>
      </c>
      <c r="P2625" s="160">
        <f t="shared" si="287"/>
        <v>0</v>
      </c>
      <c r="Q2625" s="160">
        <f t="shared" si="288"/>
        <v>0</v>
      </c>
    </row>
    <row r="2626" spans="1:17" ht="15" customHeight="1" x14ac:dyDescent="0.2">
      <c r="A2626" s="175"/>
      <c r="B2626" s="191"/>
      <c r="C2626" s="177"/>
      <c r="E2626" s="193"/>
      <c r="G2626" s="179"/>
      <c r="H2626" s="180" t="str">
        <f t="shared" si="282"/>
        <v/>
      </c>
      <c r="I2626" s="194"/>
      <c r="J2626" s="195"/>
      <c r="K2626" s="183" t="str">
        <f t="shared" si="283"/>
        <v/>
      </c>
      <c r="L2626" s="187"/>
      <c r="M2626" s="172">
        <f t="shared" si="284"/>
        <v>0</v>
      </c>
      <c r="N2626" s="172">
        <f t="shared" si="285"/>
        <v>0</v>
      </c>
      <c r="O2626" s="159">
        <f t="shared" si="286"/>
        <v>0</v>
      </c>
      <c r="P2626" s="160">
        <f t="shared" si="287"/>
        <v>0</v>
      </c>
      <c r="Q2626" s="160">
        <f t="shared" si="288"/>
        <v>0</v>
      </c>
    </row>
    <row r="2627" spans="1:17" ht="15" customHeight="1" x14ac:dyDescent="0.2">
      <c r="A2627" s="175"/>
      <c r="B2627" s="191"/>
      <c r="C2627" s="177"/>
      <c r="E2627" s="193"/>
      <c r="G2627" s="179"/>
      <c r="H2627" s="180" t="str">
        <f t="shared" si="282"/>
        <v/>
      </c>
      <c r="I2627" s="194"/>
      <c r="J2627" s="195"/>
      <c r="K2627" s="183" t="str">
        <f t="shared" si="283"/>
        <v/>
      </c>
      <c r="L2627" s="187"/>
      <c r="M2627" s="172">
        <f t="shared" si="284"/>
        <v>0</v>
      </c>
      <c r="N2627" s="172">
        <f t="shared" si="285"/>
        <v>0</v>
      </c>
      <c r="O2627" s="159">
        <f t="shared" si="286"/>
        <v>0</v>
      </c>
      <c r="P2627" s="160">
        <f t="shared" si="287"/>
        <v>0</v>
      </c>
      <c r="Q2627" s="160">
        <f t="shared" si="288"/>
        <v>0</v>
      </c>
    </row>
    <row r="2628" spans="1:17" ht="15" customHeight="1" x14ac:dyDescent="0.2">
      <c r="A2628" s="175"/>
      <c r="B2628" s="191"/>
      <c r="C2628" s="177"/>
      <c r="E2628" s="193"/>
      <c r="G2628" s="179"/>
      <c r="H2628" s="180" t="str">
        <f t="shared" si="282"/>
        <v/>
      </c>
      <c r="I2628" s="194"/>
      <c r="J2628" s="195"/>
      <c r="K2628" s="183" t="str">
        <f t="shared" si="283"/>
        <v/>
      </c>
      <c r="L2628" s="187"/>
      <c r="M2628" s="172">
        <f t="shared" si="284"/>
        <v>0</v>
      </c>
      <c r="N2628" s="172">
        <f t="shared" si="285"/>
        <v>0</v>
      </c>
      <c r="O2628" s="159">
        <f t="shared" si="286"/>
        <v>0</v>
      </c>
      <c r="P2628" s="160">
        <f t="shared" si="287"/>
        <v>0</v>
      </c>
      <c r="Q2628" s="160">
        <f t="shared" si="288"/>
        <v>0</v>
      </c>
    </row>
    <row r="2629" spans="1:17" ht="15" customHeight="1" x14ac:dyDescent="0.2">
      <c r="A2629" s="175"/>
      <c r="B2629" s="191"/>
      <c r="C2629" s="177"/>
      <c r="E2629" s="193"/>
      <c r="G2629" s="179"/>
      <c r="H2629" s="180" t="str">
        <f t="shared" si="282"/>
        <v/>
      </c>
      <c r="I2629" s="194"/>
      <c r="J2629" s="195"/>
      <c r="K2629" s="183" t="str">
        <f t="shared" si="283"/>
        <v/>
      </c>
      <c r="L2629" s="187"/>
      <c r="M2629" s="172">
        <f t="shared" si="284"/>
        <v>0</v>
      </c>
      <c r="N2629" s="172">
        <f t="shared" si="285"/>
        <v>0</v>
      </c>
      <c r="O2629" s="159">
        <f t="shared" si="286"/>
        <v>0</v>
      </c>
      <c r="P2629" s="160">
        <f t="shared" si="287"/>
        <v>0</v>
      </c>
      <c r="Q2629" s="160">
        <f t="shared" si="288"/>
        <v>0</v>
      </c>
    </row>
    <row r="2630" spans="1:17" ht="15" customHeight="1" x14ac:dyDescent="0.2">
      <c r="A2630" s="175"/>
      <c r="B2630" s="191"/>
      <c r="C2630" s="177"/>
      <c r="E2630" s="193"/>
      <c r="G2630" s="179"/>
      <c r="H2630" s="180" t="str">
        <f t="shared" si="282"/>
        <v/>
      </c>
      <c r="I2630" s="194"/>
      <c r="J2630" s="195"/>
      <c r="K2630" s="183" t="str">
        <f t="shared" si="283"/>
        <v/>
      </c>
      <c r="L2630" s="187"/>
      <c r="M2630" s="172">
        <f t="shared" si="284"/>
        <v>0</v>
      </c>
      <c r="N2630" s="172">
        <f t="shared" si="285"/>
        <v>0</v>
      </c>
      <c r="O2630" s="159">
        <f t="shared" si="286"/>
        <v>0</v>
      </c>
      <c r="P2630" s="160">
        <f t="shared" si="287"/>
        <v>0</v>
      </c>
      <c r="Q2630" s="160">
        <f t="shared" si="288"/>
        <v>0</v>
      </c>
    </row>
    <row r="2631" spans="1:17" ht="15" customHeight="1" x14ac:dyDescent="0.2">
      <c r="A2631" s="175"/>
      <c r="B2631" s="191"/>
      <c r="C2631" s="177"/>
      <c r="E2631" s="193"/>
      <c r="G2631" s="179"/>
      <c r="H2631" s="180" t="str">
        <f t="shared" si="282"/>
        <v/>
      </c>
      <c r="I2631" s="194"/>
      <c r="J2631" s="195"/>
      <c r="K2631" s="183" t="str">
        <f t="shared" si="283"/>
        <v/>
      </c>
      <c r="L2631" s="187"/>
      <c r="M2631" s="172">
        <f t="shared" si="284"/>
        <v>0</v>
      </c>
      <c r="N2631" s="172">
        <f t="shared" si="285"/>
        <v>0</v>
      </c>
      <c r="O2631" s="159">
        <f t="shared" si="286"/>
        <v>0</v>
      </c>
      <c r="P2631" s="160">
        <f t="shared" si="287"/>
        <v>0</v>
      </c>
      <c r="Q2631" s="160">
        <f t="shared" si="288"/>
        <v>0</v>
      </c>
    </row>
    <row r="2632" spans="1:17" ht="15" customHeight="1" x14ac:dyDescent="0.2">
      <c r="A2632" s="175"/>
      <c r="B2632" s="191"/>
      <c r="C2632" s="177"/>
      <c r="E2632" s="193"/>
      <c r="G2632" s="179"/>
      <c r="H2632" s="180" t="str">
        <f t="shared" si="282"/>
        <v/>
      </c>
      <c r="I2632" s="194"/>
      <c r="J2632" s="195"/>
      <c r="K2632" s="183" t="str">
        <f t="shared" si="283"/>
        <v/>
      </c>
      <c r="L2632" s="187"/>
      <c r="M2632" s="172">
        <f t="shared" si="284"/>
        <v>0</v>
      </c>
      <c r="N2632" s="172">
        <f t="shared" si="285"/>
        <v>0</v>
      </c>
      <c r="O2632" s="159">
        <f t="shared" si="286"/>
        <v>0</v>
      </c>
      <c r="P2632" s="160">
        <f t="shared" si="287"/>
        <v>0</v>
      </c>
      <c r="Q2632" s="160">
        <f t="shared" si="288"/>
        <v>0</v>
      </c>
    </row>
    <row r="2633" spans="1:17" ht="15" customHeight="1" x14ac:dyDescent="0.2">
      <c r="A2633" s="175"/>
      <c r="B2633" s="191"/>
      <c r="C2633" s="177"/>
      <c r="E2633" s="193"/>
      <c r="G2633" s="179"/>
      <c r="H2633" s="180" t="str">
        <f t="shared" si="282"/>
        <v/>
      </c>
      <c r="I2633" s="194"/>
      <c r="J2633" s="195"/>
      <c r="K2633" s="183" t="str">
        <f t="shared" si="283"/>
        <v/>
      </c>
      <c r="L2633" s="187"/>
      <c r="M2633" s="172">
        <f t="shared" si="284"/>
        <v>0</v>
      </c>
      <c r="N2633" s="172">
        <f t="shared" si="285"/>
        <v>0</v>
      </c>
      <c r="O2633" s="159">
        <f t="shared" si="286"/>
        <v>0</v>
      </c>
      <c r="P2633" s="160">
        <f t="shared" si="287"/>
        <v>0</v>
      </c>
      <c r="Q2633" s="160">
        <f t="shared" si="288"/>
        <v>0</v>
      </c>
    </row>
    <row r="2634" spans="1:17" ht="15" customHeight="1" x14ac:dyDescent="0.2">
      <c r="A2634" s="175"/>
      <c r="B2634" s="191"/>
      <c r="C2634" s="177"/>
      <c r="E2634" s="193"/>
      <c r="G2634" s="179"/>
      <c r="H2634" s="180" t="str">
        <f t="shared" si="282"/>
        <v/>
      </c>
      <c r="I2634" s="194"/>
      <c r="J2634" s="195"/>
      <c r="K2634" s="183" t="str">
        <f t="shared" si="283"/>
        <v/>
      </c>
      <c r="L2634" s="187"/>
      <c r="M2634" s="172">
        <f t="shared" si="284"/>
        <v>0</v>
      </c>
      <c r="N2634" s="172">
        <f t="shared" si="285"/>
        <v>0</v>
      </c>
      <c r="O2634" s="159">
        <f t="shared" si="286"/>
        <v>0</v>
      </c>
      <c r="P2634" s="160">
        <f t="shared" si="287"/>
        <v>0</v>
      </c>
      <c r="Q2634" s="160">
        <f t="shared" si="288"/>
        <v>0</v>
      </c>
    </row>
    <row r="2635" spans="1:17" ht="15" customHeight="1" x14ac:dyDescent="0.2">
      <c r="A2635" s="175"/>
      <c r="B2635" s="191"/>
      <c r="C2635" s="177"/>
      <c r="E2635" s="193"/>
      <c r="G2635" s="179"/>
      <c r="H2635" s="180" t="str">
        <f t="shared" si="282"/>
        <v/>
      </c>
      <c r="I2635" s="194"/>
      <c r="J2635" s="195"/>
      <c r="K2635" s="183" t="str">
        <f t="shared" si="283"/>
        <v/>
      </c>
      <c r="L2635" s="187"/>
      <c r="M2635" s="172">
        <f t="shared" si="284"/>
        <v>0</v>
      </c>
      <c r="N2635" s="172">
        <f t="shared" si="285"/>
        <v>0</v>
      </c>
      <c r="O2635" s="159">
        <f t="shared" si="286"/>
        <v>0</v>
      </c>
      <c r="P2635" s="160">
        <f t="shared" si="287"/>
        <v>0</v>
      </c>
      <c r="Q2635" s="160">
        <f t="shared" si="288"/>
        <v>0</v>
      </c>
    </row>
    <row r="2636" spans="1:17" ht="15" customHeight="1" x14ac:dyDescent="0.2">
      <c r="A2636" s="175"/>
      <c r="B2636" s="191"/>
      <c r="C2636" s="177"/>
      <c r="E2636" s="193"/>
      <c r="G2636" s="179"/>
      <c r="H2636" s="180" t="str">
        <f t="shared" ref="H2636:H2699" si="289">IF(C2636="","",IF(C2636="/",M2636,IF(C2636="ST",N2635,IF(C2636="T",O2636,D2636*E2636*F2636*G2636))))</f>
        <v/>
      </c>
      <c r="I2636" s="194"/>
      <c r="J2636" s="195"/>
      <c r="K2636" s="183" t="str">
        <f t="shared" ref="K2636:K2699" si="290">IF(C2636="","",IF(C2636="ST",P2635,IF(C2636="T",Q2636,H2636*J2636)))</f>
        <v/>
      </c>
      <c r="L2636" s="187"/>
      <c r="M2636" s="172">
        <f t="shared" ref="M2636:M2699" si="291">IF(C2636="/",(D2636+E2636)*F2636/G2636,IF(C2636="+",M2635+G2636,IF(C2636="-",M2635-G2636,0)))</f>
        <v>0</v>
      </c>
      <c r="N2636" s="172">
        <f t="shared" ref="N2636:N2699" si="292">IF(C2636="/",N2635+H2636,IF(C2636="+",N2635+H2636,IF(C2636="-",N2635-H2636,0)))</f>
        <v>0</v>
      </c>
      <c r="O2636" s="159">
        <f t="shared" ref="O2636:O2699" si="293">IF(C2636="/",O2635+H2636,IF(C2636="+",O2635+H2636,IF(C2636="-",O2635-H2636,IF(C2636="ST",O2635+0,IF(C2636="T",O2635,0)))))</f>
        <v>0</v>
      </c>
      <c r="P2636" s="160">
        <f t="shared" ref="P2636:P2699" si="294">IF(C2636="/",P2635+K2636,IF(C2636="+",P2635+K2636,IF(C2636="-",P2635-K2636,0)))</f>
        <v>0</v>
      </c>
      <c r="Q2636" s="160">
        <f t="shared" ref="Q2636:Q2699" si="295">IF(C2636="/",Q2635+K2636,IF(C2636="+",Q2635+K2636,IF(C2636="-",Q2635-K2636,IF(C2636="ST",Q2635+0,IF(C2636="T",Q2635,0)))))</f>
        <v>0</v>
      </c>
    </row>
    <row r="2637" spans="1:17" ht="15" customHeight="1" x14ac:dyDescent="0.2">
      <c r="A2637" s="175"/>
      <c r="B2637" s="191"/>
      <c r="C2637" s="177"/>
      <c r="E2637" s="193"/>
      <c r="G2637" s="179"/>
      <c r="H2637" s="180" t="str">
        <f t="shared" si="289"/>
        <v/>
      </c>
      <c r="I2637" s="194"/>
      <c r="J2637" s="195"/>
      <c r="K2637" s="183" t="str">
        <f t="shared" si="290"/>
        <v/>
      </c>
      <c r="L2637" s="187"/>
      <c r="M2637" s="172">
        <f t="shared" si="291"/>
        <v>0</v>
      </c>
      <c r="N2637" s="172">
        <f t="shared" si="292"/>
        <v>0</v>
      </c>
      <c r="O2637" s="159">
        <f t="shared" si="293"/>
        <v>0</v>
      </c>
      <c r="P2637" s="160">
        <f t="shared" si="294"/>
        <v>0</v>
      </c>
      <c r="Q2637" s="160">
        <f t="shared" si="295"/>
        <v>0</v>
      </c>
    </row>
    <row r="2638" spans="1:17" ht="15" customHeight="1" x14ac:dyDescent="0.2">
      <c r="A2638" s="175"/>
      <c r="B2638" s="191"/>
      <c r="C2638" s="177"/>
      <c r="E2638" s="193"/>
      <c r="G2638" s="179"/>
      <c r="H2638" s="180" t="str">
        <f t="shared" si="289"/>
        <v/>
      </c>
      <c r="I2638" s="194"/>
      <c r="J2638" s="195"/>
      <c r="K2638" s="183" t="str">
        <f t="shared" si="290"/>
        <v/>
      </c>
      <c r="L2638" s="187"/>
      <c r="M2638" s="172">
        <f t="shared" si="291"/>
        <v>0</v>
      </c>
      <c r="N2638" s="172">
        <f t="shared" si="292"/>
        <v>0</v>
      </c>
      <c r="O2638" s="159">
        <f t="shared" si="293"/>
        <v>0</v>
      </c>
      <c r="P2638" s="160">
        <f t="shared" si="294"/>
        <v>0</v>
      </c>
      <c r="Q2638" s="160">
        <f t="shared" si="295"/>
        <v>0</v>
      </c>
    </row>
    <row r="2639" spans="1:17" ht="15" customHeight="1" x14ac:dyDescent="0.2">
      <c r="A2639" s="175"/>
      <c r="B2639" s="191"/>
      <c r="C2639" s="177"/>
      <c r="E2639" s="193"/>
      <c r="G2639" s="179"/>
      <c r="H2639" s="180" t="str">
        <f t="shared" si="289"/>
        <v/>
      </c>
      <c r="I2639" s="194"/>
      <c r="J2639" s="195"/>
      <c r="K2639" s="183" t="str">
        <f t="shared" si="290"/>
        <v/>
      </c>
      <c r="L2639" s="187"/>
      <c r="M2639" s="172">
        <f t="shared" si="291"/>
        <v>0</v>
      </c>
      <c r="N2639" s="172">
        <f t="shared" si="292"/>
        <v>0</v>
      </c>
      <c r="O2639" s="159">
        <f t="shared" si="293"/>
        <v>0</v>
      </c>
      <c r="P2639" s="160">
        <f t="shared" si="294"/>
        <v>0</v>
      </c>
      <c r="Q2639" s="160">
        <f t="shared" si="295"/>
        <v>0</v>
      </c>
    </row>
    <row r="2640" spans="1:17" ht="15" customHeight="1" x14ac:dyDescent="0.2">
      <c r="A2640" s="175"/>
      <c r="B2640" s="191"/>
      <c r="C2640" s="177"/>
      <c r="E2640" s="193"/>
      <c r="G2640" s="179"/>
      <c r="H2640" s="180" t="str">
        <f t="shared" si="289"/>
        <v/>
      </c>
      <c r="I2640" s="194"/>
      <c r="J2640" s="195"/>
      <c r="K2640" s="183" t="str">
        <f t="shared" si="290"/>
        <v/>
      </c>
      <c r="L2640" s="187"/>
      <c r="M2640" s="172">
        <f t="shared" si="291"/>
        <v>0</v>
      </c>
      <c r="N2640" s="172">
        <f t="shared" si="292"/>
        <v>0</v>
      </c>
      <c r="O2640" s="159">
        <f t="shared" si="293"/>
        <v>0</v>
      </c>
      <c r="P2640" s="160">
        <f t="shared" si="294"/>
        <v>0</v>
      </c>
      <c r="Q2640" s="160">
        <f t="shared" si="295"/>
        <v>0</v>
      </c>
    </row>
    <row r="2641" spans="1:17" ht="15" customHeight="1" x14ac:dyDescent="0.2">
      <c r="A2641" s="175"/>
      <c r="B2641" s="191"/>
      <c r="C2641" s="177"/>
      <c r="E2641" s="193"/>
      <c r="G2641" s="179"/>
      <c r="H2641" s="180" t="str">
        <f t="shared" si="289"/>
        <v/>
      </c>
      <c r="I2641" s="194"/>
      <c r="J2641" s="195"/>
      <c r="K2641" s="183" t="str">
        <f t="shared" si="290"/>
        <v/>
      </c>
      <c r="L2641" s="187"/>
      <c r="M2641" s="172">
        <f t="shared" si="291"/>
        <v>0</v>
      </c>
      <c r="N2641" s="172">
        <f t="shared" si="292"/>
        <v>0</v>
      </c>
      <c r="O2641" s="159">
        <f t="shared" si="293"/>
        <v>0</v>
      </c>
      <c r="P2641" s="160">
        <f t="shared" si="294"/>
        <v>0</v>
      </c>
      <c r="Q2641" s="160">
        <f t="shared" si="295"/>
        <v>0</v>
      </c>
    </row>
    <row r="2642" spans="1:17" ht="15" customHeight="1" x14ac:dyDescent="0.2">
      <c r="A2642" s="175"/>
      <c r="B2642" s="191"/>
      <c r="C2642" s="177"/>
      <c r="E2642" s="193"/>
      <c r="G2642" s="179"/>
      <c r="H2642" s="180" t="str">
        <f t="shared" si="289"/>
        <v/>
      </c>
      <c r="I2642" s="194"/>
      <c r="J2642" s="195"/>
      <c r="K2642" s="183" t="str">
        <f t="shared" si="290"/>
        <v/>
      </c>
      <c r="L2642" s="187"/>
      <c r="M2642" s="172">
        <f t="shared" si="291"/>
        <v>0</v>
      </c>
      <c r="N2642" s="172">
        <f t="shared" si="292"/>
        <v>0</v>
      </c>
      <c r="O2642" s="159">
        <f t="shared" si="293"/>
        <v>0</v>
      </c>
      <c r="P2642" s="160">
        <f t="shared" si="294"/>
        <v>0</v>
      </c>
      <c r="Q2642" s="160">
        <f t="shared" si="295"/>
        <v>0</v>
      </c>
    </row>
    <row r="2643" spans="1:17" ht="15" customHeight="1" x14ac:dyDescent="0.2">
      <c r="A2643" s="175"/>
      <c r="B2643" s="191"/>
      <c r="C2643" s="177"/>
      <c r="E2643" s="193"/>
      <c r="G2643" s="179"/>
      <c r="H2643" s="180" t="str">
        <f t="shared" si="289"/>
        <v/>
      </c>
      <c r="I2643" s="194"/>
      <c r="J2643" s="195"/>
      <c r="K2643" s="183" t="str">
        <f t="shared" si="290"/>
        <v/>
      </c>
      <c r="L2643" s="187"/>
      <c r="M2643" s="172">
        <f t="shared" si="291"/>
        <v>0</v>
      </c>
      <c r="N2643" s="172">
        <f t="shared" si="292"/>
        <v>0</v>
      </c>
      <c r="O2643" s="159">
        <f t="shared" si="293"/>
        <v>0</v>
      </c>
      <c r="P2643" s="160">
        <f t="shared" si="294"/>
        <v>0</v>
      </c>
      <c r="Q2643" s="160">
        <f t="shared" si="295"/>
        <v>0</v>
      </c>
    </row>
    <row r="2644" spans="1:17" ht="15" customHeight="1" x14ac:dyDescent="0.2">
      <c r="A2644" s="175"/>
      <c r="B2644" s="191"/>
      <c r="C2644" s="177"/>
      <c r="E2644" s="193"/>
      <c r="G2644" s="179"/>
      <c r="H2644" s="180" t="str">
        <f t="shared" si="289"/>
        <v/>
      </c>
      <c r="I2644" s="194"/>
      <c r="J2644" s="195"/>
      <c r="K2644" s="183" t="str">
        <f t="shared" si="290"/>
        <v/>
      </c>
      <c r="L2644" s="187"/>
      <c r="M2644" s="172">
        <f t="shared" si="291"/>
        <v>0</v>
      </c>
      <c r="N2644" s="172">
        <f t="shared" si="292"/>
        <v>0</v>
      </c>
      <c r="O2644" s="159">
        <f t="shared" si="293"/>
        <v>0</v>
      </c>
      <c r="P2644" s="160">
        <f t="shared" si="294"/>
        <v>0</v>
      </c>
      <c r="Q2644" s="160">
        <f t="shared" si="295"/>
        <v>0</v>
      </c>
    </row>
    <row r="2645" spans="1:17" ht="15" customHeight="1" x14ac:dyDescent="0.2">
      <c r="A2645" s="175"/>
      <c r="B2645" s="191"/>
      <c r="C2645" s="177"/>
      <c r="E2645" s="193"/>
      <c r="G2645" s="179"/>
      <c r="H2645" s="180" t="str">
        <f t="shared" si="289"/>
        <v/>
      </c>
      <c r="I2645" s="194"/>
      <c r="J2645" s="195"/>
      <c r="K2645" s="183" t="str">
        <f t="shared" si="290"/>
        <v/>
      </c>
      <c r="L2645" s="187"/>
      <c r="M2645" s="172">
        <f t="shared" si="291"/>
        <v>0</v>
      </c>
      <c r="N2645" s="172">
        <f t="shared" si="292"/>
        <v>0</v>
      </c>
      <c r="O2645" s="159">
        <f t="shared" si="293"/>
        <v>0</v>
      </c>
      <c r="P2645" s="160">
        <f t="shared" si="294"/>
        <v>0</v>
      </c>
      <c r="Q2645" s="160">
        <f t="shared" si="295"/>
        <v>0</v>
      </c>
    </row>
    <row r="2646" spans="1:17" ht="15" customHeight="1" x14ac:dyDescent="0.2">
      <c r="A2646" s="175"/>
      <c r="B2646" s="191"/>
      <c r="C2646" s="177"/>
      <c r="E2646" s="193"/>
      <c r="G2646" s="179"/>
      <c r="H2646" s="180" t="str">
        <f t="shared" si="289"/>
        <v/>
      </c>
      <c r="I2646" s="194"/>
      <c r="J2646" s="195"/>
      <c r="K2646" s="183" t="str">
        <f t="shared" si="290"/>
        <v/>
      </c>
      <c r="L2646" s="187"/>
      <c r="M2646" s="172">
        <f t="shared" si="291"/>
        <v>0</v>
      </c>
      <c r="N2646" s="172">
        <f t="shared" si="292"/>
        <v>0</v>
      </c>
      <c r="O2646" s="159">
        <f t="shared" si="293"/>
        <v>0</v>
      </c>
      <c r="P2646" s="160">
        <f t="shared" si="294"/>
        <v>0</v>
      </c>
      <c r="Q2646" s="160">
        <f t="shared" si="295"/>
        <v>0</v>
      </c>
    </row>
    <row r="2647" spans="1:17" ht="15" customHeight="1" x14ac:dyDescent="0.2">
      <c r="A2647" s="175"/>
      <c r="B2647" s="191"/>
      <c r="C2647" s="177"/>
      <c r="E2647" s="193"/>
      <c r="G2647" s="179"/>
      <c r="H2647" s="180" t="str">
        <f t="shared" si="289"/>
        <v/>
      </c>
      <c r="I2647" s="194"/>
      <c r="J2647" s="195"/>
      <c r="K2647" s="183" t="str">
        <f t="shared" si="290"/>
        <v/>
      </c>
      <c r="L2647" s="187"/>
      <c r="M2647" s="172">
        <f t="shared" si="291"/>
        <v>0</v>
      </c>
      <c r="N2647" s="172">
        <f t="shared" si="292"/>
        <v>0</v>
      </c>
      <c r="O2647" s="159">
        <f t="shared" si="293"/>
        <v>0</v>
      </c>
      <c r="P2647" s="160">
        <f t="shared" si="294"/>
        <v>0</v>
      </c>
      <c r="Q2647" s="160">
        <f t="shared" si="295"/>
        <v>0</v>
      </c>
    </row>
    <row r="2648" spans="1:17" ht="15" customHeight="1" x14ac:dyDescent="0.2">
      <c r="A2648" s="175"/>
      <c r="B2648" s="191"/>
      <c r="C2648" s="177"/>
      <c r="E2648" s="193"/>
      <c r="G2648" s="179"/>
      <c r="H2648" s="180" t="str">
        <f t="shared" si="289"/>
        <v/>
      </c>
      <c r="I2648" s="194"/>
      <c r="J2648" s="195"/>
      <c r="K2648" s="183" t="str">
        <f t="shared" si="290"/>
        <v/>
      </c>
      <c r="L2648" s="187"/>
      <c r="M2648" s="172">
        <f t="shared" si="291"/>
        <v>0</v>
      </c>
      <c r="N2648" s="172">
        <f t="shared" si="292"/>
        <v>0</v>
      </c>
      <c r="O2648" s="159">
        <f t="shared" si="293"/>
        <v>0</v>
      </c>
      <c r="P2648" s="160">
        <f t="shared" si="294"/>
        <v>0</v>
      </c>
      <c r="Q2648" s="160">
        <f t="shared" si="295"/>
        <v>0</v>
      </c>
    </row>
    <row r="2649" spans="1:17" ht="15" customHeight="1" x14ac:dyDescent="0.2">
      <c r="A2649" s="175"/>
      <c r="B2649" s="191"/>
      <c r="C2649" s="177"/>
      <c r="E2649" s="193"/>
      <c r="G2649" s="179"/>
      <c r="H2649" s="180" t="str">
        <f t="shared" si="289"/>
        <v/>
      </c>
      <c r="I2649" s="194"/>
      <c r="J2649" s="195"/>
      <c r="K2649" s="183" t="str">
        <f t="shared" si="290"/>
        <v/>
      </c>
      <c r="L2649" s="187"/>
      <c r="M2649" s="172">
        <f t="shared" si="291"/>
        <v>0</v>
      </c>
      <c r="N2649" s="172">
        <f t="shared" si="292"/>
        <v>0</v>
      </c>
      <c r="O2649" s="159">
        <f t="shared" si="293"/>
        <v>0</v>
      </c>
      <c r="P2649" s="160">
        <f t="shared" si="294"/>
        <v>0</v>
      </c>
      <c r="Q2649" s="160">
        <f t="shared" si="295"/>
        <v>0</v>
      </c>
    </row>
    <row r="2650" spans="1:17" ht="15" customHeight="1" x14ac:dyDescent="0.2">
      <c r="A2650" s="175"/>
      <c r="B2650" s="191"/>
      <c r="C2650" s="177"/>
      <c r="E2650" s="193"/>
      <c r="G2650" s="179"/>
      <c r="H2650" s="180" t="str">
        <f t="shared" si="289"/>
        <v/>
      </c>
      <c r="I2650" s="194"/>
      <c r="J2650" s="195"/>
      <c r="K2650" s="183" t="str">
        <f t="shared" si="290"/>
        <v/>
      </c>
      <c r="L2650" s="187"/>
      <c r="M2650" s="172">
        <f t="shared" si="291"/>
        <v>0</v>
      </c>
      <c r="N2650" s="172">
        <f t="shared" si="292"/>
        <v>0</v>
      </c>
      <c r="O2650" s="159">
        <f t="shared" si="293"/>
        <v>0</v>
      </c>
      <c r="P2650" s="160">
        <f t="shared" si="294"/>
        <v>0</v>
      </c>
      <c r="Q2650" s="160">
        <f t="shared" si="295"/>
        <v>0</v>
      </c>
    </row>
    <row r="2651" spans="1:17" ht="15" customHeight="1" x14ac:dyDescent="0.2">
      <c r="A2651" s="175"/>
      <c r="B2651" s="191"/>
      <c r="C2651" s="177"/>
      <c r="E2651" s="193"/>
      <c r="G2651" s="179"/>
      <c r="H2651" s="180" t="str">
        <f t="shared" si="289"/>
        <v/>
      </c>
      <c r="I2651" s="194"/>
      <c r="J2651" s="195"/>
      <c r="K2651" s="183" t="str">
        <f t="shared" si="290"/>
        <v/>
      </c>
      <c r="L2651" s="187"/>
      <c r="M2651" s="172">
        <f t="shared" si="291"/>
        <v>0</v>
      </c>
      <c r="N2651" s="172">
        <f t="shared" si="292"/>
        <v>0</v>
      </c>
      <c r="O2651" s="159">
        <f t="shared" si="293"/>
        <v>0</v>
      </c>
      <c r="P2651" s="160">
        <f t="shared" si="294"/>
        <v>0</v>
      </c>
      <c r="Q2651" s="160">
        <f t="shared" si="295"/>
        <v>0</v>
      </c>
    </row>
    <row r="2652" spans="1:17" ht="15" customHeight="1" x14ac:dyDescent="0.2">
      <c r="A2652" s="175"/>
      <c r="B2652" s="191"/>
      <c r="C2652" s="177"/>
      <c r="E2652" s="193"/>
      <c r="G2652" s="179"/>
      <c r="H2652" s="180" t="str">
        <f t="shared" si="289"/>
        <v/>
      </c>
      <c r="I2652" s="194"/>
      <c r="J2652" s="195"/>
      <c r="K2652" s="183" t="str">
        <f t="shared" si="290"/>
        <v/>
      </c>
      <c r="L2652" s="187"/>
      <c r="M2652" s="172">
        <f t="shared" si="291"/>
        <v>0</v>
      </c>
      <c r="N2652" s="172">
        <f t="shared" si="292"/>
        <v>0</v>
      </c>
      <c r="O2652" s="159">
        <f t="shared" si="293"/>
        <v>0</v>
      </c>
      <c r="P2652" s="160">
        <f t="shared" si="294"/>
        <v>0</v>
      </c>
      <c r="Q2652" s="160">
        <f t="shared" si="295"/>
        <v>0</v>
      </c>
    </row>
    <row r="2653" spans="1:17" ht="15" customHeight="1" x14ac:dyDescent="0.2">
      <c r="A2653" s="175"/>
      <c r="B2653" s="191"/>
      <c r="C2653" s="177"/>
      <c r="E2653" s="193"/>
      <c r="G2653" s="179"/>
      <c r="H2653" s="180" t="str">
        <f t="shared" si="289"/>
        <v/>
      </c>
      <c r="I2653" s="194"/>
      <c r="J2653" s="195"/>
      <c r="K2653" s="183" t="str">
        <f t="shared" si="290"/>
        <v/>
      </c>
      <c r="L2653" s="187"/>
      <c r="M2653" s="172">
        <f t="shared" si="291"/>
        <v>0</v>
      </c>
      <c r="N2653" s="172">
        <f t="shared" si="292"/>
        <v>0</v>
      </c>
      <c r="O2653" s="159">
        <f t="shared" si="293"/>
        <v>0</v>
      </c>
      <c r="P2653" s="160">
        <f t="shared" si="294"/>
        <v>0</v>
      </c>
      <c r="Q2653" s="160">
        <f t="shared" si="295"/>
        <v>0</v>
      </c>
    </row>
    <row r="2654" spans="1:17" ht="15" customHeight="1" x14ac:dyDescent="0.2">
      <c r="A2654" s="175"/>
      <c r="B2654" s="191"/>
      <c r="C2654" s="177"/>
      <c r="E2654" s="193"/>
      <c r="G2654" s="179"/>
      <c r="H2654" s="180" t="str">
        <f t="shared" si="289"/>
        <v/>
      </c>
      <c r="I2654" s="194"/>
      <c r="J2654" s="195"/>
      <c r="K2654" s="183" t="str">
        <f t="shared" si="290"/>
        <v/>
      </c>
      <c r="L2654" s="187"/>
      <c r="M2654" s="172">
        <f t="shared" si="291"/>
        <v>0</v>
      </c>
      <c r="N2654" s="172">
        <f t="shared" si="292"/>
        <v>0</v>
      </c>
      <c r="O2654" s="159">
        <f t="shared" si="293"/>
        <v>0</v>
      </c>
      <c r="P2654" s="160">
        <f t="shared" si="294"/>
        <v>0</v>
      </c>
      <c r="Q2654" s="160">
        <f t="shared" si="295"/>
        <v>0</v>
      </c>
    </row>
    <row r="2655" spans="1:17" ht="15" customHeight="1" x14ac:dyDescent="0.2">
      <c r="A2655" s="175"/>
      <c r="B2655" s="191"/>
      <c r="C2655" s="177"/>
      <c r="E2655" s="193"/>
      <c r="G2655" s="179"/>
      <c r="H2655" s="180" t="str">
        <f t="shared" si="289"/>
        <v/>
      </c>
      <c r="I2655" s="194"/>
      <c r="J2655" s="195"/>
      <c r="K2655" s="183" t="str">
        <f t="shared" si="290"/>
        <v/>
      </c>
      <c r="L2655" s="187"/>
      <c r="M2655" s="172">
        <f t="shared" si="291"/>
        <v>0</v>
      </c>
      <c r="N2655" s="172">
        <f t="shared" si="292"/>
        <v>0</v>
      </c>
      <c r="O2655" s="159">
        <f t="shared" si="293"/>
        <v>0</v>
      </c>
      <c r="P2655" s="160">
        <f t="shared" si="294"/>
        <v>0</v>
      </c>
      <c r="Q2655" s="160">
        <f t="shared" si="295"/>
        <v>0</v>
      </c>
    </row>
    <row r="2656" spans="1:17" ht="15" customHeight="1" x14ac:dyDescent="0.2">
      <c r="A2656" s="175"/>
      <c r="B2656" s="191"/>
      <c r="C2656" s="177"/>
      <c r="E2656" s="193"/>
      <c r="G2656" s="179"/>
      <c r="H2656" s="180" t="str">
        <f t="shared" si="289"/>
        <v/>
      </c>
      <c r="I2656" s="194"/>
      <c r="J2656" s="195"/>
      <c r="K2656" s="183" t="str">
        <f t="shared" si="290"/>
        <v/>
      </c>
      <c r="L2656" s="187"/>
      <c r="M2656" s="172">
        <f t="shared" si="291"/>
        <v>0</v>
      </c>
      <c r="N2656" s="172">
        <f t="shared" si="292"/>
        <v>0</v>
      </c>
      <c r="O2656" s="159">
        <f t="shared" si="293"/>
        <v>0</v>
      </c>
      <c r="P2656" s="160">
        <f t="shared" si="294"/>
        <v>0</v>
      </c>
      <c r="Q2656" s="160">
        <f t="shared" si="295"/>
        <v>0</v>
      </c>
    </row>
    <row r="2657" spans="1:17" ht="15" customHeight="1" x14ac:dyDescent="0.2">
      <c r="A2657" s="175"/>
      <c r="B2657" s="191"/>
      <c r="C2657" s="177"/>
      <c r="E2657" s="193"/>
      <c r="G2657" s="179"/>
      <c r="H2657" s="180" t="str">
        <f t="shared" si="289"/>
        <v/>
      </c>
      <c r="I2657" s="194"/>
      <c r="J2657" s="195"/>
      <c r="K2657" s="183" t="str">
        <f t="shared" si="290"/>
        <v/>
      </c>
      <c r="L2657" s="187"/>
      <c r="M2657" s="172">
        <f t="shared" si="291"/>
        <v>0</v>
      </c>
      <c r="N2657" s="172">
        <f t="shared" si="292"/>
        <v>0</v>
      </c>
      <c r="O2657" s="159">
        <f t="shared" si="293"/>
        <v>0</v>
      </c>
      <c r="P2657" s="160">
        <f t="shared" si="294"/>
        <v>0</v>
      </c>
      <c r="Q2657" s="160">
        <f t="shared" si="295"/>
        <v>0</v>
      </c>
    </row>
    <row r="2658" spans="1:17" ht="15" customHeight="1" x14ac:dyDescent="0.2">
      <c r="A2658" s="175"/>
      <c r="B2658" s="191"/>
      <c r="C2658" s="177"/>
      <c r="E2658" s="193"/>
      <c r="G2658" s="179"/>
      <c r="H2658" s="180" t="str">
        <f t="shared" si="289"/>
        <v/>
      </c>
      <c r="I2658" s="194"/>
      <c r="J2658" s="195"/>
      <c r="K2658" s="183" t="str">
        <f t="shared" si="290"/>
        <v/>
      </c>
      <c r="L2658" s="187"/>
      <c r="M2658" s="172">
        <f t="shared" si="291"/>
        <v>0</v>
      </c>
      <c r="N2658" s="172">
        <f t="shared" si="292"/>
        <v>0</v>
      </c>
      <c r="O2658" s="159">
        <f t="shared" si="293"/>
        <v>0</v>
      </c>
      <c r="P2658" s="160">
        <f t="shared" si="294"/>
        <v>0</v>
      </c>
      <c r="Q2658" s="160">
        <f t="shared" si="295"/>
        <v>0</v>
      </c>
    </row>
    <row r="2659" spans="1:17" ht="15" customHeight="1" x14ac:dyDescent="0.2">
      <c r="A2659" s="175"/>
      <c r="B2659" s="191"/>
      <c r="C2659" s="177"/>
      <c r="E2659" s="193"/>
      <c r="G2659" s="179"/>
      <c r="H2659" s="180" t="str">
        <f t="shared" si="289"/>
        <v/>
      </c>
      <c r="I2659" s="194"/>
      <c r="J2659" s="195"/>
      <c r="K2659" s="183" t="str">
        <f t="shared" si="290"/>
        <v/>
      </c>
      <c r="L2659" s="187"/>
      <c r="M2659" s="172">
        <f t="shared" si="291"/>
        <v>0</v>
      </c>
      <c r="N2659" s="172">
        <f t="shared" si="292"/>
        <v>0</v>
      </c>
      <c r="O2659" s="159">
        <f t="shared" si="293"/>
        <v>0</v>
      </c>
      <c r="P2659" s="160">
        <f t="shared" si="294"/>
        <v>0</v>
      </c>
      <c r="Q2659" s="160">
        <f t="shared" si="295"/>
        <v>0</v>
      </c>
    </row>
    <row r="2660" spans="1:17" ht="15" customHeight="1" x14ac:dyDescent="0.2">
      <c r="A2660" s="175"/>
      <c r="B2660" s="191"/>
      <c r="C2660" s="177"/>
      <c r="E2660" s="193"/>
      <c r="G2660" s="179"/>
      <c r="H2660" s="180" t="str">
        <f t="shared" si="289"/>
        <v/>
      </c>
      <c r="I2660" s="194"/>
      <c r="J2660" s="195"/>
      <c r="K2660" s="183" t="str">
        <f t="shared" si="290"/>
        <v/>
      </c>
      <c r="L2660" s="187"/>
      <c r="M2660" s="172">
        <f t="shared" si="291"/>
        <v>0</v>
      </c>
      <c r="N2660" s="172">
        <f t="shared" si="292"/>
        <v>0</v>
      </c>
      <c r="O2660" s="159">
        <f t="shared" si="293"/>
        <v>0</v>
      </c>
      <c r="P2660" s="160">
        <f t="shared" si="294"/>
        <v>0</v>
      </c>
      <c r="Q2660" s="160">
        <f t="shared" si="295"/>
        <v>0</v>
      </c>
    </row>
    <row r="2661" spans="1:17" ht="15" customHeight="1" x14ac:dyDescent="0.2">
      <c r="A2661" s="175"/>
      <c r="B2661" s="191"/>
      <c r="C2661" s="177"/>
      <c r="E2661" s="193"/>
      <c r="G2661" s="179"/>
      <c r="H2661" s="180" t="str">
        <f t="shared" si="289"/>
        <v/>
      </c>
      <c r="I2661" s="194"/>
      <c r="J2661" s="195"/>
      <c r="K2661" s="183" t="str">
        <f t="shared" si="290"/>
        <v/>
      </c>
      <c r="L2661" s="187"/>
      <c r="M2661" s="172">
        <f t="shared" si="291"/>
        <v>0</v>
      </c>
      <c r="N2661" s="172">
        <f t="shared" si="292"/>
        <v>0</v>
      </c>
      <c r="O2661" s="159">
        <f t="shared" si="293"/>
        <v>0</v>
      </c>
      <c r="P2661" s="160">
        <f t="shared" si="294"/>
        <v>0</v>
      </c>
      <c r="Q2661" s="160">
        <f t="shared" si="295"/>
        <v>0</v>
      </c>
    </row>
    <row r="2662" spans="1:17" ht="15" customHeight="1" x14ac:dyDescent="0.2">
      <c r="A2662" s="175"/>
      <c r="B2662" s="191"/>
      <c r="C2662" s="177"/>
      <c r="E2662" s="193"/>
      <c r="G2662" s="179"/>
      <c r="H2662" s="180" t="str">
        <f t="shared" si="289"/>
        <v/>
      </c>
      <c r="I2662" s="194"/>
      <c r="J2662" s="195"/>
      <c r="K2662" s="183" t="str">
        <f t="shared" si="290"/>
        <v/>
      </c>
      <c r="L2662" s="187"/>
      <c r="M2662" s="172">
        <f t="shared" si="291"/>
        <v>0</v>
      </c>
      <c r="N2662" s="172">
        <f t="shared" si="292"/>
        <v>0</v>
      </c>
      <c r="O2662" s="159">
        <f t="shared" si="293"/>
        <v>0</v>
      </c>
      <c r="P2662" s="160">
        <f t="shared" si="294"/>
        <v>0</v>
      </c>
      <c r="Q2662" s="160">
        <f t="shared" si="295"/>
        <v>0</v>
      </c>
    </row>
    <row r="2663" spans="1:17" ht="15" customHeight="1" x14ac:dyDescent="0.2">
      <c r="A2663" s="175"/>
      <c r="B2663" s="191"/>
      <c r="C2663" s="177"/>
      <c r="E2663" s="193"/>
      <c r="G2663" s="179"/>
      <c r="H2663" s="180" t="str">
        <f t="shared" si="289"/>
        <v/>
      </c>
      <c r="I2663" s="194"/>
      <c r="J2663" s="195"/>
      <c r="K2663" s="183" t="str">
        <f t="shared" si="290"/>
        <v/>
      </c>
      <c r="L2663" s="187"/>
      <c r="M2663" s="172">
        <f t="shared" si="291"/>
        <v>0</v>
      </c>
      <c r="N2663" s="172">
        <f t="shared" si="292"/>
        <v>0</v>
      </c>
      <c r="O2663" s="159">
        <f t="shared" si="293"/>
        <v>0</v>
      </c>
      <c r="P2663" s="160">
        <f t="shared" si="294"/>
        <v>0</v>
      </c>
      <c r="Q2663" s="160">
        <f t="shared" si="295"/>
        <v>0</v>
      </c>
    </row>
    <row r="2664" spans="1:17" ht="15" customHeight="1" x14ac:dyDescent="0.2">
      <c r="A2664" s="175"/>
      <c r="B2664" s="191"/>
      <c r="C2664" s="177"/>
      <c r="E2664" s="193"/>
      <c r="G2664" s="179"/>
      <c r="H2664" s="180" t="str">
        <f t="shared" si="289"/>
        <v/>
      </c>
      <c r="I2664" s="194"/>
      <c r="J2664" s="195"/>
      <c r="K2664" s="183" t="str">
        <f t="shared" si="290"/>
        <v/>
      </c>
      <c r="L2664" s="187"/>
      <c r="M2664" s="172">
        <f t="shared" si="291"/>
        <v>0</v>
      </c>
      <c r="N2664" s="172">
        <f t="shared" si="292"/>
        <v>0</v>
      </c>
      <c r="O2664" s="159">
        <f t="shared" si="293"/>
        <v>0</v>
      </c>
      <c r="P2664" s="160">
        <f t="shared" si="294"/>
        <v>0</v>
      </c>
      <c r="Q2664" s="160">
        <f t="shared" si="295"/>
        <v>0</v>
      </c>
    </row>
    <row r="2665" spans="1:17" ht="15" customHeight="1" x14ac:dyDescent="0.2">
      <c r="A2665" s="175"/>
      <c r="B2665" s="191"/>
      <c r="C2665" s="177"/>
      <c r="E2665" s="193"/>
      <c r="G2665" s="179"/>
      <c r="H2665" s="180" t="str">
        <f t="shared" si="289"/>
        <v/>
      </c>
      <c r="I2665" s="194"/>
      <c r="J2665" s="195"/>
      <c r="K2665" s="183" t="str">
        <f t="shared" si="290"/>
        <v/>
      </c>
      <c r="L2665" s="187"/>
      <c r="M2665" s="172">
        <f t="shared" si="291"/>
        <v>0</v>
      </c>
      <c r="N2665" s="172">
        <f t="shared" si="292"/>
        <v>0</v>
      </c>
      <c r="O2665" s="159">
        <f t="shared" si="293"/>
        <v>0</v>
      </c>
      <c r="P2665" s="160">
        <f t="shared" si="294"/>
        <v>0</v>
      </c>
      <c r="Q2665" s="160">
        <f t="shared" si="295"/>
        <v>0</v>
      </c>
    </row>
    <row r="2666" spans="1:17" ht="15" customHeight="1" x14ac:dyDescent="0.2">
      <c r="A2666" s="175"/>
      <c r="B2666" s="191"/>
      <c r="C2666" s="177"/>
      <c r="E2666" s="193"/>
      <c r="G2666" s="179"/>
      <c r="H2666" s="180" t="str">
        <f t="shared" si="289"/>
        <v/>
      </c>
      <c r="I2666" s="194"/>
      <c r="J2666" s="195"/>
      <c r="K2666" s="183" t="str">
        <f t="shared" si="290"/>
        <v/>
      </c>
      <c r="L2666" s="187"/>
      <c r="M2666" s="172">
        <f t="shared" si="291"/>
        <v>0</v>
      </c>
      <c r="N2666" s="172">
        <f t="shared" si="292"/>
        <v>0</v>
      </c>
      <c r="O2666" s="159">
        <f t="shared" si="293"/>
        <v>0</v>
      </c>
      <c r="P2666" s="160">
        <f t="shared" si="294"/>
        <v>0</v>
      </c>
      <c r="Q2666" s="160">
        <f t="shared" si="295"/>
        <v>0</v>
      </c>
    </row>
    <row r="2667" spans="1:17" ht="15" customHeight="1" x14ac:dyDescent="0.2">
      <c r="A2667" s="175"/>
      <c r="B2667" s="191"/>
      <c r="C2667" s="177"/>
      <c r="E2667" s="193"/>
      <c r="G2667" s="179"/>
      <c r="H2667" s="180" t="str">
        <f t="shared" si="289"/>
        <v/>
      </c>
      <c r="I2667" s="194"/>
      <c r="J2667" s="195"/>
      <c r="K2667" s="183" t="str">
        <f t="shared" si="290"/>
        <v/>
      </c>
      <c r="L2667" s="187"/>
      <c r="M2667" s="172">
        <f t="shared" si="291"/>
        <v>0</v>
      </c>
      <c r="N2667" s="172">
        <f t="shared" si="292"/>
        <v>0</v>
      </c>
      <c r="O2667" s="159">
        <f t="shared" si="293"/>
        <v>0</v>
      </c>
      <c r="P2667" s="160">
        <f t="shared" si="294"/>
        <v>0</v>
      </c>
      <c r="Q2667" s="160">
        <f t="shared" si="295"/>
        <v>0</v>
      </c>
    </row>
    <row r="2668" spans="1:17" ht="15" customHeight="1" x14ac:dyDescent="0.2">
      <c r="A2668" s="175"/>
      <c r="B2668" s="191"/>
      <c r="C2668" s="177"/>
      <c r="E2668" s="193"/>
      <c r="G2668" s="179"/>
      <c r="H2668" s="180" t="str">
        <f t="shared" si="289"/>
        <v/>
      </c>
      <c r="I2668" s="194"/>
      <c r="J2668" s="195"/>
      <c r="K2668" s="183" t="str">
        <f t="shared" si="290"/>
        <v/>
      </c>
      <c r="L2668" s="187"/>
      <c r="M2668" s="172">
        <f t="shared" si="291"/>
        <v>0</v>
      </c>
      <c r="N2668" s="172">
        <f t="shared" si="292"/>
        <v>0</v>
      </c>
      <c r="O2668" s="159">
        <f t="shared" si="293"/>
        <v>0</v>
      </c>
      <c r="P2668" s="160">
        <f t="shared" si="294"/>
        <v>0</v>
      </c>
      <c r="Q2668" s="160">
        <f t="shared" si="295"/>
        <v>0</v>
      </c>
    </row>
    <row r="2669" spans="1:17" ht="15" customHeight="1" x14ac:dyDescent="0.2">
      <c r="A2669" s="175"/>
      <c r="B2669" s="191"/>
      <c r="C2669" s="177"/>
      <c r="E2669" s="193"/>
      <c r="G2669" s="179"/>
      <c r="H2669" s="180" t="str">
        <f t="shared" si="289"/>
        <v/>
      </c>
      <c r="I2669" s="194"/>
      <c r="J2669" s="195"/>
      <c r="K2669" s="183" t="str">
        <f t="shared" si="290"/>
        <v/>
      </c>
      <c r="L2669" s="187"/>
      <c r="M2669" s="172">
        <f t="shared" si="291"/>
        <v>0</v>
      </c>
      <c r="N2669" s="172">
        <f t="shared" si="292"/>
        <v>0</v>
      </c>
      <c r="O2669" s="159">
        <f t="shared" si="293"/>
        <v>0</v>
      </c>
      <c r="P2669" s="160">
        <f t="shared" si="294"/>
        <v>0</v>
      </c>
      <c r="Q2669" s="160">
        <f t="shared" si="295"/>
        <v>0</v>
      </c>
    </row>
    <row r="2670" spans="1:17" ht="15" customHeight="1" x14ac:dyDescent="0.2">
      <c r="A2670" s="175"/>
      <c r="B2670" s="191"/>
      <c r="C2670" s="177"/>
      <c r="E2670" s="193"/>
      <c r="G2670" s="179"/>
      <c r="H2670" s="180" t="str">
        <f t="shared" si="289"/>
        <v/>
      </c>
      <c r="I2670" s="194"/>
      <c r="J2670" s="195"/>
      <c r="K2670" s="183" t="str">
        <f t="shared" si="290"/>
        <v/>
      </c>
      <c r="L2670" s="187"/>
      <c r="M2670" s="172">
        <f t="shared" si="291"/>
        <v>0</v>
      </c>
      <c r="N2670" s="172">
        <f t="shared" si="292"/>
        <v>0</v>
      </c>
      <c r="O2670" s="159">
        <f t="shared" si="293"/>
        <v>0</v>
      </c>
      <c r="P2670" s="160">
        <f t="shared" si="294"/>
        <v>0</v>
      </c>
      <c r="Q2670" s="160">
        <f t="shared" si="295"/>
        <v>0</v>
      </c>
    </row>
    <row r="2671" spans="1:17" ht="15" customHeight="1" x14ac:dyDescent="0.2">
      <c r="A2671" s="175"/>
      <c r="B2671" s="191"/>
      <c r="C2671" s="177"/>
      <c r="E2671" s="193"/>
      <c r="G2671" s="179"/>
      <c r="H2671" s="180" t="str">
        <f t="shared" si="289"/>
        <v/>
      </c>
      <c r="I2671" s="194"/>
      <c r="J2671" s="195"/>
      <c r="K2671" s="183" t="str">
        <f t="shared" si="290"/>
        <v/>
      </c>
      <c r="L2671" s="187"/>
      <c r="M2671" s="172">
        <f t="shared" si="291"/>
        <v>0</v>
      </c>
      <c r="N2671" s="172">
        <f t="shared" si="292"/>
        <v>0</v>
      </c>
      <c r="O2671" s="159">
        <f t="shared" si="293"/>
        <v>0</v>
      </c>
      <c r="P2671" s="160">
        <f t="shared" si="294"/>
        <v>0</v>
      </c>
      <c r="Q2671" s="160">
        <f t="shared" si="295"/>
        <v>0</v>
      </c>
    </row>
    <row r="2672" spans="1:17" ht="15" customHeight="1" x14ac:dyDescent="0.2">
      <c r="A2672" s="175"/>
      <c r="B2672" s="191"/>
      <c r="C2672" s="177"/>
      <c r="E2672" s="193"/>
      <c r="G2672" s="179"/>
      <c r="H2672" s="180" t="str">
        <f t="shared" si="289"/>
        <v/>
      </c>
      <c r="I2672" s="194"/>
      <c r="J2672" s="195"/>
      <c r="K2672" s="183" t="str">
        <f t="shared" si="290"/>
        <v/>
      </c>
      <c r="L2672" s="187"/>
      <c r="M2672" s="172">
        <f t="shared" si="291"/>
        <v>0</v>
      </c>
      <c r="N2672" s="172">
        <f t="shared" si="292"/>
        <v>0</v>
      </c>
      <c r="O2672" s="159">
        <f t="shared" si="293"/>
        <v>0</v>
      </c>
      <c r="P2672" s="160">
        <f t="shared" si="294"/>
        <v>0</v>
      </c>
      <c r="Q2672" s="160">
        <f t="shared" si="295"/>
        <v>0</v>
      </c>
    </row>
    <row r="2673" spans="1:17" ht="15" customHeight="1" x14ac:dyDescent="0.2">
      <c r="A2673" s="175"/>
      <c r="B2673" s="191"/>
      <c r="C2673" s="177"/>
      <c r="E2673" s="193"/>
      <c r="G2673" s="179"/>
      <c r="H2673" s="180" t="str">
        <f t="shared" si="289"/>
        <v/>
      </c>
      <c r="I2673" s="194"/>
      <c r="J2673" s="195"/>
      <c r="K2673" s="183" t="str">
        <f t="shared" si="290"/>
        <v/>
      </c>
      <c r="L2673" s="187"/>
      <c r="M2673" s="172">
        <f t="shared" si="291"/>
        <v>0</v>
      </c>
      <c r="N2673" s="172">
        <f t="shared" si="292"/>
        <v>0</v>
      </c>
      <c r="O2673" s="159">
        <f t="shared" si="293"/>
        <v>0</v>
      </c>
      <c r="P2673" s="160">
        <f t="shared" si="294"/>
        <v>0</v>
      </c>
      <c r="Q2673" s="160">
        <f t="shared" si="295"/>
        <v>0</v>
      </c>
    </row>
    <row r="2674" spans="1:17" ht="15" customHeight="1" x14ac:dyDescent="0.2">
      <c r="A2674" s="175"/>
      <c r="B2674" s="191"/>
      <c r="C2674" s="177"/>
      <c r="E2674" s="193"/>
      <c r="G2674" s="179"/>
      <c r="H2674" s="180" t="str">
        <f t="shared" si="289"/>
        <v/>
      </c>
      <c r="I2674" s="194"/>
      <c r="J2674" s="195"/>
      <c r="K2674" s="183" t="str">
        <f t="shared" si="290"/>
        <v/>
      </c>
      <c r="L2674" s="187"/>
      <c r="M2674" s="172">
        <f t="shared" si="291"/>
        <v>0</v>
      </c>
      <c r="N2674" s="172">
        <f t="shared" si="292"/>
        <v>0</v>
      </c>
      <c r="O2674" s="159">
        <f t="shared" si="293"/>
        <v>0</v>
      </c>
      <c r="P2674" s="160">
        <f t="shared" si="294"/>
        <v>0</v>
      </c>
      <c r="Q2674" s="160">
        <f t="shared" si="295"/>
        <v>0</v>
      </c>
    </row>
    <row r="2675" spans="1:17" ht="15" customHeight="1" x14ac:dyDescent="0.2">
      <c r="A2675" s="175"/>
      <c r="B2675" s="191"/>
      <c r="C2675" s="177"/>
      <c r="E2675" s="193"/>
      <c r="G2675" s="179"/>
      <c r="H2675" s="180" t="str">
        <f t="shared" si="289"/>
        <v/>
      </c>
      <c r="I2675" s="194"/>
      <c r="J2675" s="195"/>
      <c r="K2675" s="183" t="str">
        <f t="shared" si="290"/>
        <v/>
      </c>
      <c r="L2675" s="187"/>
      <c r="M2675" s="172">
        <f t="shared" si="291"/>
        <v>0</v>
      </c>
      <c r="N2675" s="172">
        <f t="shared" si="292"/>
        <v>0</v>
      </c>
      <c r="O2675" s="159">
        <f t="shared" si="293"/>
        <v>0</v>
      </c>
      <c r="P2675" s="160">
        <f t="shared" si="294"/>
        <v>0</v>
      </c>
      <c r="Q2675" s="160">
        <f t="shared" si="295"/>
        <v>0</v>
      </c>
    </row>
    <row r="2676" spans="1:17" ht="15" customHeight="1" x14ac:dyDescent="0.2">
      <c r="A2676" s="175"/>
      <c r="B2676" s="191"/>
      <c r="C2676" s="177"/>
      <c r="E2676" s="193"/>
      <c r="G2676" s="179"/>
      <c r="H2676" s="180" t="str">
        <f t="shared" si="289"/>
        <v/>
      </c>
      <c r="I2676" s="194"/>
      <c r="J2676" s="195"/>
      <c r="K2676" s="183" t="str">
        <f t="shared" si="290"/>
        <v/>
      </c>
      <c r="L2676" s="187"/>
      <c r="M2676" s="172">
        <f t="shared" si="291"/>
        <v>0</v>
      </c>
      <c r="N2676" s="172">
        <f t="shared" si="292"/>
        <v>0</v>
      </c>
      <c r="O2676" s="159">
        <f t="shared" si="293"/>
        <v>0</v>
      </c>
      <c r="P2676" s="160">
        <f t="shared" si="294"/>
        <v>0</v>
      </c>
      <c r="Q2676" s="160">
        <f t="shared" si="295"/>
        <v>0</v>
      </c>
    </row>
    <row r="2677" spans="1:17" ht="15" customHeight="1" x14ac:dyDescent="0.2">
      <c r="A2677" s="175"/>
      <c r="B2677" s="191"/>
      <c r="C2677" s="177"/>
      <c r="E2677" s="193"/>
      <c r="G2677" s="179"/>
      <c r="H2677" s="180" t="str">
        <f t="shared" si="289"/>
        <v/>
      </c>
      <c r="I2677" s="194"/>
      <c r="J2677" s="195"/>
      <c r="K2677" s="183" t="str">
        <f t="shared" si="290"/>
        <v/>
      </c>
      <c r="L2677" s="187"/>
      <c r="M2677" s="172">
        <f t="shared" si="291"/>
        <v>0</v>
      </c>
      <c r="N2677" s="172">
        <f t="shared" si="292"/>
        <v>0</v>
      </c>
      <c r="O2677" s="159">
        <f t="shared" si="293"/>
        <v>0</v>
      </c>
      <c r="P2677" s="160">
        <f t="shared" si="294"/>
        <v>0</v>
      </c>
      <c r="Q2677" s="160">
        <f t="shared" si="295"/>
        <v>0</v>
      </c>
    </row>
    <row r="2678" spans="1:17" ht="15" customHeight="1" x14ac:dyDescent="0.2">
      <c r="A2678" s="175"/>
      <c r="B2678" s="191"/>
      <c r="C2678" s="177"/>
      <c r="E2678" s="193"/>
      <c r="G2678" s="179"/>
      <c r="H2678" s="180" t="str">
        <f t="shared" si="289"/>
        <v/>
      </c>
      <c r="I2678" s="194"/>
      <c r="J2678" s="195"/>
      <c r="K2678" s="183" t="str">
        <f t="shared" si="290"/>
        <v/>
      </c>
      <c r="L2678" s="187"/>
      <c r="M2678" s="172">
        <f t="shared" si="291"/>
        <v>0</v>
      </c>
      <c r="N2678" s="172">
        <f t="shared" si="292"/>
        <v>0</v>
      </c>
      <c r="O2678" s="159">
        <f t="shared" si="293"/>
        <v>0</v>
      </c>
      <c r="P2678" s="160">
        <f t="shared" si="294"/>
        <v>0</v>
      </c>
      <c r="Q2678" s="160">
        <f t="shared" si="295"/>
        <v>0</v>
      </c>
    </row>
    <row r="2679" spans="1:17" ht="15" customHeight="1" x14ac:dyDescent="0.2">
      <c r="A2679" s="175"/>
      <c r="B2679" s="191"/>
      <c r="C2679" s="177"/>
      <c r="E2679" s="193"/>
      <c r="G2679" s="179"/>
      <c r="H2679" s="180" t="str">
        <f t="shared" si="289"/>
        <v/>
      </c>
      <c r="I2679" s="194"/>
      <c r="J2679" s="195"/>
      <c r="K2679" s="183" t="str">
        <f t="shared" si="290"/>
        <v/>
      </c>
      <c r="L2679" s="187"/>
      <c r="M2679" s="172">
        <f t="shared" si="291"/>
        <v>0</v>
      </c>
      <c r="N2679" s="172">
        <f t="shared" si="292"/>
        <v>0</v>
      </c>
      <c r="O2679" s="159">
        <f t="shared" si="293"/>
        <v>0</v>
      </c>
      <c r="P2679" s="160">
        <f t="shared" si="294"/>
        <v>0</v>
      </c>
      <c r="Q2679" s="160">
        <f t="shared" si="295"/>
        <v>0</v>
      </c>
    </row>
    <row r="2680" spans="1:17" ht="15" customHeight="1" x14ac:dyDescent="0.2">
      <c r="A2680" s="175"/>
      <c r="B2680" s="191"/>
      <c r="C2680" s="177"/>
      <c r="E2680" s="193"/>
      <c r="G2680" s="179"/>
      <c r="H2680" s="180" t="str">
        <f t="shared" si="289"/>
        <v/>
      </c>
      <c r="I2680" s="194"/>
      <c r="J2680" s="195"/>
      <c r="K2680" s="183" t="str">
        <f t="shared" si="290"/>
        <v/>
      </c>
      <c r="L2680" s="187"/>
      <c r="M2680" s="172">
        <f t="shared" si="291"/>
        <v>0</v>
      </c>
      <c r="N2680" s="172">
        <f t="shared" si="292"/>
        <v>0</v>
      </c>
      <c r="O2680" s="159">
        <f t="shared" si="293"/>
        <v>0</v>
      </c>
      <c r="P2680" s="160">
        <f t="shared" si="294"/>
        <v>0</v>
      </c>
      <c r="Q2680" s="160">
        <f t="shared" si="295"/>
        <v>0</v>
      </c>
    </row>
    <row r="2681" spans="1:17" ht="15" customHeight="1" x14ac:dyDescent="0.2">
      <c r="A2681" s="175"/>
      <c r="B2681" s="191"/>
      <c r="C2681" s="177"/>
      <c r="E2681" s="193"/>
      <c r="G2681" s="179"/>
      <c r="H2681" s="180" t="str">
        <f t="shared" si="289"/>
        <v/>
      </c>
      <c r="I2681" s="194"/>
      <c r="J2681" s="195"/>
      <c r="K2681" s="183" t="str">
        <f t="shared" si="290"/>
        <v/>
      </c>
      <c r="L2681" s="187"/>
      <c r="M2681" s="172">
        <f t="shared" si="291"/>
        <v>0</v>
      </c>
      <c r="N2681" s="172">
        <f t="shared" si="292"/>
        <v>0</v>
      </c>
      <c r="O2681" s="159">
        <f t="shared" si="293"/>
        <v>0</v>
      </c>
      <c r="P2681" s="160">
        <f t="shared" si="294"/>
        <v>0</v>
      </c>
      <c r="Q2681" s="160">
        <f t="shared" si="295"/>
        <v>0</v>
      </c>
    </row>
    <row r="2682" spans="1:17" ht="15" customHeight="1" x14ac:dyDescent="0.2">
      <c r="A2682" s="175"/>
      <c r="B2682" s="191"/>
      <c r="C2682" s="177"/>
      <c r="E2682" s="193"/>
      <c r="G2682" s="179"/>
      <c r="H2682" s="180" t="str">
        <f t="shared" si="289"/>
        <v/>
      </c>
      <c r="I2682" s="194"/>
      <c r="J2682" s="195"/>
      <c r="K2682" s="183" t="str">
        <f t="shared" si="290"/>
        <v/>
      </c>
      <c r="L2682" s="187"/>
      <c r="M2682" s="172">
        <f t="shared" si="291"/>
        <v>0</v>
      </c>
      <c r="N2682" s="172">
        <f t="shared" si="292"/>
        <v>0</v>
      </c>
      <c r="O2682" s="159">
        <f t="shared" si="293"/>
        <v>0</v>
      </c>
      <c r="P2682" s="160">
        <f t="shared" si="294"/>
        <v>0</v>
      </c>
      <c r="Q2682" s="160">
        <f t="shared" si="295"/>
        <v>0</v>
      </c>
    </row>
    <row r="2683" spans="1:17" ht="15" customHeight="1" x14ac:dyDescent="0.2">
      <c r="A2683" s="175"/>
      <c r="B2683" s="191"/>
      <c r="C2683" s="177"/>
      <c r="E2683" s="193"/>
      <c r="G2683" s="179"/>
      <c r="H2683" s="180" t="str">
        <f t="shared" si="289"/>
        <v/>
      </c>
      <c r="I2683" s="194"/>
      <c r="J2683" s="195"/>
      <c r="K2683" s="183" t="str">
        <f t="shared" si="290"/>
        <v/>
      </c>
      <c r="L2683" s="187"/>
      <c r="M2683" s="172">
        <f t="shared" si="291"/>
        <v>0</v>
      </c>
      <c r="N2683" s="172">
        <f t="shared" si="292"/>
        <v>0</v>
      </c>
      <c r="O2683" s="159">
        <f t="shared" si="293"/>
        <v>0</v>
      </c>
      <c r="P2683" s="160">
        <f t="shared" si="294"/>
        <v>0</v>
      </c>
      <c r="Q2683" s="160">
        <f t="shared" si="295"/>
        <v>0</v>
      </c>
    </row>
    <row r="2684" spans="1:17" ht="15" customHeight="1" x14ac:dyDescent="0.2">
      <c r="A2684" s="175"/>
      <c r="B2684" s="191"/>
      <c r="C2684" s="177"/>
      <c r="E2684" s="193"/>
      <c r="G2684" s="179"/>
      <c r="H2684" s="180" t="str">
        <f t="shared" si="289"/>
        <v/>
      </c>
      <c r="I2684" s="194"/>
      <c r="J2684" s="195"/>
      <c r="K2684" s="183" t="str">
        <f t="shared" si="290"/>
        <v/>
      </c>
      <c r="L2684" s="187"/>
      <c r="M2684" s="172">
        <f t="shared" si="291"/>
        <v>0</v>
      </c>
      <c r="N2684" s="172">
        <f t="shared" si="292"/>
        <v>0</v>
      </c>
      <c r="O2684" s="159">
        <f t="shared" si="293"/>
        <v>0</v>
      </c>
      <c r="P2684" s="160">
        <f t="shared" si="294"/>
        <v>0</v>
      </c>
      <c r="Q2684" s="160">
        <f t="shared" si="295"/>
        <v>0</v>
      </c>
    </row>
    <row r="2685" spans="1:17" ht="15" customHeight="1" x14ac:dyDescent="0.2">
      <c r="A2685" s="175"/>
      <c r="B2685" s="191"/>
      <c r="C2685" s="177"/>
      <c r="E2685" s="193"/>
      <c r="G2685" s="179"/>
      <c r="H2685" s="180" t="str">
        <f t="shared" si="289"/>
        <v/>
      </c>
      <c r="I2685" s="194"/>
      <c r="J2685" s="195"/>
      <c r="K2685" s="183" t="str">
        <f t="shared" si="290"/>
        <v/>
      </c>
      <c r="L2685" s="187"/>
      <c r="M2685" s="172">
        <f t="shared" si="291"/>
        <v>0</v>
      </c>
      <c r="N2685" s="172">
        <f t="shared" si="292"/>
        <v>0</v>
      </c>
      <c r="O2685" s="159">
        <f t="shared" si="293"/>
        <v>0</v>
      </c>
      <c r="P2685" s="160">
        <f t="shared" si="294"/>
        <v>0</v>
      </c>
      <c r="Q2685" s="160">
        <f t="shared" si="295"/>
        <v>0</v>
      </c>
    </row>
    <row r="2686" spans="1:17" ht="15" customHeight="1" x14ac:dyDescent="0.2">
      <c r="A2686" s="175"/>
      <c r="B2686" s="191"/>
      <c r="C2686" s="177"/>
      <c r="E2686" s="193"/>
      <c r="G2686" s="179"/>
      <c r="H2686" s="180" t="str">
        <f t="shared" si="289"/>
        <v/>
      </c>
      <c r="I2686" s="194"/>
      <c r="J2686" s="195"/>
      <c r="K2686" s="183" t="str">
        <f t="shared" si="290"/>
        <v/>
      </c>
      <c r="L2686" s="187"/>
      <c r="M2686" s="172">
        <f t="shared" si="291"/>
        <v>0</v>
      </c>
      <c r="N2686" s="172">
        <f t="shared" si="292"/>
        <v>0</v>
      </c>
      <c r="O2686" s="159">
        <f t="shared" si="293"/>
        <v>0</v>
      </c>
      <c r="P2686" s="160">
        <f t="shared" si="294"/>
        <v>0</v>
      </c>
      <c r="Q2686" s="160">
        <f t="shared" si="295"/>
        <v>0</v>
      </c>
    </row>
    <row r="2687" spans="1:17" ht="15" customHeight="1" x14ac:dyDescent="0.2">
      <c r="A2687" s="175"/>
      <c r="B2687" s="191"/>
      <c r="C2687" s="177"/>
      <c r="E2687" s="193"/>
      <c r="G2687" s="179"/>
      <c r="H2687" s="180" t="str">
        <f t="shared" si="289"/>
        <v/>
      </c>
      <c r="I2687" s="194"/>
      <c r="J2687" s="195"/>
      <c r="K2687" s="183" t="str">
        <f t="shared" si="290"/>
        <v/>
      </c>
      <c r="L2687" s="187"/>
      <c r="M2687" s="172">
        <f t="shared" si="291"/>
        <v>0</v>
      </c>
      <c r="N2687" s="172">
        <f t="shared" si="292"/>
        <v>0</v>
      </c>
      <c r="O2687" s="159">
        <f t="shared" si="293"/>
        <v>0</v>
      </c>
      <c r="P2687" s="160">
        <f t="shared" si="294"/>
        <v>0</v>
      </c>
      <c r="Q2687" s="160">
        <f t="shared" si="295"/>
        <v>0</v>
      </c>
    </row>
    <row r="2688" spans="1:17" ht="15" customHeight="1" x14ac:dyDescent="0.2">
      <c r="A2688" s="175"/>
      <c r="B2688" s="191"/>
      <c r="C2688" s="177"/>
      <c r="E2688" s="193"/>
      <c r="G2688" s="179"/>
      <c r="H2688" s="180" t="str">
        <f t="shared" si="289"/>
        <v/>
      </c>
      <c r="I2688" s="194"/>
      <c r="J2688" s="195"/>
      <c r="K2688" s="183" t="str">
        <f t="shared" si="290"/>
        <v/>
      </c>
      <c r="L2688" s="187"/>
      <c r="M2688" s="172">
        <f t="shared" si="291"/>
        <v>0</v>
      </c>
      <c r="N2688" s="172">
        <f t="shared" si="292"/>
        <v>0</v>
      </c>
      <c r="O2688" s="159">
        <f t="shared" si="293"/>
        <v>0</v>
      </c>
      <c r="P2688" s="160">
        <f t="shared" si="294"/>
        <v>0</v>
      </c>
      <c r="Q2688" s="160">
        <f t="shared" si="295"/>
        <v>0</v>
      </c>
    </row>
    <row r="2689" spans="1:17" ht="15" customHeight="1" x14ac:dyDescent="0.2">
      <c r="A2689" s="175"/>
      <c r="B2689" s="191"/>
      <c r="C2689" s="177"/>
      <c r="E2689" s="193"/>
      <c r="G2689" s="179"/>
      <c r="H2689" s="180" t="str">
        <f t="shared" si="289"/>
        <v/>
      </c>
      <c r="I2689" s="194"/>
      <c r="J2689" s="195"/>
      <c r="K2689" s="183" t="str">
        <f t="shared" si="290"/>
        <v/>
      </c>
      <c r="L2689" s="187"/>
      <c r="M2689" s="172">
        <f t="shared" si="291"/>
        <v>0</v>
      </c>
      <c r="N2689" s="172">
        <f t="shared" si="292"/>
        <v>0</v>
      </c>
      <c r="O2689" s="159">
        <f t="shared" si="293"/>
        <v>0</v>
      </c>
      <c r="P2689" s="160">
        <f t="shared" si="294"/>
        <v>0</v>
      </c>
      <c r="Q2689" s="160">
        <f t="shared" si="295"/>
        <v>0</v>
      </c>
    </row>
    <row r="2690" spans="1:17" ht="15" customHeight="1" x14ac:dyDescent="0.2">
      <c r="A2690" s="175"/>
      <c r="B2690" s="191"/>
      <c r="C2690" s="177"/>
      <c r="E2690" s="193"/>
      <c r="G2690" s="179"/>
      <c r="H2690" s="180" t="str">
        <f t="shared" si="289"/>
        <v/>
      </c>
      <c r="I2690" s="194"/>
      <c r="J2690" s="195"/>
      <c r="K2690" s="183" t="str">
        <f t="shared" si="290"/>
        <v/>
      </c>
      <c r="L2690" s="187"/>
      <c r="M2690" s="172">
        <f t="shared" si="291"/>
        <v>0</v>
      </c>
      <c r="N2690" s="172">
        <f t="shared" si="292"/>
        <v>0</v>
      </c>
      <c r="O2690" s="159">
        <f t="shared" si="293"/>
        <v>0</v>
      </c>
      <c r="P2690" s="160">
        <f t="shared" si="294"/>
        <v>0</v>
      </c>
      <c r="Q2690" s="160">
        <f t="shared" si="295"/>
        <v>0</v>
      </c>
    </row>
    <row r="2691" spans="1:17" ht="15" customHeight="1" x14ac:dyDescent="0.2">
      <c r="A2691" s="175"/>
      <c r="B2691" s="191"/>
      <c r="C2691" s="177"/>
      <c r="E2691" s="193"/>
      <c r="G2691" s="179"/>
      <c r="H2691" s="180" t="str">
        <f t="shared" si="289"/>
        <v/>
      </c>
      <c r="I2691" s="194"/>
      <c r="J2691" s="195"/>
      <c r="K2691" s="183" t="str">
        <f t="shared" si="290"/>
        <v/>
      </c>
      <c r="L2691" s="187"/>
      <c r="M2691" s="172">
        <f t="shared" si="291"/>
        <v>0</v>
      </c>
      <c r="N2691" s="172">
        <f t="shared" si="292"/>
        <v>0</v>
      </c>
      <c r="O2691" s="159">
        <f t="shared" si="293"/>
        <v>0</v>
      </c>
      <c r="P2691" s="160">
        <f t="shared" si="294"/>
        <v>0</v>
      </c>
      <c r="Q2691" s="160">
        <f t="shared" si="295"/>
        <v>0</v>
      </c>
    </row>
    <row r="2692" spans="1:17" ht="15" customHeight="1" x14ac:dyDescent="0.2">
      <c r="A2692" s="175"/>
      <c r="B2692" s="191"/>
      <c r="C2692" s="177"/>
      <c r="E2692" s="193"/>
      <c r="G2692" s="179"/>
      <c r="H2692" s="180" t="str">
        <f t="shared" si="289"/>
        <v/>
      </c>
      <c r="I2692" s="194"/>
      <c r="J2692" s="195"/>
      <c r="K2692" s="183" t="str">
        <f t="shared" si="290"/>
        <v/>
      </c>
      <c r="L2692" s="187"/>
      <c r="M2692" s="172">
        <f t="shared" si="291"/>
        <v>0</v>
      </c>
      <c r="N2692" s="172">
        <f t="shared" si="292"/>
        <v>0</v>
      </c>
      <c r="O2692" s="159">
        <f t="shared" si="293"/>
        <v>0</v>
      </c>
      <c r="P2692" s="160">
        <f t="shared" si="294"/>
        <v>0</v>
      </c>
      <c r="Q2692" s="160">
        <f t="shared" si="295"/>
        <v>0</v>
      </c>
    </row>
    <row r="2693" spans="1:17" ht="15" customHeight="1" x14ac:dyDescent="0.2">
      <c r="A2693" s="175"/>
      <c r="B2693" s="191"/>
      <c r="C2693" s="177"/>
      <c r="E2693" s="193"/>
      <c r="G2693" s="179"/>
      <c r="H2693" s="180" t="str">
        <f t="shared" si="289"/>
        <v/>
      </c>
      <c r="I2693" s="194"/>
      <c r="J2693" s="195"/>
      <c r="K2693" s="183" t="str">
        <f t="shared" si="290"/>
        <v/>
      </c>
      <c r="L2693" s="187"/>
      <c r="M2693" s="172">
        <f t="shared" si="291"/>
        <v>0</v>
      </c>
      <c r="N2693" s="172">
        <f t="shared" si="292"/>
        <v>0</v>
      </c>
      <c r="O2693" s="159">
        <f t="shared" si="293"/>
        <v>0</v>
      </c>
      <c r="P2693" s="160">
        <f t="shared" si="294"/>
        <v>0</v>
      </c>
      <c r="Q2693" s="160">
        <f t="shared" si="295"/>
        <v>0</v>
      </c>
    </row>
    <row r="2694" spans="1:17" ht="15" customHeight="1" x14ac:dyDescent="0.2">
      <c r="A2694" s="175"/>
      <c r="B2694" s="191"/>
      <c r="C2694" s="177"/>
      <c r="E2694" s="193"/>
      <c r="G2694" s="179"/>
      <c r="H2694" s="180" t="str">
        <f t="shared" si="289"/>
        <v/>
      </c>
      <c r="I2694" s="194"/>
      <c r="J2694" s="195"/>
      <c r="K2694" s="183" t="str">
        <f t="shared" si="290"/>
        <v/>
      </c>
      <c r="L2694" s="187"/>
      <c r="M2694" s="172">
        <f t="shared" si="291"/>
        <v>0</v>
      </c>
      <c r="N2694" s="172">
        <f t="shared" si="292"/>
        <v>0</v>
      </c>
      <c r="O2694" s="159">
        <f t="shared" si="293"/>
        <v>0</v>
      </c>
      <c r="P2694" s="160">
        <f t="shared" si="294"/>
        <v>0</v>
      </c>
      <c r="Q2694" s="160">
        <f t="shared" si="295"/>
        <v>0</v>
      </c>
    </row>
    <row r="2695" spans="1:17" ht="15" customHeight="1" x14ac:dyDescent="0.2">
      <c r="A2695" s="175"/>
      <c r="B2695" s="191"/>
      <c r="C2695" s="177"/>
      <c r="E2695" s="193"/>
      <c r="G2695" s="179"/>
      <c r="H2695" s="180" t="str">
        <f t="shared" si="289"/>
        <v/>
      </c>
      <c r="I2695" s="194"/>
      <c r="J2695" s="195"/>
      <c r="K2695" s="183" t="str">
        <f t="shared" si="290"/>
        <v/>
      </c>
      <c r="L2695" s="187"/>
      <c r="M2695" s="172">
        <f t="shared" si="291"/>
        <v>0</v>
      </c>
      <c r="N2695" s="172">
        <f t="shared" si="292"/>
        <v>0</v>
      </c>
      <c r="O2695" s="159">
        <f t="shared" si="293"/>
        <v>0</v>
      </c>
      <c r="P2695" s="160">
        <f t="shared" si="294"/>
        <v>0</v>
      </c>
      <c r="Q2695" s="160">
        <f t="shared" si="295"/>
        <v>0</v>
      </c>
    </row>
    <row r="2696" spans="1:17" ht="15" customHeight="1" x14ac:dyDescent="0.2">
      <c r="A2696" s="175"/>
      <c r="B2696" s="191"/>
      <c r="C2696" s="177"/>
      <c r="E2696" s="193"/>
      <c r="G2696" s="179"/>
      <c r="H2696" s="180" t="str">
        <f t="shared" si="289"/>
        <v/>
      </c>
      <c r="I2696" s="194"/>
      <c r="J2696" s="195"/>
      <c r="K2696" s="183" t="str">
        <f t="shared" si="290"/>
        <v/>
      </c>
      <c r="L2696" s="187"/>
      <c r="M2696" s="172">
        <f t="shared" si="291"/>
        <v>0</v>
      </c>
      <c r="N2696" s="172">
        <f t="shared" si="292"/>
        <v>0</v>
      </c>
      <c r="O2696" s="159">
        <f t="shared" si="293"/>
        <v>0</v>
      </c>
      <c r="P2696" s="160">
        <f t="shared" si="294"/>
        <v>0</v>
      </c>
      <c r="Q2696" s="160">
        <f t="shared" si="295"/>
        <v>0</v>
      </c>
    </row>
    <row r="2697" spans="1:17" ht="15" customHeight="1" x14ac:dyDescent="0.2">
      <c r="A2697" s="175"/>
      <c r="B2697" s="191"/>
      <c r="C2697" s="177"/>
      <c r="E2697" s="193"/>
      <c r="G2697" s="179"/>
      <c r="H2697" s="180" t="str">
        <f t="shared" si="289"/>
        <v/>
      </c>
      <c r="I2697" s="194"/>
      <c r="J2697" s="195"/>
      <c r="K2697" s="183" t="str">
        <f t="shared" si="290"/>
        <v/>
      </c>
      <c r="L2697" s="187"/>
      <c r="M2697" s="172">
        <f t="shared" si="291"/>
        <v>0</v>
      </c>
      <c r="N2697" s="172">
        <f t="shared" si="292"/>
        <v>0</v>
      </c>
      <c r="O2697" s="159">
        <f t="shared" si="293"/>
        <v>0</v>
      </c>
      <c r="P2697" s="160">
        <f t="shared" si="294"/>
        <v>0</v>
      </c>
      <c r="Q2697" s="160">
        <f t="shared" si="295"/>
        <v>0</v>
      </c>
    </row>
    <row r="2698" spans="1:17" ht="15" customHeight="1" x14ac:dyDescent="0.2">
      <c r="A2698" s="175"/>
      <c r="B2698" s="191"/>
      <c r="C2698" s="177"/>
      <c r="E2698" s="193"/>
      <c r="G2698" s="179"/>
      <c r="H2698" s="180" t="str">
        <f t="shared" si="289"/>
        <v/>
      </c>
      <c r="I2698" s="194"/>
      <c r="J2698" s="195"/>
      <c r="K2698" s="183" t="str">
        <f t="shared" si="290"/>
        <v/>
      </c>
      <c r="L2698" s="187"/>
      <c r="M2698" s="172">
        <f t="shared" si="291"/>
        <v>0</v>
      </c>
      <c r="N2698" s="172">
        <f t="shared" si="292"/>
        <v>0</v>
      </c>
      <c r="O2698" s="159">
        <f t="shared" si="293"/>
        <v>0</v>
      </c>
      <c r="P2698" s="160">
        <f t="shared" si="294"/>
        <v>0</v>
      </c>
      <c r="Q2698" s="160">
        <f t="shared" si="295"/>
        <v>0</v>
      </c>
    </row>
    <row r="2699" spans="1:17" ht="15" customHeight="1" x14ac:dyDescent="0.2">
      <c r="A2699" s="175"/>
      <c r="B2699" s="191"/>
      <c r="C2699" s="177"/>
      <c r="E2699" s="193"/>
      <c r="G2699" s="179"/>
      <c r="H2699" s="180" t="str">
        <f t="shared" si="289"/>
        <v/>
      </c>
      <c r="I2699" s="194"/>
      <c r="J2699" s="195"/>
      <c r="K2699" s="183" t="str">
        <f t="shared" si="290"/>
        <v/>
      </c>
      <c r="L2699" s="187"/>
      <c r="M2699" s="172">
        <f t="shared" si="291"/>
        <v>0</v>
      </c>
      <c r="N2699" s="172">
        <f t="shared" si="292"/>
        <v>0</v>
      </c>
      <c r="O2699" s="159">
        <f t="shared" si="293"/>
        <v>0</v>
      </c>
      <c r="P2699" s="160">
        <f t="shared" si="294"/>
        <v>0</v>
      </c>
      <c r="Q2699" s="160">
        <f t="shared" si="295"/>
        <v>0</v>
      </c>
    </row>
    <row r="2700" spans="1:17" ht="15" customHeight="1" x14ac:dyDescent="0.2">
      <c r="A2700" s="175"/>
      <c r="B2700" s="191"/>
      <c r="C2700" s="177"/>
      <c r="E2700" s="193"/>
      <c r="G2700" s="179"/>
      <c r="H2700" s="180" t="str">
        <f t="shared" ref="H2700:H2763" si="296">IF(C2700="","",IF(C2700="/",M2700,IF(C2700="ST",N2699,IF(C2700="T",O2700,D2700*E2700*F2700*G2700))))</f>
        <v/>
      </c>
      <c r="I2700" s="194"/>
      <c r="J2700" s="195"/>
      <c r="K2700" s="183" t="str">
        <f t="shared" ref="K2700:K2763" si="297">IF(C2700="","",IF(C2700="ST",P2699,IF(C2700="T",Q2700,H2700*J2700)))</f>
        <v/>
      </c>
      <c r="L2700" s="187"/>
      <c r="M2700" s="172">
        <f t="shared" ref="M2700:M2763" si="298">IF(C2700="/",(D2700+E2700)*F2700/G2700,IF(C2700="+",M2699+G2700,IF(C2700="-",M2699-G2700,0)))</f>
        <v>0</v>
      </c>
      <c r="N2700" s="172">
        <f t="shared" ref="N2700:N2763" si="299">IF(C2700="/",N2699+H2700,IF(C2700="+",N2699+H2700,IF(C2700="-",N2699-H2700,0)))</f>
        <v>0</v>
      </c>
      <c r="O2700" s="159">
        <f t="shared" ref="O2700:O2763" si="300">IF(C2700="/",O2699+H2700,IF(C2700="+",O2699+H2700,IF(C2700="-",O2699-H2700,IF(C2700="ST",O2699+0,IF(C2700="T",O2699,0)))))</f>
        <v>0</v>
      </c>
      <c r="P2700" s="160">
        <f t="shared" ref="P2700:P2763" si="301">IF(C2700="/",P2699+K2700,IF(C2700="+",P2699+K2700,IF(C2700="-",P2699-K2700,0)))</f>
        <v>0</v>
      </c>
      <c r="Q2700" s="160">
        <f t="shared" ref="Q2700:Q2763" si="302">IF(C2700="/",Q2699+K2700,IF(C2700="+",Q2699+K2700,IF(C2700="-",Q2699-K2700,IF(C2700="ST",Q2699+0,IF(C2700="T",Q2699,0)))))</f>
        <v>0</v>
      </c>
    </row>
    <row r="2701" spans="1:17" ht="15" customHeight="1" x14ac:dyDescent="0.2">
      <c r="A2701" s="175"/>
      <c r="B2701" s="191"/>
      <c r="C2701" s="177"/>
      <c r="E2701" s="193"/>
      <c r="G2701" s="179"/>
      <c r="H2701" s="180" t="str">
        <f t="shared" si="296"/>
        <v/>
      </c>
      <c r="I2701" s="194"/>
      <c r="J2701" s="195"/>
      <c r="K2701" s="183" t="str">
        <f t="shared" si="297"/>
        <v/>
      </c>
      <c r="L2701" s="187"/>
      <c r="M2701" s="172">
        <f t="shared" si="298"/>
        <v>0</v>
      </c>
      <c r="N2701" s="172">
        <f t="shared" si="299"/>
        <v>0</v>
      </c>
      <c r="O2701" s="159">
        <f t="shared" si="300"/>
        <v>0</v>
      </c>
      <c r="P2701" s="160">
        <f t="shared" si="301"/>
        <v>0</v>
      </c>
      <c r="Q2701" s="160">
        <f t="shared" si="302"/>
        <v>0</v>
      </c>
    </row>
    <row r="2702" spans="1:17" ht="15" customHeight="1" x14ac:dyDescent="0.2">
      <c r="A2702" s="175"/>
      <c r="B2702" s="191"/>
      <c r="C2702" s="177"/>
      <c r="E2702" s="193"/>
      <c r="G2702" s="179"/>
      <c r="H2702" s="180" t="str">
        <f t="shared" si="296"/>
        <v/>
      </c>
      <c r="I2702" s="194"/>
      <c r="J2702" s="195"/>
      <c r="K2702" s="183" t="str">
        <f t="shared" si="297"/>
        <v/>
      </c>
      <c r="L2702" s="187"/>
      <c r="M2702" s="172">
        <f t="shared" si="298"/>
        <v>0</v>
      </c>
      <c r="N2702" s="172">
        <f t="shared" si="299"/>
        <v>0</v>
      </c>
      <c r="O2702" s="159">
        <f t="shared" si="300"/>
        <v>0</v>
      </c>
      <c r="P2702" s="160">
        <f t="shared" si="301"/>
        <v>0</v>
      </c>
      <c r="Q2702" s="160">
        <f t="shared" si="302"/>
        <v>0</v>
      </c>
    </row>
    <row r="2703" spans="1:17" ht="15" customHeight="1" x14ac:dyDescent="0.2">
      <c r="A2703" s="175"/>
      <c r="B2703" s="191"/>
      <c r="C2703" s="177"/>
      <c r="E2703" s="193"/>
      <c r="G2703" s="179"/>
      <c r="H2703" s="180" t="str">
        <f t="shared" si="296"/>
        <v/>
      </c>
      <c r="I2703" s="194"/>
      <c r="J2703" s="195"/>
      <c r="K2703" s="183" t="str">
        <f t="shared" si="297"/>
        <v/>
      </c>
      <c r="L2703" s="187"/>
      <c r="M2703" s="172">
        <f t="shared" si="298"/>
        <v>0</v>
      </c>
      <c r="N2703" s="172">
        <f t="shared" si="299"/>
        <v>0</v>
      </c>
      <c r="O2703" s="159">
        <f t="shared" si="300"/>
        <v>0</v>
      </c>
      <c r="P2703" s="160">
        <f t="shared" si="301"/>
        <v>0</v>
      </c>
      <c r="Q2703" s="160">
        <f t="shared" si="302"/>
        <v>0</v>
      </c>
    </row>
    <row r="2704" spans="1:17" ht="15" customHeight="1" x14ac:dyDescent="0.2">
      <c r="A2704" s="175"/>
      <c r="B2704" s="191"/>
      <c r="C2704" s="177"/>
      <c r="E2704" s="193"/>
      <c r="G2704" s="179"/>
      <c r="H2704" s="180" t="str">
        <f t="shared" si="296"/>
        <v/>
      </c>
      <c r="I2704" s="194"/>
      <c r="J2704" s="195"/>
      <c r="K2704" s="183" t="str">
        <f t="shared" si="297"/>
        <v/>
      </c>
      <c r="L2704" s="187"/>
      <c r="M2704" s="172">
        <f t="shared" si="298"/>
        <v>0</v>
      </c>
      <c r="N2704" s="172">
        <f t="shared" si="299"/>
        <v>0</v>
      </c>
      <c r="O2704" s="159">
        <f t="shared" si="300"/>
        <v>0</v>
      </c>
      <c r="P2704" s="160">
        <f t="shared" si="301"/>
        <v>0</v>
      </c>
      <c r="Q2704" s="160">
        <f t="shared" si="302"/>
        <v>0</v>
      </c>
    </row>
    <row r="2705" spans="1:17" ht="15" customHeight="1" x14ac:dyDescent="0.2">
      <c r="A2705" s="175"/>
      <c r="B2705" s="191"/>
      <c r="C2705" s="177"/>
      <c r="E2705" s="193"/>
      <c r="G2705" s="179"/>
      <c r="H2705" s="180" t="str">
        <f t="shared" si="296"/>
        <v/>
      </c>
      <c r="I2705" s="194"/>
      <c r="J2705" s="195"/>
      <c r="K2705" s="183" t="str">
        <f t="shared" si="297"/>
        <v/>
      </c>
      <c r="L2705" s="187"/>
      <c r="M2705" s="172">
        <f t="shared" si="298"/>
        <v>0</v>
      </c>
      <c r="N2705" s="172">
        <f t="shared" si="299"/>
        <v>0</v>
      </c>
      <c r="O2705" s="159">
        <f t="shared" si="300"/>
        <v>0</v>
      </c>
      <c r="P2705" s="160">
        <f t="shared" si="301"/>
        <v>0</v>
      </c>
      <c r="Q2705" s="160">
        <f t="shared" si="302"/>
        <v>0</v>
      </c>
    </row>
    <row r="2706" spans="1:17" ht="15" customHeight="1" x14ac:dyDescent="0.2">
      <c r="A2706" s="175"/>
      <c r="B2706" s="191"/>
      <c r="C2706" s="177"/>
      <c r="E2706" s="193"/>
      <c r="G2706" s="179"/>
      <c r="H2706" s="180" t="str">
        <f t="shared" si="296"/>
        <v/>
      </c>
      <c r="I2706" s="194"/>
      <c r="J2706" s="195"/>
      <c r="K2706" s="183" t="str">
        <f t="shared" si="297"/>
        <v/>
      </c>
      <c r="L2706" s="187"/>
      <c r="M2706" s="172">
        <f t="shared" si="298"/>
        <v>0</v>
      </c>
      <c r="N2706" s="172">
        <f t="shared" si="299"/>
        <v>0</v>
      </c>
      <c r="O2706" s="159">
        <f t="shared" si="300"/>
        <v>0</v>
      </c>
      <c r="P2706" s="160">
        <f t="shared" si="301"/>
        <v>0</v>
      </c>
      <c r="Q2706" s="160">
        <f t="shared" si="302"/>
        <v>0</v>
      </c>
    </row>
    <row r="2707" spans="1:17" ht="15" customHeight="1" x14ac:dyDescent="0.2">
      <c r="A2707" s="175"/>
      <c r="B2707" s="191"/>
      <c r="C2707" s="177"/>
      <c r="E2707" s="193"/>
      <c r="G2707" s="179"/>
      <c r="H2707" s="180" t="str">
        <f t="shared" si="296"/>
        <v/>
      </c>
      <c r="I2707" s="194"/>
      <c r="J2707" s="195"/>
      <c r="K2707" s="183" t="str">
        <f t="shared" si="297"/>
        <v/>
      </c>
      <c r="L2707" s="187"/>
      <c r="M2707" s="172">
        <f t="shared" si="298"/>
        <v>0</v>
      </c>
      <c r="N2707" s="172">
        <f t="shared" si="299"/>
        <v>0</v>
      </c>
      <c r="O2707" s="159">
        <f t="shared" si="300"/>
        <v>0</v>
      </c>
      <c r="P2707" s="160">
        <f t="shared" si="301"/>
        <v>0</v>
      </c>
      <c r="Q2707" s="160">
        <f t="shared" si="302"/>
        <v>0</v>
      </c>
    </row>
    <row r="2708" spans="1:17" ht="15" customHeight="1" x14ac:dyDescent="0.2">
      <c r="A2708" s="175"/>
      <c r="B2708" s="191"/>
      <c r="C2708" s="177"/>
      <c r="E2708" s="193"/>
      <c r="G2708" s="179"/>
      <c r="H2708" s="180" t="str">
        <f t="shared" si="296"/>
        <v/>
      </c>
      <c r="I2708" s="194"/>
      <c r="J2708" s="195"/>
      <c r="K2708" s="183" t="str">
        <f t="shared" si="297"/>
        <v/>
      </c>
      <c r="L2708" s="187"/>
      <c r="M2708" s="172">
        <f t="shared" si="298"/>
        <v>0</v>
      </c>
      <c r="N2708" s="172">
        <f t="shared" si="299"/>
        <v>0</v>
      </c>
      <c r="O2708" s="159">
        <f t="shared" si="300"/>
        <v>0</v>
      </c>
      <c r="P2708" s="160">
        <f t="shared" si="301"/>
        <v>0</v>
      </c>
      <c r="Q2708" s="160">
        <f t="shared" si="302"/>
        <v>0</v>
      </c>
    </row>
    <row r="2709" spans="1:17" ht="15" customHeight="1" x14ac:dyDescent="0.2">
      <c r="A2709" s="175"/>
      <c r="B2709" s="191"/>
      <c r="C2709" s="177"/>
      <c r="E2709" s="193"/>
      <c r="G2709" s="179"/>
      <c r="H2709" s="180" t="str">
        <f t="shared" si="296"/>
        <v/>
      </c>
      <c r="I2709" s="194"/>
      <c r="J2709" s="195"/>
      <c r="K2709" s="183" t="str">
        <f t="shared" si="297"/>
        <v/>
      </c>
      <c r="L2709" s="187"/>
      <c r="M2709" s="172">
        <f t="shared" si="298"/>
        <v>0</v>
      </c>
      <c r="N2709" s="172">
        <f t="shared" si="299"/>
        <v>0</v>
      </c>
      <c r="O2709" s="159">
        <f t="shared" si="300"/>
        <v>0</v>
      </c>
      <c r="P2709" s="160">
        <f t="shared" si="301"/>
        <v>0</v>
      </c>
      <c r="Q2709" s="160">
        <f t="shared" si="302"/>
        <v>0</v>
      </c>
    </row>
    <row r="2710" spans="1:17" ht="15" customHeight="1" x14ac:dyDescent="0.2">
      <c r="A2710" s="175"/>
      <c r="B2710" s="191"/>
      <c r="C2710" s="177"/>
      <c r="E2710" s="193"/>
      <c r="G2710" s="179"/>
      <c r="H2710" s="180" t="str">
        <f t="shared" si="296"/>
        <v/>
      </c>
      <c r="I2710" s="194"/>
      <c r="J2710" s="195"/>
      <c r="K2710" s="183" t="str">
        <f t="shared" si="297"/>
        <v/>
      </c>
      <c r="L2710" s="187"/>
      <c r="M2710" s="172">
        <f t="shared" si="298"/>
        <v>0</v>
      </c>
      <c r="N2710" s="172">
        <f t="shared" si="299"/>
        <v>0</v>
      </c>
      <c r="O2710" s="159">
        <f t="shared" si="300"/>
        <v>0</v>
      </c>
      <c r="P2710" s="160">
        <f t="shared" si="301"/>
        <v>0</v>
      </c>
      <c r="Q2710" s="160">
        <f t="shared" si="302"/>
        <v>0</v>
      </c>
    </row>
    <row r="2711" spans="1:17" ht="15" customHeight="1" x14ac:dyDescent="0.2">
      <c r="A2711" s="175"/>
      <c r="B2711" s="191"/>
      <c r="C2711" s="177"/>
      <c r="E2711" s="193"/>
      <c r="G2711" s="179"/>
      <c r="H2711" s="180" t="str">
        <f t="shared" si="296"/>
        <v/>
      </c>
      <c r="I2711" s="194"/>
      <c r="J2711" s="195"/>
      <c r="K2711" s="183" t="str">
        <f t="shared" si="297"/>
        <v/>
      </c>
      <c r="L2711" s="187"/>
      <c r="M2711" s="172">
        <f t="shared" si="298"/>
        <v>0</v>
      </c>
      <c r="N2711" s="172">
        <f t="shared" si="299"/>
        <v>0</v>
      </c>
      <c r="O2711" s="159">
        <f t="shared" si="300"/>
        <v>0</v>
      </c>
      <c r="P2711" s="160">
        <f t="shared" si="301"/>
        <v>0</v>
      </c>
      <c r="Q2711" s="160">
        <f t="shared" si="302"/>
        <v>0</v>
      </c>
    </row>
    <row r="2712" spans="1:17" ht="15" customHeight="1" x14ac:dyDescent="0.2">
      <c r="A2712" s="175"/>
      <c r="B2712" s="191"/>
      <c r="C2712" s="177"/>
      <c r="E2712" s="193"/>
      <c r="G2712" s="179"/>
      <c r="H2712" s="180" t="str">
        <f t="shared" si="296"/>
        <v/>
      </c>
      <c r="I2712" s="194"/>
      <c r="J2712" s="195"/>
      <c r="K2712" s="183" t="str">
        <f t="shared" si="297"/>
        <v/>
      </c>
      <c r="L2712" s="187"/>
      <c r="M2712" s="172">
        <f t="shared" si="298"/>
        <v>0</v>
      </c>
      <c r="N2712" s="172">
        <f t="shared" si="299"/>
        <v>0</v>
      </c>
      <c r="O2712" s="159">
        <f t="shared" si="300"/>
        <v>0</v>
      </c>
      <c r="P2712" s="160">
        <f t="shared" si="301"/>
        <v>0</v>
      </c>
      <c r="Q2712" s="160">
        <f t="shared" si="302"/>
        <v>0</v>
      </c>
    </row>
    <row r="2713" spans="1:17" ht="15" customHeight="1" x14ac:dyDescent="0.2">
      <c r="A2713" s="175"/>
      <c r="B2713" s="191"/>
      <c r="C2713" s="177"/>
      <c r="E2713" s="193"/>
      <c r="G2713" s="179"/>
      <c r="H2713" s="180" t="str">
        <f t="shared" si="296"/>
        <v/>
      </c>
      <c r="I2713" s="194"/>
      <c r="J2713" s="195"/>
      <c r="K2713" s="183" t="str">
        <f t="shared" si="297"/>
        <v/>
      </c>
      <c r="L2713" s="187"/>
      <c r="M2713" s="172">
        <f t="shared" si="298"/>
        <v>0</v>
      </c>
      <c r="N2713" s="172">
        <f t="shared" si="299"/>
        <v>0</v>
      </c>
      <c r="O2713" s="159">
        <f t="shared" si="300"/>
        <v>0</v>
      </c>
      <c r="P2713" s="160">
        <f t="shared" si="301"/>
        <v>0</v>
      </c>
      <c r="Q2713" s="160">
        <f t="shared" si="302"/>
        <v>0</v>
      </c>
    </row>
    <row r="2714" spans="1:17" ht="15" customHeight="1" x14ac:dyDescent="0.2">
      <c r="A2714" s="175"/>
      <c r="B2714" s="191"/>
      <c r="C2714" s="177"/>
      <c r="E2714" s="193"/>
      <c r="G2714" s="179"/>
      <c r="H2714" s="180" t="str">
        <f t="shared" si="296"/>
        <v/>
      </c>
      <c r="I2714" s="194"/>
      <c r="J2714" s="195"/>
      <c r="K2714" s="183" t="str">
        <f t="shared" si="297"/>
        <v/>
      </c>
      <c r="L2714" s="187"/>
      <c r="M2714" s="172">
        <f t="shared" si="298"/>
        <v>0</v>
      </c>
      <c r="N2714" s="172">
        <f t="shared" si="299"/>
        <v>0</v>
      </c>
      <c r="O2714" s="159">
        <f t="shared" si="300"/>
        <v>0</v>
      </c>
      <c r="P2714" s="160">
        <f t="shared" si="301"/>
        <v>0</v>
      </c>
      <c r="Q2714" s="160">
        <f t="shared" si="302"/>
        <v>0</v>
      </c>
    </row>
    <row r="2715" spans="1:17" ht="15" customHeight="1" x14ac:dyDescent="0.2">
      <c r="A2715" s="175"/>
      <c r="B2715" s="191"/>
      <c r="C2715" s="177"/>
      <c r="E2715" s="193"/>
      <c r="G2715" s="179"/>
      <c r="H2715" s="180" t="str">
        <f t="shared" si="296"/>
        <v/>
      </c>
      <c r="I2715" s="194"/>
      <c r="J2715" s="195"/>
      <c r="K2715" s="183" t="str">
        <f t="shared" si="297"/>
        <v/>
      </c>
      <c r="L2715" s="187"/>
      <c r="M2715" s="172">
        <f t="shared" si="298"/>
        <v>0</v>
      </c>
      <c r="N2715" s="172">
        <f t="shared" si="299"/>
        <v>0</v>
      </c>
      <c r="O2715" s="159">
        <f t="shared" si="300"/>
        <v>0</v>
      </c>
      <c r="P2715" s="160">
        <f t="shared" si="301"/>
        <v>0</v>
      </c>
      <c r="Q2715" s="160">
        <f t="shared" si="302"/>
        <v>0</v>
      </c>
    </row>
    <row r="2716" spans="1:17" ht="15" customHeight="1" x14ac:dyDescent="0.2">
      <c r="A2716" s="175"/>
      <c r="B2716" s="191"/>
      <c r="C2716" s="177"/>
      <c r="E2716" s="193"/>
      <c r="G2716" s="179"/>
      <c r="H2716" s="180" t="str">
        <f t="shared" si="296"/>
        <v/>
      </c>
      <c r="I2716" s="194"/>
      <c r="J2716" s="195"/>
      <c r="K2716" s="183" t="str">
        <f t="shared" si="297"/>
        <v/>
      </c>
      <c r="L2716" s="187"/>
      <c r="M2716" s="172">
        <f t="shared" si="298"/>
        <v>0</v>
      </c>
      <c r="N2716" s="172">
        <f t="shared" si="299"/>
        <v>0</v>
      </c>
      <c r="O2716" s="159">
        <f t="shared" si="300"/>
        <v>0</v>
      </c>
      <c r="P2716" s="160">
        <f t="shared" si="301"/>
        <v>0</v>
      </c>
      <c r="Q2716" s="160">
        <f t="shared" si="302"/>
        <v>0</v>
      </c>
    </row>
    <row r="2717" spans="1:17" ht="15" customHeight="1" x14ac:dyDescent="0.2">
      <c r="A2717" s="175"/>
      <c r="B2717" s="191"/>
      <c r="C2717" s="177"/>
      <c r="E2717" s="193"/>
      <c r="G2717" s="179"/>
      <c r="H2717" s="180" t="str">
        <f t="shared" si="296"/>
        <v/>
      </c>
      <c r="I2717" s="194"/>
      <c r="J2717" s="195"/>
      <c r="K2717" s="183" t="str">
        <f t="shared" si="297"/>
        <v/>
      </c>
      <c r="L2717" s="187"/>
      <c r="M2717" s="172">
        <f t="shared" si="298"/>
        <v>0</v>
      </c>
      <c r="N2717" s="172">
        <f t="shared" si="299"/>
        <v>0</v>
      </c>
      <c r="O2717" s="159">
        <f t="shared" si="300"/>
        <v>0</v>
      </c>
      <c r="P2717" s="160">
        <f t="shared" si="301"/>
        <v>0</v>
      </c>
      <c r="Q2717" s="160">
        <f t="shared" si="302"/>
        <v>0</v>
      </c>
    </row>
    <row r="2718" spans="1:17" ht="15" customHeight="1" x14ac:dyDescent="0.2">
      <c r="A2718" s="175"/>
      <c r="B2718" s="191"/>
      <c r="C2718" s="177"/>
      <c r="E2718" s="193"/>
      <c r="G2718" s="179"/>
      <c r="H2718" s="180" t="str">
        <f t="shared" si="296"/>
        <v/>
      </c>
      <c r="I2718" s="194"/>
      <c r="J2718" s="195"/>
      <c r="K2718" s="183" t="str">
        <f t="shared" si="297"/>
        <v/>
      </c>
      <c r="L2718" s="187"/>
      <c r="M2718" s="172">
        <f t="shared" si="298"/>
        <v>0</v>
      </c>
      <c r="N2718" s="172">
        <f t="shared" si="299"/>
        <v>0</v>
      </c>
      <c r="O2718" s="159">
        <f t="shared" si="300"/>
        <v>0</v>
      </c>
      <c r="P2718" s="160">
        <f t="shared" si="301"/>
        <v>0</v>
      </c>
      <c r="Q2718" s="160">
        <f t="shared" si="302"/>
        <v>0</v>
      </c>
    </row>
    <row r="2719" spans="1:17" ht="15" customHeight="1" x14ac:dyDescent="0.2">
      <c r="A2719" s="175"/>
      <c r="B2719" s="191"/>
      <c r="C2719" s="177"/>
      <c r="E2719" s="193"/>
      <c r="G2719" s="179"/>
      <c r="H2719" s="180" t="str">
        <f t="shared" si="296"/>
        <v/>
      </c>
      <c r="I2719" s="194"/>
      <c r="J2719" s="195"/>
      <c r="K2719" s="183" t="str">
        <f t="shared" si="297"/>
        <v/>
      </c>
      <c r="L2719" s="187"/>
      <c r="M2719" s="172">
        <f t="shared" si="298"/>
        <v>0</v>
      </c>
      <c r="N2719" s="172">
        <f t="shared" si="299"/>
        <v>0</v>
      </c>
      <c r="O2719" s="159">
        <f t="shared" si="300"/>
        <v>0</v>
      </c>
      <c r="P2719" s="160">
        <f t="shared" si="301"/>
        <v>0</v>
      </c>
      <c r="Q2719" s="160">
        <f t="shared" si="302"/>
        <v>0</v>
      </c>
    </row>
    <row r="2720" spans="1:17" ht="15" customHeight="1" x14ac:dyDescent="0.2">
      <c r="A2720" s="175"/>
      <c r="B2720" s="191"/>
      <c r="C2720" s="177"/>
      <c r="E2720" s="193"/>
      <c r="G2720" s="179"/>
      <c r="H2720" s="180" t="str">
        <f t="shared" si="296"/>
        <v/>
      </c>
      <c r="I2720" s="194"/>
      <c r="J2720" s="195"/>
      <c r="K2720" s="183" t="str">
        <f t="shared" si="297"/>
        <v/>
      </c>
      <c r="L2720" s="187"/>
      <c r="M2720" s="172">
        <f t="shared" si="298"/>
        <v>0</v>
      </c>
      <c r="N2720" s="172">
        <f t="shared" si="299"/>
        <v>0</v>
      </c>
      <c r="O2720" s="159">
        <f t="shared" si="300"/>
        <v>0</v>
      </c>
      <c r="P2720" s="160">
        <f t="shared" si="301"/>
        <v>0</v>
      </c>
      <c r="Q2720" s="160">
        <f t="shared" si="302"/>
        <v>0</v>
      </c>
    </row>
    <row r="2721" spans="1:17" ht="15" customHeight="1" x14ac:dyDescent="0.2">
      <c r="A2721" s="175"/>
      <c r="B2721" s="191"/>
      <c r="C2721" s="177"/>
      <c r="E2721" s="193"/>
      <c r="G2721" s="179"/>
      <c r="H2721" s="180" t="str">
        <f t="shared" si="296"/>
        <v/>
      </c>
      <c r="I2721" s="194"/>
      <c r="J2721" s="195"/>
      <c r="K2721" s="183" t="str">
        <f t="shared" si="297"/>
        <v/>
      </c>
      <c r="L2721" s="187"/>
      <c r="M2721" s="172">
        <f t="shared" si="298"/>
        <v>0</v>
      </c>
      <c r="N2721" s="172">
        <f t="shared" si="299"/>
        <v>0</v>
      </c>
      <c r="O2721" s="159">
        <f t="shared" si="300"/>
        <v>0</v>
      </c>
      <c r="P2721" s="160">
        <f t="shared" si="301"/>
        <v>0</v>
      </c>
      <c r="Q2721" s="160">
        <f t="shared" si="302"/>
        <v>0</v>
      </c>
    </row>
    <row r="2722" spans="1:17" ht="15" customHeight="1" x14ac:dyDescent="0.2">
      <c r="A2722" s="175"/>
      <c r="B2722" s="191"/>
      <c r="C2722" s="177"/>
      <c r="E2722" s="193"/>
      <c r="G2722" s="179"/>
      <c r="H2722" s="180" t="str">
        <f t="shared" si="296"/>
        <v/>
      </c>
      <c r="I2722" s="194"/>
      <c r="J2722" s="195"/>
      <c r="K2722" s="183" t="str">
        <f t="shared" si="297"/>
        <v/>
      </c>
      <c r="L2722" s="187"/>
      <c r="M2722" s="172">
        <f t="shared" si="298"/>
        <v>0</v>
      </c>
      <c r="N2722" s="172">
        <f t="shared" si="299"/>
        <v>0</v>
      </c>
      <c r="O2722" s="159">
        <f t="shared" si="300"/>
        <v>0</v>
      </c>
      <c r="P2722" s="160">
        <f t="shared" si="301"/>
        <v>0</v>
      </c>
      <c r="Q2722" s="160">
        <f t="shared" si="302"/>
        <v>0</v>
      </c>
    </row>
    <row r="2723" spans="1:17" ht="15" customHeight="1" x14ac:dyDescent="0.2">
      <c r="A2723" s="175"/>
      <c r="B2723" s="191"/>
      <c r="C2723" s="177"/>
      <c r="E2723" s="193"/>
      <c r="G2723" s="179"/>
      <c r="H2723" s="180" t="str">
        <f t="shared" si="296"/>
        <v/>
      </c>
      <c r="I2723" s="194"/>
      <c r="J2723" s="195"/>
      <c r="K2723" s="183" t="str">
        <f t="shared" si="297"/>
        <v/>
      </c>
      <c r="L2723" s="187"/>
      <c r="M2723" s="172">
        <f t="shared" si="298"/>
        <v>0</v>
      </c>
      <c r="N2723" s="172">
        <f t="shared" si="299"/>
        <v>0</v>
      </c>
      <c r="O2723" s="159">
        <f t="shared" si="300"/>
        <v>0</v>
      </c>
      <c r="P2723" s="160">
        <f t="shared" si="301"/>
        <v>0</v>
      </c>
      <c r="Q2723" s="160">
        <f t="shared" si="302"/>
        <v>0</v>
      </c>
    </row>
    <row r="2724" spans="1:17" ht="15" customHeight="1" x14ac:dyDescent="0.2">
      <c r="A2724" s="175"/>
      <c r="B2724" s="191"/>
      <c r="C2724" s="177"/>
      <c r="E2724" s="193"/>
      <c r="G2724" s="179"/>
      <c r="H2724" s="180" t="str">
        <f t="shared" si="296"/>
        <v/>
      </c>
      <c r="I2724" s="194"/>
      <c r="J2724" s="195"/>
      <c r="K2724" s="183" t="str">
        <f t="shared" si="297"/>
        <v/>
      </c>
      <c r="L2724" s="187"/>
      <c r="M2724" s="172">
        <f t="shared" si="298"/>
        <v>0</v>
      </c>
      <c r="N2724" s="172">
        <f t="shared" si="299"/>
        <v>0</v>
      </c>
      <c r="O2724" s="159">
        <f t="shared" si="300"/>
        <v>0</v>
      </c>
      <c r="P2724" s="160">
        <f t="shared" si="301"/>
        <v>0</v>
      </c>
      <c r="Q2724" s="160">
        <f t="shared" si="302"/>
        <v>0</v>
      </c>
    </row>
    <row r="2725" spans="1:17" ht="15" customHeight="1" x14ac:dyDescent="0.2">
      <c r="A2725" s="175"/>
      <c r="B2725" s="191"/>
      <c r="C2725" s="177"/>
      <c r="E2725" s="193"/>
      <c r="G2725" s="179"/>
      <c r="H2725" s="180" t="str">
        <f t="shared" si="296"/>
        <v/>
      </c>
      <c r="I2725" s="194"/>
      <c r="J2725" s="195"/>
      <c r="K2725" s="183" t="str">
        <f t="shared" si="297"/>
        <v/>
      </c>
      <c r="L2725" s="187"/>
      <c r="M2725" s="172">
        <f t="shared" si="298"/>
        <v>0</v>
      </c>
      <c r="N2725" s="172">
        <f t="shared" si="299"/>
        <v>0</v>
      </c>
      <c r="O2725" s="159">
        <f t="shared" si="300"/>
        <v>0</v>
      </c>
      <c r="P2725" s="160">
        <f t="shared" si="301"/>
        <v>0</v>
      </c>
      <c r="Q2725" s="160">
        <f t="shared" si="302"/>
        <v>0</v>
      </c>
    </row>
    <row r="2726" spans="1:17" ht="15" customHeight="1" x14ac:dyDescent="0.2">
      <c r="A2726" s="175"/>
      <c r="B2726" s="191"/>
      <c r="C2726" s="177"/>
      <c r="E2726" s="193"/>
      <c r="G2726" s="179"/>
      <c r="H2726" s="180" t="str">
        <f t="shared" si="296"/>
        <v/>
      </c>
      <c r="I2726" s="194"/>
      <c r="J2726" s="195"/>
      <c r="K2726" s="183" t="str">
        <f t="shared" si="297"/>
        <v/>
      </c>
      <c r="L2726" s="187"/>
      <c r="M2726" s="172">
        <f t="shared" si="298"/>
        <v>0</v>
      </c>
      <c r="N2726" s="172">
        <f t="shared" si="299"/>
        <v>0</v>
      </c>
      <c r="O2726" s="159">
        <f t="shared" si="300"/>
        <v>0</v>
      </c>
      <c r="P2726" s="160">
        <f t="shared" si="301"/>
        <v>0</v>
      </c>
      <c r="Q2726" s="160">
        <f t="shared" si="302"/>
        <v>0</v>
      </c>
    </row>
    <row r="2727" spans="1:17" ht="15" customHeight="1" x14ac:dyDescent="0.2">
      <c r="A2727" s="175"/>
      <c r="B2727" s="191"/>
      <c r="C2727" s="177"/>
      <c r="E2727" s="193"/>
      <c r="G2727" s="179"/>
      <c r="H2727" s="180" t="str">
        <f t="shared" si="296"/>
        <v/>
      </c>
      <c r="I2727" s="194"/>
      <c r="J2727" s="195"/>
      <c r="K2727" s="183" t="str">
        <f t="shared" si="297"/>
        <v/>
      </c>
      <c r="L2727" s="187"/>
      <c r="M2727" s="172">
        <f t="shared" si="298"/>
        <v>0</v>
      </c>
      <c r="N2727" s="172">
        <f t="shared" si="299"/>
        <v>0</v>
      </c>
      <c r="O2727" s="159">
        <f t="shared" si="300"/>
        <v>0</v>
      </c>
      <c r="P2727" s="160">
        <f t="shared" si="301"/>
        <v>0</v>
      </c>
      <c r="Q2727" s="160">
        <f t="shared" si="302"/>
        <v>0</v>
      </c>
    </row>
    <row r="2728" spans="1:17" ht="15" customHeight="1" x14ac:dyDescent="0.2">
      <c r="A2728" s="175"/>
      <c r="B2728" s="191"/>
      <c r="C2728" s="177"/>
      <c r="E2728" s="193"/>
      <c r="G2728" s="179"/>
      <c r="H2728" s="180" t="str">
        <f t="shared" si="296"/>
        <v/>
      </c>
      <c r="I2728" s="194"/>
      <c r="J2728" s="195"/>
      <c r="K2728" s="183" t="str">
        <f t="shared" si="297"/>
        <v/>
      </c>
      <c r="L2728" s="187"/>
      <c r="M2728" s="172">
        <f t="shared" si="298"/>
        <v>0</v>
      </c>
      <c r="N2728" s="172">
        <f t="shared" si="299"/>
        <v>0</v>
      </c>
      <c r="O2728" s="159">
        <f t="shared" si="300"/>
        <v>0</v>
      </c>
      <c r="P2728" s="160">
        <f t="shared" si="301"/>
        <v>0</v>
      </c>
      <c r="Q2728" s="160">
        <f t="shared" si="302"/>
        <v>0</v>
      </c>
    </row>
    <row r="2729" spans="1:17" ht="15" customHeight="1" x14ac:dyDescent="0.2">
      <c r="A2729" s="175"/>
      <c r="B2729" s="191"/>
      <c r="C2729" s="177"/>
      <c r="E2729" s="193"/>
      <c r="G2729" s="179"/>
      <c r="H2729" s="180" t="str">
        <f t="shared" si="296"/>
        <v/>
      </c>
      <c r="I2729" s="194"/>
      <c r="J2729" s="195"/>
      <c r="K2729" s="183" t="str">
        <f t="shared" si="297"/>
        <v/>
      </c>
      <c r="L2729" s="187"/>
      <c r="M2729" s="172">
        <f t="shared" si="298"/>
        <v>0</v>
      </c>
      <c r="N2729" s="172">
        <f t="shared" si="299"/>
        <v>0</v>
      </c>
      <c r="O2729" s="159">
        <f t="shared" si="300"/>
        <v>0</v>
      </c>
      <c r="P2729" s="160">
        <f t="shared" si="301"/>
        <v>0</v>
      </c>
      <c r="Q2729" s="160">
        <f t="shared" si="302"/>
        <v>0</v>
      </c>
    </row>
    <row r="2730" spans="1:17" ht="15" customHeight="1" x14ac:dyDescent="0.2">
      <c r="A2730" s="175"/>
      <c r="B2730" s="191"/>
      <c r="C2730" s="177"/>
      <c r="E2730" s="193"/>
      <c r="G2730" s="179"/>
      <c r="H2730" s="180" t="str">
        <f t="shared" si="296"/>
        <v/>
      </c>
      <c r="I2730" s="194"/>
      <c r="J2730" s="195"/>
      <c r="K2730" s="183" t="str">
        <f t="shared" si="297"/>
        <v/>
      </c>
      <c r="L2730" s="187"/>
      <c r="M2730" s="172">
        <f t="shared" si="298"/>
        <v>0</v>
      </c>
      <c r="N2730" s="172">
        <f t="shared" si="299"/>
        <v>0</v>
      </c>
      <c r="O2730" s="159">
        <f t="shared" si="300"/>
        <v>0</v>
      </c>
      <c r="P2730" s="160">
        <f t="shared" si="301"/>
        <v>0</v>
      </c>
      <c r="Q2730" s="160">
        <f t="shared" si="302"/>
        <v>0</v>
      </c>
    </row>
    <row r="2731" spans="1:17" ht="15" customHeight="1" x14ac:dyDescent="0.2">
      <c r="A2731" s="175"/>
      <c r="B2731" s="191"/>
      <c r="C2731" s="177"/>
      <c r="E2731" s="193"/>
      <c r="G2731" s="179"/>
      <c r="H2731" s="180" t="str">
        <f t="shared" si="296"/>
        <v/>
      </c>
      <c r="I2731" s="194"/>
      <c r="J2731" s="195"/>
      <c r="K2731" s="183" t="str">
        <f t="shared" si="297"/>
        <v/>
      </c>
      <c r="L2731" s="187"/>
      <c r="M2731" s="172">
        <f t="shared" si="298"/>
        <v>0</v>
      </c>
      <c r="N2731" s="172">
        <f t="shared" si="299"/>
        <v>0</v>
      </c>
      <c r="O2731" s="159">
        <f t="shared" si="300"/>
        <v>0</v>
      </c>
      <c r="P2731" s="160">
        <f t="shared" si="301"/>
        <v>0</v>
      </c>
      <c r="Q2731" s="160">
        <f t="shared" si="302"/>
        <v>0</v>
      </c>
    </row>
    <row r="2732" spans="1:17" ht="15" customHeight="1" x14ac:dyDescent="0.2">
      <c r="A2732" s="175"/>
      <c r="B2732" s="191"/>
      <c r="C2732" s="177"/>
      <c r="E2732" s="193"/>
      <c r="G2732" s="179"/>
      <c r="H2732" s="180" t="str">
        <f t="shared" si="296"/>
        <v/>
      </c>
      <c r="I2732" s="194"/>
      <c r="J2732" s="195"/>
      <c r="K2732" s="183" t="str">
        <f t="shared" si="297"/>
        <v/>
      </c>
      <c r="L2732" s="187"/>
      <c r="M2732" s="172">
        <f t="shared" si="298"/>
        <v>0</v>
      </c>
      <c r="N2732" s="172">
        <f t="shared" si="299"/>
        <v>0</v>
      </c>
      <c r="O2732" s="159">
        <f t="shared" si="300"/>
        <v>0</v>
      </c>
      <c r="P2732" s="160">
        <f t="shared" si="301"/>
        <v>0</v>
      </c>
      <c r="Q2732" s="160">
        <f t="shared" si="302"/>
        <v>0</v>
      </c>
    </row>
    <row r="2733" spans="1:17" ht="15" customHeight="1" x14ac:dyDescent="0.2">
      <c r="A2733" s="175"/>
      <c r="B2733" s="191"/>
      <c r="C2733" s="177"/>
      <c r="E2733" s="193"/>
      <c r="G2733" s="179"/>
      <c r="H2733" s="180" t="str">
        <f t="shared" si="296"/>
        <v/>
      </c>
      <c r="I2733" s="194"/>
      <c r="J2733" s="195"/>
      <c r="K2733" s="183" t="str">
        <f t="shared" si="297"/>
        <v/>
      </c>
      <c r="L2733" s="187"/>
      <c r="M2733" s="172">
        <f t="shared" si="298"/>
        <v>0</v>
      </c>
      <c r="N2733" s="172">
        <f t="shared" si="299"/>
        <v>0</v>
      </c>
      <c r="O2733" s="159">
        <f t="shared" si="300"/>
        <v>0</v>
      </c>
      <c r="P2733" s="160">
        <f t="shared" si="301"/>
        <v>0</v>
      </c>
      <c r="Q2733" s="160">
        <f t="shared" si="302"/>
        <v>0</v>
      </c>
    </row>
    <row r="2734" spans="1:17" ht="15" customHeight="1" x14ac:dyDescent="0.2">
      <c r="A2734" s="175"/>
      <c r="B2734" s="191"/>
      <c r="C2734" s="177"/>
      <c r="E2734" s="193"/>
      <c r="G2734" s="179"/>
      <c r="H2734" s="180" t="str">
        <f t="shared" si="296"/>
        <v/>
      </c>
      <c r="I2734" s="194"/>
      <c r="J2734" s="195"/>
      <c r="K2734" s="183" t="str">
        <f t="shared" si="297"/>
        <v/>
      </c>
      <c r="L2734" s="187"/>
      <c r="M2734" s="172">
        <f t="shared" si="298"/>
        <v>0</v>
      </c>
      <c r="N2734" s="172">
        <f t="shared" si="299"/>
        <v>0</v>
      </c>
      <c r="O2734" s="159">
        <f t="shared" si="300"/>
        <v>0</v>
      </c>
      <c r="P2734" s="160">
        <f t="shared" si="301"/>
        <v>0</v>
      </c>
      <c r="Q2734" s="160">
        <f t="shared" si="302"/>
        <v>0</v>
      </c>
    </row>
    <row r="2735" spans="1:17" ht="15" customHeight="1" x14ac:dyDescent="0.2">
      <c r="A2735" s="175"/>
      <c r="B2735" s="191"/>
      <c r="C2735" s="177"/>
      <c r="E2735" s="193"/>
      <c r="G2735" s="179"/>
      <c r="H2735" s="180" t="str">
        <f t="shared" si="296"/>
        <v/>
      </c>
      <c r="I2735" s="194"/>
      <c r="J2735" s="195"/>
      <c r="K2735" s="183" t="str">
        <f t="shared" si="297"/>
        <v/>
      </c>
      <c r="L2735" s="187"/>
      <c r="M2735" s="172">
        <f t="shared" si="298"/>
        <v>0</v>
      </c>
      <c r="N2735" s="172">
        <f t="shared" si="299"/>
        <v>0</v>
      </c>
      <c r="O2735" s="159">
        <f t="shared" si="300"/>
        <v>0</v>
      </c>
      <c r="P2735" s="160">
        <f t="shared" si="301"/>
        <v>0</v>
      </c>
      <c r="Q2735" s="160">
        <f t="shared" si="302"/>
        <v>0</v>
      </c>
    </row>
    <row r="2736" spans="1:17" ht="15" customHeight="1" x14ac:dyDescent="0.2">
      <c r="A2736" s="175"/>
      <c r="B2736" s="191"/>
      <c r="C2736" s="177"/>
      <c r="E2736" s="193"/>
      <c r="G2736" s="179"/>
      <c r="H2736" s="180" t="str">
        <f t="shared" si="296"/>
        <v/>
      </c>
      <c r="I2736" s="194"/>
      <c r="J2736" s="195"/>
      <c r="K2736" s="183" t="str">
        <f t="shared" si="297"/>
        <v/>
      </c>
      <c r="L2736" s="187"/>
      <c r="M2736" s="172">
        <f t="shared" si="298"/>
        <v>0</v>
      </c>
      <c r="N2736" s="172">
        <f t="shared" si="299"/>
        <v>0</v>
      </c>
      <c r="O2736" s="159">
        <f t="shared" si="300"/>
        <v>0</v>
      </c>
      <c r="P2736" s="160">
        <f t="shared" si="301"/>
        <v>0</v>
      </c>
      <c r="Q2736" s="160">
        <f t="shared" si="302"/>
        <v>0</v>
      </c>
    </row>
    <row r="2737" spans="1:17" ht="15" customHeight="1" x14ac:dyDescent="0.2">
      <c r="A2737" s="175"/>
      <c r="B2737" s="191"/>
      <c r="C2737" s="177"/>
      <c r="E2737" s="193"/>
      <c r="G2737" s="179"/>
      <c r="H2737" s="180" t="str">
        <f t="shared" si="296"/>
        <v/>
      </c>
      <c r="I2737" s="194"/>
      <c r="J2737" s="195"/>
      <c r="K2737" s="183" t="str">
        <f t="shared" si="297"/>
        <v/>
      </c>
      <c r="L2737" s="187"/>
      <c r="M2737" s="172">
        <f t="shared" si="298"/>
        <v>0</v>
      </c>
      <c r="N2737" s="172">
        <f t="shared" si="299"/>
        <v>0</v>
      </c>
      <c r="O2737" s="159">
        <f t="shared" si="300"/>
        <v>0</v>
      </c>
      <c r="P2737" s="160">
        <f t="shared" si="301"/>
        <v>0</v>
      </c>
      <c r="Q2737" s="160">
        <f t="shared" si="302"/>
        <v>0</v>
      </c>
    </row>
    <row r="2738" spans="1:17" ht="15" customHeight="1" x14ac:dyDescent="0.2">
      <c r="A2738" s="175"/>
      <c r="B2738" s="191"/>
      <c r="C2738" s="177"/>
      <c r="E2738" s="193"/>
      <c r="G2738" s="179"/>
      <c r="H2738" s="180" t="str">
        <f t="shared" si="296"/>
        <v/>
      </c>
      <c r="I2738" s="194"/>
      <c r="J2738" s="195"/>
      <c r="K2738" s="183" t="str">
        <f t="shared" si="297"/>
        <v/>
      </c>
      <c r="L2738" s="187"/>
      <c r="M2738" s="172">
        <f t="shared" si="298"/>
        <v>0</v>
      </c>
      <c r="N2738" s="172">
        <f t="shared" si="299"/>
        <v>0</v>
      </c>
      <c r="O2738" s="159">
        <f t="shared" si="300"/>
        <v>0</v>
      </c>
      <c r="P2738" s="160">
        <f t="shared" si="301"/>
        <v>0</v>
      </c>
      <c r="Q2738" s="160">
        <f t="shared" si="302"/>
        <v>0</v>
      </c>
    </row>
    <row r="2739" spans="1:17" ht="15" customHeight="1" x14ac:dyDescent="0.2">
      <c r="A2739" s="175"/>
      <c r="B2739" s="191"/>
      <c r="C2739" s="177"/>
      <c r="E2739" s="193"/>
      <c r="G2739" s="179"/>
      <c r="H2739" s="180" t="str">
        <f t="shared" si="296"/>
        <v/>
      </c>
      <c r="I2739" s="194"/>
      <c r="J2739" s="195"/>
      <c r="K2739" s="183" t="str">
        <f t="shared" si="297"/>
        <v/>
      </c>
      <c r="L2739" s="187"/>
      <c r="M2739" s="172">
        <f t="shared" si="298"/>
        <v>0</v>
      </c>
      <c r="N2739" s="172">
        <f t="shared" si="299"/>
        <v>0</v>
      </c>
      <c r="O2739" s="159">
        <f t="shared" si="300"/>
        <v>0</v>
      </c>
      <c r="P2739" s="160">
        <f t="shared" si="301"/>
        <v>0</v>
      </c>
      <c r="Q2739" s="160">
        <f t="shared" si="302"/>
        <v>0</v>
      </c>
    </row>
    <row r="2740" spans="1:17" ht="15" customHeight="1" x14ac:dyDescent="0.2">
      <c r="A2740" s="175"/>
      <c r="B2740" s="191"/>
      <c r="C2740" s="177"/>
      <c r="E2740" s="193"/>
      <c r="G2740" s="179"/>
      <c r="H2740" s="180" t="str">
        <f t="shared" si="296"/>
        <v/>
      </c>
      <c r="I2740" s="194"/>
      <c r="J2740" s="195"/>
      <c r="K2740" s="183" t="str">
        <f t="shared" si="297"/>
        <v/>
      </c>
      <c r="L2740" s="187"/>
      <c r="M2740" s="172">
        <f t="shared" si="298"/>
        <v>0</v>
      </c>
      <c r="N2740" s="172">
        <f t="shared" si="299"/>
        <v>0</v>
      </c>
      <c r="O2740" s="159">
        <f t="shared" si="300"/>
        <v>0</v>
      </c>
      <c r="P2740" s="160">
        <f t="shared" si="301"/>
        <v>0</v>
      </c>
      <c r="Q2740" s="160">
        <f t="shared" si="302"/>
        <v>0</v>
      </c>
    </row>
    <row r="2741" spans="1:17" ht="15" customHeight="1" x14ac:dyDescent="0.2">
      <c r="A2741" s="175"/>
      <c r="B2741" s="191"/>
      <c r="C2741" s="177"/>
      <c r="E2741" s="193"/>
      <c r="G2741" s="179"/>
      <c r="H2741" s="180" t="str">
        <f t="shared" si="296"/>
        <v/>
      </c>
      <c r="I2741" s="194"/>
      <c r="J2741" s="195"/>
      <c r="K2741" s="183" t="str">
        <f t="shared" si="297"/>
        <v/>
      </c>
      <c r="L2741" s="187"/>
      <c r="M2741" s="172">
        <f t="shared" si="298"/>
        <v>0</v>
      </c>
      <c r="N2741" s="172">
        <f t="shared" si="299"/>
        <v>0</v>
      </c>
      <c r="O2741" s="159">
        <f t="shared" si="300"/>
        <v>0</v>
      </c>
      <c r="P2741" s="160">
        <f t="shared" si="301"/>
        <v>0</v>
      </c>
      <c r="Q2741" s="160">
        <f t="shared" si="302"/>
        <v>0</v>
      </c>
    </row>
    <row r="2742" spans="1:17" ht="15" customHeight="1" x14ac:dyDescent="0.2">
      <c r="A2742" s="175"/>
      <c r="B2742" s="191"/>
      <c r="C2742" s="177"/>
      <c r="E2742" s="193"/>
      <c r="G2742" s="179"/>
      <c r="H2742" s="180" t="str">
        <f t="shared" si="296"/>
        <v/>
      </c>
      <c r="I2742" s="194"/>
      <c r="J2742" s="195"/>
      <c r="K2742" s="183" t="str">
        <f t="shared" si="297"/>
        <v/>
      </c>
      <c r="L2742" s="187"/>
      <c r="M2742" s="172">
        <f t="shared" si="298"/>
        <v>0</v>
      </c>
      <c r="N2742" s="172">
        <f t="shared" si="299"/>
        <v>0</v>
      </c>
      <c r="O2742" s="159">
        <f t="shared" si="300"/>
        <v>0</v>
      </c>
      <c r="P2742" s="160">
        <f t="shared" si="301"/>
        <v>0</v>
      </c>
      <c r="Q2742" s="160">
        <f t="shared" si="302"/>
        <v>0</v>
      </c>
    </row>
    <row r="2743" spans="1:17" ht="15" customHeight="1" x14ac:dyDescent="0.2">
      <c r="A2743" s="175"/>
      <c r="B2743" s="191"/>
      <c r="C2743" s="177"/>
      <c r="E2743" s="193"/>
      <c r="G2743" s="179"/>
      <c r="H2743" s="180" t="str">
        <f t="shared" si="296"/>
        <v/>
      </c>
      <c r="I2743" s="194"/>
      <c r="J2743" s="195"/>
      <c r="K2743" s="183" t="str">
        <f t="shared" si="297"/>
        <v/>
      </c>
      <c r="L2743" s="187"/>
      <c r="M2743" s="172">
        <f t="shared" si="298"/>
        <v>0</v>
      </c>
      <c r="N2743" s="172">
        <f t="shared" si="299"/>
        <v>0</v>
      </c>
      <c r="O2743" s="159">
        <f t="shared" si="300"/>
        <v>0</v>
      </c>
      <c r="P2743" s="160">
        <f t="shared" si="301"/>
        <v>0</v>
      </c>
      <c r="Q2743" s="160">
        <f t="shared" si="302"/>
        <v>0</v>
      </c>
    </row>
    <row r="2744" spans="1:17" ht="15" customHeight="1" x14ac:dyDescent="0.2">
      <c r="A2744" s="175"/>
      <c r="B2744" s="191"/>
      <c r="C2744" s="177"/>
      <c r="E2744" s="193"/>
      <c r="G2744" s="179"/>
      <c r="H2744" s="180" t="str">
        <f t="shared" si="296"/>
        <v/>
      </c>
      <c r="I2744" s="194"/>
      <c r="J2744" s="195"/>
      <c r="K2744" s="183" t="str">
        <f t="shared" si="297"/>
        <v/>
      </c>
      <c r="L2744" s="187"/>
      <c r="M2744" s="172">
        <f t="shared" si="298"/>
        <v>0</v>
      </c>
      <c r="N2744" s="172">
        <f t="shared" si="299"/>
        <v>0</v>
      </c>
      <c r="O2744" s="159">
        <f t="shared" si="300"/>
        <v>0</v>
      </c>
      <c r="P2744" s="160">
        <f t="shared" si="301"/>
        <v>0</v>
      </c>
      <c r="Q2744" s="160">
        <f t="shared" si="302"/>
        <v>0</v>
      </c>
    </row>
    <row r="2745" spans="1:17" ht="15" customHeight="1" x14ac:dyDescent="0.2">
      <c r="A2745" s="175"/>
      <c r="B2745" s="191"/>
      <c r="C2745" s="177"/>
      <c r="E2745" s="193"/>
      <c r="G2745" s="179"/>
      <c r="H2745" s="180" t="str">
        <f t="shared" si="296"/>
        <v/>
      </c>
      <c r="I2745" s="194"/>
      <c r="J2745" s="195"/>
      <c r="K2745" s="183" t="str">
        <f t="shared" si="297"/>
        <v/>
      </c>
      <c r="L2745" s="187"/>
      <c r="M2745" s="172">
        <f t="shared" si="298"/>
        <v>0</v>
      </c>
      <c r="N2745" s="172">
        <f t="shared" si="299"/>
        <v>0</v>
      </c>
      <c r="O2745" s="159">
        <f t="shared" si="300"/>
        <v>0</v>
      </c>
      <c r="P2745" s="160">
        <f t="shared" si="301"/>
        <v>0</v>
      </c>
      <c r="Q2745" s="160">
        <f t="shared" si="302"/>
        <v>0</v>
      </c>
    </row>
    <row r="2746" spans="1:17" ht="15" customHeight="1" x14ac:dyDescent="0.2">
      <c r="A2746" s="175"/>
      <c r="B2746" s="191"/>
      <c r="C2746" s="177"/>
      <c r="E2746" s="193"/>
      <c r="G2746" s="179"/>
      <c r="H2746" s="180" t="str">
        <f t="shared" si="296"/>
        <v/>
      </c>
      <c r="I2746" s="194"/>
      <c r="J2746" s="195"/>
      <c r="K2746" s="183" t="str">
        <f t="shared" si="297"/>
        <v/>
      </c>
      <c r="L2746" s="187"/>
      <c r="M2746" s="172">
        <f t="shared" si="298"/>
        <v>0</v>
      </c>
      <c r="N2746" s="172">
        <f t="shared" si="299"/>
        <v>0</v>
      </c>
      <c r="O2746" s="159">
        <f t="shared" si="300"/>
        <v>0</v>
      </c>
      <c r="P2746" s="160">
        <f t="shared" si="301"/>
        <v>0</v>
      </c>
      <c r="Q2746" s="160">
        <f t="shared" si="302"/>
        <v>0</v>
      </c>
    </row>
    <row r="2747" spans="1:17" ht="15" customHeight="1" x14ac:dyDescent="0.2">
      <c r="A2747" s="175"/>
      <c r="B2747" s="191"/>
      <c r="C2747" s="177"/>
      <c r="E2747" s="193"/>
      <c r="G2747" s="179"/>
      <c r="H2747" s="180" t="str">
        <f t="shared" si="296"/>
        <v/>
      </c>
      <c r="I2747" s="194"/>
      <c r="J2747" s="195"/>
      <c r="K2747" s="183" t="str">
        <f t="shared" si="297"/>
        <v/>
      </c>
      <c r="L2747" s="187"/>
      <c r="M2747" s="172">
        <f t="shared" si="298"/>
        <v>0</v>
      </c>
      <c r="N2747" s="172">
        <f t="shared" si="299"/>
        <v>0</v>
      </c>
      <c r="O2747" s="159">
        <f t="shared" si="300"/>
        <v>0</v>
      </c>
      <c r="P2747" s="160">
        <f t="shared" si="301"/>
        <v>0</v>
      </c>
      <c r="Q2747" s="160">
        <f t="shared" si="302"/>
        <v>0</v>
      </c>
    </row>
    <row r="2748" spans="1:17" ht="15" customHeight="1" x14ac:dyDescent="0.2">
      <c r="A2748" s="175"/>
      <c r="B2748" s="191"/>
      <c r="C2748" s="177"/>
      <c r="E2748" s="193"/>
      <c r="G2748" s="179"/>
      <c r="H2748" s="180" t="str">
        <f t="shared" si="296"/>
        <v/>
      </c>
      <c r="I2748" s="194"/>
      <c r="J2748" s="195"/>
      <c r="K2748" s="183" t="str">
        <f t="shared" si="297"/>
        <v/>
      </c>
      <c r="L2748" s="187"/>
      <c r="M2748" s="172">
        <f t="shared" si="298"/>
        <v>0</v>
      </c>
      <c r="N2748" s="172">
        <f t="shared" si="299"/>
        <v>0</v>
      </c>
      <c r="O2748" s="159">
        <f t="shared" si="300"/>
        <v>0</v>
      </c>
      <c r="P2748" s="160">
        <f t="shared" si="301"/>
        <v>0</v>
      </c>
      <c r="Q2748" s="160">
        <f t="shared" si="302"/>
        <v>0</v>
      </c>
    </row>
    <row r="2749" spans="1:17" ht="15" customHeight="1" x14ac:dyDescent="0.2">
      <c r="A2749" s="175"/>
      <c r="B2749" s="191"/>
      <c r="C2749" s="177"/>
      <c r="E2749" s="193"/>
      <c r="G2749" s="179"/>
      <c r="H2749" s="180" t="str">
        <f t="shared" si="296"/>
        <v/>
      </c>
      <c r="I2749" s="194"/>
      <c r="J2749" s="195"/>
      <c r="K2749" s="183" t="str">
        <f t="shared" si="297"/>
        <v/>
      </c>
      <c r="L2749" s="187"/>
      <c r="M2749" s="172">
        <f t="shared" si="298"/>
        <v>0</v>
      </c>
      <c r="N2749" s="172">
        <f t="shared" si="299"/>
        <v>0</v>
      </c>
      <c r="O2749" s="159">
        <f t="shared" si="300"/>
        <v>0</v>
      </c>
      <c r="P2749" s="160">
        <f t="shared" si="301"/>
        <v>0</v>
      </c>
      <c r="Q2749" s="160">
        <f t="shared" si="302"/>
        <v>0</v>
      </c>
    </row>
    <row r="2750" spans="1:17" ht="15" customHeight="1" x14ac:dyDescent="0.2">
      <c r="A2750" s="175"/>
      <c r="B2750" s="191"/>
      <c r="C2750" s="177"/>
      <c r="E2750" s="193"/>
      <c r="G2750" s="179"/>
      <c r="H2750" s="180" t="str">
        <f t="shared" si="296"/>
        <v/>
      </c>
      <c r="I2750" s="194"/>
      <c r="J2750" s="195"/>
      <c r="K2750" s="183" t="str">
        <f t="shared" si="297"/>
        <v/>
      </c>
      <c r="L2750" s="187"/>
      <c r="M2750" s="172">
        <f t="shared" si="298"/>
        <v>0</v>
      </c>
      <c r="N2750" s="172">
        <f t="shared" si="299"/>
        <v>0</v>
      </c>
      <c r="O2750" s="159">
        <f t="shared" si="300"/>
        <v>0</v>
      </c>
      <c r="P2750" s="160">
        <f t="shared" si="301"/>
        <v>0</v>
      </c>
      <c r="Q2750" s="160">
        <f t="shared" si="302"/>
        <v>0</v>
      </c>
    </row>
    <row r="2751" spans="1:17" ht="15" customHeight="1" x14ac:dyDescent="0.2">
      <c r="A2751" s="175"/>
      <c r="B2751" s="191"/>
      <c r="C2751" s="177"/>
      <c r="E2751" s="193"/>
      <c r="G2751" s="179"/>
      <c r="H2751" s="180" t="str">
        <f t="shared" si="296"/>
        <v/>
      </c>
      <c r="I2751" s="194"/>
      <c r="J2751" s="195"/>
      <c r="K2751" s="183" t="str">
        <f t="shared" si="297"/>
        <v/>
      </c>
      <c r="L2751" s="187"/>
      <c r="M2751" s="172">
        <f t="shared" si="298"/>
        <v>0</v>
      </c>
      <c r="N2751" s="172">
        <f t="shared" si="299"/>
        <v>0</v>
      </c>
      <c r="O2751" s="159">
        <f t="shared" si="300"/>
        <v>0</v>
      </c>
      <c r="P2751" s="160">
        <f t="shared" si="301"/>
        <v>0</v>
      </c>
      <c r="Q2751" s="160">
        <f t="shared" si="302"/>
        <v>0</v>
      </c>
    </row>
    <row r="2752" spans="1:17" ht="15" customHeight="1" x14ac:dyDescent="0.2">
      <c r="A2752" s="175"/>
      <c r="B2752" s="191"/>
      <c r="C2752" s="177"/>
      <c r="E2752" s="193"/>
      <c r="G2752" s="179"/>
      <c r="H2752" s="180" t="str">
        <f t="shared" si="296"/>
        <v/>
      </c>
      <c r="I2752" s="194"/>
      <c r="J2752" s="195"/>
      <c r="K2752" s="183" t="str">
        <f t="shared" si="297"/>
        <v/>
      </c>
      <c r="L2752" s="187"/>
      <c r="M2752" s="172">
        <f t="shared" si="298"/>
        <v>0</v>
      </c>
      <c r="N2752" s="172">
        <f t="shared" si="299"/>
        <v>0</v>
      </c>
      <c r="O2752" s="159">
        <f t="shared" si="300"/>
        <v>0</v>
      </c>
      <c r="P2752" s="160">
        <f t="shared" si="301"/>
        <v>0</v>
      </c>
      <c r="Q2752" s="160">
        <f t="shared" si="302"/>
        <v>0</v>
      </c>
    </row>
    <row r="2753" spans="1:17" ht="15" customHeight="1" x14ac:dyDescent="0.2">
      <c r="A2753" s="175"/>
      <c r="B2753" s="191"/>
      <c r="C2753" s="177"/>
      <c r="E2753" s="193"/>
      <c r="G2753" s="179"/>
      <c r="H2753" s="180" t="str">
        <f t="shared" si="296"/>
        <v/>
      </c>
      <c r="I2753" s="194"/>
      <c r="J2753" s="195"/>
      <c r="K2753" s="183" t="str">
        <f t="shared" si="297"/>
        <v/>
      </c>
      <c r="L2753" s="187"/>
      <c r="M2753" s="172">
        <f t="shared" si="298"/>
        <v>0</v>
      </c>
      <c r="N2753" s="172">
        <f t="shared" si="299"/>
        <v>0</v>
      </c>
      <c r="O2753" s="159">
        <f t="shared" si="300"/>
        <v>0</v>
      </c>
      <c r="P2753" s="160">
        <f t="shared" si="301"/>
        <v>0</v>
      </c>
      <c r="Q2753" s="160">
        <f t="shared" si="302"/>
        <v>0</v>
      </c>
    </row>
    <row r="2754" spans="1:17" ht="15" customHeight="1" x14ac:dyDescent="0.2">
      <c r="A2754" s="175"/>
      <c r="B2754" s="191"/>
      <c r="C2754" s="177"/>
      <c r="E2754" s="193"/>
      <c r="G2754" s="179"/>
      <c r="H2754" s="180" t="str">
        <f t="shared" si="296"/>
        <v/>
      </c>
      <c r="I2754" s="194"/>
      <c r="J2754" s="195"/>
      <c r="K2754" s="183" t="str">
        <f t="shared" si="297"/>
        <v/>
      </c>
      <c r="L2754" s="187"/>
      <c r="M2754" s="172">
        <f t="shared" si="298"/>
        <v>0</v>
      </c>
      <c r="N2754" s="172">
        <f t="shared" si="299"/>
        <v>0</v>
      </c>
      <c r="O2754" s="159">
        <f t="shared" si="300"/>
        <v>0</v>
      </c>
      <c r="P2754" s="160">
        <f t="shared" si="301"/>
        <v>0</v>
      </c>
      <c r="Q2754" s="160">
        <f t="shared" si="302"/>
        <v>0</v>
      </c>
    </row>
    <row r="2755" spans="1:17" ht="15" customHeight="1" x14ac:dyDescent="0.2">
      <c r="A2755" s="175"/>
      <c r="B2755" s="191"/>
      <c r="C2755" s="177"/>
      <c r="E2755" s="193"/>
      <c r="G2755" s="179"/>
      <c r="H2755" s="180" t="str">
        <f t="shared" si="296"/>
        <v/>
      </c>
      <c r="I2755" s="194"/>
      <c r="J2755" s="195"/>
      <c r="K2755" s="183" t="str">
        <f t="shared" si="297"/>
        <v/>
      </c>
      <c r="L2755" s="187"/>
      <c r="M2755" s="172">
        <f t="shared" si="298"/>
        <v>0</v>
      </c>
      <c r="N2755" s="172">
        <f t="shared" si="299"/>
        <v>0</v>
      </c>
      <c r="O2755" s="159">
        <f t="shared" si="300"/>
        <v>0</v>
      </c>
      <c r="P2755" s="160">
        <f t="shared" si="301"/>
        <v>0</v>
      </c>
      <c r="Q2755" s="160">
        <f t="shared" si="302"/>
        <v>0</v>
      </c>
    </row>
    <row r="2756" spans="1:17" ht="15" customHeight="1" x14ac:dyDescent="0.2">
      <c r="A2756" s="175"/>
      <c r="B2756" s="191"/>
      <c r="C2756" s="177"/>
      <c r="E2756" s="193"/>
      <c r="G2756" s="179"/>
      <c r="H2756" s="180" t="str">
        <f t="shared" si="296"/>
        <v/>
      </c>
      <c r="I2756" s="194"/>
      <c r="J2756" s="195"/>
      <c r="K2756" s="183" t="str">
        <f t="shared" si="297"/>
        <v/>
      </c>
      <c r="L2756" s="187"/>
      <c r="M2756" s="172">
        <f t="shared" si="298"/>
        <v>0</v>
      </c>
      <c r="N2756" s="172">
        <f t="shared" si="299"/>
        <v>0</v>
      </c>
      <c r="O2756" s="159">
        <f t="shared" si="300"/>
        <v>0</v>
      </c>
      <c r="P2756" s="160">
        <f t="shared" si="301"/>
        <v>0</v>
      </c>
      <c r="Q2756" s="160">
        <f t="shared" si="302"/>
        <v>0</v>
      </c>
    </row>
    <row r="2757" spans="1:17" ht="15" customHeight="1" x14ac:dyDescent="0.2">
      <c r="A2757" s="175"/>
      <c r="B2757" s="191"/>
      <c r="C2757" s="177"/>
      <c r="E2757" s="193"/>
      <c r="G2757" s="179"/>
      <c r="H2757" s="180" t="str">
        <f t="shared" si="296"/>
        <v/>
      </c>
      <c r="I2757" s="194"/>
      <c r="J2757" s="195"/>
      <c r="K2757" s="183" t="str">
        <f t="shared" si="297"/>
        <v/>
      </c>
      <c r="L2757" s="187"/>
      <c r="M2757" s="172">
        <f t="shared" si="298"/>
        <v>0</v>
      </c>
      <c r="N2757" s="172">
        <f t="shared" si="299"/>
        <v>0</v>
      </c>
      <c r="O2757" s="159">
        <f t="shared" si="300"/>
        <v>0</v>
      </c>
      <c r="P2757" s="160">
        <f t="shared" si="301"/>
        <v>0</v>
      </c>
      <c r="Q2757" s="160">
        <f t="shared" si="302"/>
        <v>0</v>
      </c>
    </row>
    <row r="2758" spans="1:17" ht="15" customHeight="1" x14ac:dyDescent="0.2">
      <c r="A2758" s="175"/>
      <c r="B2758" s="191"/>
      <c r="C2758" s="177"/>
      <c r="E2758" s="193"/>
      <c r="G2758" s="179"/>
      <c r="H2758" s="180" t="str">
        <f t="shared" si="296"/>
        <v/>
      </c>
      <c r="I2758" s="194"/>
      <c r="J2758" s="195"/>
      <c r="K2758" s="183" t="str">
        <f t="shared" si="297"/>
        <v/>
      </c>
      <c r="L2758" s="187"/>
      <c r="M2758" s="172">
        <f t="shared" si="298"/>
        <v>0</v>
      </c>
      <c r="N2758" s="172">
        <f t="shared" si="299"/>
        <v>0</v>
      </c>
      <c r="O2758" s="159">
        <f t="shared" si="300"/>
        <v>0</v>
      </c>
      <c r="P2758" s="160">
        <f t="shared" si="301"/>
        <v>0</v>
      </c>
      <c r="Q2758" s="160">
        <f t="shared" si="302"/>
        <v>0</v>
      </c>
    </row>
    <row r="2759" spans="1:17" ht="15" customHeight="1" x14ac:dyDescent="0.2">
      <c r="A2759" s="175"/>
      <c r="B2759" s="191"/>
      <c r="C2759" s="177"/>
      <c r="E2759" s="193"/>
      <c r="G2759" s="179"/>
      <c r="H2759" s="180" t="str">
        <f t="shared" si="296"/>
        <v/>
      </c>
      <c r="I2759" s="194"/>
      <c r="J2759" s="195"/>
      <c r="K2759" s="183" t="str">
        <f t="shared" si="297"/>
        <v/>
      </c>
      <c r="L2759" s="187"/>
      <c r="M2759" s="172">
        <f t="shared" si="298"/>
        <v>0</v>
      </c>
      <c r="N2759" s="172">
        <f t="shared" si="299"/>
        <v>0</v>
      </c>
      <c r="O2759" s="159">
        <f t="shared" si="300"/>
        <v>0</v>
      </c>
      <c r="P2759" s="160">
        <f t="shared" si="301"/>
        <v>0</v>
      </c>
      <c r="Q2759" s="160">
        <f t="shared" si="302"/>
        <v>0</v>
      </c>
    </row>
    <row r="2760" spans="1:17" ht="15" customHeight="1" x14ac:dyDescent="0.2">
      <c r="A2760" s="175"/>
      <c r="B2760" s="191"/>
      <c r="C2760" s="177"/>
      <c r="E2760" s="193"/>
      <c r="G2760" s="179"/>
      <c r="H2760" s="180" t="str">
        <f t="shared" si="296"/>
        <v/>
      </c>
      <c r="I2760" s="194"/>
      <c r="J2760" s="195"/>
      <c r="K2760" s="183" t="str">
        <f t="shared" si="297"/>
        <v/>
      </c>
      <c r="L2760" s="187"/>
      <c r="M2760" s="172">
        <f t="shared" si="298"/>
        <v>0</v>
      </c>
      <c r="N2760" s="172">
        <f t="shared" si="299"/>
        <v>0</v>
      </c>
      <c r="O2760" s="159">
        <f t="shared" si="300"/>
        <v>0</v>
      </c>
      <c r="P2760" s="160">
        <f t="shared" si="301"/>
        <v>0</v>
      </c>
      <c r="Q2760" s="160">
        <f t="shared" si="302"/>
        <v>0</v>
      </c>
    </row>
    <row r="2761" spans="1:17" ht="15" customHeight="1" x14ac:dyDescent="0.2">
      <c r="A2761" s="175"/>
      <c r="B2761" s="191"/>
      <c r="C2761" s="177"/>
      <c r="E2761" s="193"/>
      <c r="G2761" s="179"/>
      <c r="H2761" s="180" t="str">
        <f t="shared" si="296"/>
        <v/>
      </c>
      <c r="I2761" s="194"/>
      <c r="J2761" s="195"/>
      <c r="K2761" s="183" t="str">
        <f t="shared" si="297"/>
        <v/>
      </c>
      <c r="L2761" s="187"/>
      <c r="M2761" s="172">
        <f t="shared" si="298"/>
        <v>0</v>
      </c>
      <c r="N2761" s="172">
        <f t="shared" si="299"/>
        <v>0</v>
      </c>
      <c r="O2761" s="159">
        <f t="shared" si="300"/>
        <v>0</v>
      </c>
      <c r="P2761" s="160">
        <f t="shared" si="301"/>
        <v>0</v>
      </c>
      <c r="Q2761" s="160">
        <f t="shared" si="302"/>
        <v>0</v>
      </c>
    </row>
    <row r="2762" spans="1:17" ht="15" customHeight="1" x14ac:dyDescent="0.2">
      <c r="A2762" s="175"/>
      <c r="B2762" s="191"/>
      <c r="C2762" s="177"/>
      <c r="E2762" s="193"/>
      <c r="G2762" s="179"/>
      <c r="H2762" s="180" t="str">
        <f t="shared" si="296"/>
        <v/>
      </c>
      <c r="I2762" s="194"/>
      <c r="J2762" s="195"/>
      <c r="K2762" s="183" t="str">
        <f t="shared" si="297"/>
        <v/>
      </c>
      <c r="L2762" s="187"/>
      <c r="M2762" s="172">
        <f t="shared" si="298"/>
        <v>0</v>
      </c>
      <c r="N2762" s="172">
        <f t="shared" si="299"/>
        <v>0</v>
      </c>
      <c r="O2762" s="159">
        <f t="shared" si="300"/>
        <v>0</v>
      </c>
      <c r="P2762" s="160">
        <f t="shared" si="301"/>
        <v>0</v>
      </c>
      <c r="Q2762" s="160">
        <f t="shared" si="302"/>
        <v>0</v>
      </c>
    </row>
    <row r="2763" spans="1:17" ht="15" customHeight="1" x14ac:dyDescent="0.2">
      <c r="A2763" s="175"/>
      <c r="B2763" s="191"/>
      <c r="C2763" s="177"/>
      <c r="E2763" s="193"/>
      <c r="G2763" s="179"/>
      <c r="H2763" s="180" t="str">
        <f t="shared" si="296"/>
        <v/>
      </c>
      <c r="I2763" s="194"/>
      <c r="J2763" s="195"/>
      <c r="K2763" s="183" t="str">
        <f t="shared" si="297"/>
        <v/>
      </c>
      <c r="L2763" s="187"/>
      <c r="M2763" s="172">
        <f t="shared" si="298"/>
        <v>0</v>
      </c>
      <c r="N2763" s="172">
        <f t="shared" si="299"/>
        <v>0</v>
      </c>
      <c r="O2763" s="159">
        <f t="shared" si="300"/>
        <v>0</v>
      </c>
      <c r="P2763" s="160">
        <f t="shared" si="301"/>
        <v>0</v>
      </c>
      <c r="Q2763" s="160">
        <f t="shared" si="302"/>
        <v>0</v>
      </c>
    </row>
    <row r="2764" spans="1:17" ht="15" customHeight="1" x14ac:dyDescent="0.2">
      <c r="A2764" s="175"/>
      <c r="B2764" s="191"/>
      <c r="C2764" s="177"/>
      <c r="E2764" s="193"/>
      <c r="G2764" s="179"/>
      <c r="H2764" s="180" t="str">
        <f t="shared" ref="H2764:H2827" si="303">IF(C2764="","",IF(C2764="/",M2764,IF(C2764="ST",N2763,IF(C2764="T",O2764,D2764*E2764*F2764*G2764))))</f>
        <v/>
      </c>
      <c r="I2764" s="194"/>
      <c r="J2764" s="195"/>
      <c r="K2764" s="183" t="str">
        <f t="shared" ref="K2764:K2827" si="304">IF(C2764="","",IF(C2764="ST",P2763,IF(C2764="T",Q2764,H2764*J2764)))</f>
        <v/>
      </c>
      <c r="L2764" s="187"/>
      <c r="M2764" s="172">
        <f t="shared" ref="M2764:M2827" si="305">IF(C2764="/",(D2764+E2764)*F2764/G2764,IF(C2764="+",M2763+G2764,IF(C2764="-",M2763-G2764,0)))</f>
        <v>0</v>
      </c>
      <c r="N2764" s="172">
        <f t="shared" ref="N2764:N2827" si="306">IF(C2764="/",N2763+H2764,IF(C2764="+",N2763+H2764,IF(C2764="-",N2763-H2764,0)))</f>
        <v>0</v>
      </c>
      <c r="O2764" s="159">
        <f t="shared" ref="O2764:O2827" si="307">IF(C2764="/",O2763+H2764,IF(C2764="+",O2763+H2764,IF(C2764="-",O2763-H2764,IF(C2764="ST",O2763+0,IF(C2764="T",O2763,0)))))</f>
        <v>0</v>
      </c>
      <c r="P2764" s="160">
        <f t="shared" ref="P2764:P2827" si="308">IF(C2764="/",P2763+K2764,IF(C2764="+",P2763+K2764,IF(C2764="-",P2763-K2764,0)))</f>
        <v>0</v>
      </c>
      <c r="Q2764" s="160">
        <f t="shared" ref="Q2764:Q2827" si="309">IF(C2764="/",Q2763+K2764,IF(C2764="+",Q2763+K2764,IF(C2764="-",Q2763-K2764,IF(C2764="ST",Q2763+0,IF(C2764="T",Q2763,0)))))</f>
        <v>0</v>
      </c>
    </row>
    <row r="2765" spans="1:17" ht="15" customHeight="1" x14ac:dyDescent="0.2">
      <c r="A2765" s="175"/>
      <c r="B2765" s="191"/>
      <c r="C2765" s="177"/>
      <c r="E2765" s="193"/>
      <c r="G2765" s="179"/>
      <c r="H2765" s="180" t="str">
        <f t="shared" si="303"/>
        <v/>
      </c>
      <c r="I2765" s="194"/>
      <c r="J2765" s="195"/>
      <c r="K2765" s="183" t="str">
        <f t="shared" si="304"/>
        <v/>
      </c>
      <c r="L2765" s="187"/>
      <c r="M2765" s="172">
        <f t="shared" si="305"/>
        <v>0</v>
      </c>
      <c r="N2765" s="172">
        <f t="shared" si="306"/>
        <v>0</v>
      </c>
      <c r="O2765" s="159">
        <f t="shared" si="307"/>
        <v>0</v>
      </c>
      <c r="P2765" s="160">
        <f t="shared" si="308"/>
        <v>0</v>
      </c>
      <c r="Q2765" s="160">
        <f t="shared" si="309"/>
        <v>0</v>
      </c>
    </row>
    <row r="2766" spans="1:17" ht="15" customHeight="1" x14ac:dyDescent="0.2">
      <c r="A2766" s="175"/>
      <c r="B2766" s="191"/>
      <c r="C2766" s="177"/>
      <c r="E2766" s="193"/>
      <c r="G2766" s="179"/>
      <c r="H2766" s="180" t="str">
        <f t="shared" si="303"/>
        <v/>
      </c>
      <c r="I2766" s="194"/>
      <c r="J2766" s="195"/>
      <c r="K2766" s="183" t="str">
        <f t="shared" si="304"/>
        <v/>
      </c>
      <c r="L2766" s="187"/>
      <c r="M2766" s="172">
        <f t="shared" si="305"/>
        <v>0</v>
      </c>
      <c r="N2766" s="172">
        <f t="shared" si="306"/>
        <v>0</v>
      </c>
      <c r="O2766" s="159">
        <f t="shared" si="307"/>
        <v>0</v>
      </c>
      <c r="P2766" s="160">
        <f t="shared" si="308"/>
        <v>0</v>
      </c>
      <c r="Q2766" s="160">
        <f t="shared" si="309"/>
        <v>0</v>
      </c>
    </row>
    <row r="2767" spans="1:17" ht="15" customHeight="1" x14ac:dyDescent="0.2">
      <c r="A2767" s="175"/>
      <c r="B2767" s="191"/>
      <c r="C2767" s="177"/>
      <c r="E2767" s="193"/>
      <c r="G2767" s="179"/>
      <c r="H2767" s="180" t="str">
        <f t="shared" si="303"/>
        <v/>
      </c>
      <c r="I2767" s="194"/>
      <c r="J2767" s="195"/>
      <c r="K2767" s="183" t="str">
        <f t="shared" si="304"/>
        <v/>
      </c>
      <c r="L2767" s="187"/>
      <c r="M2767" s="172">
        <f t="shared" si="305"/>
        <v>0</v>
      </c>
      <c r="N2767" s="172">
        <f t="shared" si="306"/>
        <v>0</v>
      </c>
      <c r="O2767" s="159">
        <f t="shared" si="307"/>
        <v>0</v>
      </c>
      <c r="P2767" s="160">
        <f t="shared" si="308"/>
        <v>0</v>
      </c>
      <c r="Q2767" s="160">
        <f t="shared" si="309"/>
        <v>0</v>
      </c>
    </row>
    <row r="2768" spans="1:17" ht="15" customHeight="1" x14ac:dyDescent="0.2">
      <c r="A2768" s="175"/>
      <c r="B2768" s="191"/>
      <c r="C2768" s="177"/>
      <c r="E2768" s="193"/>
      <c r="G2768" s="179"/>
      <c r="H2768" s="180" t="str">
        <f t="shared" si="303"/>
        <v/>
      </c>
      <c r="I2768" s="194"/>
      <c r="J2768" s="195"/>
      <c r="K2768" s="183" t="str">
        <f t="shared" si="304"/>
        <v/>
      </c>
      <c r="L2768" s="187"/>
      <c r="M2768" s="172">
        <f t="shared" si="305"/>
        <v>0</v>
      </c>
      <c r="N2768" s="172">
        <f t="shared" si="306"/>
        <v>0</v>
      </c>
      <c r="O2768" s="159">
        <f t="shared" si="307"/>
        <v>0</v>
      </c>
      <c r="P2768" s="160">
        <f t="shared" si="308"/>
        <v>0</v>
      </c>
      <c r="Q2768" s="160">
        <f t="shared" si="309"/>
        <v>0</v>
      </c>
    </row>
    <row r="2769" spans="1:17" ht="15" customHeight="1" x14ac:dyDescent="0.2">
      <c r="A2769" s="175"/>
      <c r="B2769" s="191"/>
      <c r="C2769" s="177"/>
      <c r="E2769" s="193"/>
      <c r="G2769" s="179"/>
      <c r="H2769" s="180" t="str">
        <f t="shared" si="303"/>
        <v/>
      </c>
      <c r="I2769" s="194"/>
      <c r="J2769" s="195"/>
      <c r="K2769" s="183" t="str">
        <f t="shared" si="304"/>
        <v/>
      </c>
      <c r="L2769" s="187"/>
      <c r="M2769" s="172">
        <f t="shared" si="305"/>
        <v>0</v>
      </c>
      <c r="N2769" s="172">
        <f t="shared" si="306"/>
        <v>0</v>
      </c>
      <c r="O2769" s="159">
        <f t="shared" si="307"/>
        <v>0</v>
      </c>
      <c r="P2769" s="160">
        <f t="shared" si="308"/>
        <v>0</v>
      </c>
      <c r="Q2769" s="160">
        <f t="shared" si="309"/>
        <v>0</v>
      </c>
    </row>
    <row r="2770" spans="1:17" ht="15" customHeight="1" x14ac:dyDescent="0.2">
      <c r="A2770" s="175"/>
      <c r="B2770" s="191"/>
      <c r="C2770" s="177"/>
      <c r="E2770" s="193"/>
      <c r="G2770" s="179"/>
      <c r="H2770" s="180" t="str">
        <f t="shared" si="303"/>
        <v/>
      </c>
      <c r="I2770" s="194"/>
      <c r="J2770" s="195"/>
      <c r="K2770" s="183" t="str">
        <f t="shared" si="304"/>
        <v/>
      </c>
      <c r="L2770" s="187"/>
      <c r="M2770" s="172">
        <f t="shared" si="305"/>
        <v>0</v>
      </c>
      <c r="N2770" s="172">
        <f t="shared" si="306"/>
        <v>0</v>
      </c>
      <c r="O2770" s="159">
        <f t="shared" si="307"/>
        <v>0</v>
      </c>
      <c r="P2770" s="160">
        <f t="shared" si="308"/>
        <v>0</v>
      </c>
      <c r="Q2770" s="160">
        <f t="shared" si="309"/>
        <v>0</v>
      </c>
    </row>
    <row r="2771" spans="1:17" ht="15" customHeight="1" x14ac:dyDescent="0.2">
      <c r="A2771" s="175"/>
      <c r="B2771" s="191"/>
      <c r="C2771" s="177"/>
      <c r="E2771" s="193"/>
      <c r="G2771" s="179"/>
      <c r="H2771" s="180" t="str">
        <f t="shared" si="303"/>
        <v/>
      </c>
      <c r="I2771" s="194"/>
      <c r="J2771" s="195"/>
      <c r="K2771" s="183" t="str">
        <f t="shared" si="304"/>
        <v/>
      </c>
      <c r="L2771" s="187"/>
      <c r="M2771" s="172">
        <f t="shared" si="305"/>
        <v>0</v>
      </c>
      <c r="N2771" s="172">
        <f t="shared" si="306"/>
        <v>0</v>
      </c>
      <c r="O2771" s="159">
        <f t="shared" si="307"/>
        <v>0</v>
      </c>
      <c r="P2771" s="160">
        <f t="shared" si="308"/>
        <v>0</v>
      </c>
      <c r="Q2771" s="160">
        <f t="shared" si="309"/>
        <v>0</v>
      </c>
    </row>
    <row r="2772" spans="1:17" ht="15" customHeight="1" x14ac:dyDescent="0.2">
      <c r="A2772" s="175"/>
      <c r="B2772" s="191"/>
      <c r="C2772" s="177"/>
      <c r="E2772" s="193"/>
      <c r="G2772" s="179"/>
      <c r="H2772" s="180" t="str">
        <f t="shared" si="303"/>
        <v/>
      </c>
      <c r="I2772" s="194"/>
      <c r="J2772" s="195"/>
      <c r="K2772" s="183" t="str">
        <f t="shared" si="304"/>
        <v/>
      </c>
      <c r="L2772" s="187"/>
      <c r="M2772" s="172">
        <f t="shared" si="305"/>
        <v>0</v>
      </c>
      <c r="N2772" s="172">
        <f t="shared" si="306"/>
        <v>0</v>
      </c>
      <c r="O2772" s="159">
        <f t="shared" si="307"/>
        <v>0</v>
      </c>
      <c r="P2772" s="160">
        <f t="shared" si="308"/>
        <v>0</v>
      </c>
      <c r="Q2772" s="160">
        <f t="shared" si="309"/>
        <v>0</v>
      </c>
    </row>
    <row r="2773" spans="1:17" ht="15" customHeight="1" x14ac:dyDescent="0.2">
      <c r="A2773" s="175"/>
      <c r="B2773" s="191"/>
      <c r="C2773" s="177"/>
      <c r="E2773" s="193"/>
      <c r="G2773" s="179"/>
      <c r="H2773" s="180" t="str">
        <f t="shared" si="303"/>
        <v/>
      </c>
      <c r="I2773" s="194"/>
      <c r="J2773" s="195"/>
      <c r="K2773" s="183" t="str">
        <f t="shared" si="304"/>
        <v/>
      </c>
      <c r="L2773" s="187"/>
      <c r="M2773" s="172">
        <f t="shared" si="305"/>
        <v>0</v>
      </c>
      <c r="N2773" s="172">
        <f t="shared" si="306"/>
        <v>0</v>
      </c>
      <c r="O2773" s="159">
        <f t="shared" si="307"/>
        <v>0</v>
      </c>
      <c r="P2773" s="160">
        <f t="shared" si="308"/>
        <v>0</v>
      </c>
      <c r="Q2773" s="160">
        <f t="shared" si="309"/>
        <v>0</v>
      </c>
    </row>
    <row r="2774" spans="1:17" ht="15" customHeight="1" x14ac:dyDescent="0.2">
      <c r="A2774" s="175"/>
      <c r="B2774" s="191"/>
      <c r="C2774" s="177"/>
      <c r="E2774" s="193"/>
      <c r="G2774" s="179"/>
      <c r="H2774" s="180" t="str">
        <f t="shared" si="303"/>
        <v/>
      </c>
      <c r="I2774" s="194"/>
      <c r="J2774" s="195"/>
      <c r="K2774" s="183" t="str">
        <f t="shared" si="304"/>
        <v/>
      </c>
      <c r="L2774" s="187"/>
      <c r="M2774" s="172">
        <f t="shared" si="305"/>
        <v>0</v>
      </c>
      <c r="N2774" s="172">
        <f t="shared" si="306"/>
        <v>0</v>
      </c>
      <c r="O2774" s="159">
        <f t="shared" si="307"/>
        <v>0</v>
      </c>
      <c r="P2774" s="160">
        <f t="shared" si="308"/>
        <v>0</v>
      </c>
      <c r="Q2774" s="160">
        <f t="shared" si="309"/>
        <v>0</v>
      </c>
    </row>
    <row r="2775" spans="1:17" ht="15" customHeight="1" x14ac:dyDescent="0.2">
      <c r="A2775" s="175"/>
      <c r="B2775" s="191"/>
      <c r="C2775" s="177"/>
      <c r="E2775" s="193"/>
      <c r="G2775" s="179"/>
      <c r="H2775" s="180" t="str">
        <f t="shared" si="303"/>
        <v/>
      </c>
      <c r="I2775" s="194"/>
      <c r="J2775" s="195"/>
      <c r="K2775" s="183" t="str">
        <f t="shared" si="304"/>
        <v/>
      </c>
      <c r="L2775" s="187"/>
      <c r="M2775" s="172">
        <f t="shared" si="305"/>
        <v>0</v>
      </c>
      <c r="N2775" s="172">
        <f t="shared" si="306"/>
        <v>0</v>
      </c>
      <c r="O2775" s="159">
        <f t="shared" si="307"/>
        <v>0</v>
      </c>
      <c r="P2775" s="160">
        <f t="shared" si="308"/>
        <v>0</v>
      </c>
      <c r="Q2775" s="160">
        <f t="shared" si="309"/>
        <v>0</v>
      </c>
    </row>
    <row r="2776" spans="1:17" ht="15" customHeight="1" x14ac:dyDescent="0.2">
      <c r="A2776" s="175"/>
      <c r="B2776" s="191"/>
      <c r="C2776" s="177"/>
      <c r="E2776" s="193"/>
      <c r="G2776" s="179"/>
      <c r="H2776" s="180" t="str">
        <f t="shared" si="303"/>
        <v/>
      </c>
      <c r="I2776" s="194"/>
      <c r="J2776" s="195"/>
      <c r="K2776" s="183" t="str">
        <f t="shared" si="304"/>
        <v/>
      </c>
      <c r="L2776" s="187"/>
      <c r="M2776" s="172">
        <f t="shared" si="305"/>
        <v>0</v>
      </c>
      <c r="N2776" s="172">
        <f t="shared" si="306"/>
        <v>0</v>
      </c>
      <c r="O2776" s="159">
        <f t="shared" si="307"/>
        <v>0</v>
      </c>
      <c r="P2776" s="160">
        <f t="shared" si="308"/>
        <v>0</v>
      </c>
      <c r="Q2776" s="160">
        <f t="shared" si="309"/>
        <v>0</v>
      </c>
    </row>
    <row r="2777" spans="1:17" ht="15" customHeight="1" x14ac:dyDescent="0.2">
      <c r="A2777" s="175"/>
      <c r="B2777" s="191"/>
      <c r="C2777" s="177"/>
      <c r="E2777" s="193"/>
      <c r="G2777" s="179"/>
      <c r="H2777" s="180" t="str">
        <f t="shared" si="303"/>
        <v/>
      </c>
      <c r="I2777" s="194"/>
      <c r="J2777" s="195"/>
      <c r="K2777" s="183" t="str">
        <f t="shared" si="304"/>
        <v/>
      </c>
      <c r="L2777" s="187"/>
      <c r="M2777" s="172">
        <f t="shared" si="305"/>
        <v>0</v>
      </c>
      <c r="N2777" s="172">
        <f t="shared" si="306"/>
        <v>0</v>
      </c>
      <c r="O2777" s="159">
        <f t="shared" si="307"/>
        <v>0</v>
      </c>
      <c r="P2777" s="160">
        <f t="shared" si="308"/>
        <v>0</v>
      </c>
      <c r="Q2777" s="160">
        <f t="shared" si="309"/>
        <v>0</v>
      </c>
    </row>
    <row r="2778" spans="1:17" ht="15" customHeight="1" x14ac:dyDescent="0.2">
      <c r="A2778" s="175"/>
      <c r="B2778" s="191"/>
      <c r="C2778" s="177"/>
      <c r="E2778" s="193"/>
      <c r="G2778" s="179"/>
      <c r="H2778" s="180" t="str">
        <f t="shared" si="303"/>
        <v/>
      </c>
      <c r="I2778" s="194"/>
      <c r="J2778" s="195"/>
      <c r="K2778" s="183" t="str">
        <f t="shared" si="304"/>
        <v/>
      </c>
      <c r="L2778" s="187"/>
      <c r="M2778" s="172">
        <f t="shared" si="305"/>
        <v>0</v>
      </c>
      <c r="N2778" s="172">
        <f t="shared" si="306"/>
        <v>0</v>
      </c>
      <c r="O2778" s="159">
        <f t="shared" si="307"/>
        <v>0</v>
      </c>
      <c r="P2778" s="160">
        <f t="shared" si="308"/>
        <v>0</v>
      </c>
      <c r="Q2778" s="160">
        <f t="shared" si="309"/>
        <v>0</v>
      </c>
    </row>
    <row r="2779" spans="1:17" ht="15" customHeight="1" x14ac:dyDescent="0.2">
      <c r="A2779" s="175"/>
      <c r="B2779" s="191"/>
      <c r="C2779" s="177"/>
      <c r="E2779" s="193"/>
      <c r="G2779" s="179"/>
      <c r="H2779" s="180" t="str">
        <f t="shared" si="303"/>
        <v/>
      </c>
      <c r="I2779" s="194"/>
      <c r="J2779" s="195"/>
      <c r="K2779" s="183" t="str">
        <f t="shared" si="304"/>
        <v/>
      </c>
      <c r="L2779" s="187"/>
      <c r="M2779" s="172">
        <f t="shared" si="305"/>
        <v>0</v>
      </c>
      <c r="N2779" s="172">
        <f t="shared" si="306"/>
        <v>0</v>
      </c>
      <c r="O2779" s="159">
        <f t="shared" si="307"/>
        <v>0</v>
      </c>
      <c r="P2779" s="160">
        <f t="shared" si="308"/>
        <v>0</v>
      </c>
      <c r="Q2779" s="160">
        <f t="shared" si="309"/>
        <v>0</v>
      </c>
    </row>
    <row r="2780" spans="1:17" ht="15" customHeight="1" x14ac:dyDescent="0.2">
      <c r="A2780" s="175"/>
      <c r="B2780" s="191"/>
      <c r="C2780" s="177"/>
      <c r="E2780" s="193"/>
      <c r="G2780" s="179"/>
      <c r="H2780" s="180" t="str">
        <f t="shared" si="303"/>
        <v/>
      </c>
      <c r="I2780" s="194"/>
      <c r="J2780" s="195"/>
      <c r="K2780" s="183" t="str">
        <f t="shared" si="304"/>
        <v/>
      </c>
      <c r="L2780" s="187"/>
      <c r="M2780" s="172">
        <f t="shared" si="305"/>
        <v>0</v>
      </c>
      <c r="N2780" s="172">
        <f t="shared" si="306"/>
        <v>0</v>
      </c>
      <c r="O2780" s="159">
        <f t="shared" si="307"/>
        <v>0</v>
      </c>
      <c r="P2780" s="160">
        <f t="shared" si="308"/>
        <v>0</v>
      </c>
      <c r="Q2780" s="160">
        <f t="shared" si="309"/>
        <v>0</v>
      </c>
    </row>
    <row r="2781" spans="1:17" ht="15" customHeight="1" x14ac:dyDescent="0.2">
      <c r="A2781" s="175"/>
      <c r="B2781" s="191"/>
      <c r="C2781" s="177"/>
      <c r="E2781" s="193"/>
      <c r="G2781" s="179"/>
      <c r="H2781" s="180" t="str">
        <f t="shared" si="303"/>
        <v/>
      </c>
      <c r="I2781" s="194"/>
      <c r="J2781" s="195"/>
      <c r="K2781" s="183" t="str">
        <f t="shared" si="304"/>
        <v/>
      </c>
      <c r="L2781" s="187"/>
      <c r="M2781" s="172">
        <f t="shared" si="305"/>
        <v>0</v>
      </c>
      <c r="N2781" s="172">
        <f t="shared" si="306"/>
        <v>0</v>
      </c>
      <c r="O2781" s="159">
        <f t="shared" si="307"/>
        <v>0</v>
      </c>
      <c r="P2781" s="160">
        <f t="shared" si="308"/>
        <v>0</v>
      </c>
      <c r="Q2781" s="160">
        <f t="shared" si="309"/>
        <v>0</v>
      </c>
    </row>
    <row r="2782" spans="1:17" ht="15" customHeight="1" x14ac:dyDescent="0.2">
      <c r="A2782" s="175"/>
      <c r="B2782" s="191"/>
      <c r="C2782" s="177"/>
      <c r="E2782" s="193"/>
      <c r="G2782" s="179"/>
      <c r="H2782" s="180" t="str">
        <f t="shared" si="303"/>
        <v/>
      </c>
      <c r="I2782" s="194"/>
      <c r="J2782" s="195"/>
      <c r="K2782" s="183" t="str">
        <f t="shared" si="304"/>
        <v/>
      </c>
      <c r="L2782" s="187"/>
      <c r="M2782" s="172">
        <f t="shared" si="305"/>
        <v>0</v>
      </c>
      <c r="N2782" s="172">
        <f t="shared" si="306"/>
        <v>0</v>
      </c>
      <c r="O2782" s="159">
        <f t="shared" si="307"/>
        <v>0</v>
      </c>
      <c r="P2782" s="160">
        <f t="shared" si="308"/>
        <v>0</v>
      </c>
      <c r="Q2782" s="160">
        <f t="shared" si="309"/>
        <v>0</v>
      </c>
    </row>
    <row r="2783" spans="1:17" ht="15" customHeight="1" x14ac:dyDescent="0.2">
      <c r="A2783" s="175"/>
      <c r="B2783" s="191"/>
      <c r="C2783" s="177"/>
      <c r="E2783" s="193"/>
      <c r="G2783" s="179"/>
      <c r="H2783" s="180" t="str">
        <f t="shared" si="303"/>
        <v/>
      </c>
      <c r="I2783" s="194"/>
      <c r="J2783" s="195"/>
      <c r="K2783" s="183" t="str">
        <f t="shared" si="304"/>
        <v/>
      </c>
      <c r="L2783" s="187"/>
      <c r="M2783" s="172">
        <f t="shared" si="305"/>
        <v>0</v>
      </c>
      <c r="N2783" s="172">
        <f t="shared" si="306"/>
        <v>0</v>
      </c>
      <c r="O2783" s="159">
        <f t="shared" si="307"/>
        <v>0</v>
      </c>
      <c r="P2783" s="160">
        <f t="shared" si="308"/>
        <v>0</v>
      </c>
      <c r="Q2783" s="160">
        <f t="shared" si="309"/>
        <v>0</v>
      </c>
    </row>
    <row r="2784" spans="1:17" ht="15" customHeight="1" x14ac:dyDescent="0.2">
      <c r="A2784" s="175"/>
      <c r="B2784" s="191"/>
      <c r="C2784" s="177"/>
      <c r="E2784" s="193"/>
      <c r="G2784" s="179"/>
      <c r="H2784" s="180" t="str">
        <f t="shared" si="303"/>
        <v/>
      </c>
      <c r="I2784" s="194"/>
      <c r="J2784" s="195"/>
      <c r="K2784" s="183" t="str">
        <f t="shared" si="304"/>
        <v/>
      </c>
      <c r="L2784" s="187"/>
      <c r="M2784" s="172">
        <f t="shared" si="305"/>
        <v>0</v>
      </c>
      <c r="N2784" s="172">
        <f t="shared" si="306"/>
        <v>0</v>
      </c>
      <c r="O2784" s="159">
        <f t="shared" si="307"/>
        <v>0</v>
      </c>
      <c r="P2784" s="160">
        <f t="shared" si="308"/>
        <v>0</v>
      </c>
      <c r="Q2784" s="160">
        <f t="shared" si="309"/>
        <v>0</v>
      </c>
    </row>
    <row r="2785" spans="1:17" ht="15" customHeight="1" x14ac:dyDescent="0.2">
      <c r="A2785" s="175"/>
      <c r="B2785" s="191"/>
      <c r="C2785" s="177"/>
      <c r="E2785" s="193"/>
      <c r="G2785" s="179"/>
      <c r="H2785" s="180" t="str">
        <f t="shared" si="303"/>
        <v/>
      </c>
      <c r="I2785" s="194"/>
      <c r="J2785" s="195"/>
      <c r="K2785" s="183" t="str">
        <f t="shared" si="304"/>
        <v/>
      </c>
      <c r="L2785" s="187"/>
      <c r="M2785" s="172">
        <f t="shared" si="305"/>
        <v>0</v>
      </c>
      <c r="N2785" s="172">
        <f t="shared" si="306"/>
        <v>0</v>
      </c>
      <c r="O2785" s="159">
        <f t="shared" si="307"/>
        <v>0</v>
      </c>
      <c r="P2785" s="160">
        <f t="shared" si="308"/>
        <v>0</v>
      </c>
      <c r="Q2785" s="160">
        <f t="shared" si="309"/>
        <v>0</v>
      </c>
    </row>
    <row r="2786" spans="1:17" ht="15" customHeight="1" x14ac:dyDescent="0.2">
      <c r="A2786" s="175"/>
      <c r="B2786" s="191"/>
      <c r="C2786" s="177"/>
      <c r="E2786" s="193"/>
      <c r="G2786" s="179"/>
      <c r="H2786" s="180" t="str">
        <f t="shared" si="303"/>
        <v/>
      </c>
      <c r="I2786" s="194"/>
      <c r="J2786" s="195"/>
      <c r="K2786" s="183" t="str">
        <f t="shared" si="304"/>
        <v/>
      </c>
      <c r="L2786" s="187"/>
      <c r="M2786" s="172">
        <f t="shared" si="305"/>
        <v>0</v>
      </c>
      <c r="N2786" s="172">
        <f t="shared" si="306"/>
        <v>0</v>
      </c>
      <c r="O2786" s="159">
        <f t="shared" si="307"/>
        <v>0</v>
      </c>
      <c r="P2786" s="160">
        <f t="shared" si="308"/>
        <v>0</v>
      </c>
      <c r="Q2786" s="160">
        <f t="shared" si="309"/>
        <v>0</v>
      </c>
    </row>
    <row r="2787" spans="1:17" ht="15" customHeight="1" x14ac:dyDescent="0.2">
      <c r="A2787" s="175"/>
      <c r="B2787" s="191"/>
      <c r="C2787" s="177"/>
      <c r="E2787" s="193"/>
      <c r="G2787" s="179"/>
      <c r="H2787" s="180" t="str">
        <f t="shared" si="303"/>
        <v/>
      </c>
      <c r="I2787" s="194"/>
      <c r="J2787" s="195"/>
      <c r="K2787" s="183" t="str">
        <f t="shared" si="304"/>
        <v/>
      </c>
      <c r="L2787" s="187"/>
      <c r="M2787" s="172">
        <f t="shared" si="305"/>
        <v>0</v>
      </c>
      <c r="N2787" s="172">
        <f t="shared" si="306"/>
        <v>0</v>
      </c>
      <c r="O2787" s="159">
        <f t="shared" si="307"/>
        <v>0</v>
      </c>
      <c r="P2787" s="160">
        <f t="shared" si="308"/>
        <v>0</v>
      </c>
      <c r="Q2787" s="160">
        <f t="shared" si="309"/>
        <v>0</v>
      </c>
    </row>
    <row r="2788" spans="1:17" ht="15" customHeight="1" x14ac:dyDescent="0.2">
      <c r="A2788" s="175"/>
      <c r="B2788" s="191"/>
      <c r="C2788" s="177"/>
      <c r="E2788" s="193"/>
      <c r="G2788" s="179"/>
      <c r="H2788" s="180" t="str">
        <f t="shared" si="303"/>
        <v/>
      </c>
      <c r="I2788" s="194"/>
      <c r="J2788" s="195"/>
      <c r="K2788" s="183" t="str">
        <f t="shared" si="304"/>
        <v/>
      </c>
      <c r="L2788" s="187"/>
      <c r="M2788" s="172">
        <f t="shared" si="305"/>
        <v>0</v>
      </c>
      <c r="N2788" s="172">
        <f t="shared" si="306"/>
        <v>0</v>
      </c>
      <c r="O2788" s="159">
        <f t="shared" si="307"/>
        <v>0</v>
      </c>
      <c r="P2788" s="160">
        <f t="shared" si="308"/>
        <v>0</v>
      </c>
      <c r="Q2788" s="160">
        <f t="shared" si="309"/>
        <v>0</v>
      </c>
    </row>
    <row r="2789" spans="1:17" ht="15" customHeight="1" x14ac:dyDescent="0.2">
      <c r="A2789" s="175"/>
      <c r="B2789" s="191"/>
      <c r="C2789" s="177"/>
      <c r="E2789" s="193"/>
      <c r="G2789" s="179"/>
      <c r="H2789" s="180" t="str">
        <f t="shared" si="303"/>
        <v/>
      </c>
      <c r="I2789" s="194"/>
      <c r="J2789" s="195"/>
      <c r="K2789" s="183" t="str">
        <f t="shared" si="304"/>
        <v/>
      </c>
      <c r="L2789" s="187"/>
      <c r="M2789" s="172">
        <f t="shared" si="305"/>
        <v>0</v>
      </c>
      <c r="N2789" s="172">
        <f t="shared" si="306"/>
        <v>0</v>
      </c>
      <c r="O2789" s="159">
        <f t="shared" si="307"/>
        <v>0</v>
      </c>
      <c r="P2789" s="160">
        <f t="shared" si="308"/>
        <v>0</v>
      </c>
      <c r="Q2789" s="160">
        <f t="shared" si="309"/>
        <v>0</v>
      </c>
    </row>
    <row r="2790" spans="1:17" ht="15" customHeight="1" x14ac:dyDescent="0.2">
      <c r="A2790" s="175"/>
      <c r="B2790" s="191"/>
      <c r="C2790" s="177"/>
      <c r="E2790" s="193"/>
      <c r="G2790" s="179"/>
      <c r="H2790" s="180" t="str">
        <f t="shared" si="303"/>
        <v/>
      </c>
      <c r="I2790" s="194"/>
      <c r="J2790" s="195"/>
      <c r="K2790" s="183" t="str">
        <f t="shared" si="304"/>
        <v/>
      </c>
      <c r="L2790" s="187"/>
      <c r="M2790" s="172">
        <f t="shared" si="305"/>
        <v>0</v>
      </c>
      <c r="N2790" s="172">
        <f t="shared" si="306"/>
        <v>0</v>
      </c>
      <c r="O2790" s="159">
        <f t="shared" si="307"/>
        <v>0</v>
      </c>
      <c r="P2790" s="160">
        <f t="shared" si="308"/>
        <v>0</v>
      </c>
      <c r="Q2790" s="160">
        <f t="shared" si="309"/>
        <v>0</v>
      </c>
    </row>
    <row r="2791" spans="1:17" ht="15" customHeight="1" x14ac:dyDescent="0.2">
      <c r="A2791" s="175"/>
      <c r="B2791" s="191"/>
      <c r="C2791" s="177"/>
      <c r="E2791" s="193"/>
      <c r="G2791" s="179"/>
      <c r="H2791" s="180" t="str">
        <f t="shared" si="303"/>
        <v/>
      </c>
      <c r="I2791" s="194"/>
      <c r="J2791" s="195"/>
      <c r="K2791" s="183" t="str">
        <f t="shared" si="304"/>
        <v/>
      </c>
      <c r="L2791" s="187"/>
      <c r="M2791" s="172">
        <f t="shared" si="305"/>
        <v>0</v>
      </c>
      <c r="N2791" s="172">
        <f t="shared" si="306"/>
        <v>0</v>
      </c>
      <c r="O2791" s="159">
        <f t="shared" si="307"/>
        <v>0</v>
      </c>
      <c r="P2791" s="160">
        <f t="shared" si="308"/>
        <v>0</v>
      </c>
      <c r="Q2791" s="160">
        <f t="shared" si="309"/>
        <v>0</v>
      </c>
    </row>
    <row r="2792" spans="1:17" ht="15" customHeight="1" x14ac:dyDescent="0.2">
      <c r="A2792" s="175"/>
      <c r="B2792" s="191"/>
      <c r="C2792" s="177"/>
      <c r="E2792" s="193"/>
      <c r="G2792" s="179"/>
      <c r="H2792" s="180" t="str">
        <f t="shared" si="303"/>
        <v/>
      </c>
      <c r="I2792" s="194"/>
      <c r="J2792" s="195"/>
      <c r="K2792" s="183" t="str">
        <f t="shared" si="304"/>
        <v/>
      </c>
      <c r="L2792" s="187"/>
      <c r="M2792" s="172">
        <f t="shared" si="305"/>
        <v>0</v>
      </c>
      <c r="N2792" s="172">
        <f t="shared" si="306"/>
        <v>0</v>
      </c>
      <c r="O2792" s="159">
        <f t="shared" si="307"/>
        <v>0</v>
      </c>
      <c r="P2792" s="160">
        <f t="shared" si="308"/>
        <v>0</v>
      </c>
      <c r="Q2792" s="160">
        <f t="shared" si="309"/>
        <v>0</v>
      </c>
    </row>
    <row r="2793" spans="1:17" ht="15" customHeight="1" x14ac:dyDescent="0.2">
      <c r="A2793" s="175"/>
      <c r="B2793" s="191"/>
      <c r="C2793" s="177"/>
      <c r="E2793" s="193"/>
      <c r="G2793" s="179"/>
      <c r="H2793" s="180" t="str">
        <f t="shared" si="303"/>
        <v/>
      </c>
      <c r="I2793" s="194"/>
      <c r="J2793" s="195"/>
      <c r="K2793" s="183" t="str">
        <f t="shared" si="304"/>
        <v/>
      </c>
      <c r="L2793" s="187"/>
      <c r="M2793" s="172">
        <f t="shared" si="305"/>
        <v>0</v>
      </c>
      <c r="N2793" s="172">
        <f t="shared" si="306"/>
        <v>0</v>
      </c>
      <c r="O2793" s="159">
        <f t="shared" si="307"/>
        <v>0</v>
      </c>
      <c r="P2793" s="160">
        <f t="shared" si="308"/>
        <v>0</v>
      </c>
      <c r="Q2793" s="160">
        <f t="shared" si="309"/>
        <v>0</v>
      </c>
    </row>
    <row r="2794" spans="1:17" ht="15" customHeight="1" x14ac:dyDescent="0.2">
      <c r="A2794" s="175"/>
      <c r="B2794" s="191"/>
      <c r="C2794" s="177"/>
      <c r="E2794" s="193"/>
      <c r="G2794" s="179"/>
      <c r="H2794" s="180" t="str">
        <f t="shared" si="303"/>
        <v/>
      </c>
      <c r="I2794" s="194"/>
      <c r="J2794" s="195"/>
      <c r="K2794" s="183" t="str">
        <f t="shared" si="304"/>
        <v/>
      </c>
      <c r="L2794" s="187"/>
      <c r="M2794" s="172">
        <f t="shared" si="305"/>
        <v>0</v>
      </c>
      <c r="N2794" s="172">
        <f t="shared" si="306"/>
        <v>0</v>
      </c>
      <c r="O2794" s="159">
        <f t="shared" si="307"/>
        <v>0</v>
      </c>
      <c r="P2794" s="160">
        <f t="shared" si="308"/>
        <v>0</v>
      </c>
      <c r="Q2794" s="160">
        <f t="shared" si="309"/>
        <v>0</v>
      </c>
    </row>
    <row r="2795" spans="1:17" ht="15" customHeight="1" x14ac:dyDescent="0.2">
      <c r="A2795" s="175"/>
      <c r="B2795" s="191"/>
      <c r="C2795" s="177"/>
      <c r="E2795" s="193"/>
      <c r="G2795" s="179"/>
      <c r="H2795" s="180" t="str">
        <f t="shared" si="303"/>
        <v/>
      </c>
      <c r="I2795" s="194"/>
      <c r="J2795" s="195"/>
      <c r="K2795" s="183" t="str">
        <f t="shared" si="304"/>
        <v/>
      </c>
      <c r="L2795" s="187"/>
      <c r="M2795" s="172">
        <f t="shared" si="305"/>
        <v>0</v>
      </c>
      <c r="N2795" s="172">
        <f t="shared" si="306"/>
        <v>0</v>
      </c>
      <c r="O2795" s="159">
        <f t="shared" si="307"/>
        <v>0</v>
      </c>
      <c r="P2795" s="160">
        <f t="shared" si="308"/>
        <v>0</v>
      </c>
      <c r="Q2795" s="160">
        <f t="shared" si="309"/>
        <v>0</v>
      </c>
    </row>
    <row r="2796" spans="1:17" ht="15" customHeight="1" x14ac:dyDescent="0.2">
      <c r="A2796" s="175"/>
      <c r="B2796" s="191"/>
      <c r="C2796" s="177"/>
      <c r="E2796" s="193"/>
      <c r="G2796" s="179"/>
      <c r="H2796" s="180" t="str">
        <f t="shared" si="303"/>
        <v/>
      </c>
      <c r="I2796" s="194"/>
      <c r="J2796" s="195"/>
      <c r="K2796" s="183" t="str">
        <f t="shared" si="304"/>
        <v/>
      </c>
      <c r="L2796" s="187"/>
      <c r="M2796" s="172">
        <f t="shared" si="305"/>
        <v>0</v>
      </c>
      <c r="N2796" s="172">
        <f t="shared" si="306"/>
        <v>0</v>
      </c>
      <c r="O2796" s="159">
        <f t="shared" si="307"/>
        <v>0</v>
      </c>
      <c r="P2796" s="160">
        <f t="shared" si="308"/>
        <v>0</v>
      </c>
      <c r="Q2796" s="160">
        <f t="shared" si="309"/>
        <v>0</v>
      </c>
    </row>
    <row r="2797" spans="1:17" ht="15" customHeight="1" x14ac:dyDescent="0.2">
      <c r="A2797" s="175"/>
      <c r="B2797" s="191"/>
      <c r="C2797" s="177"/>
      <c r="E2797" s="193"/>
      <c r="G2797" s="179"/>
      <c r="H2797" s="180" t="str">
        <f t="shared" si="303"/>
        <v/>
      </c>
      <c r="I2797" s="194"/>
      <c r="J2797" s="195"/>
      <c r="K2797" s="183" t="str">
        <f t="shared" si="304"/>
        <v/>
      </c>
      <c r="L2797" s="187"/>
      <c r="M2797" s="172">
        <f t="shared" si="305"/>
        <v>0</v>
      </c>
      <c r="N2797" s="172">
        <f t="shared" si="306"/>
        <v>0</v>
      </c>
      <c r="O2797" s="159">
        <f t="shared" si="307"/>
        <v>0</v>
      </c>
      <c r="P2797" s="160">
        <f t="shared" si="308"/>
        <v>0</v>
      </c>
      <c r="Q2797" s="160">
        <f t="shared" si="309"/>
        <v>0</v>
      </c>
    </row>
    <row r="2798" spans="1:17" ht="15" customHeight="1" x14ac:dyDescent="0.2">
      <c r="A2798" s="175"/>
      <c r="B2798" s="191"/>
      <c r="C2798" s="177"/>
      <c r="E2798" s="193"/>
      <c r="G2798" s="179"/>
      <c r="H2798" s="180" t="str">
        <f t="shared" si="303"/>
        <v/>
      </c>
      <c r="I2798" s="194"/>
      <c r="J2798" s="195"/>
      <c r="K2798" s="183" t="str">
        <f t="shared" si="304"/>
        <v/>
      </c>
      <c r="L2798" s="187"/>
      <c r="M2798" s="172">
        <f t="shared" si="305"/>
        <v>0</v>
      </c>
      <c r="N2798" s="172">
        <f t="shared" si="306"/>
        <v>0</v>
      </c>
      <c r="O2798" s="159">
        <f t="shared" si="307"/>
        <v>0</v>
      </c>
      <c r="P2798" s="160">
        <f t="shared" si="308"/>
        <v>0</v>
      </c>
      <c r="Q2798" s="160">
        <f t="shared" si="309"/>
        <v>0</v>
      </c>
    </row>
    <row r="2799" spans="1:17" ht="15" customHeight="1" x14ac:dyDescent="0.2">
      <c r="A2799" s="175"/>
      <c r="B2799" s="191"/>
      <c r="C2799" s="177"/>
      <c r="E2799" s="193"/>
      <c r="G2799" s="179"/>
      <c r="H2799" s="180" t="str">
        <f t="shared" si="303"/>
        <v/>
      </c>
      <c r="I2799" s="194"/>
      <c r="J2799" s="195"/>
      <c r="K2799" s="183" t="str">
        <f t="shared" si="304"/>
        <v/>
      </c>
      <c r="L2799" s="187"/>
      <c r="M2799" s="172">
        <f t="shared" si="305"/>
        <v>0</v>
      </c>
      <c r="N2799" s="172">
        <f t="shared" si="306"/>
        <v>0</v>
      </c>
      <c r="O2799" s="159">
        <f t="shared" si="307"/>
        <v>0</v>
      </c>
      <c r="P2799" s="160">
        <f t="shared" si="308"/>
        <v>0</v>
      </c>
      <c r="Q2799" s="160">
        <f t="shared" si="309"/>
        <v>0</v>
      </c>
    </row>
    <row r="2800" spans="1:17" ht="15" customHeight="1" x14ac:dyDescent="0.2">
      <c r="A2800" s="175"/>
      <c r="B2800" s="191"/>
      <c r="C2800" s="177"/>
      <c r="E2800" s="193"/>
      <c r="G2800" s="179"/>
      <c r="H2800" s="180" t="str">
        <f t="shared" si="303"/>
        <v/>
      </c>
      <c r="I2800" s="194"/>
      <c r="J2800" s="195"/>
      <c r="K2800" s="183" t="str">
        <f t="shared" si="304"/>
        <v/>
      </c>
      <c r="L2800" s="187"/>
      <c r="M2800" s="172">
        <f t="shared" si="305"/>
        <v>0</v>
      </c>
      <c r="N2800" s="172">
        <f t="shared" si="306"/>
        <v>0</v>
      </c>
      <c r="O2800" s="159">
        <f t="shared" si="307"/>
        <v>0</v>
      </c>
      <c r="P2800" s="160">
        <f t="shared" si="308"/>
        <v>0</v>
      </c>
      <c r="Q2800" s="160">
        <f t="shared" si="309"/>
        <v>0</v>
      </c>
    </row>
    <row r="2801" spans="1:17" ht="15" customHeight="1" x14ac:dyDescent="0.2">
      <c r="A2801" s="175"/>
      <c r="B2801" s="191"/>
      <c r="C2801" s="177"/>
      <c r="E2801" s="193"/>
      <c r="G2801" s="179"/>
      <c r="H2801" s="180" t="str">
        <f t="shared" si="303"/>
        <v/>
      </c>
      <c r="I2801" s="194"/>
      <c r="J2801" s="195"/>
      <c r="K2801" s="183" t="str">
        <f t="shared" si="304"/>
        <v/>
      </c>
      <c r="L2801" s="187"/>
      <c r="M2801" s="172">
        <f t="shared" si="305"/>
        <v>0</v>
      </c>
      <c r="N2801" s="172">
        <f t="shared" si="306"/>
        <v>0</v>
      </c>
      <c r="O2801" s="159">
        <f t="shared" si="307"/>
        <v>0</v>
      </c>
      <c r="P2801" s="160">
        <f t="shared" si="308"/>
        <v>0</v>
      </c>
      <c r="Q2801" s="160">
        <f t="shared" si="309"/>
        <v>0</v>
      </c>
    </row>
    <row r="2802" spans="1:17" ht="15" customHeight="1" x14ac:dyDescent="0.2">
      <c r="A2802" s="175"/>
      <c r="B2802" s="191"/>
      <c r="C2802" s="177"/>
      <c r="E2802" s="193"/>
      <c r="G2802" s="179"/>
      <c r="H2802" s="180" t="str">
        <f t="shared" si="303"/>
        <v/>
      </c>
      <c r="I2802" s="194"/>
      <c r="J2802" s="195"/>
      <c r="K2802" s="183" t="str">
        <f t="shared" si="304"/>
        <v/>
      </c>
      <c r="L2802" s="187"/>
      <c r="M2802" s="172">
        <f t="shared" si="305"/>
        <v>0</v>
      </c>
      <c r="N2802" s="172">
        <f t="shared" si="306"/>
        <v>0</v>
      </c>
      <c r="O2802" s="159">
        <f t="shared" si="307"/>
        <v>0</v>
      </c>
      <c r="P2802" s="160">
        <f t="shared" si="308"/>
        <v>0</v>
      </c>
      <c r="Q2802" s="160">
        <f t="shared" si="309"/>
        <v>0</v>
      </c>
    </row>
    <row r="2803" spans="1:17" ht="15" customHeight="1" x14ac:dyDescent="0.2">
      <c r="A2803" s="175"/>
      <c r="B2803" s="191"/>
      <c r="C2803" s="177"/>
      <c r="E2803" s="193"/>
      <c r="G2803" s="179"/>
      <c r="H2803" s="180" t="str">
        <f t="shared" si="303"/>
        <v/>
      </c>
      <c r="I2803" s="194"/>
      <c r="J2803" s="195"/>
      <c r="K2803" s="183" t="str">
        <f t="shared" si="304"/>
        <v/>
      </c>
      <c r="L2803" s="187"/>
      <c r="M2803" s="172">
        <f t="shared" si="305"/>
        <v>0</v>
      </c>
      <c r="N2803" s="172">
        <f t="shared" si="306"/>
        <v>0</v>
      </c>
      <c r="O2803" s="159">
        <f t="shared" si="307"/>
        <v>0</v>
      </c>
      <c r="P2803" s="160">
        <f t="shared" si="308"/>
        <v>0</v>
      </c>
      <c r="Q2803" s="160">
        <f t="shared" si="309"/>
        <v>0</v>
      </c>
    </row>
    <row r="2804" spans="1:17" ht="15" customHeight="1" x14ac:dyDescent="0.2">
      <c r="A2804" s="175"/>
      <c r="B2804" s="191"/>
      <c r="C2804" s="177"/>
      <c r="E2804" s="193"/>
      <c r="G2804" s="179"/>
      <c r="H2804" s="180" t="str">
        <f t="shared" si="303"/>
        <v/>
      </c>
      <c r="I2804" s="194"/>
      <c r="J2804" s="195"/>
      <c r="K2804" s="183" t="str">
        <f t="shared" si="304"/>
        <v/>
      </c>
      <c r="L2804" s="187"/>
      <c r="M2804" s="172">
        <f t="shared" si="305"/>
        <v>0</v>
      </c>
      <c r="N2804" s="172">
        <f t="shared" si="306"/>
        <v>0</v>
      </c>
      <c r="O2804" s="159">
        <f t="shared" si="307"/>
        <v>0</v>
      </c>
      <c r="P2804" s="160">
        <f t="shared" si="308"/>
        <v>0</v>
      </c>
      <c r="Q2804" s="160">
        <f t="shared" si="309"/>
        <v>0</v>
      </c>
    </row>
    <row r="2805" spans="1:17" ht="15" customHeight="1" x14ac:dyDescent="0.2">
      <c r="A2805" s="175"/>
      <c r="B2805" s="191"/>
      <c r="C2805" s="177"/>
      <c r="E2805" s="193"/>
      <c r="G2805" s="179"/>
      <c r="H2805" s="180" t="str">
        <f t="shared" si="303"/>
        <v/>
      </c>
      <c r="I2805" s="194"/>
      <c r="J2805" s="195"/>
      <c r="K2805" s="183" t="str">
        <f t="shared" si="304"/>
        <v/>
      </c>
      <c r="L2805" s="187"/>
      <c r="M2805" s="172">
        <f t="shared" si="305"/>
        <v>0</v>
      </c>
      <c r="N2805" s="172">
        <f t="shared" si="306"/>
        <v>0</v>
      </c>
      <c r="O2805" s="159">
        <f t="shared" si="307"/>
        <v>0</v>
      </c>
      <c r="P2805" s="160">
        <f t="shared" si="308"/>
        <v>0</v>
      </c>
      <c r="Q2805" s="160">
        <f t="shared" si="309"/>
        <v>0</v>
      </c>
    </row>
    <row r="2806" spans="1:17" ht="15" customHeight="1" x14ac:dyDescent="0.2">
      <c r="A2806" s="175"/>
      <c r="B2806" s="191"/>
      <c r="C2806" s="177"/>
      <c r="E2806" s="193"/>
      <c r="G2806" s="179"/>
      <c r="H2806" s="180" t="str">
        <f t="shared" si="303"/>
        <v/>
      </c>
      <c r="I2806" s="194"/>
      <c r="J2806" s="195"/>
      <c r="K2806" s="183" t="str">
        <f t="shared" si="304"/>
        <v/>
      </c>
      <c r="L2806" s="187"/>
      <c r="M2806" s="172">
        <f t="shared" si="305"/>
        <v>0</v>
      </c>
      <c r="N2806" s="172">
        <f t="shared" si="306"/>
        <v>0</v>
      </c>
      <c r="O2806" s="159">
        <f t="shared" si="307"/>
        <v>0</v>
      </c>
      <c r="P2806" s="160">
        <f t="shared" si="308"/>
        <v>0</v>
      </c>
      <c r="Q2806" s="160">
        <f t="shared" si="309"/>
        <v>0</v>
      </c>
    </row>
    <row r="2807" spans="1:17" ht="15" customHeight="1" x14ac:dyDescent="0.2">
      <c r="A2807" s="175"/>
      <c r="B2807" s="191"/>
      <c r="C2807" s="177"/>
      <c r="E2807" s="193"/>
      <c r="G2807" s="179"/>
      <c r="H2807" s="180" t="str">
        <f t="shared" si="303"/>
        <v/>
      </c>
      <c r="I2807" s="194"/>
      <c r="J2807" s="195"/>
      <c r="K2807" s="183" t="str">
        <f t="shared" si="304"/>
        <v/>
      </c>
      <c r="L2807" s="187"/>
      <c r="M2807" s="172">
        <f t="shared" si="305"/>
        <v>0</v>
      </c>
      <c r="N2807" s="172">
        <f t="shared" si="306"/>
        <v>0</v>
      </c>
      <c r="O2807" s="159">
        <f t="shared" si="307"/>
        <v>0</v>
      </c>
      <c r="P2807" s="160">
        <f t="shared" si="308"/>
        <v>0</v>
      </c>
      <c r="Q2807" s="160">
        <f t="shared" si="309"/>
        <v>0</v>
      </c>
    </row>
    <row r="2808" spans="1:17" ht="15" customHeight="1" x14ac:dyDescent="0.2">
      <c r="A2808" s="175"/>
      <c r="B2808" s="191"/>
      <c r="C2808" s="177"/>
      <c r="E2808" s="193"/>
      <c r="G2808" s="179"/>
      <c r="H2808" s="180" t="str">
        <f t="shared" si="303"/>
        <v/>
      </c>
      <c r="I2808" s="194"/>
      <c r="J2808" s="195"/>
      <c r="K2808" s="183" t="str">
        <f t="shared" si="304"/>
        <v/>
      </c>
      <c r="L2808" s="187"/>
      <c r="M2808" s="172">
        <f t="shared" si="305"/>
        <v>0</v>
      </c>
      <c r="N2808" s="172">
        <f t="shared" si="306"/>
        <v>0</v>
      </c>
      <c r="O2808" s="159">
        <f t="shared" si="307"/>
        <v>0</v>
      </c>
      <c r="P2808" s="160">
        <f t="shared" si="308"/>
        <v>0</v>
      </c>
      <c r="Q2808" s="160">
        <f t="shared" si="309"/>
        <v>0</v>
      </c>
    </row>
    <row r="2809" spans="1:17" ht="15" customHeight="1" x14ac:dyDescent="0.2">
      <c r="A2809" s="175"/>
      <c r="B2809" s="191"/>
      <c r="C2809" s="177"/>
      <c r="E2809" s="193"/>
      <c r="G2809" s="179"/>
      <c r="H2809" s="180" t="str">
        <f t="shared" si="303"/>
        <v/>
      </c>
      <c r="I2809" s="194"/>
      <c r="J2809" s="195"/>
      <c r="K2809" s="183" t="str">
        <f t="shared" si="304"/>
        <v/>
      </c>
      <c r="L2809" s="187"/>
      <c r="M2809" s="172">
        <f t="shared" si="305"/>
        <v>0</v>
      </c>
      <c r="N2809" s="172">
        <f t="shared" si="306"/>
        <v>0</v>
      </c>
      <c r="O2809" s="159">
        <f t="shared" si="307"/>
        <v>0</v>
      </c>
      <c r="P2809" s="160">
        <f t="shared" si="308"/>
        <v>0</v>
      </c>
      <c r="Q2809" s="160">
        <f t="shared" si="309"/>
        <v>0</v>
      </c>
    </row>
    <row r="2810" spans="1:17" ht="15" customHeight="1" x14ac:dyDescent="0.2">
      <c r="A2810" s="175"/>
      <c r="B2810" s="191"/>
      <c r="C2810" s="177"/>
      <c r="E2810" s="193"/>
      <c r="G2810" s="179"/>
      <c r="H2810" s="180" t="str">
        <f t="shared" si="303"/>
        <v/>
      </c>
      <c r="I2810" s="194"/>
      <c r="J2810" s="195"/>
      <c r="K2810" s="183" t="str">
        <f t="shared" si="304"/>
        <v/>
      </c>
      <c r="L2810" s="187"/>
      <c r="M2810" s="172">
        <f t="shared" si="305"/>
        <v>0</v>
      </c>
      <c r="N2810" s="172">
        <f t="shared" si="306"/>
        <v>0</v>
      </c>
      <c r="O2810" s="159">
        <f t="shared" si="307"/>
        <v>0</v>
      </c>
      <c r="P2810" s="160">
        <f t="shared" si="308"/>
        <v>0</v>
      </c>
      <c r="Q2810" s="160">
        <f t="shared" si="309"/>
        <v>0</v>
      </c>
    </row>
    <row r="2811" spans="1:17" ht="15" customHeight="1" x14ac:dyDescent="0.2">
      <c r="A2811" s="175"/>
      <c r="B2811" s="191"/>
      <c r="C2811" s="177"/>
      <c r="E2811" s="193"/>
      <c r="G2811" s="179"/>
      <c r="H2811" s="180" t="str">
        <f t="shared" si="303"/>
        <v/>
      </c>
      <c r="I2811" s="194"/>
      <c r="J2811" s="195"/>
      <c r="K2811" s="183" t="str">
        <f t="shared" si="304"/>
        <v/>
      </c>
      <c r="L2811" s="187"/>
      <c r="M2811" s="172">
        <f t="shared" si="305"/>
        <v>0</v>
      </c>
      <c r="N2811" s="172">
        <f t="shared" si="306"/>
        <v>0</v>
      </c>
      <c r="O2811" s="159">
        <f t="shared" si="307"/>
        <v>0</v>
      </c>
      <c r="P2811" s="160">
        <f t="shared" si="308"/>
        <v>0</v>
      </c>
      <c r="Q2811" s="160">
        <f t="shared" si="309"/>
        <v>0</v>
      </c>
    </row>
    <row r="2812" spans="1:17" ht="15" customHeight="1" x14ac:dyDescent="0.2">
      <c r="A2812" s="175"/>
      <c r="B2812" s="191"/>
      <c r="C2812" s="177"/>
      <c r="E2812" s="193"/>
      <c r="G2812" s="179"/>
      <c r="H2812" s="180" t="str">
        <f t="shared" si="303"/>
        <v/>
      </c>
      <c r="I2812" s="194"/>
      <c r="J2812" s="195"/>
      <c r="K2812" s="183" t="str">
        <f t="shared" si="304"/>
        <v/>
      </c>
      <c r="L2812" s="187"/>
      <c r="M2812" s="172">
        <f t="shared" si="305"/>
        <v>0</v>
      </c>
      <c r="N2812" s="172">
        <f t="shared" si="306"/>
        <v>0</v>
      </c>
      <c r="O2812" s="159">
        <f t="shared" si="307"/>
        <v>0</v>
      </c>
      <c r="P2812" s="160">
        <f t="shared" si="308"/>
        <v>0</v>
      </c>
      <c r="Q2812" s="160">
        <f t="shared" si="309"/>
        <v>0</v>
      </c>
    </row>
    <row r="2813" spans="1:17" ht="15" customHeight="1" x14ac:dyDescent="0.2">
      <c r="A2813" s="175"/>
      <c r="B2813" s="191"/>
      <c r="C2813" s="177"/>
      <c r="E2813" s="193"/>
      <c r="G2813" s="179"/>
      <c r="H2813" s="180" t="str">
        <f t="shared" si="303"/>
        <v/>
      </c>
      <c r="I2813" s="194"/>
      <c r="J2813" s="195"/>
      <c r="K2813" s="183" t="str">
        <f t="shared" si="304"/>
        <v/>
      </c>
      <c r="L2813" s="187"/>
      <c r="M2813" s="172">
        <f t="shared" si="305"/>
        <v>0</v>
      </c>
      <c r="N2813" s="172">
        <f t="shared" si="306"/>
        <v>0</v>
      </c>
      <c r="O2813" s="159">
        <f t="shared" si="307"/>
        <v>0</v>
      </c>
      <c r="P2813" s="160">
        <f t="shared" si="308"/>
        <v>0</v>
      </c>
      <c r="Q2813" s="160">
        <f t="shared" si="309"/>
        <v>0</v>
      </c>
    </row>
    <row r="2814" spans="1:17" ht="15" customHeight="1" x14ac:dyDescent="0.2">
      <c r="A2814" s="175"/>
      <c r="B2814" s="191"/>
      <c r="C2814" s="177"/>
      <c r="E2814" s="193"/>
      <c r="G2814" s="179"/>
      <c r="H2814" s="180" t="str">
        <f t="shared" si="303"/>
        <v/>
      </c>
      <c r="I2814" s="194"/>
      <c r="J2814" s="195"/>
      <c r="K2814" s="183" t="str">
        <f t="shared" si="304"/>
        <v/>
      </c>
      <c r="L2814" s="187"/>
      <c r="M2814" s="172">
        <f t="shared" si="305"/>
        <v>0</v>
      </c>
      <c r="N2814" s="172">
        <f t="shared" si="306"/>
        <v>0</v>
      </c>
      <c r="O2814" s="159">
        <f t="shared" si="307"/>
        <v>0</v>
      </c>
      <c r="P2814" s="160">
        <f t="shared" si="308"/>
        <v>0</v>
      </c>
      <c r="Q2814" s="160">
        <f t="shared" si="309"/>
        <v>0</v>
      </c>
    </row>
    <row r="2815" spans="1:17" ht="15" customHeight="1" x14ac:dyDescent="0.2">
      <c r="A2815" s="175"/>
      <c r="B2815" s="191"/>
      <c r="C2815" s="177"/>
      <c r="E2815" s="193"/>
      <c r="G2815" s="179"/>
      <c r="H2815" s="180" t="str">
        <f t="shared" si="303"/>
        <v/>
      </c>
      <c r="I2815" s="194"/>
      <c r="J2815" s="195"/>
      <c r="K2815" s="183" t="str">
        <f t="shared" si="304"/>
        <v/>
      </c>
      <c r="L2815" s="187"/>
      <c r="M2815" s="172">
        <f t="shared" si="305"/>
        <v>0</v>
      </c>
      <c r="N2815" s="172">
        <f t="shared" si="306"/>
        <v>0</v>
      </c>
      <c r="O2815" s="159">
        <f t="shared" si="307"/>
        <v>0</v>
      </c>
      <c r="P2815" s="160">
        <f t="shared" si="308"/>
        <v>0</v>
      </c>
      <c r="Q2815" s="160">
        <f t="shared" si="309"/>
        <v>0</v>
      </c>
    </row>
    <row r="2816" spans="1:17" ht="15" customHeight="1" x14ac:dyDescent="0.2">
      <c r="A2816" s="175"/>
      <c r="B2816" s="191"/>
      <c r="C2816" s="177"/>
      <c r="E2816" s="193"/>
      <c r="G2816" s="179"/>
      <c r="H2816" s="180" t="str">
        <f t="shared" si="303"/>
        <v/>
      </c>
      <c r="I2816" s="194"/>
      <c r="J2816" s="195"/>
      <c r="K2816" s="183" t="str">
        <f t="shared" si="304"/>
        <v/>
      </c>
      <c r="L2816" s="187"/>
      <c r="M2816" s="172">
        <f t="shared" si="305"/>
        <v>0</v>
      </c>
      <c r="N2816" s="172">
        <f t="shared" si="306"/>
        <v>0</v>
      </c>
      <c r="O2816" s="159">
        <f t="shared" si="307"/>
        <v>0</v>
      </c>
      <c r="P2816" s="160">
        <f t="shared" si="308"/>
        <v>0</v>
      </c>
      <c r="Q2816" s="160">
        <f t="shared" si="309"/>
        <v>0</v>
      </c>
    </row>
    <row r="2817" spans="1:17" ht="15" customHeight="1" x14ac:dyDescent="0.2">
      <c r="A2817" s="175"/>
      <c r="B2817" s="191"/>
      <c r="C2817" s="177"/>
      <c r="E2817" s="193"/>
      <c r="G2817" s="179"/>
      <c r="H2817" s="180" t="str">
        <f t="shared" si="303"/>
        <v/>
      </c>
      <c r="I2817" s="194"/>
      <c r="J2817" s="195"/>
      <c r="K2817" s="183" t="str">
        <f t="shared" si="304"/>
        <v/>
      </c>
      <c r="L2817" s="187"/>
      <c r="M2817" s="172">
        <f t="shared" si="305"/>
        <v>0</v>
      </c>
      <c r="N2817" s="172">
        <f t="shared" si="306"/>
        <v>0</v>
      </c>
      <c r="O2817" s="159">
        <f t="shared" si="307"/>
        <v>0</v>
      </c>
      <c r="P2817" s="160">
        <f t="shared" si="308"/>
        <v>0</v>
      </c>
      <c r="Q2817" s="160">
        <f t="shared" si="309"/>
        <v>0</v>
      </c>
    </row>
    <row r="2818" spans="1:17" ht="15" customHeight="1" x14ac:dyDescent="0.2">
      <c r="A2818" s="175"/>
      <c r="B2818" s="191"/>
      <c r="C2818" s="177"/>
      <c r="E2818" s="193"/>
      <c r="G2818" s="179"/>
      <c r="H2818" s="180" t="str">
        <f t="shared" si="303"/>
        <v/>
      </c>
      <c r="I2818" s="194"/>
      <c r="J2818" s="195"/>
      <c r="K2818" s="183" t="str">
        <f t="shared" si="304"/>
        <v/>
      </c>
      <c r="L2818" s="187"/>
      <c r="M2818" s="172">
        <f t="shared" si="305"/>
        <v>0</v>
      </c>
      <c r="N2818" s="172">
        <f t="shared" si="306"/>
        <v>0</v>
      </c>
      <c r="O2818" s="159">
        <f t="shared" si="307"/>
        <v>0</v>
      </c>
      <c r="P2818" s="160">
        <f t="shared" si="308"/>
        <v>0</v>
      </c>
      <c r="Q2818" s="160">
        <f t="shared" si="309"/>
        <v>0</v>
      </c>
    </row>
    <row r="2819" spans="1:17" ht="15" customHeight="1" x14ac:dyDescent="0.2">
      <c r="A2819" s="175"/>
      <c r="B2819" s="191"/>
      <c r="C2819" s="177"/>
      <c r="E2819" s="193"/>
      <c r="G2819" s="179"/>
      <c r="H2819" s="180" t="str">
        <f t="shared" si="303"/>
        <v/>
      </c>
      <c r="I2819" s="194"/>
      <c r="J2819" s="195"/>
      <c r="K2819" s="183" t="str">
        <f t="shared" si="304"/>
        <v/>
      </c>
      <c r="L2819" s="187"/>
      <c r="M2819" s="172">
        <f t="shared" si="305"/>
        <v>0</v>
      </c>
      <c r="N2819" s="172">
        <f t="shared" si="306"/>
        <v>0</v>
      </c>
      <c r="O2819" s="159">
        <f t="shared" si="307"/>
        <v>0</v>
      </c>
      <c r="P2819" s="160">
        <f t="shared" si="308"/>
        <v>0</v>
      </c>
      <c r="Q2819" s="160">
        <f t="shared" si="309"/>
        <v>0</v>
      </c>
    </row>
    <row r="2820" spans="1:17" ht="15" customHeight="1" x14ac:dyDescent="0.2">
      <c r="A2820" s="175"/>
      <c r="B2820" s="191"/>
      <c r="C2820" s="177"/>
      <c r="E2820" s="193"/>
      <c r="G2820" s="179"/>
      <c r="H2820" s="180" t="str">
        <f t="shared" si="303"/>
        <v/>
      </c>
      <c r="I2820" s="194"/>
      <c r="J2820" s="195"/>
      <c r="K2820" s="183" t="str">
        <f t="shared" si="304"/>
        <v/>
      </c>
      <c r="L2820" s="187"/>
      <c r="M2820" s="172">
        <f t="shared" si="305"/>
        <v>0</v>
      </c>
      <c r="N2820" s="172">
        <f t="shared" si="306"/>
        <v>0</v>
      </c>
      <c r="O2820" s="159">
        <f t="shared" si="307"/>
        <v>0</v>
      </c>
      <c r="P2820" s="160">
        <f t="shared" si="308"/>
        <v>0</v>
      </c>
      <c r="Q2820" s="160">
        <f t="shared" si="309"/>
        <v>0</v>
      </c>
    </row>
    <row r="2821" spans="1:17" ht="15" customHeight="1" x14ac:dyDescent="0.2">
      <c r="A2821" s="175"/>
      <c r="B2821" s="191"/>
      <c r="C2821" s="177"/>
      <c r="E2821" s="193"/>
      <c r="G2821" s="179"/>
      <c r="H2821" s="180" t="str">
        <f t="shared" si="303"/>
        <v/>
      </c>
      <c r="I2821" s="194"/>
      <c r="J2821" s="195"/>
      <c r="K2821" s="183" t="str">
        <f t="shared" si="304"/>
        <v/>
      </c>
      <c r="L2821" s="187"/>
      <c r="M2821" s="172">
        <f t="shared" si="305"/>
        <v>0</v>
      </c>
      <c r="N2821" s="172">
        <f t="shared" si="306"/>
        <v>0</v>
      </c>
      <c r="O2821" s="159">
        <f t="shared" si="307"/>
        <v>0</v>
      </c>
      <c r="P2821" s="160">
        <f t="shared" si="308"/>
        <v>0</v>
      </c>
      <c r="Q2821" s="160">
        <f t="shared" si="309"/>
        <v>0</v>
      </c>
    </row>
    <row r="2822" spans="1:17" ht="15" customHeight="1" x14ac:dyDescent="0.2">
      <c r="A2822" s="175"/>
      <c r="B2822" s="191"/>
      <c r="C2822" s="177"/>
      <c r="E2822" s="193"/>
      <c r="G2822" s="179"/>
      <c r="H2822" s="180" t="str">
        <f t="shared" si="303"/>
        <v/>
      </c>
      <c r="I2822" s="194"/>
      <c r="J2822" s="195"/>
      <c r="K2822" s="183" t="str">
        <f t="shared" si="304"/>
        <v/>
      </c>
      <c r="L2822" s="187"/>
      <c r="M2822" s="172">
        <f t="shared" si="305"/>
        <v>0</v>
      </c>
      <c r="N2822" s="172">
        <f t="shared" si="306"/>
        <v>0</v>
      </c>
      <c r="O2822" s="159">
        <f t="shared" si="307"/>
        <v>0</v>
      </c>
      <c r="P2822" s="160">
        <f t="shared" si="308"/>
        <v>0</v>
      </c>
      <c r="Q2822" s="160">
        <f t="shared" si="309"/>
        <v>0</v>
      </c>
    </row>
    <row r="2823" spans="1:17" ht="15" customHeight="1" x14ac:dyDescent="0.2">
      <c r="A2823" s="175"/>
      <c r="B2823" s="191"/>
      <c r="C2823" s="177"/>
      <c r="E2823" s="193"/>
      <c r="G2823" s="179"/>
      <c r="H2823" s="180" t="str">
        <f t="shared" si="303"/>
        <v/>
      </c>
      <c r="I2823" s="194"/>
      <c r="J2823" s="195"/>
      <c r="K2823" s="183" t="str">
        <f t="shared" si="304"/>
        <v/>
      </c>
      <c r="L2823" s="187"/>
      <c r="M2823" s="172">
        <f t="shared" si="305"/>
        <v>0</v>
      </c>
      <c r="N2823" s="172">
        <f t="shared" si="306"/>
        <v>0</v>
      </c>
      <c r="O2823" s="159">
        <f t="shared" si="307"/>
        <v>0</v>
      </c>
      <c r="P2823" s="160">
        <f t="shared" si="308"/>
        <v>0</v>
      </c>
      <c r="Q2823" s="160">
        <f t="shared" si="309"/>
        <v>0</v>
      </c>
    </row>
    <row r="2824" spans="1:17" ht="15" customHeight="1" x14ac:dyDescent="0.2">
      <c r="A2824" s="175"/>
      <c r="B2824" s="191"/>
      <c r="C2824" s="177"/>
      <c r="E2824" s="193"/>
      <c r="G2824" s="179"/>
      <c r="H2824" s="180" t="str">
        <f t="shared" si="303"/>
        <v/>
      </c>
      <c r="I2824" s="194"/>
      <c r="J2824" s="195"/>
      <c r="K2824" s="183" t="str">
        <f t="shared" si="304"/>
        <v/>
      </c>
      <c r="L2824" s="187"/>
      <c r="M2824" s="172">
        <f t="shared" si="305"/>
        <v>0</v>
      </c>
      <c r="N2824" s="172">
        <f t="shared" si="306"/>
        <v>0</v>
      </c>
      <c r="O2824" s="159">
        <f t="shared" si="307"/>
        <v>0</v>
      </c>
      <c r="P2824" s="160">
        <f t="shared" si="308"/>
        <v>0</v>
      </c>
      <c r="Q2824" s="160">
        <f t="shared" si="309"/>
        <v>0</v>
      </c>
    </row>
    <row r="2825" spans="1:17" ht="15" customHeight="1" x14ac:dyDescent="0.2">
      <c r="A2825" s="175"/>
      <c r="B2825" s="191"/>
      <c r="C2825" s="177"/>
      <c r="E2825" s="193"/>
      <c r="G2825" s="179"/>
      <c r="H2825" s="180" t="str">
        <f t="shared" si="303"/>
        <v/>
      </c>
      <c r="I2825" s="194"/>
      <c r="J2825" s="195"/>
      <c r="K2825" s="183" t="str">
        <f t="shared" si="304"/>
        <v/>
      </c>
      <c r="L2825" s="187"/>
      <c r="M2825" s="172">
        <f t="shared" si="305"/>
        <v>0</v>
      </c>
      <c r="N2825" s="172">
        <f t="shared" si="306"/>
        <v>0</v>
      </c>
      <c r="O2825" s="159">
        <f t="shared" si="307"/>
        <v>0</v>
      </c>
      <c r="P2825" s="160">
        <f t="shared" si="308"/>
        <v>0</v>
      </c>
      <c r="Q2825" s="160">
        <f t="shared" si="309"/>
        <v>0</v>
      </c>
    </row>
    <row r="2826" spans="1:17" ht="15" customHeight="1" x14ac:dyDescent="0.2">
      <c r="A2826" s="175"/>
      <c r="B2826" s="191"/>
      <c r="C2826" s="177"/>
      <c r="E2826" s="193"/>
      <c r="G2826" s="179"/>
      <c r="H2826" s="180" t="str">
        <f t="shared" si="303"/>
        <v/>
      </c>
      <c r="I2826" s="194"/>
      <c r="J2826" s="195"/>
      <c r="K2826" s="183" t="str">
        <f t="shared" si="304"/>
        <v/>
      </c>
      <c r="L2826" s="187"/>
      <c r="M2826" s="172">
        <f t="shared" si="305"/>
        <v>0</v>
      </c>
      <c r="N2826" s="172">
        <f t="shared" si="306"/>
        <v>0</v>
      </c>
      <c r="O2826" s="159">
        <f t="shared" si="307"/>
        <v>0</v>
      </c>
      <c r="P2826" s="160">
        <f t="shared" si="308"/>
        <v>0</v>
      </c>
      <c r="Q2826" s="160">
        <f t="shared" si="309"/>
        <v>0</v>
      </c>
    </row>
    <row r="2827" spans="1:17" ht="15" customHeight="1" x14ac:dyDescent="0.2">
      <c r="A2827" s="175"/>
      <c r="B2827" s="191"/>
      <c r="C2827" s="177"/>
      <c r="E2827" s="193"/>
      <c r="G2827" s="179"/>
      <c r="H2827" s="180" t="str">
        <f t="shared" si="303"/>
        <v/>
      </c>
      <c r="I2827" s="194"/>
      <c r="J2827" s="195"/>
      <c r="K2827" s="183" t="str">
        <f t="shared" si="304"/>
        <v/>
      </c>
      <c r="L2827" s="187"/>
      <c r="M2827" s="172">
        <f t="shared" si="305"/>
        <v>0</v>
      </c>
      <c r="N2827" s="172">
        <f t="shared" si="306"/>
        <v>0</v>
      </c>
      <c r="O2827" s="159">
        <f t="shared" si="307"/>
        <v>0</v>
      </c>
      <c r="P2827" s="160">
        <f t="shared" si="308"/>
        <v>0</v>
      </c>
      <c r="Q2827" s="160">
        <f t="shared" si="309"/>
        <v>0</v>
      </c>
    </row>
    <row r="2828" spans="1:17" ht="15" customHeight="1" x14ac:dyDescent="0.2">
      <c r="A2828" s="175"/>
      <c r="B2828" s="191"/>
      <c r="C2828" s="177"/>
      <c r="E2828" s="193"/>
      <c r="G2828" s="179"/>
      <c r="H2828" s="180" t="str">
        <f t="shared" ref="H2828:H2891" si="310">IF(C2828="","",IF(C2828="/",M2828,IF(C2828="ST",N2827,IF(C2828="T",O2828,D2828*E2828*F2828*G2828))))</f>
        <v/>
      </c>
      <c r="I2828" s="194"/>
      <c r="J2828" s="195"/>
      <c r="K2828" s="183" t="str">
        <f t="shared" ref="K2828:K2891" si="311">IF(C2828="","",IF(C2828="ST",P2827,IF(C2828="T",Q2828,H2828*J2828)))</f>
        <v/>
      </c>
      <c r="L2828" s="187"/>
      <c r="M2828" s="172">
        <f t="shared" ref="M2828:M2891" si="312">IF(C2828="/",(D2828+E2828)*F2828/G2828,IF(C2828="+",M2827+G2828,IF(C2828="-",M2827-G2828,0)))</f>
        <v>0</v>
      </c>
      <c r="N2828" s="172">
        <f t="shared" ref="N2828:N2891" si="313">IF(C2828="/",N2827+H2828,IF(C2828="+",N2827+H2828,IF(C2828="-",N2827-H2828,0)))</f>
        <v>0</v>
      </c>
      <c r="O2828" s="159">
        <f t="shared" ref="O2828:O2891" si="314">IF(C2828="/",O2827+H2828,IF(C2828="+",O2827+H2828,IF(C2828="-",O2827-H2828,IF(C2828="ST",O2827+0,IF(C2828="T",O2827,0)))))</f>
        <v>0</v>
      </c>
      <c r="P2828" s="160">
        <f t="shared" ref="P2828:P2891" si="315">IF(C2828="/",P2827+K2828,IF(C2828="+",P2827+K2828,IF(C2828="-",P2827-K2828,0)))</f>
        <v>0</v>
      </c>
      <c r="Q2828" s="160">
        <f t="shared" ref="Q2828:Q2891" si="316">IF(C2828="/",Q2827+K2828,IF(C2828="+",Q2827+K2828,IF(C2828="-",Q2827-K2828,IF(C2828="ST",Q2827+0,IF(C2828="T",Q2827,0)))))</f>
        <v>0</v>
      </c>
    </row>
    <row r="2829" spans="1:17" ht="15" customHeight="1" x14ac:dyDescent="0.2">
      <c r="A2829" s="175"/>
      <c r="B2829" s="191"/>
      <c r="C2829" s="177"/>
      <c r="E2829" s="193"/>
      <c r="G2829" s="179"/>
      <c r="H2829" s="180" t="str">
        <f t="shared" si="310"/>
        <v/>
      </c>
      <c r="I2829" s="194"/>
      <c r="J2829" s="195"/>
      <c r="K2829" s="183" t="str">
        <f t="shared" si="311"/>
        <v/>
      </c>
      <c r="L2829" s="187"/>
      <c r="M2829" s="172">
        <f t="shared" si="312"/>
        <v>0</v>
      </c>
      <c r="N2829" s="172">
        <f t="shared" si="313"/>
        <v>0</v>
      </c>
      <c r="O2829" s="159">
        <f t="shared" si="314"/>
        <v>0</v>
      </c>
      <c r="P2829" s="160">
        <f t="shared" si="315"/>
        <v>0</v>
      </c>
      <c r="Q2829" s="160">
        <f t="shared" si="316"/>
        <v>0</v>
      </c>
    </row>
    <row r="2830" spans="1:17" ht="15" customHeight="1" x14ac:dyDescent="0.2">
      <c r="A2830" s="175"/>
      <c r="B2830" s="191"/>
      <c r="C2830" s="177"/>
      <c r="E2830" s="193"/>
      <c r="G2830" s="179"/>
      <c r="H2830" s="180" t="str">
        <f t="shared" si="310"/>
        <v/>
      </c>
      <c r="I2830" s="194"/>
      <c r="J2830" s="195"/>
      <c r="K2830" s="183" t="str">
        <f t="shared" si="311"/>
        <v/>
      </c>
      <c r="L2830" s="187"/>
      <c r="M2830" s="172">
        <f t="shared" si="312"/>
        <v>0</v>
      </c>
      <c r="N2830" s="172">
        <f t="shared" si="313"/>
        <v>0</v>
      </c>
      <c r="O2830" s="159">
        <f t="shared" si="314"/>
        <v>0</v>
      </c>
      <c r="P2830" s="160">
        <f t="shared" si="315"/>
        <v>0</v>
      </c>
      <c r="Q2830" s="160">
        <f t="shared" si="316"/>
        <v>0</v>
      </c>
    </row>
    <row r="2831" spans="1:17" ht="15" customHeight="1" x14ac:dyDescent="0.2">
      <c r="A2831" s="175"/>
      <c r="B2831" s="191"/>
      <c r="C2831" s="177"/>
      <c r="E2831" s="193"/>
      <c r="G2831" s="179"/>
      <c r="H2831" s="180" t="str">
        <f t="shared" si="310"/>
        <v/>
      </c>
      <c r="I2831" s="194"/>
      <c r="J2831" s="195"/>
      <c r="K2831" s="183" t="str">
        <f t="shared" si="311"/>
        <v/>
      </c>
      <c r="L2831" s="187"/>
      <c r="M2831" s="172">
        <f t="shared" si="312"/>
        <v>0</v>
      </c>
      <c r="N2831" s="172">
        <f t="shared" si="313"/>
        <v>0</v>
      </c>
      <c r="O2831" s="159">
        <f t="shared" si="314"/>
        <v>0</v>
      </c>
      <c r="P2831" s="160">
        <f t="shared" si="315"/>
        <v>0</v>
      </c>
      <c r="Q2831" s="160">
        <f t="shared" si="316"/>
        <v>0</v>
      </c>
    </row>
    <row r="2832" spans="1:17" ht="15" customHeight="1" x14ac:dyDescent="0.2">
      <c r="A2832" s="175"/>
      <c r="B2832" s="191"/>
      <c r="C2832" s="177"/>
      <c r="E2832" s="193"/>
      <c r="G2832" s="179"/>
      <c r="H2832" s="180" t="str">
        <f t="shared" si="310"/>
        <v/>
      </c>
      <c r="I2832" s="194"/>
      <c r="J2832" s="195"/>
      <c r="K2832" s="183" t="str">
        <f t="shared" si="311"/>
        <v/>
      </c>
      <c r="L2832" s="187"/>
      <c r="M2832" s="172">
        <f t="shared" si="312"/>
        <v>0</v>
      </c>
      <c r="N2832" s="172">
        <f t="shared" si="313"/>
        <v>0</v>
      </c>
      <c r="O2832" s="159">
        <f t="shared" si="314"/>
        <v>0</v>
      </c>
      <c r="P2832" s="160">
        <f t="shared" si="315"/>
        <v>0</v>
      </c>
      <c r="Q2832" s="160">
        <f t="shared" si="316"/>
        <v>0</v>
      </c>
    </row>
    <row r="2833" spans="1:17" ht="15" customHeight="1" x14ac:dyDescent="0.2">
      <c r="A2833" s="175"/>
      <c r="B2833" s="191"/>
      <c r="C2833" s="177"/>
      <c r="E2833" s="193"/>
      <c r="G2833" s="179"/>
      <c r="H2833" s="180" t="str">
        <f t="shared" si="310"/>
        <v/>
      </c>
      <c r="I2833" s="194"/>
      <c r="J2833" s="195"/>
      <c r="K2833" s="183" t="str">
        <f t="shared" si="311"/>
        <v/>
      </c>
      <c r="L2833" s="187"/>
      <c r="M2833" s="172">
        <f t="shared" si="312"/>
        <v>0</v>
      </c>
      <c r="N2833" s="172">
        <f t="shared" si="313"/>
        <v>0</v>
      </c>
      <c r="O2833" s="159">
        <f t="shared" si="314"/>
        <v>0</v>
      </c>
      <c r="P2833" s="160">
        <f t="shared" si="315"/>
        <v>0</v>
      </c>
      <c r="Q2833" s="160">
        <f t="shared" si="316"/>
        <v>0</v>
      </c>
    </row>
    <row r="2834" spans="1:17" ht="15" customHeight="1" x14ac:dyDescent="0.2">
      <c r="A2834" s="175"/>
      <c r="B2834" s="191"/>
      <c r="C2834" s="177"/>
      <c r="E2834" s="193"/>
      <c r="G2834" s="179"/>
      <c r="H2834" s="180" t="str">
        <f t="shared" si="310"/>
        <v/>
      </c>
      <c r="I2834" s="194"/>
      <c r="J2834" s="195"/>
      <c r="K2834" s="183" t="str">
        <f t="shared" si="311"/>
        <v/>
      </c>
      <c r="L2834" s="187"/>
      <c r="M2834" s="172">
        <f t="shared" si="312"/>
        <v>0</v>
      </c>
      <c r="N2834" s="172">
        <f t="shared" si="313"/>
        <v>0</v>
      </c>
      <c r="O2834" s="159">
        <f t="shared" si="314"/>
        <v>0</v>
      </c>
      <c r="P2834" s="160">
        <f t="shared" si="315"/>
        <v>0</v>
      </c>
      <c r="Q2834" s="160">
        <f t="shared" si="316"/>
        <v>0</v>
      </c>
    </row>
    <row r="2835" spans="1:17" ht="15" customHeight="1" x14ac:dyDescent="0.2">
      <c r="A2835" s="175"/>
      <c r="B2835" s="191"/>
      <c r="C2835" s="177"/>
      <c r="E2835" s="193"/>
      <c r="G2835" s="179"/>
      <c r="H2835" s="180" t="str">
        <f t="shared" si="310"/>
        <v/>
      </c>
      <c r="I2835" s="194"/>
      <c r="J2835" s="195"/>
      <c r="K2835" s="183" t="str">
        <f t="shared" si="311"/>
        <v/>
      </c>
      <c r="L2835" s="187"/>
      <c r="M2835" s="172">
        <f t="shared" si="312"/>
        <v>0</v>
      </c>
      <c r="N2835" s="172">
        <f t="shared" si="313"/>
        <v>0</v>
      </c>
      <c r="O2835" s="159">
        <f t="shared" si="314"/>
        <v>0</v>
      </c>
      <c r="P2835" s="160">
        <f t="shared" si="315"/>
        <v>0</v>
      </c>
      <c r="Q2835" s="160">
        <f t="shared" si="316"/>
        <v>0</v>
      </c>
    </row>
    <row r="2836" spans="1:17" ht="15" customHeight="1" x14ac:dyDescent="0.2">
      <c r="A2836" s="175"/>
      <c r="B2836" s="191"/>
      <c r="C2836" s="177"/>
      <c r="E2836" s="193"/>
      <c r="G2836" s="179"/>
      <c r="H2836" s="180" t="str">
        <f t="shared" si="310"/>
        <v/>
      </c>
      <c r="I2836" s="194"/>
      <c r="J2836" s="195"/>
      <c r="K2836" s="183" t="str">
        <f t="shared" si="311"/>
        <v/>
      </c>
      <c r="L2836" s="187"/>
      <c r="M2836" s="172">
        <f t="shared" si="312"/>
        <v>0</v>
      </c>
      <c r="N2836" s="172">
        <f t="shared" si="313"/>
        <v>0</v>
      </c>
      <c r="O2836" s="159">
        <f t="shared" si="314"/>
        <v>0</v>
      </c>
      <c r="P2836" s="160">
        <f t="shared" si="315"/>
        <v>0</v>
      </c>
      <c r="Q2836" s="160">
        <f t="shared" si="316"/>
        <v>0</v>
      </c>
    </row>
    <row r="2837" spans="1:17" ht="15" customHeight="1" x14ac:dyDescent="0.2">
      <c r="A2837" s="175"/>
      <c r="B2837" s="191"/>
      <c r="C2837" s="177"/>
      <c r="E2837" s="193"/>
      <c r="G2837" s="179"/>
      <c r="H2837" s="180" t="str">
        <f t="shared" si="310"/>
        <v/>
      </c>
      <c r="I2837" s="194"/>
      <c r="J2837" s="195"/>
      <c r="K2837" s="183" t="str">
        <f t="shared" si="311"/>
        <v/>
      </c>
      <c r="L2837" s="187"/>
      <c r="M2837" s="172">
        <f t="shared" si="312"/>
        <v>0</v>
      </c>
      <c r="N2837" s="172">
        <f t="shared" si="313"/>
        <v>0</v>
      </c>
      <c r="O2837" s="159">
        <f t="shared" si="314"/>
        <v>0</v>
      </c>
      <c r="P2837" s="160">
        <f t="shared" si="315"/>
        <v>0</v>
      </c>
      <c r="Q2837" s="160">
        <f t="shared" si="316"/>
        <v>0</v>
      </c>
    </row>
    <row r="2838" spans="1:17" ht="15" customHeight="1" x14ac:dyDescent="0.2">
      <c r="A2838" s="175"/>
      <c r="B2838" s="191"/>
      <c r="C2838" s="177"/>
      <c r="E2838" s="193"/>
      <c r="G2838" s="179"/>
      <c r="H2838" s="180" t="str">
        <f t="shared" si="310"/>
        <v/>
      </c>
      <c r="I2838" s="194"/>
      <c r="J2838" s="195"/>
      <c r="K2838" s="183" t="str">
        <f t="shared" si="311"/>
        <v/>
      </c>
      <c r="L2838" s="187"/>
      <c r="M2838" s="172">
        <f t="shared" si="312"/>
        <v>0</v>
      </c>
      <c r="N2838" s="172">
        <f t="shared" si="313"/>
        <v>0</v>
      </c>
      <c r="O2838" s="159">
        <f t="shared" si="314"/>
        <v>0</v>
      </c>
      <c r="P2838" s="160">
        <f t="shared" si="315"/>
        <v>0</v>
      </c>
      <c r="Q2838" s="160">
        <f t="shared" si="316"/>
        <v>0</v>
      </c>
    </row>
    <row r="2839" spans="1:17" ht="15" customHeight="1" x14ac:dyDescent="0.2">
      <c r="A2839" s="175"/>
      <c r="B2839" s="191"/>
      <c r="C2839" s="177"/>
      <c r="E2839" s="193"/>
      <c r="G2839" s="179"/>
      <c r="H2839" s="180" t="str">
        <f t="shared" si="310"/>
        <v/>
      </c>
      <c r="I2839" s="194"/>
      <c r="J2839" s="195"/>
      <c r="K2839" s="183" t="str">
        <f t="shared" si="311"/>
        <v/>
      </c>
      <c r="L2839" s="187"/>
      <c r="M2839" s="172">
        <f t="shared" si="312"/>
        <v>0</v>
      </c>
      <c r="N2839" s="172">
        <f t="shared" si="313"/>
        <v>0</v>
      </c>
      <c r="O2839" s="159">
        <f t="shared" si="314"/>
        <v>0</v>
      </c>
      <c r="P2839" s="160">
        <f t="shared" si="315"/>
        <v>0</v>
      </c>
      <c r="Q2839" s="160">
        <f t="shared" si="316"/>
        <v>0</v>
      </c>
    </row>
    <row r="2840" spans="1:17" ht="15" customHeight="1" x14ac:dyDescent="0.2">
      <c r="A2840" s="175"/>
      <c r="B2840" s="191"/>
      <c r="C2840" s="177"/>
      <c r="E2840" s="193"/>
      <c r="G2840" s="179"/>
      <c r="H2840" s="180" t="str">
        <f t="shared" si="310"/>
        <v/>
      </c>
      <c r="I2840" s="194"/>
      <c r="J2840" s="195"/>
      <c r="K2840" s="183" t="str">
        <f t="shared" si="311"/>
        <v/>
      </c>
      <c r="L2840" s="187"/>
      <c r="M2840" s="172">
        <f t="shared" si="312"/>
        <v>0</v>
      </c>
      <c r="N2840" s="172">
        <f t="shared" si="313"/>
        <v>0</v>
      </c>
      <c r="O2840" s="159">
        <f t="shared" si="314"/>
        <v>0</v>
      </c>
      <c r="P2840" s="160">
        <f t="shared" si="315"/>
        <v>0</v>
      </c>
      <c r="Q2840" s="160">
        <f t="shared" si="316"/>
        <v>0</v>
      </c>
    </row>
    <row r="2841" spans="1:17" ht="15" customHeight="1" x14ac:dyDescent="0.2">
      <c r="A2841" s="175"/>
      <c r="B2841" s="191"/>
      <c r="C2841" s="177"/>
      <c r="E2841" s="193"/>
      <c r="G2841" s="179"/>
      <c r="H2841" s="180" t="str">
        <f t="shared" si="310"/>
        <v/>
      </c>
      <c r="I2841" s="194"/>
      <c r="J2841" s="195"/>
      <c r="K2841" s="183" t="str">
        <f t="shared" si="311"/>
        <v/>
      </c>
      <c r="L2841" s="187"/>
      <c r="M2841" s="172">
        <f t="shared" si="312"/>
        <v>0</v>
      </c>
      <c r="N2841" s="172">
        <f t="shared" si="313"/>
        <v>0</v>
      </c>
      <c r="O2841" s="159">
        <f t="shared" si="314"/>
        <v>0</v>
      </c>
      <c r="P2841" s="160">
        <f t="shared" si="315"/>
        <v>0</v>
      </c>
      <c r="Q2841" s="160">
        <f t="shared" si="316"/>
        <v>0</v>
      </c>
    </row>
    <row r="2842" spans="1:17" ht="15" customHeight="1" x14ac:dyDescent="0.2">
      <c r="A2842" s="175"/>
      <c r="B2842" s="191"/>
      <c r="C2842" s="177"/>
      <c r="E2842" s="193"/>
      <c r="G2842" s="179"/>
      <c r="H2842" s="180" t="str">
        <f t="shared" si="310"/>
        <v/>
      </c>
      <c r="I2842" s="194"/>
      <c r="J2842" s="195"/>
      <c r="K2842" s="183" t="str">
        <f t="shared" si="311"/>
        <v/>
      </c>
      <c r="L2842" s="187"/>
      <c r="M2842" s="172">
        <f t="shared" si="312"/>
        <v>0</v>
      </c>
      <c r="N2842" s="172">
        <f t="shared" si="313"/>
        <v>0</v>
      </c>
      <c r="O2842" s="159">
        <f t="shared" si="314"/>
        <v>0</v>
      </c>
      <c r="P2842" s="160">
        <f t="shared" si="315"/>
        <v>0</v>
      </c>
      <c r="Q2842" s="160">
        <f t="shared" si="316"/>
        <v>0</v>
      </c>
    </row>
    <row r="2843" spans="1:17" ht="15" customHeight="1" x14ac:dyDescent="0.2">
      <c r="A2843" s="175"/>
      <c r="B2843" s="191"/>
      <c r="C2843" s="177"/>
      <c r="E2843" s="193"/>
      <c r="G2843" s="179"/>
      <c r="H2843" s="180" t="str">
        <f t="shared" si="310"/>
        <v/>
      </c>
      <c r="I2843" s="194"/>
      <c r="J2843" s="195"/>
      <c r="K2843" s="183" t="str">
        <f t="shared" si="311"/>
        <v/>
      </c>
      <c r="L2843" s="187"/>
      <c r="M2843" s="172">
        <f t="shared" si="312"/>
        <v>0</v>
      </c>
      <c r="N2843" s="172">
        <f t="shared" si="313"/>
        <v>0</v>
      </c>
      <c r="O2843" s="159">
        <f t="shared" si="314"/>
        <v>0</v>
      </c>
      <c r="P2843" s="160">
        <f t="shared" si="315"/>
        <v>0</v>
      </c>
      <c r="Q2843" s="160">
        <f t="shared" si="316"/>
        <v>0</v>
      </c>
    </row>
    <row r="2844" spans="1:17" ht="15" customHeight="1" x14ac:dyDescent="0.2">
      <c r="A2844" s="175"/>
      <c r="B2844" s="191"/>
      <c r="C2844" s="177"/>
      <c r="E2844" s="193"/>
      <c r="G2844" s="179"/>
      <c r="H2844" s="180" t="str">
        <f t="shared" si="310"/>
        <v/>
      </c>
      <c r="I2844" s="194"/>
      <c r="J2844" s="195"/>
      <c r="K2844" s="183" t="str">
        <f t="shared" si="311"/>
        <v/>
      </c>
      <c r="L2844" s="187"/>
      <c r="M2844" s="172">
        <f t="shared" si="312"/>
        <v>0</v>
      </c>
      <c r="N2844" s="172">
        <f t="shared" si="313"/>
        <v>0</v>
      </c>
      <c r="O2844" s="159">
        <f t="shared" si="314"/>
        <v>0</v>
      </c>
      <c r="P2844" s="160">
        <f t="shared" si="315"/>
        <v>0</v>
      </c>
      <c r="Q2844" s="160">
        <f t="shared" si="316"/>
        <v>0</v>
      </c>
    </row>
    <row r="2845" spans="1:17" ht="15" customHeight="1" x14ac:dyDescent="0.2">
      <c r="A2845" s="175"/>
      <c r="B2845" s="191"/>
      <c r="C2845" s="177"/>
      <c r="E2845" s="193"/>
      <c r="G2845" s="179"/>
      <c r="H2845" s="180" t="str">
        <f t="shared" si="310"/>
        <v/>
      </c>
      <c r="I2845" s="194"/>
      <c r="J2845" s="195"/>
      <c r="K2845" s="183" t="str">
        <f t="shared" si="311"/>
        <v/>
      </c>
      <c r="L2845" s="187"/>
      <c r="M2845" s="172">
        <f t="shared" si="312"/>
        <v>0</v>
      </c>
      <c r="N2845" s="172">
        <f t="shared" si="313"/>
        <v>0</v>
      </c>
      <c r="O2845" s="159">
        <f t="shared" si="314"/>
        <v>0</v>
      </c>
      <c r="P2845" s="160">
        <f t="shared" si="315"/>
        <v>0</v>
      </c>
      <c r="Q2845" s="160">
        <f t="shared" si="316"/>
        <v>0</v>
      </c>
    </row>
    <row r="2846" spans="1:17" ht="15" customHeight="1" x14ac:dyDescent="0.2">
      <c r="A2846" s="175"/>
      <c r="B2846" s="191"/>
      <c r="C2846" s="177"/>
      <c r="E2846" s="193"/>
      <c r="G2846" s="179"/>
      <c r="H2846" s="180" t="str">
        <f t="shared" si="310"/>
        <v/>
      </c>
      <c r="I2846" s="194"/>
      <c r="J2846" s="195"/>
      <c r="K2846" s="183" t="str">
        <f t="shared" si="311"/>
        <v/>
      </c>
      <c r="L2846" s="187"/>
      <c r="M2846" s="172">
        <f t="shared" si="312"/>
        <v>0</v>
      </c>
      <c r="N2846" s="172">
        <f t="shared" si="313"/>
        <v>0</v>
      </c>
      <c r="O2846" s="159">
        <f t="shared" si="314"/>
        <v>0</v>
      </c>
      <c r="P2846" s="160">
        <f t="shared" si="315"/>
        <v>0</v>
      </c>
      <c r="Q2846" s="160">
        <f t="shared" si="316"/>
        <v>0</v>
      </c>
    </row>
    <row r="2847" spans="1:17" ht="15" customHeight="1" x14ac:dyDescent="0.2">
      <c r="A2847" s="175"/>
      <c r="B2847" s="191"/>
      <c r="C2847" s="177"/>
      <c r="E2847" s="193"/>
      <c r="G2847" s="179"/>
      <c r="H2847" s="180" t="str">
        <f t="shared" si="310"/>
        <v/>
      </c>
      <c r="I2847" s="194"/>
      <c r="J2847" s="195"/>
      <c r="K2847" s="183" t="str">
        <f t="shared" si="311"/>
        <v/>
      </c>
      <c r="L2847" s="187"/>
      <c r="M2847" s="172">
        <f t="shared" si="312"/>
        <v>0</v>
      </c>
      <c r="N2847" s="172">
        <f t="shared" si="313"/>
        <v>0</v>
      </c>
      <c r="O2847" s="159">
        <f t="shared" si="314"/>
        <v>0</v>
      </c>
      <c r="P2847" s="160">
        <f t="shared" si="315"/>
        <v>0</v>
      </c>
      <c r="Q2847" s="160">
        <f t="shared" si="316"/>
        <v>0</v>
      </c>
    </row>
    <row r="2848" spans="1:17" ht="15" customHeight="1" x14ac:dyDescent="0.2">
      <c r="A2848" s="175"/>
      <c r="B2848" s="191"/>
      <c r="C2848" s="177"/>
      <c r="E2848" s="193"/>
      <c r="G2848" s="179"/>
      <c r="H2848" s="180" t="str">
        <f t="shared" si="310"/>
        <v/>
      </c>
      <c r="I2848" s="194"/>
      <c r="J2848" s="195"/>
      <c r="K2848" s="183" t="str">
        <f t="shared" si="311"/>
        <v/>
      </c>
      <c r="L2848" s="187"/>
      <c r="M2848" s="172">
        <f t="shared" si="312"/>
        <v>0</v>
      </c>
      <c r="N2848" s="172">
        <f t="shared" si="313"/>
        <v>0</v>
      </c>
      <c r="O2848" s="159">
        <f t="shared" si="314"/>
        <v>0</v>
      </c>
      <c r="P2848" s="160">
        <f t="shared" si="315"/>
        <v>0</v>
      </c>
      <c r="Q2848" s="160">
        <f t="shared" si="316"/>
        <v>0</v>
      </c>
    </row>
    <row r="2849" spans="1:17" ht="15" customHeight="1" x14ac:dyDescent="0.2">
      <c r="A2849" s="175"/>
      <c r="B2849" s="191"/>
      <c r="C2849" s="177"/>
      <c r="E2849" s="193"/>
      <c r="G2849" s="179"/>
      <c r="H2849" s="180" t="str">
        <f t="shared" si="310"/>
        <v/>
      </c>
      <c r="I2849" s="194"/>
      <c r="J2849" s="195"/>
      <c r="K2849" s="183" t="str">
        <f t="shared" si="311"/>
        <v/>
      </c>
      <c r="L2849" s="187"/>
      <c r="M2849" s="172">
        <f t="shared" si="312"/>
        <v>0</v>
      </c>
      <c r="N2849" s="172">
        <f t="shared" si="313"/>
        <v>0</v>
      </c>
      <c r="O2849" s="159">
        <f t="shared" si="314"/>
        <v>0</v>
      </c>
      <c r="P2849" s="160">
        <f t="shared" si="315"/>
        <v>0</v>
      </c>
      <c r="Q2849" s="160">
        <f t="shared" si="316"/>
        <v>0</v>
      </c>
    </row>
    <row r="2850" spans="1:17" ht="15" customHeight="1" x14ac:dyDescent="0.2">
      <c r="A2850" s="175"/>
      <c r="B2850" s="191"/>
      <c r="C2850" s="177"/>
      <c r="E2850" s="193"/>
      <c r="G2850" s="179"/>
      <c r="H2850" s="180" t="str">
        <f t="shared" si="310"/>
        <v/>
      </c>
      <c r="I2850" s="194"/>
      <c r="J2850" s="195"/>
      <c r="K2850" s="183" t="str">
        <f t="shared" si="311"/>
        <v/>
      </c>
      <c r="L2850" s="187"/>
      <c r="M2850" s="172">
        <f t="shared" si="312"/>
        <v>0</v>
      </c>
      <c r="N2850" s="172">
        <f t="shared" si="313"/>
        <v>0</v>
      </c>
      <c r="O2850" s="159">
        <f t="shared" si="314"/>
        <v>0</v>
      </c>
      <c r="P2850" s="160">
        <f t="shared" si="315"/>
        <v>0</v>
      </c>
      <c r="Q2850" s="160">
        <f t="shared" si="316"/>
        <v>0</v>
      </c>
    </row>
    <row r="2851" spans="1:17" ht="15" customHeight="1" x14ac:dyDescent="0.2">
      <c r="A2851" s="175"/>
      <c r="B2851" s="191"/>
      <c r="C2851" s="177"/>
      <c r="E2851" s="193"/>
      <c r="G2851" s="179"/>
      <c r="H2851" s="180" t="str">
        <f t="shared" si="310"/>
        <v/>
      </c>
      <c r="I2851" s="194"/>
      <c r="J2851" s="195"/>
      <c r="K2851" s="183" t="str">
        <f t="shared" si="311"/>
        <v/>
      </c>
      <c r="L2851" s="187"/>
      <c r="M2851" s="172">
        <f t="shared" si="312"/>
        <v>0</v>
      </c>
      <c r="N2851" s="172">
        <f t="shared" si="313"/>
        <v>0</v>
      </c>
      <c r="O2851" s="159">
        <f t="shared" si="314"/>
        <v>0</v>
      </c>
      <c r="P2851" s="160">
        <f t="shared" si="315"/>
        <v>0</v>
      </c>
      <c r="Q2851" s="160">
        <f t="shared" si="316"/>
        <v>0</v>
      </c>
    </row>
    <row r="2852" spans="1:17" ht="15" customHeight="1" x14ac:dyDescent="0.2">
      <c r="A2852" s="175"/>
      <c r="B2852" s="191"/>
      <c r="C2852" s="177"/>
      <c r="E2852" s="193"/>
      <c r="G2852" s="179"/>
      <c r="H2852" s="180" t="str">
        <f t="shared" si="310"/>
        <v/>
      </c>
      <c r="I2852" s="194"/>
      <c r="J2852" s="195"/>
      <c r="K2852" s="183" t="str">
        <f t="shared" si="311"/>
        <v/>
      </c>
      <c r="L2852" s="187"/>
      <c r="M2852" s="172">
        <f t="shared" si="312"/>
        <v>0</v>
      </c>
      <c r="N2852" s="172">
        <f t="shared" si="313"/>
        <v>0</v>
      </c>
      <c r="O2852" s="159">
        <f t="shared" si="314"/>
        <v>0</v>
      </c>
      <c r="P2852" s="160">
        <f t="shared" si="315"/>
        <v>0</v>
      </c>
      <c r="Q2852" s="160">
        <f t="shared" si="316"/>
        <v>0</v>
      </c>
    </row>
    <row r="2853" spans="1:17" ht="15" customHeight="1" x14ac:dyDescent="0.2">
      <c r="A2853" s="175"/>
      <c r="B2853" s="191"/>
      <c r="C2853" s="177"/>
      <c r="E2853" s="193"/>
      <c r="G2853" s="179"/>
      <c r="H2853" s="180" t="str">
        <f t="shared" si="310"/>
        <v/>
      </c>
      <c r="I2853" s="194"/>
      <c r="J2853" s="195"/>
      <c r="K2853" s="183" t="str">
        <f t="shared" si="311"/>
        <v/>
      </c>
      <c r="L2853" s="187"/>
      <c r="M2853" s="172">
        <f t="shared" si="312"/>
        <v>0</v>
      </c>
      <c r="N2853" s="172">
        <f t="shared" si="313"/>
        <v>0</v>
      </c>
      <c r="O2853" s="159">
        <f t="shared" si="314"/>
        <v>0</v>
      </c>
      <c r="P2853" s="160">
        <f t="shared" si="315"/>
        <v>0</v>
      </c>
      <c r="Q2853" s="160">
        <f t="shared" si="316"/>
        <v>0</v>
      </c>
    </row>
    <row r="2854" spans="1:17" ht="15" customHeight="1" x14ac:dyDescent="0.2">
      <c r="A2854" s="175"/>
      <c r="B2854" s="191"/>
      <c r="C2854" s="177"/>
      <c r="E2854" s="193"/>
      <c r="G2854" s="179"/>
      <c r="H2854" s="180" t="str">
        <f t="shared" si="310"/>
        <v/>
      </c>
      <c r="I2854" s="194"/>
      <c r="J2854" s="195"/>
      <c r="K2854" s="183" t="str">
        <f t="shared" si="311"/>
        <v/>
      </c>
      <c r="L2854" s="187"/>
      <c r="M2854" s="172">
        <f t="shared" si="312"/>
        <v>0</v>
      </c>
      <c r="N2854" s="172">
        <f t="shared" si="313"/>
        <v>0</v>
      </c>
      <c r="O2854" s="159">
        <f t="shared" si="314"/>
        <v>0</v>
      </c>
      <c r="P2854" s="160">
        <f t="shared" si="315"/>
        <v>0</v>
      </c>
      <c r="Q2854" s="160">
        <f t="shared" si="316"/>
        <v>0</v>
      </c>
    </row>
    <row r="2855" spans="1:17" ht="15" customHeight="1" x14ac:dyDescent="0.2">
      <c r="A2855" s="175"/>
      <c r="B2855" s="191"/>
      <c r="C2855" s="177"/>
      <c r="E2855" s="193"/>
      <c r="G2855" s="179"/>
      <c r="H2855" s="180" t="str">
        <f t="shared" si="310"/>
        <v/>
      </c>
      <c r="I2855" s="194"/>
      <c r="J2855" s="195"/>
      <c r="K2855" s="183" t="str">
        <f t="shared" si="311"/>
        <v/>
      </c>
      <c r="L2855" s="187"/>
      <c r="M2855" s="172">
        <f t="shared" si="312"/>
        <v>0</v>
      </c>
      <c r="N2855" s="172">
        <f t="shared" si="313"/>
        <v>0</v>
      </c>
      <c r="O2855" s="159">
        <f t="shared" si="314"/>
        <v>0</v>
      </c>
      <c r="P2855" s="160">
        <f t="shared" si="315"/>
        <v>0</v>
      </c>
      <c r="Q2855" s="160">
        <f t="shared" si="316"/>
        <v>0</v>
      </c>
    </row>
    <row r="2856" spans="1:17" ht="15" customHeight="1" x14ac:dyDescent="0.2">
      <c r="A2856" s="175"/>
      <c r="B2856" s="191"/>
      <c r="C2856" s="177"/>
      <c r="E2856" s="193"/>
      <c r="G2856" s="179"/>
      <c r="H2856" s="180" t="str">
        <f t="shared" si="310"/>
        <v/>
      </c>
      <c r="I2856" s="194"/>
      <c r="J2856" s="195"/>
      <c r="K2856" s="183" t="str">
        <f t="shared" si="311"/>
        <v/>
      </c>
      <c r="L2856" s="187"/>
      <c r="M2856" s="172">
        <f t="shared" si="312"/>
        <v>0</v>
      </c>
      <c r="N2856" s="172">
        <f t="shared" si="313"/>
        <v>0</v>
      </c>
      <c r="O2856" s="159">
        <f t="shared" si="314"/>
        <v>0</v>
      </c>
      <c r="P2856" s="160">
        <f t="shared" si="315"/>
        <v>0</v>
      </c>
      <c r="Q2856" s="160">
        <f t="shared" si="316"/>
        <v>0</v>
      </c>
    </row>
    <row r="2857" spans="1:17" ht="15" customHeight="1" x14ac:dyDescent="0.2">
      <c r="A2857" s="175"/>
      <c r="B2857" s="191"/>
      <c r="C2857" s="177"/>
      <c r="E2857" s="193"/>
      <c r="G2857" s="179"/>
      <c r="H2857" s="180" t="str">
        <f t="shared" si="310"/>
        <v/>
      </c>
      <c r="I2857" s="194"/>
      <c r="J2857" s="195"/>
      <c r="K2857" s="183" t="str">
        <f t="shared" si="311"/>
        <v/>
      </c>
      <c r="L2857" s="187"/>
      <c r="M2857" s="172">
        <f t="shared" si="312"/>
        <v>0</v>
      </c>
      <c r="N2857" s="172">
        <f t="shared" si="313"/>
        <v>0</v>
      </c>
      <c r="O2857" s="159">
        <f t="shared" si="314"/>
        <v>0</v>
      </c>
      <c r="P2857" s="160">
        <f t="shared" si="315"/>
        <v>0</v>
      </c>
      <c r="Q2857" s="160">
        <f t="shared" si="316"/>
        <v>0</v>
      </c>
    </row>
    <row r="2858" spans="1:17" ht="15" customHeight="1" x14ac:dyDescent="0.2">
      <c r="A2858" s="175"/>
      <c r="B2858" s="191"/>
      <c r="C2858" s="177"/>
      <c r="E2858" s="193"/>
      <c r="G2858" s="179"/>
      <c r="H2858" s="180" t="str">
        <f t="shared" si="310"/>
        <v/>
      </c>
      <c r="I2858" s="194"/>
      <c r="J2858" s="195"/>
      <c r="K2858" s="183" t="str">
        <f t="shared" si="311"/>
        <v/>
      </c>
      <c r="L2858" s="187"/>
      <c r="M2858" s="172">
        <f t="shared" si="312"/>
        <v>0</v>
      </c>
      <c r="N2858" s="172">
        <f t="shared" si="313"/>
        <v>0</v>
      </c>
      <c r="O2858" s="159">
        <f t="shared" si="314"/>
        <v>0</v>
      </c>
      <c r="P2858" s="160">
        <f t="shared" si="315"/>
        <v>0</v>
      </c>
      <c r="Q2858" s="160">
        <f t="shared" si="316"/>
        <v>0</v>
      </c>
    </row>
    <row r="2859" spans="1:17" ht="15" customHeight="1" x14ac:dyDescent="0.2">
      <c r="A2859" s="175"/>
      <c r="B2859" s="191"/>
      <c r="C2859" s="177"/>
      <c r="E2859" s="193"/>
      <c r="G2859" s="179"/>
      <c r="H2859" s="180" t="str">
        <f t="shared" si="310"/>
        <v/>
      </c>
      <c r="I2859" s="194"/>
      <c r="J2859" s="195"/>
      <c r="K2859" s="183" t="str">
        <f t="shared" si="311"/>
        <v/>
      </c>
      <c r="L2859" s="187"/>
      <c r="M2859" s="172">
        <f t="shared" si="312"/>
        <v>0</v>
      </c>
      <c r="N2859" s="172">
        <f t="shared" si="313"/>
        <v>0</v>
      </c>
      <c r="O2859" s="159">
        <f t="shared" si="314"/>
        <v>0</v>
      </c>
      <c r="P2859" s="160">
        <f t="shared" si="315"/>
        <v>0</v>
      </c>
      <c r="Q2859" s="160">
        <f t="shared" si="316"/>
        <v>0</v>
      </c>
    </row>
    <row r="2860" spans="1:17" ht="15" customHeight="1" x14ac:dyDescent="0.2">
      <c r="A2860" s="175"/>
      <c r="B2860" s="191"/>
      <c r="C2860" s="177"/>
      <c r="E2860" s="193"/>
      <c r="G2860" s="179"/>
      <c r="H2860" s="180" t="str">
        <f t="shared" si="310"/>
        <v/>
      </c>
      <c r="I2860" s="194"/>
      <c r="J2860" s="195"/>
      <c r="K2860" s="183" t="str">
        <f t="shared" si="311"/>
        <v/>
      </c>
      <c r="L2860" s="187"/>
      <c r="M2860" s="172">
        <f t="shared" si="312"/>
        <v>0</v>
      </c>
      <c r="N2860" s="172">
        <f t="shared" si="313"/>
        <v>0</v>
      </c>
      <c r="O2860" s="159">
        <f t="shared" si="314"/>
        <v>0</v>
      </c>
      <c r="P2860" s="160">
        <f t="shared" si="315"/>
        <v>0</v>
      </c>
      <c r="Q2860" s="160">
        <f t="shared" si="316"/>
        <v>0</v>
      </c>
    </row>
    <row r="2861" spans="1:17" ht="15" customHeight="1" x14ac:dyDescent="0.2">
      <c r="A2861" s="175"/>
      <c r="B2861" s="191"/>
      <c r="C2861" s="177"/>
      <c r="E2861" s="193"/>
      <c r="G2861" s="179"/>
      <c r="H2861" s="180" t="str">
        <f t="shared" si="310"/>
        <v/>
      </c>
      <c r="I2861" s="194"/>
      <c r="J2861" s="195"/>
      <c r="K2861" s="183" t="str">
        <f t="shared" si="311"/>
        <v/>
      </c>
      <c r="L2861" s="187"/>
      <c r="M2861" s="172">
        <f t="shared" si="312"/>
        <v>0</v>
      </c>
      <c r="N2861" s="172">
        <f t="shared" si="313"/>
        <v>0</v>
      </c>
      <c r="O2861" s="159">
        <f t="shared" si="314"/>
        <v>0</v>
      </c>
      <c r="P2861" s="160">
        <f t="shared" si="315"/>
        <v>0</v>
      </c>
      <c r="Q2861" s="160">
        <f t="shared" si="316"/>
        <v>0</v>
      </c>
    </row>
    <row r="2862" spans="1:17" ht="15" customHeight="1" x14ac:dyDescent="0.2">
      <c r="A2862" s="175"/>
      <c r="B2862" s="191"/>
      <c r="C2862" s="177"/>
      <c r="E2862" s="193"/>
      <c r="G2862" s="179"/>
      <c r="H2862" s="180" t="str">
        <f t="shared" si="310"/>
        <v/>
      </c>
      <c r="I2862" s="194"/>
      <c r="J2862" s="195"/>
      <c r="K2862" s="183" t="str">
        <f t="shared" si="311"/>
        <v/>
      </c>
      <c r="L2862" s="187"/>
      <c r="M2862" s="172">
        <f t="shared" si="312"/>
        <v>0</v>
      </c>
      <c r="N2862" s="172">
        <f t="shared" si="313"/>
        <v>0</v>
      </c>
      <c r="O2862" s="159">
        <f t="shared" si="314"/>
        <v>0</v>
      </c>
      <c r="P2862" s="160">
        <f t="shared" si="315"/>
        <v>0</v>
      </c>
      <c r="Q2862" s="160">
        <f t="shared" si="316"/>
        <v>0</v>
      </c>
    </row>
    <row r="2863" spans="1:17" ht="15" customHeight="1" x14ac:dyDescent="0.2">
      <c r="A2863" s="175"/>
      <c r="B2863" s="191"/>
      <c r="C2863" s="177"/>
      <c r="E2863" s="193"/>
      <c r="G2863" s="179"/>
      <c r="H2863" s="180" t="str">
        <f t="shared" si="310"/>
        <v/>
      </c>
      <c r="I2863" s="194"/>
      <c r="J2863" s="195"/>
      <c r="K2863" s="183" t="str">
        <f t="shared" si="311"/>
        <v/>
      </c>
      <c r="L2863" s="187"/>
      <c r="M2863" s="172">
        <f t="shared" si="312"/>
        <v>0</v>
      </c>
      <c r="N2863" s="172">
        <f t="shared" si="313"/>
        <v>0</v>
      </c>
      <c r="O2863" s="159">
        <f t="shared" si="314"/>
        <v>0</v>
      </c>
      <c r="P2863" s="160">
        <f t="shared" si="315"/>
        <v>0</v>
      </c>
      <c r="Q2863" s="160">
        <f t="shared" si="316"/>
        <v>0</v>
      </c>
    </row>
    <row r="2864" spans="1:17" ht="15" customHeight="1" x14ac:dyDescent="0.2">
      <c r="A2864" s="175"/>
      <c r="B2864" s="191"/>
      <c r="C2864" s="177"/>
      <c r="E2864" s="193"/>
      <c r="G2864" s="179"/>
      <c r="H2864" s="180" t="str">
        <f t="shared" si="310"/>
        <v/>
      </c>
      <c r="I2864" s="194"/>
      <c r="J2864" s="195"/>
      <c r="K2864" s="183" t="str">
        <f t="shared" si="311"/>
        <v/>
      </c>
      <c r="L2864" s="187"/>
      <c r="M2864" s="172">
        <f t="shared" si="312"/>
        <v>0</v>
      </c>
      <c r="N2864" s="172">
        <f t="shared" si="313"/>
        <v>0</v>
      </c>
      <c r="O2864" s="159">
        <f t="shared" si="314"/>
        <v>0</v>
      </c>
      <c r="P2864" s="160">
        <f t="shared" si="315"/>
        <v>0</v>
      </c>
      <c r="Q2864" s="160">
        <f t="shared" si="316"/>
        <v>0</v>
      </c>
    </row>
    <row r="2865" spans="1:17" ht="15" customHeight="1" x14ac:dyDescent="0.2">
      <c r="A2865" s="175"/>
      <c r="B2865" s="191"/>
      <c r="C2865" s="177"/>
      <c r="E2865" s="193"/>
      <c r="G2865" s="179"/>
      <c r="H2865" s="180" t="str">
        <f t="shared" si="310"/>
        <v/>
      </c>
      <c r="I2865" s="194"/>
      <c r="J2865" s="195"/>
      <c r="K2865" s="183" t="str">
        <f t="shared" si="311"/>
        <v/>
      </c>
      <c r="L2865" s="187"/>
      <c r="M2865" s="172">
        <f t="shared" si="312"/>
        <v>0</v>
      </c>
      <c r="N2865" s="172">
        <f t="shared" si="313"/>
        <v>0</v>
      </c>
      <c r="O2865" s="159">
        <f t="shared" si="314"/>
        <v>0</v>
      </c>
      <c r="P2865" s="160">
        <f t="shared" si="315"/>
        <v>0</v>
      </c>
      <c r="Q2865" s="160">
        <f t="shared" si="316"/>
        <v>0</v>
      </c>
    </row>
    <row r="2866" spans="1:17" ht="15" customHeight="1" x14ac:dyDescent="0.2">
      <c r="A2866" s="175"/>
      <c r="B2866" s="191"/>
      <c r="C2866" s="177"/>
      <c r="E2866" s="193"/>
      <c r="G2866" s="179"/>
      <c r="H2866" s="180" t="str">
        <f t="shared" si="310"/>
        <v/>
      </c>
      <c r="I2866" s="194"/>
      <c r="J2866" s="195"/>
      <c r="K2866" s="183" t="str">
        <f t="shared" si="311"/>
        <v/>
      </c>
      <c r="L2866" s="187"/>
      <c r="M2866" s="172">
        <f t="shared" si="312"/>
        <v>0</v>
      </c>
      <c r="N2866" s="172">
        <f t="shared" si="313"/>
        <v>0</v>
      </c>
      <c r="O2866" s="159">
        <f t="shared" si="314"/>
        <v>0</v>
      </c>
      <c r="P2866" s="160">
        <f t="shared" si="315"/>
        <v>0</v>
      </c>
      <c r="Q2866" s="160">
        <f t="shared" si="316"/>
        <v>0</v>
      </c>
    </row>
    <row r="2867" spans="1:17" ht="15" customHeight="1" x14ac:dyDescent="0.2">
      <c r="A2867" s="175"/>
      <c r="B2867" s="191"/>
      <c r="C2867" s="177"/>
      <c r="E2867" s="193"/>
      <c r="G2867" s="179"/>
      <c r="H2867" s="180" t="str">
        <f t="shared" si="310"/>
        <v/>
      </c>
      <c r="I2867" s="194"/>
      <c r="J2867" s="195"/>
      <c r="K2867" s="183" t="str">
        <f t="shared" si="311"/>
        <v/>
      </c>
      <c r="L2867" s="187"/>
      <c r="M2867" s="172">
        <f t="shared" si="312"/>
        <v>0</v>
      </c>
      <c r="N2867" s="172">
        <f t="shared" si="313"/>
        <v>0</v>
      </c>
      <c r="O2867" s="159">
        <f t="shared" si="314"/>
        <v>0</v>
      </c>
      <c r="P2867" s="160">
        <f t="shared" si="315"/>
        <v>0</v>
      </c>
      <c r="Q2867" s="160">
        <f t="shared" si="316"/>
        <v>0</v>
      </c>
    </row>
    <row r="2868" spans="1:17" ht="15" customHeight="1" x14ac:dyDescent="0.2">
      <c r="A2868" s="175"/>
      <c r="B2868" s="191"/>
      <c r="C2868" s="177"/>
      <c r="E2868" s="193"/>
      <c r="G2868" s="179"/>
      <c r="H2868" s="180" t="str">
        <f t="shared" si="310"/>
        <v/>
      </c>
      <c r="I2868" s="194"/>
      <c r="J2868" s="195"/>
      <c r="K2868" s="183" t="str">
        <f t="shared" si="311"/>
        <v/>
      </c>
      <c r="L2868" s="187"/>
      <c r="M2868" s="172">
        <f t="shared" si="312"/>
        <v>0</v>
      </c>
      <c r="N2868" s="172">
        <f t="shared" si="313"/>
        <v>0</v>
      </c>
      <c r="O2868" s="159">
        <f t="shared" si="314"/>
        <v>0</v>
      </c>
      <c r="P2868" s="160">
        <f t="shared" si="315"/>
        <v>0</v>
      </c>
      <c r="Q2868" s="160">
        <f t="shared" si="316"/>
        <v>0</v>
      </c>
    </row>
    <row r="2869" spans="1:17" ht="15" customHeight="1" x14ac:dyDescent="0.2">
      <c r="A2869" s="175"/>
      <c r="B2869" s="191"/>
      <c r="C2869" s="177"/>
      <c r="E2869" s="193"/>
      <c r="G2869" s="179"/>
      <c r="H2869" s="180" t="str">
        <f t="shared" si="310"/>
        <v/>
      </c>
      <c r="I2869" s="194"/>
      <c r="J2869" s="195"/>
      <c r="K2869" s="183" t="str">
        <f t="shared" si="311"/>
        <v/>
      </c>
      <c r="L2869" s="187"/>
      <c r="M2869" s="172">
        <f t="shared" si="312"/>
        <v>0</v>
      </c>
      <c r="N2869" s="172">
        <f t="shared" si="313"/>
        <v>0</v>
      </c>
      <c r="O2869" s="159">
        <f t="shared" si="314"/>
        <v>0</v>
      </c>
      <c r="P2869" s="160">
        <f t="shared" si="315"/>
        <v>0</v>
      </c>
      <c r="Q2869" s="160">
        <f t="shared" si="316"/>
        <v>0</v>
      </c>
    </row>
    <row r="2870" spans="1:17" ht="15" customHeight="1" x14ac:dyDescent="0.2">
      <c r="A2870" s="175"/>
      <c r="B2870" s="191"/>
      <c r="C2870" s="177"/>
      <c r="E2870" s="193"/>
      <c r="G2870" s="179"/>
      <c r="H2870" s="180" t="str">
        <f t="shared" si="310"/>
        <v/>
      </c>
      <c r="I2870" s="194"/>
      <c r="J2870" s="195"/>
      <c r="K2870" s="183" t="str">
        <f t="shared" si="311"/>
        <v/>
      </c>
      <c r="L2870" s="187"/>
      <c r="M2870" s="172">
        <f t="shared" si="312"/>
        <v>0</v>
      </c>
      <c r="N2870" s="172">
        <f t="shared" si="313"/>
        <v>0</v>
      </c>
      <c r="O2870" s="159">
        <f t="shared" si="314"/>
        <v>0</v>
      </c>
      <c r="P2870" s="160">
        <f t="shared" si="315"/>
        <v>0</v>
      </c>
      <c r="Q2870" s="160">
        <f t="shared" si="316"/>
        <v>0</v>
      </c>
    </row>
    <row r="2871" spans="1:17" ht="15" customHeight="1" x14ac:dyDescent="0.2">
      <c r="A2871" s="175"/>
      <c r="B2871" s="191"/>
      <c r="C2871" s="177"/>
      <c r="E2871" s="193"/>
      <c r="G2871" s="179"/>
      <c r="H2871" s="180" t="str">
        <f t="shared" si="310"/>
        <v/>
      </c>
      <c r="I2871" s="194"/>
      <c r="J2871" s="195"/>
      <c r="K2871" s="183" t="str">
        <f t="shared" si="311"/>
        <v/>
      </c>
      <c r="L2871" s="187"/>
      <c r="M2871" s="172">
        <f t="shared" si="312"/>
        <v>0</v>
      </c>
      <c r="N2871" s="172">
        <f t="shared" si="313"/>
        <v>0</v>
      </c>
      <c r="O2871" s="159">
        <f t="shared" si="314"/>
        <v>0</v>
      </c>
      <c r="P2871" s="160">
        <f t="shared" si="315"/>
        <v>0</v>
      </c>
      <c r="Q2871" s="160">
        <f t="shared" si="316"/>
        <v>0</v>
      </c>
    </row>
    <row r="2872" spans="1:17" ht="15" customHeight="1" x14ac:dyDescent="0.2">
      <c r="A2872" s="175"/>
      <c r="B2872" s="191"/>
      <c r="C2872" s="177"/>
      <c r="E2872" s="193"/>
      <c r="G2872" s="179"/>
      <c r="H2872" s="180" t="str">
        <f t="shared" si="310"/>
        <v/>
      </c>
      <c r="I2872" s="194"/>
      <c r="J2872" s="195"/>
      <c r="K2872" s="183" t="str">
        <f t="shared" si="311"/>
        <v/>
      </c>
      <c r="L2872" s="187"/>
      <c r="M2872" s="172">
        <f t="shared" si="312"/>
        <v>0</v>
      </c>
      <c r="N2872" s="172">
        <f t="shared" si="313"/>
        <v>0</v>
      </c>
      <c r="O2872" s="159">
        <f t="shared" si="314"/>
        <v>0</v>
      </c>
      <c r="P2872" s="160">
        <f t="shared" si="315"/>
        <v>0</v>
      </c>
      <c r="Q2872" s="160">
        <f t="shared" si="316"/>
        <v>0</v>
      </c>
    </row>
    <row r="2873" spans="1:17" ht="15" customHeight="1" x14ac:dyDescent="0.2">
      <c r="A2873" s="175"/>
      <c r="B2873" s="191"/>
      <c r="C2873" s="177"/>
      <c r="E2873" s="193"/>
      <c r="G2873" s="179"/>
      <c r="H2873" s="180" t="str">
        <f t="shared" si="310"/>
        <v/>
      </c>
      <c r="I2873" s="194"/>
      <c r="J2873" s="195"/>
      <c r="K2873" s="183" t="str">
        <f t="shared" si="311"/>
        <v/>
      </c>
      <c r="L2873" s="187"/>
      <c r="M2873" s="172">
        <f t="shared" si="312"/>
        <v>0</v>
      </c>
      <c r="N2873" s="172">
        <f t="shared" si="313"/>
        <v>0</v>
      </c>
      <c r="O2873" s="159">
        <f t="shared" si="314"/>
        <v>0</v>
      </c>
      <c r="P2873" s="160">
        <f t="shared" si="315"/>
        <v>0</v>
      </c>
      <c r="Q2873" s="160">
        <f t="shared" si="316"/>
        <v>0</v>
      </c>
    </row>
    <row r="2874" spans="1:17" ht="15" customHeight="1" x14ac:dyDescent="0.2">
      <c r="A2874" s="175"/>
      <c r="B2874" s="191"/>
      <c r="C2874" s="177"/>
      <c r="E2874" s="193"/>
      <c r="G2874" s="179"/>
      <c r="H2874" s="180" t="str">
        <f t="shared" si="310"/>
        <v/>
      </c>
      <c r="I2874" s="194"/>
      <c r="J2874" s="195"/>
      <c r="K2874" s="183" t="str">
        <f t="shared" si="311"/>
        <v/>
      </c>
      <c r="L2874" s="187"/>
      <c r="M2874" s="172">
        <f t="shared" si="312"/>
        <v>0</v>
      </c>
      <c r="N2874" s="172">
        <f t="shared" si="313"/>
        <v>0</v>
      </c>
      <c r="O2874" s="159">
        <f t="shared" si="314"/>
        <v>0</v>
      </c>
      <c r="P2874" s="160">
        <f t="shared" si="315"/>
        <v>0</v>
      </c>
      <c r="Q2874" s="160">
        <f t="shared" si="316"/>
        <v>0</v>
      </c>
    </row>
    <row r="2875" spans="1:17" ht="15" customHeight="1" x14ac:dyDescent="0.2">
      <c r="A2875" s="175"/>
      <c r="B2875" s="191"/>
      <c r="C2875" s="177"/>
      <c r="E2875" s="193"/>
      <c r="G2875" s="179"/>
      <c r="H2875" s="180" t="str">
        <f t="shared" si="310"/>
        <v/>
      </c>
      <c r="I2875" s="194"/>
      <c r="J2875" s="195"/>
      <c r="K2875" s="183" t="str">
        <f t="shared" si="311"/>
        <v/>
      </c>
      <c r="L2875" s="187"/>
      <c r="M2875" s="172">
        <f t="shared" si="312"/>
        <v>0</v>
      </c>
      <c r="N2875" s="172">
        <f t="shared" si="313"/>
        <v>0</v>
      </c>
      <c r="O2875" s="159">
        <f t="shared" si="314"/>
        <v>0</v>
      </c>
      <c r="P2875" s="160">
        <f t="shared" si="315"/>
        <v>0</v>
      </c>
      <c r="Q2875" s="160">
        <f t="shared" si="316"/>
        <v>0</v>
      </c>
    </row>
    <row r="2876" spans="1:17" ht="15" customHeight="1" x14ac:dyDescent="0.2">
      <c r="A2876" s="175"/>
      <c r="B2876" s="191"/>
      <c r="C2876" s="177"/>
      <c r="E2876" s="193"/>
      <c r="G2876" s="179"/>
      <c r="H2876" s="180" t="str">
        <f t="shared" si="310"/>
        <v/>
      </c>
      <c r="I2876" s="194"/>
      <c r="J2876" s="195"/>
      <c r="K2876" s="183" t="str">
        <f t="shared" si="311"/>
        <v/>
      </c>
      <c r="L2876" s="187"/>
      <c r="M2876" s="172">
        <f t="shared" si="312"/>
        <v>0</v>
      </c>
      <c r="N2876" s="172">
        <f t="shared" si="313"/>
        <v>0</v>
      </c>
      <c r="O2876" s="159">
        <f t="shared" si="314"/>
        <v>0</v>
      </c>
      <c r="P2876" s="160">
        <f t="shared" si="315"/>
        <v>0</v>
      </c>
      <c r="Q2876" s="160">
        <f t="shared" si="316"/>
        <v>0</v>
      </c>
    </row>
    <row r="2877" spans="1:17" ht="15" customHeight="1" x14ac:dyDescent="0.2">
      <c r="A2877" s="175"/>
      <c r="B2877" s="191"/>
      <c r="C2877" s="177"/>
      <c r="E2877" s="193"/>
      <c r="G2877" s="179"/>
      <c r="H2877" s="180" t="str">
        <f t="shared" si="310"/>
        <v/>
      </c>
      <c r="I2877" s="194"/>
      <c r="J2877" s="195"/>
      <c r="K2877" s="183" t="str">
        <f t="shared" si="311"/>
        <v/>
      </c>
      <c r="L2877" s="187"/>
      <c r="M2877" s="172">
        <f t="shared" si="312"/>
        <v>0</v>
      </c>
      <c r="N2877" s="172">
        <f t="shared" si="313"/>
        <v>0</v>
      </c>
      <c r="O2877" s="159">
        <f t="shared" si="314"/>
        <v>0</v>
      </c>
      <c r="P2877" s="160">
        <f t="shared" si="315"/>
        <v>0</v>
      </c>
      <c r="Q2877" s="160">
        <f t="shared" si="316"/>
        <v>0</v>
      </c>
    </row>
    <row r="2878" spans="1:17" ht="15" customHeight="1" x14ac:dyDescent="0.2">
      <c r="A2878" s="175"/>
      <c r="B2878" s="191"/>
      <c r="C2878" s="177"/>
      <c r="E2878" s="193"/>
      <c r="G2878" s="179"/>
      <c r="H2878" s="180" t="str">
        <f t="shared" si="310"/>
        <v/>
      </c>
      <c r="I2878" s="194"/>
      <c r="J2878" s="195"/>
      <c r="K2878" s="183" t="str">
        <f t="shared" si="311"/>
        <v/>
      </c>
      <c r="L2878" s="187"/>
      <c r="M2878" s="172">
        <f t="shared" si="312"/>
        <v>0</v>
      </c>
      <c r="N2878" s="172">
        <f t="shared" si="313"/>
        <v>0</v>
      </c>
      <c r="O2878" s="159">
        <f t="shared" si="314"/>
        <v>0</v>
      </c>
      <c r="P2878" s="160">
        <f t="shared" si="315"/>
        <v>0</v>
      </c>
      <c r="Q2878" s="160">
        <f t="shared" si="316"/>
        <v>0</v>
      </c>
    </row>
    <row r="2879" spans="1:17" ht="15" customHeight="1" x14ac:dyDescent="0.2">
      <c r="A2879" s="175"/>
      <c r="B2879" s="191"/>
      <c r="C2879" s="177"/>
      <c r="E2879" s="193"/>
      <c r="G2879" s="179"/>
      <c r="H2879" s="180" t="str">
        <f t="shared" si="310"/>
        <v/>
      </c>
      <c r="I2879" s="194"/>
      <c r="J2879" s="195"/>
      <c r="K2879" s="183" t="str">
        <f t="shared" si="311"/>
        <v/>
      </c>
      <c r="L2879" s="187"/>
      <c r="M2879" s="172">
        <f t="shared" si="312"/>
        <v>0</v>
      </c>
      <c r="N2879" s="172">
        <f t="shared" si="313"/>
        <v>0</v>
      </c>
      <c r="O2879" s="159">
        <f t="shared" si="314"/>
        <v>0</v>
      </c>
      <c r="P2879" s="160">
        <f t="shared" si="315"/>
        <v>0</v>
      </c>
      <c r="Q2879" s="160">
        <f t="shared" si="316"/>
        <v>0</v>
      </c>
    </row>
    <row r="2880" spans="1:17" ht="15" customHeight="1" x14ac:dyDescent="0.2">
      <c r="A2880" s="175"/>
      <c r="B2880" s="191"/>
      <c r="C2880" s="177"/>
      <c r="E2880" s="193"/>
      <c r="G2880" s="179"/>
      <c r="H2880" s="180" t="str">
        <f t="shared" si="310"/>
        <v/>
      </c>
      <c r="I2880" s="194"/>
      <c r="J2880" s="195"/>
      <c r="K2880" s="183" t="str">
        <f t="shared" si="311"/>
        <v/>
      </c>
      <c r="L2880" s="187"/>
      <c r="M2880" s="172">
        <f t="shared" si="312"/>
        <v>0</v>
      </c>
      <c r="N2880" s="172">
        <f t="shared" si="313"/>
        <v>0</v>
      </c>
      <c r="O2880" s="159">
        <f t="shared" si="314"/>
        <v>0</v>
      </c>
      <c r="P2880" s="160">
        <f t="shared" si="315"/>
        <v>0</v>
      </c>
      <c r="Q2880" s="160">
        <f t="shared" si="316"/>
        <v>0</v>
      </c>
    </row>
    <row r="2881" spans="1:17" ht="15" customHeight="1" x14ac:dyDescent="0.2">
      <c r="A2881" s="175"/>
      <c r="B2881" s="191"/>
      <c r="C2881" s="177"/>
      <c r="E2881" s="193"/>
      <c r="G2881" s="179"/>
      <c r="H2881" s="180" t="str">
        <f t="shared" si="310"/>
        <v/>
      </c>
      <c r="I2881" s="194"/>
      <c r="J2881" s="195"/>
      <c r="K2881" s="183" t="str">
        <f t="shared" si="311"/>
        <v/>
      </c>
      <c r="L2881" s="187"/>
      <c r="M2881" s="172">
        <f t="shared" si="312"/>
        <v>0</v>
      </c>
      <c r="N2881" s="172">
        <f t="shared" si="313"/>
        <v>0</v>
      </c>
      <c r="O2881" s="159">
        <f t="shared" si="314"/>
        <v>0</v>
      </c>
      <c r="P2881" s="160">
        <f t="shared" si="315"/>
        <v>0</v>
      </c>
      <c r="Q2881" s="160">
        <f t="shared" si="316"/>
        <v>0</v>
      </c>
    </row>
    <row r="2882" spans="1:17" ht="15" customHeight="1" x14ac:dyDescent="0.2">
      <c r="A2882" s="175"/>
      <c r="B2882" s="191"/>
      <c r="C2882" s="177"/>
      <c r="E2882" s="193"/>
      <c r="G2882" s="179"/>
      <c r="H2882" s="180" t="str">
        <f t="shared" si="310"/>
        <v/>
      </c>
      <c r="I2882" s="194"/>
      <c r="J2882" s="195"/>
      <c r="K2882" s="183" t="str">
        <f t="shared" si="311"/>
        <v/>
      </c>
      <c r="L2882" s="187"/>
      <c r="M2882" s="172">
        <f t="shared" si="312"/>
        <v>0</v>
      </c>
      <c r="N2882" s="172">
        <f t="shared" si="313"/>
        <v>0</v>
      </c>
      <c r="O2882" s="159">
        <f t="shared" si="314"/>
        <v>0</v>
      </c>
      <c r="P2882" s="160">
        <f t="shared" si="315"/>
        <v>0</v>
      </c>
      <c r="Q2882" s="160">
        <f t="shared" si="316"/>
        <v>0</v>
      </c>
    </row>
    <row r="2883" spans="1:17" ht="15" customHeight="1" x14ac:dyDescent="0.2">
      <c r="A2883" s="175"/>
      <c r="B2883" s="191"/>
      <c r="C2883" s="177"/>
      <c r="E2883" s="193"/>
      <c r="G2883" s="179"/>
      <c r="H2883" s="180" t="str">
        <f t="shared" si="310"/>
        <v/>
      </c>
      <c r="I2883" s="194"/>
      <c r="J2883" s="195"/>
      <c r="K2883" s="183" t="str">
        <f t="shared" si="311"/>
        <v/>
      </c>
      <c r="L2883" s="187"/>
      <c r="M2883" s="172">
        <f t="shared" si="312"/>
        <v>0</v>
      </c>
      <c r="N2883" s="172">
        <f t="shared" si="313"/>
        <v>0</v>
      </c>
      <c r="O2883" s="159">
        <f t="shared" si="314"/>
        <v>0</v>
      </c>
      <c r="P2883" s="160">
        <f t="shared" si="315"/>
        <v>0</v>
      </c>
      <c r="Q2883" s="160">
        <f t="shared" si="316"/>
        <v>0</v>
      </c>
    </row>
    <row r="2884" spans="1:17" ht="15" customHeight="1" x14ac:dyDescent="0.2">
      <c r="A2884" s="175"/>
      <c r="B2884" s="191"/>
      <c r="C2884" s="177"/>
      <c r="E2884" s="193"/>
      <c r="G2884" s="179"/>
      <c r="H2884" s="180" t="str">
        <f t="shared" si="310"/>
        <v/>
      </c>
      <c r="I2884" s="194"/>
      <c r="J2884" s="195"/>
      <c r="K2884" s="183" t="str">
        <f t="shared" si="311"/>
        <v/>
      </c>
      <c r="L2884" s="187"/>
      <c r="M2884" s="172">
        <f t="shared" si="312"/>
        <v>0</v>
      </c>
      <c r="N2884" s="172">
        <f t="shared" si="313"/>
        <v>0</v>
      </c>
      <c r="O2884" s="159">
        <f t="shared" si="314"/>
        <v>0</v>
      </c>
      <c r="P2884" s="160">
        <f t="shared" si="315"/>
        <v>0</v>
      </c>
      <c r="Q2884" s="160">
        <f t="shared" si="316"/>
        <v>0</v>
      </c>
    </row>
    <row r="2885" spans="1:17" ht="15" customHeight="1" x14ac:dyDescent="0.2">
      <c r="A2885" s="175"/>
      <c r="B2885" s="191"/>
      <c r="C2885" s="177"/>
      <c r="E2885" s="193"/>
      <c r="G2885" s="179"/>
      <c r="H2885" s="180" t="str">
        <f t="shared" si="310"/>
        <v/>
      </c>
      <c r="I2885" s="194"/>
      <c r="J2885" s="195"/>
      <c r="K2885" s="183" t="str">
        <f t="shared" si="311"/>
        <v/>
      </c>
      <c r="L2885" s="187"/>
      <c r="M2885" s="172">
        <f t="shared" si="312"/>
        <v>0</v>
      </c>
      <c r="N2885" s="172">
        <f t="shared" si="313"/>
        <v>0</v>
      </c>
      <c r="O2885" s="159">
        <f t="shared" si="314"/>
        <v>0</v>
      </c>
      <c r="P2885" s="160">
        <f t="shared" si="315"/>
        <v>0</v>
      </c>
      <c r="Q2885" s="160">
        <f t="shared" si="316"/>
        <v>0</v>
      </c>
    </row>
    <row r="2886" spans="1:17" ht="15" customHeight="1" x14ac:dyDescent="0.2">
      <c r="A2886" s="175"/>
      <c r="B2886" s="191"/>
      <c r="C2886" s="177"/>
      <c r="E2886" s="193"/>
      <c r="G2886" s="179"/>
      <c r="H2886" s="180" t="str">
        <f t="shared" si="310"/>
        <v/>
      </c>
      <c r="I2886" s="194"/>
      <c r="J2886" s="195"/>
      <c r="K2886" s="183" t="str">
        <f t="shared" si="311"/>
        <v/>
      </c>
      <c r="L2886" s="187"/>
      <c r="M2886" s="172">
        <f t="shared" si="312"/>
        <v>0</v>
      </c>
      <c r="N2886" s="172">
        <f t="shared" si="313"/>
        <v>0</v>
      </c>
      <c r="O2886" s="159">
        <f t="shared" si="314"/>
        <v>0</v>
      </c>
      <c r="P2886" s="160">
        <f t="shared" si="315"/>
        <v>0</v>
      </c>
      <c r="Q2886" s="160">
        <f t="shared" si="316"/>
        <v>0</v>
      </c>
    </row>
    <row r="2887" spans="1:17" ht="15" customHeight="1" x14ac:dyDescent="0.2">
      <c r="A2887" s="175"/>
      <c r="B2887" s="191"/>
      <c r="C2887" s="177"/>
      <c r="E2887" s="193"/>
      <c r="G2887" s="179"/>
      <c r="H2887" s="180" t="str">
        <f t="shared" si="310"/>
        <v/>
      </c>
      <c r="I2887" s="194"/>
      <c r="J2887" s="195"/>
      <c r="K2887" s="183" t="str">
        <f t="shared" si="311"/>
        <v/>
      </c>
      <c r="L2887" s="187"/>
      <c r="M2887" s="172">
        <f t="shared" si="312"/>
        <v>0</v>
      </c>
      <c r="N2887" s="172">
        <f t="shared" si="313"/>
        <v>0</v>
      </c>
      <c r="O2887" s="159">
        <f t="shared" si="314"/>
        <v>0</v>
      </c>
      <c r="P2887" s="160">
        <f t="shared" si="315"/>
        <v>0</v>
      </c>
      <c r="Q2887" s="160">
        <f t="shared" si="316"/>
        <v>0</v>
      </c>
    </row>
    <row r="2888" spans="1:17" ht="15" customHeight="1" x14ac:dyDescent="0.2">
      <c r="A2888" s="175"/>
      <c r="B2888" s="191"/>
      <c r="C2888" s="177"/>
      <c r="E2888" s="193"/>
      <c r="G2888" s="179"/>
      <c r="H2888" s="180" t="str">
        <f t="shared" si="310"/>
        <v/>
      </c>
      <c r="I2888" s="194"/>
      <c r="J2888" s="195"/>
      <c r="K2888" s="183" t="str">
        <f t="shared" si="311"/>
        <v/>
      </c>
      <c r="L2888" s="187"/>
      <c r="M2888" s="172">
        <f t="shared" si="312"/>
        <v>0</v>
      </c>
      <c r="N2888" s="172">
        <f t="shared" si="313"/>
        <v>0</v>
      </c>
      <c r="O2888" s="159">
        <f t="shared" si="314"/>
        <v>0</v>
      </c>
      <c r="P2888" s="160">
        <f t="shared" si="315"/>
        <v>0</v>
      </c>
      <c r="Q2888" s="160">
        <f t="shared" si="316"/>
        <v>0</v>
      </c>
    </row>
    <row r="2889" spans="1:17" ht="15" customHeight="1" x14ac:dyDescent="0.2">
      <c r="A2889" s="175"/>
      <c r="B2889" s="191"/>
      <c r="C2889" s="177"/>
      <c r="E2889" s="193"/>
      <c r="G2889" s="179"/>
      <c r="H2889" s="180" t="str">
        <f t="shared" si="310"/>
        <v/>
      </c>
      <c r="I2889" s="194"/>
      <c r="J2889" s="195"/>
      <c r="K2889" s="183" t="str">
        <f t="shared" si="311"/>
        <v/>
      </c>
      <c r="L2889" s="187"/>
      <c r="M2889" s="172">
        <f t="shared" si="312"/>
        <v>0</v>
      </c>
      <c r="N2889" s="172">
        <f t="shared" si="313"/>
        <v>0</v>
      </c>
      <c r="O2889" s="159">
        <f t="shared" si="314"/>
        <v>0</v>
      </c>
      <c r="P2889" s="160">
        <f t="shared" si="315"/>
        <v>0</v>
      </c>
      <c r="Q2889" s="160">
        <f t="shared" si="316"/>
        <v>0</v>
      </c>
    </row>
    <row r="2890" spans="1:17" ht="15" customHeight="1" x14ac:dyDescent="0.2">
      <c r="A2890" s="175"/>
      <c r="B2890" s="191"/>
      <c r="C2890" s="177"/>
      <c r="E2890" s="193"/>
      <c r="G2890" s="179"/>
      <c r="H2890" s="180" t="str">
        <f t="shared" si="310"/>
        <v/>
      </c>
      <c r="I2890" s="194"/>
      <c r="J2890" s="195"/>
      <c r="K2890" s="183" t="str">
        <f t="shared" si="311"/>
        <v/>
      </c>
      <c r="L2890" s="187"/>
      <c r="M2890" s="172">
        <f t="shared" si="312"/>
        <v>0</v>
      </c>
      <c r="N2890" s="172">
        <f t="shared" si="313"/>
        <v>0</v>
      </c>
      <c r="O2890" s="159">
        <f t="shared" si="314"/>
        <v>0</v>
      </c>
      <c r="P2890" s="160">
        <f t="shared" si="315"/>
        <v>0</v>
      </c>
      <c r="Q2890" s="160">
        <f t="shared" si="316"/>
        <v>0</v>
      </c>
    </row>
    <row r="2891" spans="1:17" ht="15" customHeight="1" x14ac:dyDescent="0.2">
      <c r="A2891" s="175"/>
      <c r="B2891" s="191"/>
      <c r="C2891" s="177"/>
      <c r="E2891" s="193"/>
      <c r="G2891" s="179"/>
      <c r="H2891" s="180" t="str">
        <f t="shared" si="310"/>
        <v/>
      </c>
      <c r="I2891" s="194"/>
      <c r="J2891" s="195"/>
      <c r="K2891" s="183" t="str">
        <f t="shared" si="311"/>
        <v/>
      </c>
      <c r="L2891" s="187"/>
      <c r="M2891" s="172">
        <f t="shared" si="312"/>
        <v>0</v>
      </c>
      <c r="N2891" s="172">
        <f t="shared" si="313"/>
        <v>0</v>
      </c>
      <c r="O2891" s="159">
        <f t="shared" si="314"/>
        <v>0</v>
      </c>
      <c r="P2891" s="160">
        <f t="shared" si="315"/>
        <v>0</v>
      </c>
      <c r="Q2891" s="160">
        <f t="shared" si="316"/>
        <v>0</v>
      </c>
    </row>
    <row r="2892" spans="1:17" ht="15" customHeight="1" x14ac:dyDescent="0.2">
      <c r="A2892" s="175"/>
      <c r="B2892" s="191"/>
      <c r="C2892" s="177"/>
      <c r="E2892" s="193"/>
      <c r="G2892" s="179"/>
      <c r="H2892" s="180" t="str">
        <f t="shared" ref="H2892:H2955" si="317">IF(C2892="","",IF(C2892="/",M2892,IF(C2892="ST",N2891,IF(C2892="T",O2892,D2892*E2892*F2892*G2892))))</f>
        <v/>
      </c>
      <c r="I2892" s="194"/>
      <c r="J2892" s="195"/>
      <c r="K2892" s="183" t="str">
        <f t="shared" ref="K2892:K2955" si="318">IF(C2892="","",IF(C2892="ST",P2891,IF(C2892="T",Q2892,H2892*J2892)))</f>
        <v/>
      </c>
      <c r="L2892" s="187"/>
      <c r="M2892" s="172">
        <f t="shared" ref="M2892:M2955" si="319">IF(C2892="/",(D2892+E2892)*F2892/G2892,IF(C2892="+",M2891+G2892,IF(C2892="-",M2891-G2892,0)))</f>
        <v>0</v>
      </c>
      <c r="N2892" s="172">
        <f t="shared" ref="N2892:N2955" si="320">IF(C2892="/",N2891+H2892,IF(C2892="+",N2891+H2892,IF(C2892="-",N2891-H2892,0)))</f>
        <v>0</v>
      </c>
      <c r="O2892" s="159">
        <f t="shared" ref="O2892:O2955" si="321">IF(C2892="/",O2891+H2892,IF(C2892="+",O2891+H2892,IF(C2892="-",O2891-H2892,IF(C2892="ST",O2891+0,IF(C2892="T",O2891,0)))))</f>
        <v>0</v>
      </c>
      <c r="P2892" s="160">
        <f t="shared" ref="P2892:P2955" si="322">IF(C2892="/",P2891+K2892,IF(C2892="+",P2891+K2892,IF(C2892="-",P2891-K2892,0)))</f>
        <v>0</v>
      </c>
      <c r="Q2892" s="160">
        <f t="shared" ref="Q2892:Q2955" si="323">IF(C2892="/",Q2891+K2892,IF(C2892="+",Q2891+K2892,IF(C2892="-",Q2891-K2892,IF(C2892="ST",Q2891+0,IF(C2892="T",Q2891,0)))))</f>
        <v>0</v>
      </c>
    </row>
    <row r="2893" spans="1:17" ht="15" customHeight="1" x14ac:dyDescent="0.2">
      <c r="A2893" s="175"/>
      <c r="B2893" s="191"/>
      <c r="C2893" s="177"/>
      <c r="E2893" s="193"/>
      <c r="G2893" s="179"/>
      <c r="H2893" s="180" t="str">
        <f t="shared" si="317"/>
        <v/>
      </c>
      <c r="I2893" s="194"/>
      <c r="J2893" s="195"/>
      <c r="K2893" s="183" t="str">
        <f t="shared" si="318"/>
        <v/>
      </c>
      <c r="L2893" s="187"/>
      <c r="M2893" s="172">
        <f t="shared" si="319"/>
        <v>0</v>
      </c>
      <c r="N2893" s="172">
        <f t="shared" si="320"/>
        <v>0</v>
      </c>
      <c r="O2893" s="159">
        <f t="shared" si="321"/>
        <v>0</v>
      </c>
      <c r="P2893" s="160">
        <f t="shared" si="322"/>
        <v>0</v>
      </c>
      <c r="Q2893" s="160">
        <f t="shared" si="323"/>
        <v>0</v>
      </c>
    </row>
    <row r="2894" spans="1:17" ht="15" customHeight="1" x14ac:dyDescent="0.2">
      <c r="A2894" s="175"/>
      <c r="B2894" s="191"/>
      <c r="C2894" s="177"/>
      <c r="E2894" s="193"/>
      <c r="G2894" s="179"/>
      <c r="H2894" s="180" t="str">
        <f t="shared" si="317"/>
        <v/>
      </c>
      <c r="I2894" s="194"/>
      <c r="J2894" s="195"/>
      <c r="K2894" s="183" t="str">
        <f t="shared" si="318"/>
        <v/>
      </c>
      <c r="L2894" s="187"/>
      <c r="M2894" s="172">
        <f t="shared" si="319"/>
        <v>0</v>
      </c>
      <c r="N2894" s="172">
        <f t="shared" si="320"/>
        <v>0</v>
      </c>
      <c r="O2894" s="159">
        <f t="shared" si="321"/>
        <v>0</v>
      </c>
      <c r="P2894" s="160">
        <f t="shared" si="322"/>
        <v>0</v>
      </c>
      <c r="Q2894" s="160">
        <f t="shared" si="323"/>
        <v>0</v>
      </c>
    </row>
    <row r="2895" spans="1:17" ht="15" customHeight="1" x14ac:dyDescent="0.2">
      <c r="A2895" s="175"/>
      <c r="B2895" s="191"/>
      <c r="C2895" s="177"/>
      <c r="E2895" s="193"/>
      <c r="G2895" s="179"/>
      <c r="H2895" s="180" t="str">
        <f t="shared" si="317"/>
        <v/>
      </c>
      <c r="I2895" s="194"/>
      <c r="J2895" s="195"/>
      <c r="K2895" s="183" t="str">
        <f t="shared" si="318"/>
        <v/>
      </c>
      <c r="L2895" s="187"/>
      <c r="M2895" s="172">
        <f t="shared" si="319"/>
        <v>0</v>
      </c>
      <c r="N2895" s="172">
        <f t="shared" si="320"/>
        <v>0</v>
      </c>
      <c r="O2895" s="159">
        <f t="shared" si="321"/>
        <v>0</v>
      </c>
      <c r="P2895" s="160">
        <f t="shared" si="322"/>
        <v>0</v>
      </c>
      <c r="Q2895" s="160">
        <f t="shared" si="323"/>
        <v>0</v>
      </c>
    </row>
    <row r="2896" spans="1:17" ht="15" customHeight="1" x14ac:dyDescent="0.2">
      <c r="A2896" s="175"/>
      <c r="B2896" s="191"/>
      <c r="C2896" s="177"/>
      <c r="E2896" s="193"/>
      <c r="G2896" s="179"/>
      <c r="H2896" s="180" t="str">
        <f t="shared" si="317"/>
        <v/>
      </c>
      <c r="I2896" s="194"/>
      <c r="J2896" s="195"/>
      <c r="K2896" s="183" t="str">
        <f t="shared" si="318"/>
        <v/>
      </c>
      <c r="L2896" s="187"/>
      <c r="M2896" s="172">
        <f t="shared" si="319"/>
        <v>0</v>
      </c>
      <c r="N2896" s="172">
        <f t="shared" si="320"/>
        <v>0</v>
      </c>
      <c r="O2896" s="159">
        <f t="shared" si="321"/>
        <v>0</v>
      </c>
      <c r="P2896" s="160">
        <f t="shared" si="322"/>
        <v>0</v>
      </c>
      <c r="Q2896" s="160">
        <f t="shared" si="323"/>
        <v>0</v>
      </c>
    </row>
    <row r="2897" spans="1:17" ht="15" customHeight="1" x14ac:dyDescent="0.2">
      <c r="A2897" s="175"/>
      <c r="B2897" s="191"/>
      <c r="C2897" s="177"/>
      <c r="E2897" s="193"/>
      <c r="G2897" s="179"/>
      <c r="H2897" s="180" t="str">
        <f t="shared" si="317"/>
        <v/>
      </c>
      <c r="I2897" s="194"/>
      <c r="J2897" s="195"/>
      <c r="K2897" s="183" t="str">
        <f t="shared" si="318"/>
        <v/>
      </c>
      <c r="L2897" s="187"/>
      <c r="M2897" s="172">
        <f t="shared" si="319"/>
        <v>0</v>
      </c>
      <c r="N2897" s="172">
        <f t="shared" si="320"/>
        <v>0</v>
      </c>
      <c r="O2897" s="159">
        <f t="shared" si="321"/>
        <v>0</v>
      </c>
      <c r="P2897" s="160">
        <f t="shared" si="322"/>
        <v>0</v>
      </c>
      <c r="Q2897" s="160">
        <f t="shared" si="323"/>
        <v>0</v>
      </c>
    </row>
    <row r="2898" spans="1:17" ht="15" customHeight="1" x14ac:dyDescent="0.2">
      <c r="A2898" s="175"/>
      <c r="B2898" s="191"/>
      <c r="C2898" s="177"/>
      <c r="E2898" s="193"/>
      <c r="G2898" s="179"/>
      <c r="H2898" s="180" t="str">
        <f t="shared" si="317"/>
        <v/>
      </c>
      <c r="I2898" s="194"/>
      <c r="J2898" s="195"/>
      <c r="K2898" s="183" t="str">
        <f t="shared" si="318"/>
        <v/>
      </c>
      <c r="L2898" s="187"/>
      <c r="M2898" s="172">
        <f t="shared" si="319"/>
        <v>0</v>
      </c>
      <c r="N2898" s="172">
        <f t="shared" si="320"/>
        <v>0</v>
      </c>
      <c r="O2898" s="159">
        <f t="shared" si="321"/>
        <v>0</v>
      </c>
      <c r="P2898" s="160">
        <f t="shared" si="322"/>
        <v>0</v>
      </c>
      <c r="Q2898" s="160">
        <f t="shared" si="323"/>
        <v>0</v>
      </c>
    </row>
    <row r="2899" spans="1:17" ht="15" customHeight="1" x14ac:dyDescent="0.2">
      <c r="A2899" s="175"/>
      <c r="B2899" s="191"/>
      <c r="C2899" s="177"/>
      <c r="E2899" s="193"/>
      <c r="G2899" s="179"/>
      <c r="H2899" s="180" t="str">
        <f t="shared" si="317"/>
        <v/>
      </c>
      <c r="I2899" s="194"/>
      <c r="J2899" s="195"/>
      <c r="K2899" s="183" t="str">
        <f t="shared" si="318"/>
        <v/>
      </c>
      <c r="L2899" s="187"/>
      <c r="M2899" s="172">
        <f t="shared" si="319"/>
        <v>0</v>
      </c>
      <c r="N2899" s="172">
        <f t="shared" si="320"/>
        <v>0</v>
      </c>
      <c r="O2899" s="159">
        <f t="shared" si="321"/>
        <v>0</v>
      </c>
      <c r="P2899" s="160">
        <f t="shared" si="322"/>
        <v>0</v>
      </c>
      <c r="Q2899" s="160">
        <f t="shared" si="323"/>
        <v>0</v>
      </c>
    </row>
    <row r="2900" spans="1:17" ht="15" customHeight="1" x14ac:dyDescent="0.2">
      <c r="A2900" s="175"/>
      <c r="B2900" s="191"/>
      <c r="C2900" s="177"/>
      <c r="E2900" s="193"/>
      <c r="G2900" s="179"/>
      <c r="H2900" s="180" t="str">
        <f t="shared" si="317"/>
        <v/>
      </c>
      <c r="I2900" s="194"/>
      <c r="J2900" s="195"/>
      <c r="K2900" s="183" t="str">
        <f t="shared" si="318"/>
        <v/>
      </c>
      <c r="L2900" s="187"/>
      <c r="M2900" s="172">
        <f t="shared" si="319"/>
        <v>0</v>
      </c>
      <c r="N2900" s="172">
        <f t="shared" si="320"/>
        <v>0</v>
      </c>
      <c r="O2900" s="159">
        <f t="shared" si="321"/>
        <v>0</v>
      </c>
      <c r="P2900" s="160">
        <f t="shared" si="322"/>
        <v>0</v>
      </c>
      <c r="Q2900" s="160">
        <f t="shared" si="323"/>
        <v>0</v>
      </c>
    </row>
    <row r="2901" spans="1:17" ht="15" customHeight="1" x14ac:dyDescent="0.2">
      <c r="A2901" s="175"/>
      <c r="B2901" s="191"/>
      <c r="C2901" s="177"/>
      <c r="E2901" s="193"/>
      <c r="G2901" s="179"/>
      <c r="H2901" s="180" t="str">
        <f t="shared" si="317"/>
        <v/>
      </c>
      <c r="I2901" s="194"/>
      <c r="J2901" s="195"/>
      <c r="K2901" s="183" t="str">
        <f t="shared" si="318"/>
        <v/>
      </c>
      <c r="L2901" s="187"/>
      <c r="M2901" s="172">
        <f t="shared" si="319"/>
        <v>0</v>
      </c>
      <c r="N2901" s="172">
        <f t="shared" si="320"/>
        <v>0</v>
      </c>
      <c r="O2901" s="159">
        <f t="shared" si="321"/>
        <v>0</v>
      </c>
      <c r="P2901" s="160">
        <f t="shared" si="322"/>
        <v>0</v>
      </c>
      <c r="Q2901" s="160">
        <f t="shared" si="323"/>
        <v>0</v>
      </c>
    </row>
    <row r="2902" spans="1:17" ht="15" customHeight="1" x14ac:dyDescent="0.2">
      <c r="A2902" s="175"/>
      <c r="B2902" s="191"/>
      <c r="C2902" s="177"/>
      <c r="E2902" s="193"/>
      <c r="G2902" s="179"/>
      <c r="H2902" s="180" t="str">
        <f t="shared" si="317"/>
        <v/>
      </c>
      <c r="I2902" s="194"/>
      <c r="J2902" s="195"/>
      <c r="K2902" s="183" t="str">
        <f t="shared" si="318"/>
        <v/>
      </c>
      <c r="L2902" s="187"/>
      <c r="M2902" s="172">
        <f t="shared" si="319"/>
        <v>0</v>
      </c>
      <c r="N2902" s="172">
        <f t="shared" si="320"/>
        <v>0</v>
      </c>
      <c r="O2902" s="159">
        <f t="shared" si="321"/>
        <v>0</v>
      </c>
      <c r="P2902" s="160">
        <f t="shared" si="322"/>
        <v>0</v>
      </c>
      <c r="Q2902" s="160">
        <f t="shared" si="323"/>
        <v>0</v>
      </c>
    </row>
    <row r="2903" spans="1:17" ht="15" customHeight="1" x14ac:dyDescent="0.2">
      <c r="A2903" s="175"/>
      <c r="B2903" s="191"/>
      <c r="C2903" s="177"/>
      <c r="E2903" s="193"/>
      <c r="G2903" s="179"/>
      <c r="H2903" s="180" t="str">
        <f t="shared" si="317"/>
        <v/>
      </c>
      <c r="I2903" s="194"/>
      <c r="J2903" s="195"/>
      <c r="K2903" s="183" t="str">
        <f t="shared" si="318"/>
        <v/>
      </c>
      <c r="L2903" s="187"/>
      <c r="M2903" s="172">
        <f t="shared" si="319"/>
        <v>0</v>
      </c>
      <c r="N2903" s="172">
        <f t="shared" si="320"/>
        <v>0</v>
      </c>
      <c r="O2903" s="159">
        <f t="shared" si="321"/>
        <v>0</v>
      </c>
      <c r="P2903" s="160">
        <f t="shared" si="322"/>
        <v>0</v>
      </c>
      <c r="Q2903" s="160">
        <f t="shared" si="323"/>
        <v>0</v>
      </c>
    </row>
    <row r="2904" spans="1:17" ht="15" customHeight="1" x14ac:dyDescent="0.2">
      <c r="A2904" s="175"/>
      <c r="B2904" s="191"/>
      <c r="C2904" s="177"/>
      <c r="E2904" s="193"/>
      <c r="G2904" s="179"/>
      <c r="H2904" s="180" t="str">
        <f t="shared" si="317"/>
        <v/>
      </c>
      <c r="I2904" s="194"/>
      <c r="J2904" s="195"/>
      <c r="K2904" s="183" t="str">
        <f t="shared" si="318"/>
        <v/>
      </c>
      <c r="L2904" s="187"/>
      <c r="M2904" s="172">
        <f t="shared" si="319"/>
        <v>0</v>
      </c>
      <c r="N2904" s="172">
        <f t="shared" si="320"/>
        <v>0</v>
      </c>
      <c r="O2904" s="159">
        <f t="shared" si="321"/>
        <v>0</v>
      </c>
      <c r="P2904" s="160">
        <f t="shared" si="322"/>
        <v>0</v>
      </c>
      <c r="Q2904" s="160">
        <f t="shared" si="323"/>
        <v>0</v>
      </c>
    </row>
    <row r="2905" spans="1:17" ht="15" customHeight="1" x14ac:dyDescent="0.2">
      <c r="A2905" s="175"/>
      <c r="B2905" s="191"/>
      <c r="C2905" s="177"/>
      <c r="E2905" s="193"/>
      <c r="G2905" s="179"/>
      <c r="H2905" s="180" t="str">
        <f t="shared" si="317"/>
        <v/>
      </c>
      <c r="I2905" s="194"/>
      <c r="J2905" s="195"/>
      <c r="K2905" s="183" t="str">
        <f t="shared" si="318"/>
        <v/>
      </c>
      <c r="L2905" s="187"/>
      <c r="M2905" s="172">
        <f t="shared" si="319"/>
        <v>0</v>
      </c>
      <c r="N2905" s="172">
        <f t="shared" si="320"/>
        <v>0</v>
      </c>
      <c r="O2905" s="159">
        <f t="shared" si="321"/>
        <v>0</v>
      </c>
      <c r="P2905" s="160">
        <f t="shared" si="322"/>
        <v>0</v>
      </c>
      <c r="Q2905" s="160">
        <f t="shared" si="323"/>
        <v>0</v>
      </c>
    </row>
    <row r="2906" spans="1:17" ht="15" customHeight="1" x14ac:dyDescent="0.2">
      <c r="A2906" s="175"/>
      <c r="B2906" s="191"/>
      <c r="C2906" s="177"/>
      <c r="E2906" s="193"/>
      <c r="G2906" s="179"/>
      <c r="H2906" s="180" t="str">
        <f t="shared" si="317"/>
        <v/>
      </c>
      <c r="I2906" s="194"/>
      <c r="J2906" s="195"/>
      <c r="K2906" s="183" t="str">
        <f t="shared" si="318"/>
        <v/>
      </c>
      <c r="L2906" s="187"/>
      <c r="M2906" s="172">
        <f t="shared" si="319"/>
        <v>0</v>
      </c>
      <c r="N2906" s="172">
        <f t="shared" si="320"/>
        <v>0</v>
      </c>
      <c r="O2906" s="159">
        <f t="shared" si="321"/>
        <v>0</v>
      </c>
      <c r="P2906" s="160">
        <f t="shared" si="322"/>
        <v>0</v>
      </c>
      <c r="Q2906" s="160">
        <f t="shared" si="323"/>
        <v>0</v>
      </c>
    </row>
    <row r="2907" spans="1:17" ht="15" customHeight="1" x14ac:dyDescent="0.2">
      <c r="A2907" s="175"/>
      <c r="B2907" s="191"/>
      <c r="C2907" s="177"/>
      <c r="E2907" s="193"/>
      <c r="G2907" s="179"/>
      <c r="H2907" s="180" t="str">
        <f t="shared" si="317"/>
        <v/>
      </c>
      <c r="I2907" s="194"/>
      <c r="J2907" s="195"/>
      <c r="K2907" s="183" t="str">
        <f t="shared" si="318"/>
        <v/>
      </c>
      <c r="L2907" s="187"/>
      <c r="M2907" s="172">
        <f t="shared" si="319"/>
        <v>0</v>
      </c>
      <c r="N2907" s="172">
        <f t="shared" si="320"/>
        <v>0</v>
      </c>
      <c r="O2907" s="159">
        <f t="shared" si="321"/>
        <v>0</v>
      </c>
      <c r="P2907" s="160">
        <f t="shared" si="322"/>
        <v>0</v>
      </c>
      <c r="Q2907" s="160">
        <f t="shared" si="323"/>
        <v>0</v>
      </c>
    </row>
    <row r="2908" spans="1:17" ht="15" customHeight="1" x14ac:dyDescent="0.2">
      <c r="A2908" s="175"/>
      <c r="B2908" s="191"/>
      <c r="C2908" s="177"/>
      <c r="E2908" s="193"/>
      <c r="G2908" s="179"/>
      <c r="H2908" s="180" t="str">
        <f t="shared" si="317"/>
        <v/>
      </c>
      <c r="I2908" s="194"/>
      <c r="J2908" s="195"/>
      <c r="K2908" s="183" t="str">
        <f t="shared" si="318"/>
        <v/>
      </c>
      <c r="L2908" s="187"/>
      <c r="M2908" s="172">
        <f t="shared" si="319"/>
        <v>0</v>
      </c>
      <c r="N2908" s="172">
        <f t="shared" si="320"/>
        <v>0</v>
      </c>
      <c r="O2908" s="159">
        <f t="shared" si="321"/>
        <v>0</v>
      </c>
      <c r="P2908" s="160">
        <f t="shared" si="322"/>
        <v>0</v>
      </c>
      <c r="Q2908" s="160">
        <f t="shared" si="323"/>
        <v>0</v>
      </c>
    </row>
    <row r="2909" spans="1:17" ht="15" customHeight="1" x14ac:dyDescent="0.2">
      <c r="A2909" s="175"/>
      <c r="B2909" s="191"/>
      <c r="C2909" s="177"/>
      <c r="E2909" s="193"/>
      <c r="G2909" s="179"/>
      <c r="H2909" s="180" t="str">
        <f t="shared" si="317"/>
        <v/>
      </c>
      <c r="I2909" s="194"/>
      <c r="J2909" s="195"/>
      <c r="K2909" s="183" t="str">
        <f t="shared" si="318"/>
        <v/>
      </c>
      <c r="L2909" s="187"/>
      <c r="M2909" s="172">
        <f t="shared" si="319"/>
        <v>0</v>
      </c>
      <c r="N2909" s="172">
        <f t="shared" si="320"/>
        <v>0</v>
      </c>
      <c r="O2909" s="159">
        <f t="shared" si="321"/>
        <v>0</v>
      </c>
      <c r="P2909" s="160">
        <f t="shared" si="322"/>
        <v>0</v>
      </c>
      <c r="Q2909" s="160">
        <f t="shared" si="323"/>
        <v>0</v>
      </c>
    </row>
    <row r="2910" spans="1:17" ht="15" customHeight="1" x14ac:dyDescent="0.2">
      <c r="A2910" s="175"/>
      <c r="B2910" s="191"/>
      <c r="C2910" s="177"/>
      <c r="E2910" s="193"/>
      <c r="G2910" s="179"/>
      <c r="H2910" s="180" t="str">
        <f t="shared" si="317"/>
        <v/>
      </c>
      <c r="I2910" s="194"/>
      <c r="J2910" s="195"/>
      <c r="K2910" s="183" t="str">
        <f t="shared" si="318"/>
        <v/>
      </c>
      <c r="L2910" s="187"/>
      <c r="M2910" s="172">
        <f t="shared" si="319"/>
        <v>0</v>
      </c>
      <c r="N2910" s="172">
        <f t="shared" si="320"/>
        <v>0</v>
      </c>
      <c r="O2910" s="159">
        <f t="shared" si="321"/>
        <v>0</v>
      </c>
      <c r="P2910" s="160">
        <f t="shared" si="322"/>
        <v>0</v>
      </c>
      <c r="Q2910" s="160">
        <f t="shared" si="323"/>
        <v>0</v>
      </c>
    </row>
    <row r="2911" spans="1:17" ht="15" customHeight="1" x14ac:dyDescent="0.2">
      <c r="A2911" s="175"/>
      <c r="B2911" s="191"/>
      <c r="C2911" s="177"/>
      <c r="E2911" s="193"/>
      <c r="G2911" s="179"/>
      <c r="H2911" s="180" t="str">
        <f t="shared" si="317"/>
        <v/>
      </c>
      <c r="I2911" s="194"/>
      <c r="J2911" s="195"/>
      <c r="K2911" s="183" t="str">
        <f t="shared" si="318"/>
        <v/>
      </c>
      <c r="L2911" s="187"/>
      <c r="M2911" s="172">
        <f t="shared" si="319"/>
        <v>0</v>
      </c>
      <c r="N2911" s="172">
        <f t="shared" si="320"/>
        <v>0</v>
      </c>
      <c r="O2911" s="159">
        <f t="shared" si="321"/>
        <v>0</v>
      </c>
      <c r="P2911" s="160">
        <f t="shared" si="322"/>
        <v>0</v>
      </c>
      <c r="Q2911" s="160">
        <f t="shared" si="323"/>
        <v>0</v>
      </c>
    </row>
    <row r="2912" spans="1:17" ht="15" customHeight="1" x14ac:dyDescent="0.2">
      <c r="A2912" s="175"/>
      <c r="B2912" s="191"/>
      <c r="C2912" s="177"/>
      <c r="E2912" s="193"/>
      <c r="G2912" s="179"/>
      <c r="H2912" s="180" t="str">
        <f t="shared" si="317"/>
        <v/>
      </c>
      <c r="I2912" s="194"/>
      <c r="J2912" s="195"/>
      <c r="K2912" s="183" t="str">
        <f t="shared" si="318"/>
        <v/>
      </c>
      <c r="L2912" s="187"/>
      <c r="M2912" s="172">
        <f t="shared" si="319"/>
        <v>0</v>
      </c>
      <c r="N2912" s="172">
        <f t="shared" si="320"/>
        <v>0</v>
      </c>
      <c r="O2912" s="159">
        <f t="shared" si="321"/>
        <v>0</v>
      </c>
      <c r="P2912" s="160">
        <f t="shared" si="322"/>
        <v>0</v>
      </c>
      <c r="Q2912" s="160">
        <f t="shared" si="323"/>
        <v>0</v>
      </c>
    </row>
    <row r="2913" spans="1:17" ht="15" customHeight="1" x14ac:dyDescent="0.2">
      <c r="A2913" s="175"/>
      <c r="B2913" s="191"/>
      <c r="C2913" s="177"/>
      <c r="E2913" s="193"/>
      <c r="G2913" s="179"/>
      <c r="H2913" s="180" t="str">
        <f t="shared" si="317"/>
        <v/>
      </c>
      <c r="I2913" s="194"/>
      <c r="J2913" s="195"/>
      <c r="K2913" s="183" t="str">
        <f t="shared" si="318"/>
        <v/>
      </c>
      <c r="L2913" s="187"/>
      <c r="M2913" s="172">
        <f t="shared" si="319"/>
        <v>0</v>
      </c>
      <c r="N2913" s="172">
        <f t="shared" si="320"/>
        <v>0</v>
      </c>
      <c r="O2913" s="159">
        <f t="shared" si="321"/>
        <v>0</v>
      </c>
      <c r="P2913" s="160">
        <f t="shared" si="322"/>
        <v>0</v>
      </c>
      <c r="Q2913" s="160">
        <f t="shared" si="323"/>
        <v>0</v>
      </c>
    </row>
    <row r="2914" spans="1:17" ht="15" customHeight="1" x14ac:dyDescent="0.2">
      <c r="A2914" s="175"/>
      <c r="B2914" s="191"/>
      <c r="C2914" s="177"/>
      <c r="E2914" s="193"/>
      <c r="G2914" s="179"/>
      <c r="H2914" s="180" t="str">
        <f t="shared" si="317"/>
        <v/>
      </c>
      <c r="I2914" s="194"/>
      <c r="J2914" s="195"/>
      <c r="K2914" s="183" t="str">
        <f t="shared" si="318"/>
        <v/>
      </c>
      <c r="L2914" s="187"/>
      <c r="M2914" s="172">
        <f t="shared" si="319"/>
        <v>0</v>
      </c>
      <c r="N2914" s="172">
        <f t="shared" si="320"/>
        <v>0</v>
      </c>
      <c r="O2914" s="159">
        <f t="shared" si="321"/>
        <v>0</v>
      </c>
      <c r="P2914" s="160">
        <f t="shared" si="322"/>
        <v>0</v>
      </c>
      <c r="Q2914" s="160">
        <f t="shared" si="323"/>
        <v>0</v>
      </c>
    </row>
    <row r="2915" spans="1:17" ht="15" customHeight="1" x14ac:dyDescent="0.2">
      <c r="A2915" s="175"/>
      <c r="B2915" s="191"/>
      <c r="C2915" s="177"/>
      <c r="E2915" s="193"/>
      <c r="G2915" s="179"/>
      <c r="H2915" s="180" t="str">
        <f t="shared" si="317"/>
        <v/>
      </c>
      <c r="I2915" s="194"/>
      <c r="J2915" s="195"/>
      <c r="K2915" s="183" t="str">
        <f t="shared" si="318"/>
        <v/>
      </c>
      <c r="L2915" s="187"/>
      <c r="M2915" s="172">
        <f t="shared" si="319"/>
        <v>0</v>
      </c>
      <c r="N2915" s="172">
        <f t="shared" si="320"/>
        <v>0</v>
      </c>
      <c r="O2915" s="159">
        <f t="shared" si="321"/>
        <v>0</v>
      </c>
      <c r="P2915" s="160">
        <f t="shared" si="322"/>
        <v>0</v>
      </c>
      <c r="Q2915" s="160">
        <f t="shared" si="323"/>
        <v>0</v>
      </c>
    </row>
    <row r="2916" spans="1:17" ht="15" customHeight="1" x14ac:dyDescent="0.2">
      <c r="A2916" s="175"/>
      <c r="B2916" s="191"/>
      <c r="C2916" s="177"/>
      <c r="E2916" s="193"/>
      <c r="G2916" s="179"/>
      <c r="H2916" s="180" t="str">
        <f t="shared" si="317"/>
        <v/>
      </c>
      <c r="I2916" s="194"/>
      <c r="J2916" s="195"/>
      <c r="K2916" s="183" t="str">
        <f t="shared" si="318"/>
        <v/>
      </c>
      <c r="L2916" s="187"/>
      <c r="M2916" s="172">
        <f t="shared" si="319"/>
        <v>0</v>
      </c>
      <c r="N2916" s="172">
        <f t="shared" si="320"/>
        <v>0</v>
      </c>
      <c r="O2916" s="159">
        <f t="shared" si="321"/>
        <v>0</v>
      </c>
      <c r="P2916" s="160">
        <f t="shared" si="322"/>
        <v>0</v>
      </c>
      <c r="Q2916" s="160">
        <f t="shared" si="323"/>
        <v>0</v>
      </c>
    </row>
    <row r="2917" spans="1:17" ht="15" customHeight="1" x14ac:dyDescent="0.2">
      <c r="A2917" s="175"/>
      <c r="B2917" s="191"/>
      <c r="C2917" s="177"/>
      <c r="E2917" s="193"/>
      <c r="G2917" s="179"/>
      <c r="H2917" s="180" t="str">
        <f t="shared" si="317"/>
        <v/>
      </c>
      <c r="I2917" s="194"/>
      <c r="J2917" s="195"/>
      <c r="K2917" s="183" t="str">
        <f t="shared" si="318"/>
        <v/>
      </c>
      <c r="L2917" s="187"/>
      <c r="M2917" s="172">
        <f t="shared" si="319"/>
        <v>0</v>
      </c>
      <c r="N2917" s="172">
        <f t="shared" si="320"/>
        <v>0</v>
      </c>
      <c r="O2917" s="159">
        <f t="shared" si="321"/>
        <v>0</v>
      </c>
      <c r="P2917" s="160">
        <f t="shared" si="322"/>
        <v>0</v>
      </c>
      <c r="Q2917" s="160">
        <f t="shared" si="323"/>
        <v>0</v>
      </c>
    </row>
    <row r="2918" spans="1:17" ht="15" customHeight="1" x14ac:dyDescent="0.2">
      <c r="A2918" s="175"/>
      <c r="B2918" s="191"/>
      <c r="C2918" s="177"/>
      <c r="E2918" s="193"/>
      <c r="G2918" s="179"/>
      <c r="H2918" s="180" t="str">
        <f t="shared" si="317"/>
        <v/>
      </c>
      <c r="I2918" s="194"/>
      <c r="J2918" s="195"/>
      <c r="K2918" s="183" t="str">
        <f t="shared" si="318"/>
        <v/>
      </c>
      <c r="L2918" s="187"/>
      <c r="M2918" s="172">
        <f t="shared" si="319"/>
        <v>0</v>
      </c>
      <c r="N2918" s="172">
        <f t="shared" si="320"/>
        <v>0</v>
      </c>
      <c r="O2918" s="159">
        <f t="shared" si="321"/>
        <v>0</v>
      </c>
      <c r="P2918" s="160">
        <f t="shared" si="322"/>
        <v>0</v>
      </c>
      <c r="Q2918" s="160">
        <f t="shared" si="323"/>
        <v>0</v>
      </c>
    </row>
    <row r="2919" spans="1:17" ht="15" customHeight="1" x14ac:dyDescent="0.2">
      <c r="A2919" s="175"/>
      <c r="B2919" s="191"/>
      <c r="C2919" s="177"/>
      <c r="E2919" s="193"/>
      <c r="G2919" s="179"/>
      <c r="H2919" s="180" t="str">
        <f t="shared" si="317"/>
        <v/>
      </c>
      <c r="I2919" s="194"/>
      <c r="J2919" s="195"/>
      <c r="K2919" s="183" t="str">
        <f t="shared" si="318"/>
        <v/>
      </c>
      <c r="L2919" s="187"/>
      <c r="M2919" s="172">
        <f t="shared" si="319"/>
        <v>0</v>
      </c>
      <c r="N2919" s="172">
        <f t="shared" si="320"/>
        <v>0</v>
      </c>
      <c r="O2919" s="159">
        <f t="shared" si="321"/>
        <v>0</v>
      </c>
      <c r="P2919" s="160">
        <f t="shared" si="322"/>
        <v>0</v>
      </c>
      <c r="Q2919" s="160">
        <f t="shared" si="323"/>
        <v>0</v>
      </c>
    </row>
    <row r="2920" spans="1:17" ht="15" customHeight="1" x14ac:dyDescent="0.2">
      <c r="A2920" s="175"/>
      <c r="B2920" s="191"/>
      <c r="C2920" s="177"/>
      <c r="E2920" s="193"/>
      <c r="G2920" s="179"/>
      <c r="H2920" s="180" t="str">
        <f t="shared" si="317"/>
        <v/>
      </c>
      <c r="I2920" s="194"/>
      <c r="J2920" s="195"/>
      <c r="K2920" s="183" t="str">
        <f t="shared" si="318"/>
        <v/>
      </c>
      <c r="L2920" s="187"/>
      <c r="M2920" s="172">
        <f t="shared" si="319"/>
        <v>0</v>
      </c>
      <c r="N2920" s="172">
        <f t="shared" si="320"/>
        <v>0</v>
      </c>
      <c r="O2920" s="159">
        <f t="shared" si="321"/>
        <v>0</v>
      </c>
      <c r="P2920" s="160">
        <f t="shared" si="322"/>
        <v>0</v>
      </c>
      <c r="Q2920" s="160">
        <f t="shared" si="323"/>
        <v>0</v>
      </c>
    </row>
    <row r="2921" spans="1:17" ht="15" customHeight="1" x14ac:dyDescent="0.2">
      <c r="A2921" s="175"/>
      <c r="B2921" s="191"/>
      <c r="C2921" s="177"/>
      <c r="E2921" s="193"/>
      <c r="G2921" s="179"/>
      <c r="H2921" s="180" t="str">
        <f t="shared" si="317"/>
        <v/>
      </c>
      <c r="I2921" s="194"/>
      <c r="J2921" s="195"/>
      <c r="K2921" s="183" t="str">
        <f t="shared" si="318"/>
        <v/>
      </c>
      <c r="L2921" s="187"/>
      <c r="M2921" s="172">
        <f t="shared" si="319"/>
        <v>0</v>
      </c>
      <c r="N2921" s="172">
        <f t="shared" si="320"/>
        <v>0</v>
      </c>
      <c r="O2921" s="159">
        <f t="shared" si="321"/>
        <v>0</v>
      </c>
      <c r="P2921" s="160">
        <f t="shared" si="322"/>
        <v>0</v>
      </c>
      <c r="Q2921" s="160">
        <f t="shared" si="323"/>
        <v>0</v>
      </c>
    </row>
    <row r="2922" spans="1:17" ht="15" customHeight="1" x14ac:dyDescent="0.2">
      <c r="A2922" s="175"/>
      <c r="B2922" s="191"/>
      <c r="C2922" s="177"/>
      <c r="E2922" s="193"/>
      <c r="G2922" s="179"/>
      <c r="H2922" s="180" t="str">
        <f t="shared" si="317"/>
        <v/>
      </c>
      <c r="I2922" s="194"/>
      <c r="J2922" s="195"/>
      <c r="K2922" s="183" t="str">
        <f t="shared" si="318"/>
        <v/>
      </c>
      <c r="L2922" s="187"/>
      <c r="M2922" s="172">
        <f t="shared" si="319"/>
        <v>0</v>
      </c>
      <c r="N2922" s="172">
        <f t="shared" si="320"/>
        <v>0</v>
      </c>
      <c r="O2922" s="159">
        <f t="shared" si="321"/>
        <v>0</v>
      </c>
      <c r="P2922" s="160">
        <f t="shared" si="322"/>
        <v>0</v>
      </c>
      <c r="Q2922" s="160">
        <f t="shared" si="323"/>
        <v>0</v>
      </c>
    </row>
    <row r="2923" spans="1:17" ht="15" customHeight="1" x14ac:dyDescent="0.2">
      <c r="A2923" s="175"/>
      <c r="B2923" s="191"/>
      <c r="C2923" s="177"/>
      <c r="E2923" s="193"/>
      <c r="G2923" s="179"/>
      <c r="H2923" s="180" t="str">
        <f t="shared" si="317"/>
        <v/>
      </c>
      <c r="I2923" s="194"/>
      <c r="J2923" s="195"/>
      <c r="K2923" s="183" t="str">
        <f t="shared" si="318"/>
        <v/>
      </c>
      <c r="L2923" s="187"/>
      <c r="M2923" s="172">
        <f t="shared" si="319"/>
        <v>0</v>
      </c>
      <c r="N2923" s="172">
        <f t="shared" si="320"/>
        <v>0</v>
      </c>
      <c r="O2923" s="159">
        <f t="shared" si="321"/>
        <v>0</v>
      </c>
      <c r="P2923" s="160">
        <f t="shared" si="322"/>
        <v>0</v>
      </c>
      <c r="Q2923" s="160">
        <f t="shared" si="323"/>
        <v>0</v>
      </c>
    </row>
    <row r="2924" spans="1:17" ht="15" customHeight="1" x14ac:dyDescent="0.2">
      <c r="A2924" s="175"/>
      <c r="B2924" s="191"/>
      <c r="C2924" s="177"/>
      <c r="E2924" s="193"/>
      <c r="G2924" s="179"/>
      <c r="H2924" s="180" t="str">
        <f t="shared" si="317"/>
        <v/>
      </c>
      <c r="I2924" s="194"/>
      <c r="J2924" s="195"/>
      <c r="K2924" s="183" t="str">
        <f t="shared" si="318"/>
        <v/>
      </c>
      <c r="L2924" s="187"/>
      <c r="M2924" s="172">
        <f t="shared" si="319"/>
        <v>0</v>
      </c>
      <c r="N2924" s="172">
        <f t="shared" si="320"/>
        <v>0</v>
      </c>
      <c r="O2924" s="159">
        <f t="shared" si="321"/>
        <v>0</v>
      </c>
      <c r="P2924" s="160">
        <f t="shared" si="322"/>
        <v>0</v>
      </c>
      <c r="Q2924" s="160">
        <f t="shared" si="323"/>
        <v>0</v>
      </c>
    </row>
    <row r="2925" spans="1:17" ht="15" customHeight="1" x14ac:dyDescent="0.2">
      <c r="A2925" s="175"/>
      <c r="B2925" s="191"/>
      <c r="C2925" s="177"/>
      <c r="E2925" s="193"/>
      <c r="G2925" s="179"/>
      <c r="H2925" s="180" t="str">
        <f t="shared" si="317"/>
        <v/>
      </c>
      <c r="I2925" s="194"/>
      <c r="J2925" s="195"/>
      <c r="K2925" s="183" t="str">
        <f t="shared" si="318"/>
        <v/>
      </c>
      <c r="L2925" s="187"/>
      <c r="M2925" s="172">
        <f t="shared" si="319"/>
        <v>0</v>
      </c>
      <c r="N2925" s="172">
        <f t="shared" si="320"/>
        <v>0</v>
      </c>
      <c r="O2925" s="159">
        <f t="shared" si="321"/>
        <v>0</v>
      </c>
      <c r="P2925" s="160">
        <f t="shared" si="322"/>
        <v>0</v>
      </c>
      <c r="Q2925" s="160">
        <f t="shared" si="323"/>
        <v>0</v>
      </c>
    </row>
    <row r="2926" spans="1:17" ht="15" customHeight="1" x14ac:dyDescent="0.2">
      <c r="A2926" s="175"/>
      <c r="B2926" s="191"/>
      <c r="C2926" s="177"/>
      <c r="E2926" s="193"/>
      <c r="G2926" s="179"/>
      <c r="H2926" s="180" t="str">
        <f t="shared" si="317"/>
        <v/>
      </c>
      <c r="I2926" s="194"/>
      <c r="J2926" s="195"/>
      <c r="K2926" s="183" t="str">
        <f t="shared" si="318"/>
        <v/>
      </c>
      <c r="L2926" s="187"/>
      <c r="M2926" s="172">
        <f t="shared" si="319"/>
        <v>0</v>
      </c>
      <c r="N2926" s="172">
        <f t="shared" si="320"/>
        <v>0</v>
      </c>
      <c r="O2926" s="159">
        <f t="shared" si="321"/>
        <v>0</v>
      </c>
      <c r="P2926" s="160">
        <f t="shared" si="322"/>
        <v>0</v>
      </c>
      <c r="Q2926" s="160">
        <f t="shared" si="323"/>
        <v>0</v>
      </c>
    </row>
    <row r="2927" spans="1:17" ht="15" customHeight="1" x14ac:dyDescent="0.2">
      <c r="A2927" s="175"/>
      <c r="B2927" s="191"/>
      <c r="C2927" s="177"/>
      <c r="E2927" s="193"/>
      <c r="G2927" s="179"/>
      <c r="H2927" s="180" t="str">
        <f t="shared" si="317"/>
        <v/>
      </c>
      <c r="I2927" s="194"/>
      <c r="J2927" s="195"/>
      <c r="K2927" s="183" t="str">
        <f t="shared" si="318"/>
        <v/>
      </c>
      <c r="L2927" s="187"/>
      <c r="M2927" s="172">
        <f t="shared" si="319"/>
        <v>0</v>
      </c>
      <c r="N2927" s="172">
        <f t="shared" si="320"/>
        <v>0</v>
      </c>
      <c r="O2927" s="159">
        <f t="shared" si="321"/>
        <v>0</v>
      </c>
      <c r="P2927" s="160">
        <f t="shared" si="322"/>
        <v>0</v>
      </c>
      <c r="Q2927" s="160">
        <f t="shared" si="323"/>
        <v>0</v>
      </c>
    </row>
    <row r="2928" spans="1:17" ht="15" customHeight="1" x14ac:dyDescent="0.2">
      <c r="A2928" s="175"/>
      <c r="B2928" s="191"/>
      <c r="C2928" s="177"/>
      <c r="E2928" s="193"/>
      <c r="G2928" s="179"/>
      <c r="H2928" s="180" t="str">
        <f t="shared" si="317"/>
        <v/>
      </c>
      <c r="I2928" s="194"/>
      <c r="J2928" s="195"/>
      <c r="K2928" s="183" t="str">
        <f t="shared" si="318"/>
        <v/>
      </c>
      <c r="L2928" s="187"/>
      <c r="M2928" s="172">
        <f t="shared" si="319"/>
        <v>0</v>
      </c>
      <c r="N2928" s="172">
        <f t="shared" si="320"/>
        <v>0</v>
      </c>
      <c r="O2928" s="159">
        <f t="shared" si="321"/>
        <v>0</v>
      </c>
      <c r="P2928" s="160">
        <f t="shared" si="322"/>
        <v>0</v>
      </c>
      <c r="Q2928" s="160">
        <f t="shared" si="323"/>
        <v>0</v>
      </c>
    </row>
    <row r="2929" spans="1:17" ht="15" customHeight="1" x14ac:dyDescent="0.2">
      <c r="A2929" s="175"/>
      <c r="B2929" s="191"/>
      <c r="C2929" s="177"/>
      <c r="E2929" s="193"/>
      <c r="G2929" s="179"/>
      <c r="H2929" s="180" t="str">
        <f t="shared" si="317"/>
        <v/>
      </c>
      <c r="I2929" s="194"/>
      <c r="J2929" s="195"/>
      <c r="K2929" s="183" t="str">
        <f t="shared" si="318"/>
        <v/>
      </c>
      <c r="L2929" s="187"/>
      <c r="M2929" s="172">
        <f t="shared" si="319"/>
        <v>0</v>
      </c>
      <c r="N2929" s="172">
        <f t="shared" si="320"/>
        <v>0</v>
      </c>
      <c r="O2929" s="159">
        <f t="shared" si="321"/>
        <v>0</v>
      </c>
      <c r="P2929" s="160">
        <f t="shared" si="322"/>
        <v>0</v>
      </c>
      <c r="Q2929" s="160">
        <f t="shared" si="323"/>
        <v>0</v>
      </c>
    </row>
    <row r="2930" spans="1:17" ht="15" customHeight="1" x14ac:dyDescent="0.2">
      <c r="A2930" s="175"/>
      <c r="B2930" s="191"/>
      <c r="C2930" s="177"/>
      <c r="E2930" s="193"/>
      <c r="G2930" s="179"/>
      <c r="H2930" s="180" t="str">
        <f t="shared" si="317"/>
        <v/>
      </c>
      <c r="I2930" s="194"/>
      <c r="J2930" s="195"/>
      <c r="K2930" s="183" t="str">
        <f t="shared" si="318"/>
        <v/>
      </c>
      <c r="L2930" s="187"/>
      <c r="M2930" s="172">
        <f t="shared" si="319"/>
        <v>0</v>
      </c>
      <c r="N2930" s="172">
        <f t="shared" si="320"/>
        <v>0</v>
      </c>
      <c r="O2930" s="159">
        <f t="shared" si="321"/>
        <v>0</v>
      </c>
      <c r="P2930" s="160">
        <f t="shared" si="322"/>
        <v>0</v>
      </c>
      <c r="Q2930" s="160">
        <f t="shared" si="323"/>
        <v>0</v>
      </c>
    </row>
    <row r="2931" spans="1:17" ht="15" customHeight="1" x14ac:dyDescent="0.2">
      <c r="A2931" s="175"/>
      <c r="B2931" s="191"/>
      <c r="C2931" s="177"/>
      <c r="E2931" s="193"/>
      <c r="G2931" s="179"/>
      <c r="H2931" s="180" t="str">
        <f t="shared" si="317"/>
        <v/>
      </c>
      <c r="I2931" s="194"/>
      <c r="J2931" s="195"/>
      <c r="K2931" s="183" t="str">
        <f t="shared" si="318"/>
        <v/>
      </c>
      <c r="L2931" s="187"/>
      <c r="M2931" s="172">
        <f t="shared" si="319"/>
        <v>0</v>
      </c>
      <c r="N2931" s="172">
        <f t="shared" si="320"/>
        <v>0</v>
      </c>
      <c r="O2931" s="159">
        <f t="shared" si="321"/>
        <v>0</v>
      </c>
      <c r="P2931" s="160">
        <f t="shared" si="322"/>
        <v>0</v>
      </c>
      <c r="Q2931" s="160">
        <f t="shared" si="323"/>
        <v>0</v>
      </c>
    </row>
    <row r="2932" spans="1:17" ht="15" customHeight="1" x14ac:dyDescent="0.2">
      <c r="A2932" s="175"/>
      <c r="B2932" s="191"/>
      <c r="C2932" s="177"/>
      <c r="E2932" s="193"/>
      <c r="G2932" s="179"/>
      <c r="H2932" s="180" t="str">
        <f t="shared" si="317"/>
        <v/>
      </c>
      <c r="I2932" s="194"/>
      <c r="J2932" s="195"/>
      <c r="K2932" s="183" t="str">
        <f t="shared" si="318"/>
        <v/>
      </c>
      <c r="L2932" s="187"/>
      <c r="M2932" s="172">
        <f t="shared" si="319"/>
        <v>0</v>
      </c>
      <c r="N2932" s="172">
        <f t="shared" si="320"/>
        <v>0</v>
      </c>
      <c r="O2932" s="159">
        <f t="shared" si="321"/>
        <v>0</v>
      </c>
      <c r="P2932" s="160">
        <f t="shared" si="322"/>
        <v>0</v>
      </c>
      <c r="Q2932" s="160">
        <f t="shared" si="323"/>
        <v>0</v>
      </c>
    </row>
    <row r="2933" spans="1:17" ht="15" customHeight="1" x14ac:dyDescent="0.2">
      <c r="A2933" s="175"/>
      <c r="B2933" s="191"/>
      <c r="C2933" s="177"/>
      <c r="E2933" s="193"/>
      <c r="G2933" s="179"/>
      <c r="H2933" s="180" t="str">
        <f t="shared" si="317"/>
        <v/>
      </c>
      <c r="I2933" s="194"/>
      <c r="J2933" s="195"/>
      <c r="K2933" s="183" t="str">
        <f t="shared" si="318"/>
        <v/>
      </c>
      <c r="L2933" s="187"/>
      <c r="M2933" s="172">
        <f t="shared" si="319"/>
        <v>0</v>
      </c>
      <c r="N2933" s="172">
        <f t="shared" si="320"/>
        <v>0</v>
      </c>
      <c r="O2933" s="159">
        <f t="shared" si="321"/>
        <v>0</v>
      </c>
      <c r="P2933" s="160">
        <f t="shared" si="322"/>
        <v>0</v>
      </c>
      <c r="Q2933" s="160">
        <f t="shared" si="323"/>
        <v>0</v>
      </c>
    </row>
    <row r="2934" spans="1:17" ht="15" customHeight="1" x14ac:dyDescent="0.2">
      <c r="A2934" s="175"/>
      <c r="B2934" s="191"/>
      <c r="C2934" s="177"/>
      <c r="E2934" s="193"/>
      <c r="G2934" s="179"/>
      <c r="H2934" s="180" t="str">
        <f t="shared" si="317"/>
        <v/>
      </c>
      <c r="I2934" s="194"/>
      <c r="J2934" s="195"/>
      <c r="K2934" s="183" t="str">
        <f t="shared" si="318"/>
        <v/>
      </c>
      <c r="L2934" s="187"/>
      <c r="M2934" s="172">
        <f t="shared" si="319"/>
        <v>0</v>
      </c>
      <c r="N2934" s="172">
        <f t="shared" si="320"/>
        <v>0</v>
      </c>
      <c r="O2934" s="159">
        <f t="shared" si="321"/>
        <v>0</v>
      </c>
      <c r="P2934" s="160">
        <f t="shared" si="322"/>
        <v>0</v>
      </c>
      <c r="Q2934" s="160">
        <f t="shared" si="323"/>
        <v>0</v>
      </c>
    </row>
    <row r="2935" spans="1:17" ht="15" customHeight="1" x14ac:dyDescent="0.2">
      <c r="A2935" s="175"/>
      <c r="B2935" s="191"/>
      <c r="C2935" s="177"/>
      <c r="E2935" s="193"/>
      <c r="G2935" s="179"/>
      <c r="H2935" s="180" t="str">
        <f t="shared" si="317"/>
        <v/>
      </c>
      <c r="I2935" s="194"/>
      <c r="J2935" s="195"/>
      <c r="K2935" s="183" t="str">
        <f t="shared" si="318"/>
        <v/>
      </c>
      <c r="L2935" s="187"/>
      <c r="M2935" s="172">
        <f t="shared" si="319"/>
        <v>0</v>
      </c>
      <c r="N2935" s="172">
        <f t="shared" si="320"/>
        <v>0</v>
      </c>
      <c r="O2935" s="159">
        <f t="shared" si="321"/>
        <v>0</v>
      </c>
      <c r="P2935" s="160">
        <f t="shared" si="322"/>
        <v>0</v>
      </c>
      <c r="Q2935" s="160">
        <f t="shared" si="323"/>
        <v>0</v>
      </c>
    </row>
    <row r="2936" spans="1:17" ht="15" customHeight="1" x14ac:dyDescent="0.2">
      <c r="A2936" s="175"/>
      <c r="B2936" s="191"/>
      <c r="C2936" s="177"/>
      <c r="E2936" s="193"/>
      <c r="G2936" s="179"/>
      <c r="H2936" s="180" t="str">
        <f t="shared" si="317"/>
        <v/>
      </c>
      <c r="I2936" s="194"/>
      <c r="J2936" s="195"/>
      <c r="K2936" s="183" t="str">
        <f t="shared" si="318"/>
        <v/>
      </c>
      <c r="L2936" s="187"/>
      <c r="M2936" s="172">
        <f t="shared" si="319"/>
        <v>0</v>
      </c>
      <c r="N2936" s="172">
        <f t="shared" si="320"/>
        <v>0</v>
      </c>
      <c r="O2936" s="159">
        <f t="shared" si="321"/>
        <v>0</v>
      </c>
      <c r="P2936" s="160">
        <f t="shared" si="322"/>
        <v>0</v>
      </c>
      <c r="Q2936" s="160">
        <f t="shared" si="323"/>
        <v>0</v>
      </c>
    </row>
    <row r="2937" spans="1:17" ht="15" customHeight="1" x14ac:dyDescent="0.2">
      <c r="A2937" s="175"/>
      <c r="B2937" s="191"/>
      <c r="C2937" s="177"/>
      <c r="E2937" s="193"/>
      <c r="G2937" s="179"/>
      <c r="H2937" s="180" t="str">
        <f t="shared" si="317"/>
        <v/>
      </c>
      <c r="I2937" s="194"/>
      <c r="J2937" s="195"/>
      <c r="K2937" s="183" t="str">
        <f t="shared" si="318"/>
        <v/>
      </c>
      <c r="L2937" s="187"/>
      <c r="M2937" s="172">
        <f t="shared" si="319"/>
        <v>0</v>
      </c>
      <c r="N2937" s="172">
        <f t="shared" si="320"/>
        <v>0</v>
      </c>
      <c r="O2937" s="159">
        <f t="shared" si="321"/>
        <v>0</v>
      </c>
      <c r="P2937" s="160">
        <f t="shared" si="322"/>
        <v>0</v>
      </c>
      <c r="Q2937" s="160">
        <f t="shared" si="323"/>
        <v>0</v>
      </c>
    </row>
    <row r="2938" spans="1:17" ht="15" customHeight="1" x14ac:dyDescent="0.2">
      <c r="A2938" s="175"/>
      <c r="B2938" s="191"/>
      <c r="C2938" s="177"/>
      <c r="E2938" s="193"/>
      <c r="G2938" s="179"/>
      <c r="H2938" s="180" t="str">
        <f t="shared" si="317"/>
        <v/>
      </c>
      <c r="I2938" s="194"/>
      <c r="J2938" s="195"/>
      <c r="K2938" s="183" t="str">
        <f t="shared" si="318"/>
        <v/>
      </c>
      <c r="L2938" s="187"/>
      <c r="M2938" s="172">
        <f t="shared" si="319"/>
        <v>0</v>
      </c>
      <c r="N2938" s="172">
        <f t="shared" si="320"/>
        <v>0</v>
      </c>
      <c r="O2938" s="159">
        <f t="shared" si="321"/>
        <v>0</v>
      </c>
      <c r="P2938" s="160">
        <f t="shared" si="322"/>
        <v>0</v>
      </c>
      <c r="Q2938" s="160">
        <f t="shared" si="323"/>
        <v>0</v>
      </c>
    </row>
    <row r="2939" spans="1:17" ht="15" customHeight="1" x14ac:dyDescent="0.2">
      <c r="A2939" s="175"/>
      <c r="B2939" s="191"/>
      <c r="C2939" s="177"/>
      <c r="E2939" s="193"/>
      <c r="G2939" s="179"/>
      <c r="H2939" s="180" t="str">
        <f t="shared" si="317"/>
        <v/>
      </c>
      <c r="I2939" s="194"/>
      <c r="J2939" s="195"/>
      <c r="K2939" s="183" t="str">
        <f t="shared" si="318"/>
        <v/>
      </c>
      <c r="L2939" s="187"/>
      <c r="M2939" s="172">
        <f t="shared" si="319"/>
        <v>0</v>
      </c>
      <c r="N2939" s="172">
        <f t="shared" si="320"/>
        <v>0</v>
      </c>
      <c r="O2939" s="159">
        <f t="shared" si="321"/>
        <v>0</v>
      </c>
      <c r="P2939" s="160">
        <f t="shared" si="322"/>
        <v>0</v>
      </c>
      <c r="Q2939" s="160">
        <f t="shared" si="323"/>
        <v>0</v>
      </c>
    </row>
    <row r="2940" spans="1:17" ht="15" customHeight="1" x14ac:dyDescent="0.2">
      <c r="A2940" s="175"/>
      <c r="B2940" s="191"/>
      <c r="C2940" s="177"/>
      <c r="E2940" s="193"/>
      <c r="G2940" s="179"/>
      <c r="H2940" s="180" t="str">
        <f t="shared" si="317"/>
        <v/>
      </c>
      <c r="I2940" s="194"/>
      <c r="J2940" s="195"/>
      <c r="K2940" s="183" t="str">
        <f t="shared" si="318"/>
        <v/>
      </c>
      <c r="L2940" s="187"/>
      <c r="M2940" s="172">
        <f t="shared" si="319"/>
        <v>0</v>
      </c>
      <c r="N2940" s="172">
        <f t="shared" si="320"/>
        <v>0</v>
      </c>
      <c r="O2940" s="159">
        <f t="shared" si="321"/>
        <v>0</v>
      </c>
      <c r="P2940" s="160">
        <f t="shared" si="322"/>
        <v>0</v>
      </c>
      <c r="Q2940" s="160">
        <f t="shared" si="323"/>
        <v>0</v>
      </c>
    </row>
    <row r="2941" spans="1:17" ht="15" customHeight="1" x14ac:dyDescent="0.2">
      <c r="A2941" s="175"/>
      <c r="B2941" s="191"/>
      <c r="C2941" s="177"/>
      <c r="E2941" s="193"/>
      <c r="G2941" s="179"/>
      <c r="H2941" s="180" t="str">
        <f t="shared" si="317"/>
        <v/>
      </c>
      <c r="I2941" s="194"/>
      <c r="J2941" s="195"/>
      <c r="K2941" s="183" t="str">
        <f t="shared" si="318"/>
        <v/>
      </c>
      <c r="L2941" s="187"/>
      <c r="M2941" s="172">
        <f t="shared" si="319"/>
        <v>0</v>
      </c>
      <c r="N2941" s="172">
        <f t="shared" si="320"/>
        <v>0</v>
      </c>
      <c r="O2941" s="159">
        <f t="shared" si="321"/>
        <v>0</v>
      </c>
      <c r="P2941" s="160">
        <f t="shared" si="322"/>
        <v>0</v>
      </c>
      <c r="Q2941" s="160">
        <f t="shared" si="323"/>
        <v>0</v>
      </c>
    </row>
    <row r="2942" spans="1:17" ht="15" customHeight="1" x14ac:dyDescent="0.2">
      <c r="A2942" s="175"/>
      <c r="B2942" s="191"/>
      <c r="C2942" s="177"/>
      <c r="E2942" s="193"/>
      <c r="G2942" s="179"/>
      <c r="H2942" s="180" t="str">
        <f t="shared" si="317"/>
        <v/>
      </c>
      <c r="I2942" s="194"/>
      <c r="J2942" s="195"/>
      <c r="K2942" s="183" t="str">
        <f t="shared" si="318"/>
        <v/>
      </c>
      <c r="L2942" s="187"/>
      <c r="M2942" s="172">
        <f t="shared" si="319"/>
        <v>0</v>
      </c>
      <c r="N2942" s="172">
        <f t="shared" si="320"/>
        <v>0</v>
      </c>
      <c r="O2942" s="159">
        <f t="shared" si="321"/>
        <v>0</v>
      </c>
      <c r="P2942" s="160">
        <f t="shared" si="322"/>
        <v>0</v>
      </c>
      <c r="Q2942" s="160">
        <f t="shared" si="323"/>
        <v>0</v>
      </c>
    </row>
    <row r="2943" spans="1:17" ht="15" customHeight="1" x14ac:dyDescent="0.2">
      <c r="A2943" s="175"/>
      <c r="B2943" s="191"/>
      <c r="C2943" s="177"/>
      <c r="E2943" s="193"/>
      <c r="G2943" s="179"/>
      <c r="H2943" s="180" t="str">
        <f t="shared" si="317"/>
        <v/>
      </c>
      <c r="I2943" s="194"/>
      <c r="J2943" s="195"/>
      <c r="K2943" s="183" t="str">
        <f t="shared" si="318"/>
        <v/>
      </c>
      <c r="L2943" s="187"/>
      <c r="M2943" s="172">
        <f t="shared" si="319"/>
        <v>0</v>
      </c>
      <c r="N2943" s="172">
        <f t="shared" si="320"/>
        <v>0</v>
      </c>
      <c r="O2943" s="159">
        <f t="shared" si="321"/>
        <v>0</v>
      </c>
      <c r="P2943" s="160">
        <f t="shared" si="322"/>
        <v>0</v>
      </c>
      <c r="Q2943" s="160">
        <f t="shared" si="323"/>
        <v>0</v>
      </c>
    </row>
    <row r="2944" spans="1:17" ht="15" customHeight="1" x14ac:dyDescent="0.2">
      <c r="A2944" s="175"/>
      <c r="B2944" s="191"/>
      <c r="C2944" s="177"/>
      <c r="E2944" s="193"/>
      <c r="G2944" s="179"/>
      <c r="H2944" s="180" t="str">
        <f t="shared" si="317"/>
        <v/>
      </c>
      <c r="I2944" s="194"/>
      <c r="J2944" s="195"/>
      <c r="K2944" s="183" t="str">
        <f t="shared" si="318"/>
        <v/>
      </c>
      <c r="L2944" s="187"/>
      <c r="M2944" s="172">
        <f t="shared" si="319"/>
        <v>0</v>
      </c>
      <c r="N2944" s="172">
        <f t="shared" si="320"/>
        <v>0</v>
      </c>
      <c r="O2944" s="159">
        <f t="shared" si="321"/>
        <v>0</v>
      </c>
      <c r="P2944" s="160">
        <f t="shared" si="322"/>
        <v>0</v>
      </c>
      <c r="Q2944" s="160">
        <f t="shared" si="323"/>
        <v>0</v>
      </c>
    </row>
    <row r="2945" spans="1:17" ht="15" customHeight="1" x14ac:dyDescent="0.2">
      <c r="A2945" s="175"/>
      <c r="B2945" s="191"/>
      <c r="C2945" s="177"/>
      <c r="E2945" s="193"/>
      <c r="G2945" s="179"/>
      <c r="H2945" s="180" t="str">
        <f t="shared" si="317"/>
        <v/>
      </c>
      <c r="I2945" s="194"/>
      <c r="J2945" s="195"/>
      <c r="K2945" s="183" t="str">
        <f t="shared" si="318"/>
        <v/>
      </c>
      <c r="L2945" s="187"/>
      <c r="M2945" s="172">
        <f t="shared" si="319"/>
        <v>0</v>
      </c>
      <c r="N2945" s="172">
        <f t="shared" si="320"/>
        <v>0</v>
      </c>
      <c r="O2945" s="159">
        <f t="shared" si="321"/>
        <v>0</v>
      </c>
      <c r="P2945" s="160">
        <f t="shared" si="322"/>
        <v>0</v>
      </c>
      <c r="Q2945" s="160">
        <f t="shared" si="323"/>
        <v>0</v>
      </c>
    </row>
    <row r="2946" spans="1:17" ht="15" customHeight="1" x14ac:dyDescent="0.2">
      <c r="A2946" s="175"/>
      <c r="B2946" s="191"/>
      <c r="C2946" s="177"/>
      <c r="E2946" s="193"/>
      <c r="G2946" s="179"/>
      <c r="H2946" s="180" t="str">
        <f t="shared" si="317"/>
        <v/>
      </c>
      <c r="I2946" s="194"/>
      <c r="J2946" s="195"/>
      <c r="K2946" s="183" t="str">
        <f t="shared" si="318"/>
        <v/>
      </c>
      <c r="L2946" s="187"/>
      <c r="M2946" s="172">
        <f t="shared" si="319"/>
        <v>0</v>
      </c>
      <c r="N2946" s="172">
        <f t="shared" si="320"/>
        <v>0</v>
      </c>
      <c r="O2946" s="159">
        <f t="shared" si="321"/>
        <v>0</v>
      </c>
      <c r="P2946" s="160">
        <f t="shared" si="322"/>
        <v>0</v>
      </c>
      <c r="Q2946" s="160">
        <f t="shared" si="323"/>
        <v>0</v>
      </c>
    </row>
    <row r="2947" spans="1:17" ht="15" customHeight="1" x14ac:dyDescent="0.2">
      <c r="A2947" s="175"/>
      <c r="B2947" s="191"/>
      <c r="C2947" s="177"/>
      <c r="E2947" s="193"/>
      <c r="G2947" s="179"/>
      <c r="H2947" s="180" t="str">
        <f t="shared" si="317"/>
        <v/>
      </c>
      <c r="I2947" s="194"/>
      <c r="J2947" s="195"/>
      <c r="K2947" s="183" t="str">
        <f t="shared" si="318"/>
        <v/>
      </c>
      <c r="L2947" s="187"/>
      <c r="M2947" s="172">
        <f t="shared" si="319"/>
        <v>0</v>
      </c>
      <c r="N2947" s="172">
        <f t="shared" si="320"/>
        <v>0</v>
      </c>
      <c r="O2947" s="159">
        <f t="shared" si="321"/>
        <v>0</v>
      </c>
      <c r="P2947" s="160">
        <f t="shared" si="322"/>
        <v>0</v>
      </c>
      <c r="Q2947" s="160">
        <f t="shared" si="323"/>
        <v>0</v>
      </c>
    </row>
    <row r="2948" spans="1:17" ht="15" customHeight="1" x14ac:dyDescent="0.2">
      <c r="A2948" s="175"/>
      <c r="B2948" s="191"/>
      <c r="C2948" s="177"/>
      <c r="E2948" s="193"/>
      <c r="G2948" s="179"/>
      <c r="H2948" s="180" t="str">
        <f t="shared" si="317"/>
        <v/>
      </c>
      <c r="I2948" s="194"/>
      <c r="J2948" s="195"/>
      <c r="K2948" s="183" t="str">
        <f t="shared" si="318"/>
        <v/>
      </c>
      <c r="L2948" s="187"/>
      <c r="M2948" s="172">
        <f t="shared" si="319"/>
        <v>0</v>
      </c>
      <c r="N2948" s="172">
        <f t="shared" si="320"/>
        <v>0</v>
      </c>
      <c r="O2948" s="159">
        <f t="shared" si="321"/>
        <v>0</v>
      </c>
      <c r="P2948" s="160">
        <f t="shared" si="322"/>
        <v>0</v>
      </c>
      <c r="Q2948" s="160">
        <f t="shared" si="323"/>
        <v>0</v>
      </c>
    </row>
    <row r="2949" spans="1:17" ht="15" customHeight="1" x14ac:dyDescent="0.2">
      <c r="A2949" s="175"/>
      <c r="B2949" s="191"/>
      <c r="C2949" s="177"/>
      <c r="E2949" s="193"/>
      <c r="G2949" s="179"/>
      <c r="H2949" s="180" t="str">
        <f t="shared" si="317"/>
        <v/>
      </c>
      <c r="I2949" s="194"/>
      <c r="J2949" s="195"/>
      <c r="K2949" s="183" t="str">
        <f t="shared" si="318"/>
        <v/>
      </c>
      <c r="L2949" s="187"/>
      <c r="M2949" s="172">
        <f t="shared" si="319"/>
        <v>0</v>
      </c>
      <c r="N2949" s="172">
        <f t="shared" si="320"/>
        <v>0</v>
      </c>
      <c r="O2949" s="159">
        <f t="shared" si="321"/>
        <v>0</v>
      </c>
      <c r="P2949" s="160">
        <f t="shared" si="322"/>
        <v>0</v>
      </c>
      <c r="Q2949" s="160">
        <f t="shared" si="323"/>
        <v>0</v>
      </c>
    </row>
    <row r="2950" spans="1:17" ht="15" customHeight="1" x14ac:dyDescent="0.2">
      <c r="A2950" s="175"/>
      <c r="B2950" s="191"/>
      <c r="C2950" s="177"/>
      <c r="E2950" s="193"/>
      <c r="G2950" s="179"/>
      <c r="H2950" s="180" t="str">
        <f t="shared" si="317"/>
        <v/>
      </c>
      <c r="I2950" s="194"/>
      <c r="J2950" s="195"/>
      <c r="K2950" s="183" t="str">
        <f t="shared" si="318"/>
        <v/>
      </c>
      <c r="L2950" s="187"/>
      <c r="M2950" s="172">
        <f t="shared" si="319"/>
        <v>0</v>
      </c>
      <c r="N2950" s="172">
        <f t="shared" si="320"/>
        <v>0</v>
      </c>
      <c r="O2950" s="159">
        <f t="shared" si="321"/>
        <v>0</v>
      </c>
      <c r="P2950" s="160">
        <f t="shared" si="322"/>
        <v>0</v>
      </c>
      <c r="Q2950" s="160">
        <f t="shared" si="323"/>
        <v>0</v>
      </c>
    </row>
    <row r="2951" spans="1:17" ht="15" customHeight="1" x14ac:dyDescent="0.2">
      <c r="A2951" s="175"/>
      <c r="B2951" s="191"/>
      <c r="C2951" s="177"/>
      <c r="E2951" s="193"/>
      <c r="G2951" s="179"/>
      <c r="H2951" s="180" t="str">
        <f t="shared" si="317"/>
        <v/>
      </c>
      <c r="I2951" s="194"/>
      <c r="J2951" s="195"/>
      <c r="K2951" s="183" t="str">
        <f t="shared" si="318"/>
        <v/>
      </c>
      <c r="L2951" s="187"/>
      <c r="M2951" s="172">
        <f t="shared" si="319"/>
        <v>0</v>
      </c>
      <c r="N2951" s="172">
        <f t="shared" si="320"/>
        <v>0</v>
      </c>
      <c r="O2951" s="159">
        <f t="shared" si="321"/>
        <v>0</v>
      </c>
      <c r="P2951" s="160">
        <f t="shared" si="322"/>
        <v>0</v>
      </c>
      <c r="Q2951" s="160">
        <f t="shared" si="323"/>
        <v>0</v>
      </c>
    </row>
    <row r="2952" spans="1:17" ht="15" customHeight="1" x14ac:dyDescent="0.2">
      <c r="A2952" s="175"/>
      <c r="B2952" s="191"/>
      <c r="C2952" s="177"/>
      <c r="E2952" s="193"/>
      <c r="G2952" s="179"/>
      <c r="H2952" s="180" t="str">
        <f t="shared" si="317"/>
        <v/>
      </c>
      <c r="I2952" s="194"/>
      <c r="J2952" s="195"/>
      <c r="K2952" s="183" t="str">
        <f t="shared" si="318"/>
        <v/>
      </c>
      <c r="L2952" s="187"/>
      <c r="M2952" s="172">
        <f t="shared" si="319"/>
        <v>0</v>
      </c>
      <c r="N2952" s="172">
        <f t="shared" si="320"/>
        <v>0</v>
      </c>
      <c r="O2952" s="159">
        <f t="shared" si="321"/>
        <v>0</v>
      </c>
      <c r="P2952" s="160">
        <f t="shared" si="322"/>
        <v>0</v>
      </c>
      <c r="Q2952" s="160">
        <f t="shared" si="323"/>
        <v>0</v>
      </c>
    </row>
    <row r="2953" spans="1:17" ht="15" customHeight="1" x14ac:dyDescent="0.2">
      <c r="A2953" s="175"/>
      <c r="B2953" s="191"/>
      <c r="C2953" s="177"/>
      <c r="E2953" s="193"/>
      <c r="G2953" s="179"/>
      <c r="H2953" s="180" t="str">
        <f t="shared" si="317"/>
        <v/>
      </c>
      <c r="I2953" s="194"/>
      <c r="J2953" s="195"/>
      <c r="K2953" s="183" t="str">
        <f t="shared" si="318"/>
        <v/>
      </c>
      <c r="L2953" s="187"/>
      <c r="M2953" s="172">
        <f t="shared" si="319"/>
        <v>0</v>
      </c>
      <c r="N2953" s="172">
        <f t="shared" si="320"/>
        <v>0</v>
      </c>
      <c r="O2953" s="159">
        <f t="shared" si="321"/>
        <v>0</v>
      </c>
      <c r="P2953" s="160">
        <f t="shared" si="322"/>
        <v>0</v>
      </c>
      <c r="Q2953" s="160">
        <f t="shared" si="323"/>
        <v>0</v>
      </c>
    </row>
    <row r="2954" spans="1:17" ht="15" customHeight="1" x14ac:dyDescent="0.2">
      <c r="A2954" s="175"/>
      <c r="B2954" s="191"/>
      <c r="C2954" s="177"/>
      <c r="E2954" s="193"/>
      <c r="G2954" s="179"/>
      <c r="H2954" s="180" t="str">
        <f t="shared" si="317"/>
        <v/>
      </c>
      <c r="I2954" s="194"/>
      <c r="J2954" s="195"/>
      <c r="K2954" s="183" t="str">
        <f t="shared" si="318"/>
        <v/>
      </c>
      <c r="L2954" s="187"/>
      <c r="M2954" s="172">
        <f t="shared" si="319"/>
        <v>0</v>
      </c>
      <c r="N2954" s="172">
        <f t="shared" si="320"/>
        <v>0</v>
      </c>
      <c r="O2954" s="159">
        <f t="shared" si="321"/>
        <v>0</v>
      </c>
      <c r="P2954" s="160">
        <f t="shared" si="322"/>
        <v>0</v>
      </c>
      <c r="Q2954" s="160">
        <f t="shared" si="323"/>
        <v>0</v>
      </c>
    </row>
    <row r="2955" spans="1:17" ht="15" customHeight="1" x14ac:dyDescent="0.2">
      <c r="A2955" s="175"/>
      <c r="B2955" s="191"/>
      <c r="C2955" s="177"/>
      <c r="E2955" s="193"/>
      <c r="G2955" s="179"/>
      <c r="H2955" s="180" t="str">
        <f t="shared" si="317"/>
        <v/>
      </c>
      <c r="I2955" s="194"/>
      <c r="J2955" s="195"/>
      <c r="K2955" s="183" t="str">
        <f t="shared" si="318"/>
        <v/>
      </c>
      <c r="L2955" s="187"/>
      <c r="M2955" s="172">
        <f t="shared" si="319"/>
        <v>0</v>
      </c>
      <c r="N2955" s="172">
        <f t="shared" si="320"/>
        <v>0</v>
      </c>
      <c r="O2955" s="159">
        <f t="shared" si="321"/>
        <v>0</v>
      </c>
      <c r="P2955" s="160">
        <f t="shared" si="322"/>
        <v>0</v>
      </c>
      <c r="Q2955" s="160">
        <f t="shared" si="323"/>
        <v>0</v>
      </c>
    </row>
    <row r="2956" spans="1:17" ht="15" customHeight="1" x14ac:dyDescent="0.2">
      <c r="A2956" s="175"/>
      <c r="B2956" s="191"/>
      <c r="C2956" s="177"/>
      <c r="E2956" s="193"/>
      <c r="G2956" s="179"/>
      <c r="H2956" s="180" t="str">
        <f t="shared" ref="H2956:H3019" si="324">IF(C2956="","",IF(C2956="/",M2956,IF(C2956="ST",N2955,IF(C2956="T",O2956,D2956*E2956*F2956*G2956))))</f>
        <v/>
      </c>
      <c r="I2956" s="194"/>
      <c r="J2956" s="195"/>
      <c r="K2956" s="183" t="str">
        <f t="shared" ref="K2956:K3019" si="325">IF(C2956="","",IF(C2956="ST",P2955,IF(C2956="T",Q2956,H2956*J2956)))</f>
        <v/>
      </c>
      <c r="L2956" s="187"/>
      <c r="M2956" s="172">
        <f t="shared" ref="M2956:M3019" si="326">IF(C2956="/",(D2956+E2956)*F2956/G2956,IF(C2956="+",M2955+G2956,IF(C2956="-",M2955-G2956,0)))</f>
        <v>0</v>
      </c>
      <c r="N2956" s="172">
        <f t="shared" ref="N2956:N3019" si="327">IF(C2956="/",N2955+H2956,IF(C2956="+",N2955+H2956,IF(C2956="-",N2955-H2956,0)))</f>
        <v>0</v>
      </c>
      <c r="O2956" s="159">
        <f t="shared" ref="O2956:O3019" si="328">IF(C2956="/",O2955+H2956,IF(C2956="+",O2955+H2956,IF(C2956="-",O2955-H2956,IF(C2956="ST",O2955+0,IF(C2956="T",O2955,0)))))</f>
        <v>0</v>
      </c>
      <c r="P2956" s="160">
        <f t="shared" ref="P2956:P3019" si="329">IF(C2956="/",P2955+K2956,IF(C2956="+",P2955+K2956,IF(C2956="-",P2955-K2956,0)))</f>
        <v>0</v>
      </c>
      <c r="Q2956" s="160">
        <f t="shared" ref="Q2956:Q3019" si="330">IF(C2956="/",Q2955+K2956,IF(C2956="+",Q2955+K2956,IF(C2956="-",Q2955-K2956,IF(C2956="ST",Q2955+0,IF(C2956="T",Q2955,0)))))</f>
        <v>0</v>
      </c>
    </row>
    <row r="2957" spans="1:17" ht="15" customHeight="1" x14ac:dyDescent="0.2">
      <c r="A2957" s="175"/>
      <c r="B2957" s="191"/>
      <c r="C2957" s="177"/>
      <c r="E2957" s="193"/>
      <c r="G2957" s="179"/>
      <c r="H2957" s="180" t="str">
        <f t="shared" si="324"/>
        <v/>
      </c>
      <c r="I2957" s="194"/>
      <c r="J2957" s="195"/>
      <c r="K2957" s="183" t="str">
        <f t="shared" si="325"/>
        <v/>
      </c>
      <c r="L2957" s="187"/>
      <c r="M2957" s="172">
        <f t="shared" si="326"/>
        <v>0</v>
      </c>
      <c r="N2957" s="172">
        <f t="shared" si="327"/>
        <v>0</v>
      </c>
      <c r="O2957" s="159">
        <f t="shared" si="328"/>
        <v>0</v>
      </c>
      <c r="P2957" s="160">
        <f t="shared" si="329"/>
        <v>0</v>
      </c>
      <c r="Q2957" s="160">
        <f t="shared" si="330"/>
        <v>0</v>
      </c>
    </row>
    <row r="2958" spans="1:17" ht="15" customHeight="1" x14ac:dyDescent="0.2">
      <c r="A2958" s="175"/>
      <c r="B2958" s="191"/>
      <c r="C2958" s="177"/>
      <c r="E2958" s="193"/>
      <c r="G2958" s="179"/>
      <c r="H2958" s="180" t="str">
        <f t="shared" si="324"/>
        <v/>
      </c>
      <c r="I2958" s="194"/>
      <c r="J2958" s="195"/>
      <c r="K2958" s="183" t="str">
        <f t="shared" si="325"/>
        <v/>
      </c>
      <c r="L2958" s="187"/>
      <c r="M2958" s="172">
        <f t="shared" si="326"/>
        <v>0</v>
      </c>
      <c r="N2958" s="172">
        <f t="shared" si="327"/>
        <v>0</v>
      </c>
      <c r="O2958" s="159">
        <f t="shared" si="328"/>
        <v>0</v>
      </c>
      <c r="P2958" s="160">
        <f t="shared" si="329"/>
        <v>0</v>
      </c>
      <c r="Q2958" s="160">
        <f t="shared" si="330"/>
        <v>0</v>
      </c>
    </row>
    <row r="2959" spans="1:17" ht="15" customHeight="1" x14ac:dyDescent="0.2">
      <c r="A2959" s="175"/>
      <c r="B2959" s="191"/>
      <c r="C2959" s="177"/>
      <c r="E2959" s="193"/>
      <c r="G2959" s="179"/>
      <c r="H2959" s="180" t="str">
        <f t="shared" si="324"/>
        <v/>
      </c>
      <c r="I2959" s="194"/>
      <c r="J2959" s="195"/>
      <c r="K2959" s="183" t="str">
        <f t="shared" si="325"/>
        <v/>
      </c>
      <c r="L2959" s="187"/>
      <c r="M2959" s="172">
        <f t="shared" si="326"/>
        <v>0</v>
      </c>
      <c r="N2959" s="172">
        <f t="shared" si="327"/>
        <v>0</v>
      </c>
      <c r="O2959" s="159">
        <f t="shared" si="328"/>
        <v>0</v>
      </c>
      <c r="P2959" s="160">
        <f t="shared" si="329"/>
        <v>0</v>
      </c>
      <c r="Q2959" s="160">
        <f t="shared" si="330"/>
        <v>0</v>
      </c>
    </row>
    <row r="2960" spans="1:17" ht="15" customHeight="1" x14ac:dyDescent="0.2">
      <c r="A2960" s="175"/>
      <c r="B2960" s="191"/>
      <c r="C2960" s="177"/>
      <c r="E2960" s="193"/>
      <c r="G2960" s="179"/>
      <c r="H2960" s="180" t="str">
        <f t="shared" si="324"/>
        <v/>
      </c>
      <c r="I2960" s="194"/>
      <c r="J2960" s="195"/>
      <c r="K2960" s="183" t="str">
        <f t="shared" si="325"/>
        <v/>
      </c>
      <c r="L2960" s="187"/>
      <c r="M2960" s="172">
        <f t="shared" si="326"/>
        <v>0</v>
      </c>
      <c r="N2960" s="172">
        <f t="shared" si="327"/>
        <v>0</v>
      </c>
      <c r="O2960" s="159">
        <f t="shared" si="328"/>
        <v>0</v>
      </c>
      <c r="P2960" s="160">
        <f t="shared" si="329"/>
        <v>0</v>
      </c>
      <c r="Q2960" s="160">
        <f t="shared" si="330"/>
        <v>0</v>
      </c>
    </row>
    <row r="2961" spans="1:17" ht="15" customHeight="1" x14ac:dyDescent="0.2">
      <c r="A2961" s="175"/>
      <c r="B2961" s="191"/>
      <c r="C2961" s="177"/>
      <c r="E2961" s="193"/>
      <c r="G2961" s="179"/>
      <c r="H2961" s="180" t="str">
        <f t="shared" si="324"/>
        <v/>
      </c>
      <c r="I2961" s="194"/>
      <c r="J2961" s="195"/>
      <c r="K2961" s="183" t="str">
        <f t="shared" si="325"/>
        <v/>
      </c>
      <c r="L2961" s="187"/>
      <c r="M2961" s="172">
        <f t="shared" si="326"/>
        <v>0</v>
      </c>
      <c r="N2961" s="172">
        <f t="shared" si="327"/>
        <v>0</v>
      </c>
      <c r="O2961" s="159">
        <f t="shared" si="328"/>
        <v>0</v>
      </c>
      <c r="P2961" s="160">
        <f t="shared" si="329"/>
        <v>0</v>
      </c>
      <c r="Q2961" s="160">
        <f t="shared" si="330"/>
        <v>0</v>
      </c>
    </row>
    <row r="2962" spans="1:17" ht="15" customHeight="1" x14ac:dyDescent="0.2">
      <c r="A2962" s="175"/>
      <c r="B2962" s="191"/>
      <c r="C2962" s="177"/>
      <c r="E2962" s="193"/>
      <c r="G2962" s="179"/>
      <c r="H2962" s="180" t="str">
        <f t="shared" si="324"/>
        <v/>
      </c>
      <c r="I2962" s="194"/>
      <c r="J2962" s="195"/>
      <c r="K2962" s="183" t="str">
        <f t="shared" si="325"/>
        <v/>
      </c>
      <c r="L2962" s="187"/>
      <c r="M2962" s="172">
        <f t="shared" si="326"/>
        <v>0</v>
      </c>
      <c r="N2962" s="172">
        <f t="shared" si="327"/>
        <v>0</v>
      </c>
      <c r="O2962" s="159">
        <f t="shared" si="328"/>
        <v>0</v>
      </c>
      <c r="P2962" s="160">
        <f t="shared" si="329"/>
        <v>0</v>
      </c>
      <c r="Q2962" s="160">
        <f t="shared" si="330"/>
        <v>0</v>
      </c>
    </row>
    <row r="2963" spans="1:17" ht="15" customHeight="1" x14ac:dyDescent="0.2">
      <c r="A2963" s="175"/>
      <c r="B2963" s="191"/>
      <c r="C2963" s="177"/>
      <c r="E2963" s="193"/>
      <c r="G2963" s="179"/>
      <c r="H2963" s="180" t="str">
        <f t="shared" si="324"/>
        <v/>
      </c>
      <c r="I2963" s="194"/>
      <c r="J2963" s="195"/>
      <c r="K2963" s="183" t="str">
        <f t="shared" si="325"/>
        <v/>
      </c>
      <c r="L2963" s="187"/>
      <c r="M2963" s="172">
        <f t="shared" si="326"/>
        <v>0</v>
      </c>
      <c r="N2963" s="172">
        <f t="shared" si="327"/>
        <v>0</v>
      </c>
      <c r="O2963" s="159">
        <f t="shared" si="328"/>
        <v>0</v>
      </c>
      <c r="P2963" s="160">
        <f t="shared" si="329"/>
        <v>0</v>
      </c>
      <c r="Q2963" s="160">
        <f t="shared" si="330"/>
        <v>0</v>
      </c>
    </row>
    <row r="2964" spans="1:17" ht="15" customHeight="1" x14ac:dyDescent="0.2">
      <c r="A2964" s="175"/>
      <c r="B2964" s="191"/>
      <c r="C2964" s="177"/>
      <c r="E2964" s="193"/>
      <c r="G2964" s="179"/>
      <c r="H2964" s="180" t="str">
        <f t="shared" si="324"/>
        <v/>
      </c>
      <c r="I2964" s="194"/>
      <c r="J2964" s="195"/>
      <c r="K2964" s="183" t="str">
        <f t="shared" si="325"/>
        <v/>
      </c>
      <c r="L2964" s="187"/>
      <c r="M2964" s="172">
        <f t="shared" si="326"/>
        <v>0</v>
      </c>
      <c r="N2964" s="172">
        <f t="shared" si="327"/>
        <v>0</v>
      </c>
      <c r="O2964" s="159">
        <f t="shared" si="328"/>
        <v>0</v>
      </c>
      <c r="P2964" s="160">
        <f t="shared" si="329"/>
        <v>0</v>
      </c>
      <c r="Q2964" s="160">
        <f t="shared" si="330"/>
        <v>0</v>
      </c>
    </row>
    <row r="2965" spans="1:17" ht="15" customHeight="1" x14ac:dyDescent="0.2">
      <c r="A2965" s="175"/>
      <c r="B2965" s="191"/>
      <c r="C2965" s="177"/>
      <c r="E2965" s="193"/>
      <c r="G2965" s="179"/>
      <c r="H2965" s="180" t="str">
        <f t="shared" si="324"/>
        <v/>
      </c>
      <c r="I2965" s="194"/>
      <c r="J2965" s="195"/>
      <c r="K2965" s="183" t="str">
        <f t="shared" si="325"/>
        <v/>
      </c>
      <c r="L2965" s="187"/>
      <c r="M2965" s="172">
        <f t="shared" si="326"/>
        <v>0</v>
      </c>
      <c r="N2965" s="172">
        <f t="shared" si="327"/>
        <v>0</v>
      </c>
      <c r="O2965" s="159">
        <f t="shared" si="328"/>
        <v>0</v>
      </c>
      <c r="P2965" s="160">
        <f t="shared" si="329"/>
        <v>0</v>
      </c>
      <c r="Q2965" s="160">
        <f t="shared" si="330"/>
        <v>0</v>
      </c>
    </row>
    <row r="2966" spans="1:17" ht="15" customHeight="1" x14ac:dyDescent="0.2">
      <c r="A2966" s="175"/>
      <c r="B2966" s="191"/>
      <c r="C2966" s="177"/>
      <c r="E2966" s="193"/>
      <c r="G2966" s="179"/>
      <c r="H2966" s="180" t="str">
        <f t="shared" si="324"/>
        <v/>
      </c>
      <c r="I2966" s="194"/>
      <c r="J2966" s="195"/>
      <c r="K2966" s="183" t="str">
        <f t="shared" si="325"/>
        <v/>
      </c>
      <c r="L2966" s="187"/>
      <c r="M2966" s="172">
        <f t="shared" si="326"/>
        <v>0</v>
      </c>
      <c r="N2966" s="172">
        <f t="shared" si="327"/>
        <v>0</v>
      </c>
      <c r="O2966" s="159">
        <f t="shared" si="328"/>
        <v>0</v>
      </c>
      <c r="P2966" s="160">
        <f t="shared" si="329"/>
        <v>0</v>
      </c>
      <c r="Q2966" s="160">
        <f t="shared" si="330"/>
        <v>0</v>
      </c>
    </row>
    <row r="2967" spans="1:17" ht="15" customHeight="1" x14ac:dyDescent="0.2">
      <c r="A2967" s="175"/>
      <c r="B2967" s="191"/>
      <c r="C2967" s="177"/>
      <c r="E2967" s="193"/>
      <c r="G2967" s="179"/>
      <c r="H2967" s="180" t="str">
        <f t="shared" si="324"/>
        <v/>
      </c>
      <c r="I2967" s="194"/>
      <c r="J2967" s="195"/>
      <c r="K2967" s="183" t="str">
        <f t="shared" si="325"/>
        <v/>
      </c>
      <c r="L2967" s="187"/>
      <c r="M2967" s="172">
        <f t="shared" si="326"/>
        <v>0</v>
      </c>
      <c r="N2967" s="172">
        <f t="shared" si="327"/>
        <v>0</v>
      </c>
      <c r="O2967" s="159">
        <f t="shared" si="328"/>
        <v>0</v>
      </c>
      <c r="P2967" s="160">
        <f t="shared" si="329"/>
        <v>0</v>
      </c>
      <c r="Q2967" s="160">
        <f t="shared" si="330"/>
        <v>0</v>
      </c>
    </row>
    <row r="2968" spans="1:17" ht="15" customHeight="1" x14ac:dyDescent="0.2">
      <c r="A2968" s="175"/>
      <c r="B2968" s="191"/>
      <c r="C2968" s="177"/>
      <c r="E2968" s="193"/>
      <c r="G2968" s="179"/>
      <c r="H2968" s="180" t="str">
        <f t="shared" si="324"/>
        <v/>
      </c>
      <c r="I2968" s="194"/>
      <c r="J2968" s="195"/>
      <c r="K2968" s="183" t="str">
        <f t="shared" si="325"/>
        <v/>
      </c>
      <c r="L2968" s="187"/>
      <c r="M2968" s="172">
        <f t="shared" si="326"/>
        <v>0</v>
      </c>
      <c r="N2968" s="172">
        <f t="shared" si="327"/>
        <v>0</v>
      </c>
      <c r="O2968" s="159">
        <f t="shared" si="328"/>
        <v>0</v>
      </c>
      <c r="P2968" s="160">
        <f t="shared" si="329"/>
        <v>0</v>
      </c>
      <c r="Q2968" s="160">
        <f t="shared" si="330"/>
        <v>0</v>
      </c>
    </row>
    <row r="2969" spans="1:17" ht="15" customHeight="1" x14ac:dyDescent="0.2">
      <c r="A2969" s="175"/>
      <c r="B2969" s="191"/>
      <c r="C2969" s="177"/>
      <c r="E2969" s="193"/>
      <c r="G2969" s="179"/>
      <c r="H2969" s="180" t="str">
        <f t="shared" si="324"/>
        <v/>
      </c>
      <c r="I2969" s="194"/>
      <c r="J2969" s="195"/>
      <c r="K2969" s="183" t="str">
        <f t="shared" si="325"/>
        <v/>
      </c>
      <c r="L2969" s="187"/>
      <c r="M2969" s="172">
        <f t="shared" si="326"/>
        <v>0</v>
      </c>
      <c r="N2969" s="172">
        <f t="shared" si="327"/>
        <v>0</v>
      </c>
      <c r="O2969" s="159">
        <f t="shared" si="328"/>
        <v>0</v>
      </c>
      <c r="P2969" s="160">
        <f t="shared" si="329"/>
        <v>0</v>
      </c>
      <c r="Q2969" s="160">
        <f t="shared" si="330"/>
        <v>0</v>
      </c>
    </row>
    <row r="2970" spans="1:17" ht="15" customHeight="1" x14ac:dyDescent="0.2">
      <c r="A2970" s="175"/>
      <c r="B2970" s="191"/>
      <c r="C2970" s="177"/>
      <c r="E2970" s="193"/>
      <c r="G2970" s="179"/>
      <c r="H2970" s="180" t="str">
        <f t="shared" si="324"/>
        <v/>
      </c>
      <c r="I2970" s="194"/>
      <c r="J2970" s="195"/>
      <c r="K2970" s="183" t="str">
        <f t="shared" si="325"/>
        <v/>
      </c>
      <c r="L2970" s="187"/>
      <c r="M2970" s="172">
        <f t="shared" si="326"/>
        <v>0</v>
      </c>
      <c r="N2970" s="172">
        <f t="shared" si="327"/>
        <v>0</v>
      </c>
      <c r="O2970" s="159">
        <f t="shared" si="328"/>
        <v>0</v>
      </c>
      <c r="P2970" s="160">
        <f t="shared" si="329"/>
        <v>0</v>
      </c>
      <c r="Q2970" s="160">
        <f t="shared" si="330"/>
        <v>0</v>
      </c>
    </row>
    <row r="2971" spans="1:17" ht="15" customHeight="1" x14ac:dyDescent="0.2">
      <c r="A2971" s="175"/>
      <c r="B2971" s="191"/>
      <c r="C2971" s="177"/>
      <c r="E2971" s="193"/>
      <c r="G2971" s="179"/>
      <c r="H2971" s="180" t="str">
        <f t="shared" si="324"/>
        <v/>
      </c>
      <c r="I2971" s="194"/>
      <c r="J2971" s="195"/>
      <c r="K2971" s="183" t="str">
        <f t="shared" si="325"/>
        <v/>
      </c>
      <c r="L2971" s="187"/>
      <c r="M2971" s="172">
        <f t="shared" si="326"/>
        <v>0</v>
      </c>
      <c r="N2971" s="172">
        <f t="shared" si="327"/>
        <v>0</v>
      </c>
      <c r="O2971" s="159">
        <f t="shared" si="328"/>
        <v>0</v>
      </c>
      <c r="P2971" s="160">
        <f t="shared" si="329"/>
        <v>0</v>
      </c>
      <c r="Q2971" s="160">
        <f t="shared" si="330"/>
        <v>0</v>
      </c>
    </row>
    <row r="2972" spans="1:17" ht="15" customHeight="1" x14ac:dyDescent="0.2">
      <c r="A2972" s="175"/>
      <c r="B2972" s="191"/>
      <c r="C2972" s="177"/>
      <c r="E2972" s="193"/>
      <c r="G2972" s="179"/>
      <c r="H2972" s="180" t="str">
        <f t="shared" si="324"/>
        <v/>
      </c>
      <c r="I2972" s="194"/>
      <c r="J2972" s="195"/>
      <c r="K2972" s="183" t="str">
        <f t="shared" si="325"/>
        <v/>
      </c>
      <c r="L2972" s="187"/>
      <c r="M2972" s="172">
        <f t="shared" si="326"/>
        <v>0</v>
      </c>
      <c r="N2972" s="172">
        <f t="shared" si="327"/>
        <v>0</v>
      </c>
      <c r="O2972" s="159">
        <f t="shared" si="328"/>
        <v>0</v>
      </c>
      <c r="P2972" s="160">
        <f t="shared" si="329"/>
        <v>0</v>
      </c>
      <c r="Q2972" s="160">
        <f t="shared" si="330"/>
        <v>0</v>
      </c>
    </row>
    <row r="2973" spans="1:17" ht="15" customHeight="1" x14ac:dyDescent="0.2">
      <c r="A2973" s="175"/>
      <c r="B2973" s="191"/>
      <c r="C2973" s="177"/>
      <c r="E2973" s="193"/>
      <c r="G2973" s="179"/>
      <c r="H2973" s="180" t="str">
        <f t="shared" si="324"/>
        <v/>
      </c>
      <c r="I2973" s="194"/>
      <c r="J2973" s="195"/>
      <c r="K2973" s="183" t="str">
        <f t="shared" si="325"/>
        <v/>
      </c>
      <c r="L2973" s="187"/>
      <c r="M2973" s="172">
        <f t="shared" si="326"/>
        <v>0</v>
      </c>
      <c r="N2973" s="172">
        <f t="shared" si="327"/>
        <v>0</v>
      </c>
      <c r="O2973" s="159">
        <f t="shared" si="328"/>
        <v>0</v>
      </c>
      <c r="P2973" s="160">
        <f t="shared" si="329"/>
        <v>0</v>
      </c>
      <c r="Q2973" s="160">
        <f t="shared" si="330"/>
        <v>0</v>
      </c>
    </row>
    <row r="2974" spans="1:17" ht="15" customHeight="1" x14ac:dyDescent="0.2">
      <c r="A2974" s="175"/>
      <c r="B2974" s="191"/>
      <c r="C2974" s="177"/>
      <c r="E2974" s="193"/>
      <c r="G2974" s="179"/>
      <c r="H2974" s="180" t="str">
        <f t="shared" si="324"/>
        <v/>
      </c>
      <c r="I2974" s="194"/>
      <c r="J2974" s="195"/>
      <c r="K2974" s="183" t="str">
        <f t="shared" si="325"/>
        <v/>
      </c>
      <c r="L2974" s="187"/>
      <c r="M2974" s="172">
        <f t="shared" si="326"/>
        <v>0</v>
      </c>
      <c r="N2974" s="172">
        <f t="shared" si="327"/>
        <v>0</v>
      </c>
      <c r="O2974" s="159">
        <f t="shared" si="328"/>
        <v>0</v>
      </c>
      <c r="P2974" s="160">
        <f t="shared" si="329"/>
        <v>0</v>
      </c>
      <c r="Q2974" s="160">
        <f t="shared" si="330"/>
        <v>0</v>
      </c>
    </row>
    <row r="2975" spans="1:17" ht="15" customHeight="1" x14ac:dyDescent="0.2">
      <c r="A2975" s="175"/>
      <c r="B2975" s="191"/>
      <c r="C2975" s="177"/>
      <c r="E2975" s="193"/>
      <c r="G2975" s="179"/>
      <c r="H2975" s="180" t="str">
        <f t="shared" si="324"/>
        <v/>
      </c>
      <c r="I2975" s="194"/>
      <c r="J2975" s="195"/>
      <c r="K2975" s="183" t="str">
        <f t="shared" si="325"/>
        <v/>
      </c>
      <c r="L2975" s="187"/>
      <c r="M2975" s="172">
        <f t="shared" si="326"/>
        <v>0</v>
      </c>
      <c r="N2975" s="172">
        <f t="shared" si="327"/>
        <v>0</v>
      </c>
      <c r="O2975" s="159">
        <f t="shared" si="328"/>
        <v>0</v>
      </c>
      <c r="P2975" s="160">
        <f t="shared" si="329"/>
        <v>0</v>
      </c>
      <c r="Q2975" s="160">
        <f t="shared" si="330"/>
        <v>0</v>
      </c>
    </row>
    <row r="2976" spans="1:17" ht="15" customHeight="1" x14ac:dyDescent="0.2">
      <c r="A2976" s="175"/>
      <c r="B2976" s="191"/>
      <c r="C2976" s="177"/>
      <c r="E2976" s="193"/>
      <c r="G2976" s="179"/>
      <c r="H2976" s="180" t="str">
        <f t="shared" si="324"/>
        <v/>
      </c>
      <c r="I2976" s="194"/>
      <c r="J2976" s="195"/>
      <c r="K2976" s="183" t="str">
        <f t="shared" si="325"/>
        <v/>
      </c>
      <c r="L2976" s="187"/>
      <c r="M2976" s="172">
        <f t="shared" si="326"/>
        <v>0</v>
      </c>
      <c r="N2976" s="172">
        <f t="shared" si="327"/>
        <v>0</v>
      </c>
      <c r="O2976" s="159">
        <f t="shared" si="328"/>
        <v>0</v>
      </c>
      <c r="P2976" s="160">
        <f t="shared" si="329"/>
        <v>0</v>
      </c>
      <c r="Q2976" s="160">
        <f t="shared" si="330"/>
        <v>0</v>
      </c>
    </row>
    <row r="2977" spans="1:17" ht="15" customHeight="1" x14ac:dyDescent="0.2">
      <c r="A2977" s="175"/>
      <c r="B2977" s="191"/>
      <c r="C2977" s="177"/>
      <c r="E2977" s="193"/>
      <c r="G2977" s="179"/>
      <c r="H2977" s="180" t="str">
        <f t="shared" si="324"/>
        <v/>
      </c>
      <c r="I2977" s="194"/>
      <c r="J2977" s="195"/>
      <c r="K2977" s="183" t="str">
        <f t="shared" si="325"/>
        <v/>
      </c>
      <c r="L2977" s="187"/>
      <c r="M2977" s="172">
        <f t="shared" si="326"/>
        <v>0</v>
      </c>
      <c r="N2977" s="172">
        <f t="shared" si="327"/>
        <v>0</v>
      </c>
      <c r="O2977" s="159">
        <f t="shared" si="328"/>
        <v>0</v>
      </c>
      <c r="P2977" s="160">
        <f t="shared" si="329"/>
        <v>0</v>
      </c>
      <c r="Q2977" s="160">
        <f t="shared" si="330"/>
        <v>0</v>
      </c>
    </row>
    <row r="2978" spans="1:17" ht="15" customHeight="1" x14ac:dyDescent="0.2">
      <c r="A2978" s="175"/>
      <c r="B2978" s="191"/>
      <c r="C2978" s="177"/>
      <c r="E2978" s="193"/>
      <c r="G2978" s="179"/>
      <c r="H2978" s="180" t="str">
        <f t="shared" si="324"/>
        <v/>
      </c>
      <c r="I2978" s="194"/>
      <c r="J2978" s="195"/>
      <c r="K2978" s="183" t="str">
        <f t="shared" si="325"/>
        <v/>
      </c>
      <c r="L2978" s="187"/>
      <c r="M2978" s="172">
        <f t="shared" si="326"/>
        <v>0</v>
      </c>
      <c r="N2978" s="172">
        <f t="shared" si="327"/>
        <v>0</v>
      </c>
      <c r="O2978" s="159">
        <f t="shared" si="328"/>
        <v>0</v>
      </c>
      <c r="P2978" s="160">
        <f t="shared" si="329"/>
        <v>0</v>
      </c>
      <c r="Q2978" s="160">
        <f t="shared" si="330"/>
        <v>0</v>
      </c>
    </row>
    <row r="2979" spans="1:17" ht="15" customHeight="1" x14ac:dyDescent="0.2">
      <c r="A2979" s="175"/>
      <c r="B2979" s="191"/>
      <c r="C2979" s="177"/>
      <c r="E2979" s="193"/>
      <c r="G2979" s="179"/>
      <c r="H2979" s="180" t="str">
        <f t="shared" si="324"/>
        <v/>
      </c>
      <c r="I2979" s="194"/>
      <c r="J2979" s="195"/>
      <c r="K2979" s="183" t="str">
        <f t="shared" si="325"/>
        <v/>
      </c>
      <c r="L2979" s="187"/>
      <c r="M2979" s="172">
        <f t="shared" si="326"/>
        <v>0</v>
      </c>
      <c r="N2979" s="172">
        <f t="shared" si="327"/>
        <v>0</v>
      </c>
      <c r="O2979" s="159">
        <f t="shared" si="328"/>
        <v>0</v>
      </c>
      <c r="P2979" s="160">
        <f t="shared" si="329"/>
        <v>0</v>
      </c>
      <c r="Q2979" s="160">
        <f t="shared" si="330"/>
        <v>0</v>
      </c>
    </row>
    <row r="2980" spans="1:17" ht="15" customHeight="1" x14ac:dyDescent="0.2">
      <c r="A2980" s="175"/>
      <c r="B2980" s="191"/>
      <c r="C2980" s="177"/>
      <c r="E2980" s="193"/>
      <c r="G2980" s="179"/>
      <c r="H2980" s="180" t="str">
        <f t="shared" si="324"/>
        <v/>
      </c>
      <c r="I2980" s="194"/>
      <c r="J2980" s="195"/>
      <c r="K2980" s="183" t="str">
        <f t="shared" si="325"/>
        <v/>
      </c>
      <c r="L2980" s="187"/>
      <c r="M2980" s="172">
        <f t="shared" si="326"/>
        <v>0</v>
      </c>
      <c r="N2980" s="172">
        <f t="shared" si="327"/>
        <v>0</v>
      </c>
      <c r="O2980" s="159">
        <f t="shared" si="328"/>
        <v>0</v>
      </c>
      <c r="P2980" s="160">
        <f t="shared" si="329"/>
        <v>0</v>
      </c>
      <c r="Q2980" s="160">
        <f t="shared" si="330"/>
        <v>0</v>
      </c>
    </row>
    <row r="2981" spans="1:17" ht="15" customHeight="1" x14ac:dyDescent="0.2">
      <c r="A2981" s="175"/>
      <c r="B2981" s="191"/>
      <c r="C2981" s="177"/>
      <c r="E2981" s="193"/>
      <c r="G2981" s="179"/>
      <c r="H2981" s="180" t="str">
        <f t="shared" si="324"/>
        <v/>
      </c>
      <c r="I2981" s="194"/>
      <c r="J2981" s="195"/>
      <c r="K2981" s="183" t="str">
        <f t="shared" si="325"/>
        <v/>
      </c>
      <c r="L2981" s="187"/>
      <c r="M2981" s="172">
        <f t="shared" si="326"/>
        <v>0</v>
      </c>
      <c r="N2981" s="172">
        <f t="shared" si="327"/>
        <v>0</v>
      </c>
      <c r="O2981" s="159">
        <f t="shared" si="328"/>
        <v>0</v>
      </c>
      <c r="P2981" s="160">
        <f t="shared" si="329"/>
        <v>0</v>
      </c>
      <c r="Q2981" s="160">
        <f t="shared" si="330"/>
        <v>0</v>
      </c>
    </row>
    <row r="2982" spans="1:17" ht="15" customHeight="1" x14ac:dyDescent="0.2">
      <c r="A2982" s="175"/>
      <c r="B2982" s="191"/>
      <c r="C2982" s="177"/>
      <c r="E2982" s="193"/>
      <c r="G2982" s="179"/>
      <c r="H2982" s="180" t="str">
        <f t="shared" si="324"/>
        <v/>
      </c>
      <c r="I2982" s="194"/>
      <c r="J2982" s="195"/>
      <c r="K2982" s="183" t="str">
        <f t="shared" si="325"/>
        <v/>
      </c>
      <c r="L2982" s="187"/>
      <c r="M2982" s="172">
        <f t="shared" si="326"/>
        <v>0</v>
      </c>
      <c r="N2982" s="172">
        <f t="shared" si="327"/>
        <v>0</v>
      </c>
      <c r="O2982" s="159">
        <f t="shared" si="328"/>
        <v>0</v>
      </c>
      <c r="P2982" s="160">
        <f t="shared" si="329"/>
        <v>0</v>
      </c>
      <c r="Q2982" s="160">
        <f t="shared" si="330"/>
        <v>0</v>
      </c>
    </row>
    <row r="2983" spans="1:17" ht="15" customHeight="1" x14ac:dyDescent="0.2">
      <c r="A2983" s="175"/>
      <c r="B2983" s="191"/>
      <c r="C2983" s="177"/>
      <c r="E2983" s="193"/>
      <c r="G2983" s="179"/>
      <c r="H2983" s="180" t="str">
        <f t="shared" si="324"/>
        <v/>
      </c>
      <c r="I2983" s="194"/>
      <c r="J2983" s="195"/>
      <c r="K2983" s="183" t="str">
        <f t="shared" si="325"/>
        <v/>
      </c>
      <c r="L2983" s="187"/>
      <c r="M2983" s="172">
        <f t="shared" si="326"/>
        <v>0</v>
      </c>
      <c r="N2983" s="172">
        <f t="shared" si="327"/>
        <v>0</v>
      </c>
      <c r="O2983" s="159">
        <f t="shared" si="328"/>
        <v>0</v>
      </c>
      <c r="P2983" s="160">
        <f t="shared" si="329"/>
        <v>0</v>
      </c>
      <c r="Q2983" s="160">
        <f t="shared" si="330"/>
        <v>0</v>
      </c>
    </row>
    <row r="2984" spans="1:17" ht="15" customHeight="1" x14ac:dyDescent="0.2">
      <c r="A2984" s="175"/>
      <c r="B2984" s="191"/>
      <c r="C2984" s="177"/>
      <c r="E2984" s="193"/>
      <c r="G2984" s="179"/>
      <c r="H2984" s="180" t="str">
        <f t="shared" si="324"/>
        <v/>
      </c>
      <c r="I2984" s="194"/>
      <c r="J2984" s="195"/>
      <c r="K2984" s="183" t="str">
        <f t="shared" si="325"/>
        <v/>
      </c>
      <c r="L2984" s="187"/>
      <c r="M2984" s="172">
        <f t="shared" si="326"/>
        <v>0</v>
      </c>
      <c r="N2984" s="172">
        <f t="shared" si="327"/>
        <v>0</v>
      </c>
      <c r="O2984" s="159">
        <f t="shared" si="328"/>
        <v>0</v>
      </c>
      <c r="P2984" s="160">
        <f t="shared" si="329"/>
        <v>0</v>
      </c>
      <c r="Q2984" s="160">
        <f t="shared" si="330"/>
        <v>0</v>
      </c>
    </row>
    <row r="2985" spans="1:17" ht="15" customHeight="1" x14ac:dyDescent="0.2">
      <c r="A2985" s="175"/>
      <c r="B2985" s="191"/>
      <c r="C2985" s="177"/>
      <c r="E2985" s="193"/>
      <c r="G2985" s="179"/>
      <c r="H2985" s="180" t="str">
        <f t="shared" si="324"/>
        <v/>
      </c>
      <c r="I2985" s="194"/>
      <c r="J2985" s="195"/>
      <c r="K2985" s="183" t="str">
        <f t="shared" si="325"/>
        <v/>
      </c>
      <c r="L2985" s="187"/>
      <c r="M2985" s="172">
        <f t="shared" si="326"/>
        <v>0</v>
      </c>
      <c r="N2985" s="172">
        <f t="shared" si="327"/>
        <v>0</v>
      </c>
      <c r="O2985" s="159">
        <f t="shared" si="328"/>
        <v>0</v>
      </c>
      <c r="P2985" s="160">
        <f t="shared" si="329"/>
        <v>0</v>
      </c>
      <c r="Q2985" s="160">
        <f t="shared" si="330"/>
        <v>0</v>
      </c>
    </row>
    <row r="2986" spans="1:17" ht="15" customHeight="1" x14ac:dyDescent="0.2">
      <c r="A2986" s="175"/>
      <c r="B2986" s="191"/>
      <c r="C2986" s="177"/>
      <c r="E2986" s="193"/>
      <c r="G2986" s="179"/>
      <c r="H2986" s="180" t="str">
        <f t="shared" si="324"/>
        <v/>
      </c>
      <c r="I2986" s="194"/>
      <c r="J2986" s="195"/>
      <c r="K2986" s="183" t="str">
        <f t="shared" si="325"/>
        <v/>
      </c>
      <c r="L2986" s="187"/>
      <c r="M2986" s="172">
        <f t="shared" si="326"/>
        <v>0</v>
      </c>
      <c r="N2986" s="172">
        <f t="shared" si="327"/>
        <v>0</v>
      </c>
      <c r="O2986" s="159">
        <f t="shared" si="328"/>
        <v>0</v>
      </c>
      <c r="P2986" s="160">
        <f t="shared" si="329"/>
        <v>0</v>
      </c>
      <c r="Q2986" s="160">
        <f t="shared" si="330"/>
        <v>0</v>
      </c>
    </row>
    <row r="2987" spans="1:17" ht="15" customHeight="1" x14ac:dyDescent="0.2">
      <c r="A2987" s="175"/>
      <c r="B2987" s="191"/>
      <c r="C2987" s="177"/>
      <c r="E2987" s="193"/>
      <c r="G2987" s="179"/>
      <c r="H2987" s="180" t="str">
        <f t="shared" si="324"/>
        <v/>
      </c>
      <c r="I2987" s="194"/>
      <c r="J2987" s="195"/>
      <c r="K2987" s="183" t="str">
        <f t="shared" si="325"/>
        <v/>
      </c>
      <c r="L2987" s="187"/>
      <c r="M2987" s="172">
        <f t="shared" si="326"/>
        <v>0</v>
      </c>
      <c r="N2987" s="172">
        <f t="shared" si="327"/>
        <v>0</v>
      </c>
      <c r="O2987" s="159">
        <f t="shared" si="328"/>
        <v>0</v>
      </c>
      <c r="P2987" s="160">
        <f t="shared" si="329"/>
        <v>0</v>
      </c>
      <c r="Q2987" s="160">
        <f t="shared" si="330"/>
        <v>0</v>
      </c>
    </row>
    <row r="2988" spans="1:17" ht="15" customHeight="1" x14ac:dyDescent="0.2">
      <c r="A2988" s="175"/>
      <c r="B2988" s="191"/>
      <c r="C2988" s="177"/>
      <c r="E2988" s="193"/>
      <c r="G2988" s="179"/>
      <c r="H2988" s="180" t="str">
        <f t="shared" si="324"/>
        <v/>
      </c>
      <c r="I2988" s="194"/>
      <c r="J2988" s="195"/>
      <c r="K2988" s="183" t="str">
        <f t="shared" si="325"/>
        <v/>
      </c>
      <c r="L2988" s="187"/>
      <c r="M2988" s="172">
        <f t="shared" si="326"/>
        <v>0</v>
      </c>
      <c r="N2988" s="172">
        <f t="shared" si="327"/>
        <v>0</v>
      </c>
      <c r="O2988" s="159">
        <f t="shared" si="328"/>
        <v>0</v>
      </c>
      <c r="P2988" s="160">
        <f t="shared" si="329"/>
        <v>0</v>
      </c>
      <c r="Q2988" s="160">
        <f t="shared" si="330"/>
        <v>0</v>
      </c>
    </row>
    <row r="2989" spans="1:17" ht="15" customHeight="1" x14ac:dyDescent="0.2">
      <c r="A2989" s="175"/>
      <c r="B2989" s="191"/>
      <c r="C2989" s="177"/>
      <c r="E2989" s="193"/>
      <c r="G2989" s="179"/>
      <c r="H2989" s="180" t="str">
        <f t="shared" si="324"/>
        <v/>
      </c>
      <c r="I2989" s="194"/>
      <c r="J2989" s="195"/>
      <c r="K2989" s="183" t="str">
        <f t="shared" si="325"/>
        <v/>
      </c>
      <c r="L2989" s="187"/>
      <c r="M2989" s="172">
        <f t="shared" si="326"/>
        <v>0</v>
      </c>
      <c r="N2989" s="172">
        <f t="shared" si="327"/>
        <v>0</v>
      </c>
      <c r="O2989" s="159">
        <f t="shared" si="328"/>
        <v>0</v>
      </c>
      <c r="P2989" s="160">
        <f t="shared" si="329"/>
        <v>0</v>
      </c>
      <c r="Q2989" s="160">
        <f t="shared" si="330"/>
        <v>0</v>
      </c>
    </row>
    <row r="2990" spans="1:17" ht="15" customHeight="1" x14ac:dyDescent="0.2">
      <c r="A2990" s="175"/>
      <c r="B2990" s="191"/>
      <c r="C2990" s="177"/>
      <c r="E2990" s="193"/>
      <c r="G2990" s="179"/>
      <c r="H2990" s="180" t="str">
        <f t="shared" si="324"/>
        <v/>
      </c>
      <c r="I2990" s="194"/>
      <c r="J2990" s="195"/>
      <c r="K2990" s="183" t="str">
        <f t="shared" si="325"/>
        <v/>
      </c>
      <c r="L2990" s="187"/>
      <c r="M2990" s="172">
        <f t="shared" si="326"/>
        <v>0</v>
      </c>
      <c r="N2990" s="172">
        <f t="shared" si="327"/>
        <v>0</v>
      </c>
      <c r="O2990" s="159">
        <f t="shared" si="328"/>
        <v>0</v>
      </c>
      <c r="P2990" s="160">
        <f t="shared" si="329"/>
        <v>0</v>
      </c>
      <c r="Q2990" s="160">
        <f t="shared" si="330"/>
        <v>0</v>
      </c>
    </row>
    <row r="2991" spans="1:17" ht="15" customHeight="1" x14ac:dyDescent="0.2">
      <c r="A2991" s="175"/>
      <c r="B2991" s="191"/>
      <c r="C2991" s="177"/>
      <c r="E2991" s="193"/>
      <c r="G2991" s="179"/>
      <c r="H2991" s="180" t="str">
        <f t="shared" si="324"/>
        <v/>
      </c>
      <c r="I2991" s="194"/>
      <c r="J2991" s="195"/>
      <c r="K2991" s="183" t="str">
        <f t="shared" si="325"/>
        <v/>
      </c>
      <c r="L2991" s="187"/>
      <c r="M2991" s="172">
        <f t="shared" si="326"/>
        <v>0</v>
      </c>
      <c r="N2991" s="172">
        <f t="shared" si="327"/>
        <v>0</v>
      </c>
      <c r="O2991" s="159">
        <f t="shared" si="328"/>
        <v>0</v>
      </c>
      <c r="P2991" s="160">
        <f t="shared" si="329"/>
        <v>0</v>
      </c>
      <c r="Q2991" s="160">
        <f t="shared" si="330"/>
        <v>0</v>
      </c>
    </row>
    <row r="2992" spans="1:17" ht="15" customHeight="1" x14ac:dyDescent="0.2">
      <c r="A2992" s="175"/>
      <c r="B2992" s="191"/>
      <c r="C2992" s="177"/>
      <c r="E2992" s="193"/>
      <c r="G2992" s="179"/>
      <c r="H2992" s="180" t="str">
        <f t="shared" si="324"/>
        <v/>
      </c>
      <c r="I2992" s="194"/>
      <c r="J2992" s="195"/>
      <c r="K2992" s="183" t="str">
        <f t="shared" si="325"/>
        <v/>
      </c>
      <c r="L2992" s="187"/>
      <c r="M2992" s="172">
        <f t="shared" si="326"/>
        <v>0</v>
      </c>
      <c r="N2992" s="172">
        <f t="shared" si="327"/>
        <v>0</v>
      </c>
      <c r="O2992" s="159">
        <f t="shared" si="328"/>
        <v>0</v>
      </c>
      <c r="P2992" s="160">
        <f t="shared" si="329"/>
        <v>0</v>
      </c>
      <c r="Q2992" s="160">
        <f t="shared" si="330"/>
        <v>0</v>
      </c>
    </row>
    <row r="2993" spans="1:17" ht="15" customHeight="1" x14ac:dyDescent="0.2">
      <c r="A2993" s="175"/>
      <c r="B2993" s="191"/>
      <c r="C2993" s="177"/>
      <c r="E2993" s="193"/>
      <c r="G2993" s="179"/>
      <c r="H2993" s="180" t="str">
        <f t="shared" si="324"/>
        <v/>
      </c>
      <c r="I2993" s="194"/>
      <c r="J2993" s="195"/>
      <c r="K2993" s="183" t="str">
        <f t="shared" si="325"/>
        <v/>
      </c>
      <c r="L2993" s="187"/>
      <c r="M2993" s="172">
        <f t="shared" si="326"/>
        <v>0</v>
      </c>
      <c r="N2993" s="172">
        <f t="shared" si="327"/>
        <v>0</v>
      </c>
      <c r="O2993" s="159">
        <f t="shared" si="328"/>
        <v>0</v>
      </c>
      <c r="P2993" s="160">
        <f t="shared" si="329"/>
        <v>0</v>
      </c>
      <c r="Q2993" s="160">
        <f t="shared" si="330"/>
        <v>0</v>
      </c>
    </row>
    <row r="2994" spans="1:17" ht="15" customHeight="1" x14ac:dyDescent="0.2">
      <c r="A2994" s="175"/>
      <c r="B2994" s="191"/>
      <c r="C2994" s="177"/>
      <c r="E2994" s="193"/>
      <c r="G2994" s="179"/>
      <c r="H2994" s="180" t="str">
        <f t="shared" si="324"/>
        <v/>
      </c>
      <c r="I2994" s="194"/>
      <c r="J2994" s="195"/>
      <c r="K2994" s="183" t="str">
        <f t="shared" si="325"/>
        <v/>
      </c>
      <c r="L2994" s="187"/>
      <c r="M2994" s="172">
        <f t="shared" si="326"/>
        <v>0</v>
      </c>
      <c r="N2994" s="172">
        <f t="shared" si="327"/>
        <v>0</v>
      </c>
      <c r="O2994" s="159">
        <f t="shared" si="328"/>
        <v>0</v>
      </c>
      <c r="P2994" s="160">
        <f t="shared" si="329"/>
        <v>0</v>
      </c>
      <c r="Q2994" s="160">
        <f t="shared" si="330"/>
        <v>0</v>
      </c>
    </row>
    <row r="2995" spans="1:17" ht="15" customHeight="1" x14ac:dyDescent="0.2">
      <c r="A2995" s="175"/>
      <c r="B2995" s="191"/>
      <c r="C2995" s="177"/>
      <c r="E2995" s="193"/>
      <c r="G2995" s="179"/>
      <c r="H2995" s="180" t="str">
        <f t="shared" si="324"/>
        <v/>
      </c>
      <c r="I2995" s="194"/>
      <c r="J2995" s="195"/>
      <c r="K2995" s="183" t="str">
        <f t="shared" si="325"/>
        <v/>
      </c>
      <c r="L2995" s="187"/>
      <c r="M2995" s="172">
        <f t="shared" si="326"/>
        <v>0</v>
      </c>
      <c r="N2995" s="172">
        <f t="shared" si="327"/>
        <v>0</v>
      </c>
      <c r="O2995" s="159">
        <f t="shared" si="328"/>
        <v>0</v>
      </c>
      <c r="P2995" s="160">
        <f t="shared" si="329"/>
        <v>0</v>
      </c>
      <c r="Q2995" s="160">
        <f t="shared" si="330"/>
        <v>0</v>
      </c>
    </row>
    <row r="2996" spans="1:17" ht="15" customHeight="1" x14ac:dyDescent="0.2">
      <c r="A2996" s="175"/>
      <c r="B2996" s="191"/>
      <c r="C2996" s="177"/>
      <c r="E2996" s="193"/>
      <c r="G2996" s="179"/>
      <c r="H2996" s="180" t="str">
        <f t="shared" si="324"/>
        <v/>
      </c>
      <c r="I2996" s="194"/>
      <c r="J2996" s="195"/>
      <c r="K2996" s="183" t="str">
        <f t="shared" si="325"/>
        <v/>
      </c>
      <c r="L2996" s="187"/>
      <c r="M2996" s="172">
        <f t="shared" si="326"/>
        <v>0</v>
      </c>
      <c r="N2996" s="172">
        <f t="shared" si="327"/>
        <v>0</v>
      </c>
      <c r="O2996" s="159">
        <f t="shared" si="328"/>
        <v>0</v>
      </c>
      <c r="P2996" s="160">
        <f t="shared" si="329"/>
        <v>0</v>
      </c>
      <c r="Q2996" s="160">
        <f t="shared" si="330"/>
        <v>0</v>
      </c>
    </row>
    <row r="2997" spans="1:17" ht="15" customHeight="1" x14ac:dyDescent="0.2">
      <c r="A2997" s="175"/>
      <c r="B2997" s="191"/>
      <c r="C2997" s="177"/>
      <c r="E2997" s="193"/>
      <c r="G2997" s="179"/>
      <c r="H2997" s="180" t="str">
        <f t="shared" si="324"/>
        <v/>
      </c>
      <c r="I2997" s="194"/>
      <c r="J2997" s="195"/>
      <c r="K2997" s="183" t="str">
        <f t="shared" si="325"/>
        <v/>
      </c>
      <c r="L2997" s="187"/>
      <c r="M2997" s="172">
        <f t="shared" si="326"/>
        <v>0</v>
      </c>
      <c r="N2997" s="172">
        <f t="shared" si="327"/>
        <v>0</v>
      </c>
      <c r="O2997" s="159">
        <f t="shared" si="328"/>
        <v>0</v>
      </c>
      <c r="P2997" s="160">
        <f t="shared" si="329"/>
        <v>0</v>
      </c>
      <c r="Q2997" s="160">
        <f t="shared" si="330"/>
        <v>0</v>
      </c>
    </row>
    <row r="2998" spans="1:17" ht="15" customHeight="1" x14ac:dyDescent="0.2">
      <c r="A2998" s="175"/>
      <c r="B2998" s="191"/>
      <c r="C2998" s="177"/>
      <c r="E2998" s="193"/>
      <c r="G2998" s="179"/>
      <c r="H2998" s="180" t="str">
        <f t="shared" si="324"/>
        <v/>
      </c>
      <c r="I2998" s="194"/>
      <c r="J2998" s="195"/>
      <c r="K2998" s="183" t="str">
        <f t="shared" si="325"/>
        <v/>
      </c>
      <c r="L2998" s="187"/>
      <c r="M2998" s="172">
        <f t="shared" si="326"/>
        <v>0</v>
      </c>
      <c r="N2998" s="172">
        <f t="shared" si="327"/>
        <v>0</v>
      </c>
      <c r="O2998" s="159">
        <f t="shared" si="328"/>
        <v>0</v>
      </c>
      <c r="P2998" s="160">
        <f t="shared" si="329"/>
        <v>0</v>
      </c>
      <c r="Q2998" s="160">
        <f t="shared" si="330"/>
        <v>0</v>
      </c>
    </row>
    <row r="2999" spans="1:17" ht="15" customHeight="1" x14ac:dyDescent="0.2">
      <c r="A2999" s="175"/>
      <c r="B2999" s="191"/>
      <c r="C2999" s="177"/>
      <c r="E2999" s="193"/>
      <c r="G2999" s="179"/>
      <c r="H2999" s="180" t="str">
        <f t="shared" si="324"/>
        <v/>
      </c>
      <c r="I2999" s="194"/>
      <c r="J2999" s="195"/>
      <c r="K2999" s="183" t="str">
        <f t="shared" si="325"/>
        <v/>
      </c>
      <c r="L2999" s="187"/>
      <c r="M2999" s="172">
        <f t="shared" si="326"/>
        <v>0</v>
      </c>
      <c r="N2999" s="172">
        <f t="shared" si="327"/>
        <v>0</v>
      </c>
      <c r="O2999" s="159">
        <f t="shared" si="328"/>
        <v>0</v>
      </c>
      <c r="P2999" s="160">
        <f t="shared" si="329"/>
        <v>0</v>
      </c>
      <c r="Q2999" s="160">
        <f t="shared" si="330"/>
        <v>0</v>
      </c>
    </row>
    <row r="3000" spans="1:17" ht="15" customHeight="1" x14ac:dyDescent="0.2">
      <c r="A3000" s="175"/>
      <c r="B3000" s="191"/>
      <c r="C3000" s="177"/>
      <c r="E3000" s="193"/>
      <c r="G3000" s="179"/>
      <c r="H3000" s="180" t="str">
        <f t="shared" si="324"/>
        <v/>
      </c>
      <c r="I3000" s="194"/>
      <c r="J3000" s="195"/>
      <c r="K3000" s="183" t="str">
        <f t="shared" si="325"/>
        <v/>
      </c>
      <c r="L3000" s="187"/>
      <c r="M3000" s="172">
        <f t="shared" si="326"/>
        <v>0</v>
      </c>
      <c r="N3000" s="172">
        <f t="shared" si="327"/>
        <v>0</v>
      </c>
      <c r="O3000" s="159">
        <f t="shared" si="328"/>
        <v>0</v>
      </c>
      <c r="P3000" s="160">
        <f t="shared" si="329"/>
        <v>0</v>
      </c>
      <c r="Q3000" s="160">
        <f t="shared" si="330"/>
        <v>0</v>
      </c>
    </row>
    <row r="3001" spans="1:17" ht="15" customHeight="1" x14ac:dyDescent="0.2">
      <c r="A3001" s="175"/>
      <c r="B3001" s="191"/>
      <c r="C3001" s="177"/>
      <c r="E3001" s="193"/>
      <c r="G3001" s="179"/>
      <c r="H3001" s="180" t="str">
        <f t="shared" si="324"/>
        <v/>
      </c>
      <c r="I3001" s="194"/>
      <c r="J3001" s="195"/>
      <c r="K3001" s="183" t="str">
        <f t="shared" si="325"/>
        <v/>
      </c>
      <c r="L3001" s="187"/>
      <c r="M3001" s="172">
        <f t="shared" si="326"/>
        <v>0</v>
      </c>
      <c r="N3001" s="172">
        <f t="shared" si="327"/>
        <v>0</v>
      </c>
      <c r="O3001" s="159">
        <f t="shared" si="328"/>
        <v>0</v>
      </c>
      <c r="P3001" s="160">
        <f t="shared" si="329"/>
        <v>0</v>
      </c>
      <c r="Q3001" s="160">
        <f t="shared" si="330"/>
        <v>0</v>
      </c>
    </row>
    <row r="3002" spans="1:17" ht="15" customHeight="1" x14ac:dyDescent="0.2">
      <c r="A3002" s="175"/>
      <c r="B3002" s="191"/>
      <c r="C3002" s="177"/>
      <c r="E3002" s="193"/>
      <c r="G3002" s="179"/>
      <c r="H3002" s="180" t="str">
        <f t="shared" si="324"/>
        <v/>
      </c>
      <c r="I3002" s="194"/>
      <c r="J3002" s="195"/>
      <c r="K3002" s="183" t="str">
        <f t="shared" si="325"/>
        <v/>
      </c>
      <c r="L3002" s="187"/>
      <c r="M3002" s="172">
        <f t="shared" si="326"/>
        <v>0</v>
      </c>
      <c r="N3002" s="172">
        <f t="shared" si="327"/>
        <v>0</v>
      </c>
      <c r="O3002" s="159">
        <f t="shared" si="328"/>
        <v>0</v>
      </c>
      <c r="P3002" s="160">
        <f t="shared" si="329"/>
        <v>0</v>
      </c>
      <c r="Q3002" s="160">
        <f t="shared" si="330"/>
        <v>0</v>
      </c>
    </row>
    <row r="3003" spans="1:17" ht="15" customHeight="1" x14ac:dyDescent="0.2">
      <c r="A3003" s="175"/>
      <c r="B3003" s="191"/>
      <c r="C3003" s="177"/>
      <c r="E3003" s="193"/>
      <c r="G3003" s="179"/>
      <c r="H3003" s="180" t="str">
        <f t="shared" si="324"/>
        <v/>
      </c>
      <c r="I3003" s="194"/>
      <c r="J3003" s="195"/>
      <c r="K3003" s="183" t="str">
        <f t="shared" si="325"/>
        <v/>
      </c>
      <c r="L3003" s="187"/>
      <c r="M3003" s="172">
        <f t="shared" si="326"/>
        <v>0</v>
      </c>
      <c r="N3003" s="172">
        <f t="shared" si="327"/>
        <v>0</v>
      </c>
      <c r="O3003" s="159">
        <f t="shared" si="328"/>
        <v>0</v>
      </c>
      <c r="P3003" s="160">
        <f t="shared" si="329"/>
        <v>0</v>
      </c>
      <c r="Q3003" s="160">
        <f t="shared" si="330"/>
        <v>0</v>
      </c>
    </row>
    <row r="3004" spans="1:17" ht="15" customHeight="1" x14ac:dyDescent="0.2">
      <c r="A3004" s="175"/>
      <c r="B3004" s="191"/>
      <c r="C3004" s="177"/>
      <c r="E3004" s="193"/>
      <c r="G3004" s="179"/>
      <c r="H3004" s="180" t="str">
        <f t="shared" si="324"/>
        <v/>
      </c>
      <c r="I3004" s="194"/>
      <c r="J3004" s="195"/>
      <c r="K3004" s="183" t="str">
        <f t="shared" si="325"/>
        <v/>
      </c>
      <c r="L3004" s="187"/>
      <c r="M3004" s="172">
        <f t="shared" si="326"/>
        <v>0</v>
      </c>
      <c r="N3004" s="172">
        <f t="shared" si="327"/>
        <v>0</v>
      </c>
      <c r="O3004" s="159">
        <f t="shared" si="328"/>
        <v>0</v>
      </c>
      <c r="P3004" s="160">
        <f t="shared" si="329"/>
        <v>0</v>
      </c>
      <c r="Q3004" s="160">
        <f t="shared" si="330"/>
        <v>0</v>
      </c>
    </row>
    <row r="3005" spans="1:17" ht="15" customHeight="1" x14ac:dyDescent="0.2">
      <c r="A3005" s="175"/>
      <c r="B3005" s="191"/>
      <c r="C3005" s="177"/>
      <c r="E3005" s="193"/>
      <c r="G3005" s="179"/>
      <c r="H3005" s="180" t="str">
        <f t="shared" si="324"/>
        <v/>
      </c>
      <c r="I3005" s="194"/>
      <c r="J3005" s="195"/>
      <c r="K3005" s="183" t="str">
        <f t="shared" si="325"/>
        <v/>
      </c>
      <c r="L3005" s="187"/>
      <c r="M3005" s="172">
        <f t="shared" si="326"/>
        <v>0</v>
      </c>
      <c r="N3005" s="172">
        <f t="shared" si="327"/>
        <v>0</v>
      </c>
      <c r="O3005" s="159">
        <f t="shared" si="328"/>
        <v>0</v>
      </c>
      <c r="P3005" s="160">
        <f t="shared" si="329"/>
        <v>0</v>
      </c>
      <c r="Q3005" s="160">
        <f t="shared" si="330"/>
        <v>0</v>
      </c>
    </row>
    <row r="3006" spans="1:17" ht="15" customHeight="1" x14ac:dyDescent="0.2">
      <c r="A3006" s="175"/>
      <c r="B3006" s="191"/>
      <c r="C3006" s="177"/>
      <c r="E3006" s="193"/>
      <c r="G3006" s="179"/>
      <c r="H3006" s="180" t="str">
        <f t="shared" si="324"/>
        <v/>
      </c>
      <c r="I3006" s="194"/>
      <c r="J3006" s="195"/>
      <c r="K3006" s="183" t="str">
        <f t="shared" si="325"/>
        <v/>
      </c>
      <c r="L3006" s="187"/>
      <c r="M3006" s="172">
        <f t="shared" si="326"/>
        <v>0</v>
      </c>
      <c r="N3006" s="172">
        <f t="shared" si="327"/>
        <v>0</v>
      </c>
      <c r="O3006" s="159">
        <f t="shared" si="328"/>
        <v>0</v>
      </c>
      <c r="P3006" s="160">
        <f t="shared" si="329"/>
        <v>0</v>
      </c>
      <c r="Q3006" s="160">
        <f t="shared" si="330"/>
        <v>0</v>
      </c>
    </row>
    <row r="3007" spans="1:17" ht="15" customHeight="1" x14ac:dyDescent="0.2">
      <c r="A3007" s="175"/>
      <c r="B3007" s="191"/>
      <c r="C3007" s="177"/>
      <c r="E3007" s="193"/>
      <c r="G3007" s="179"/>
      <c r="H3007" s="180" t="str">
        <f t="shared" si="324"/>
        <v/>
      </c>
      <c r="I3007" s="194"/>
      <c r="J3007" s="195"/>
      <c r="K3007" s="183" t="str">
        <f t="shared" si="325"/>
        <v/>
      </c>
      <c r="L3007" s="187"/>
      <c r="M3007" s="172">
        <f t="shared" si="326"/>
        <v>0</v>
      </c>
      <c r="N3007" s="172">
        <f t="shared" si="327"/>
        <v>0</v>
      </c>
      <c r="O3007" s="159">
        <f t="shared" si="328"/>
        <v>0</v>
      </c>
      <c r="P3007" s="160">
        <f t="shared" si="329"/>
        <v>0</v>
      </c>
      <c r="Q3007" s="160">
        <f t="shared" si="330"/>
        <v>0</v>
      </c>
    </row>
    <row r="3008" spans="1:17" ht="15" customHeight="1" x14ac:dyDescent="0.2">
      <c r="A3008" s="175"/>
      <c r="B3008" s="191"/>
      <c r="C3008" s="177"/>
      <c r="E3008" s="193"/>
      <c r="G3008" s="179"/>
      <c r="H3008" s="180" t="str">
        <f t="shared" si="324"/>
        <v/>
      </c>
      <c r="I3008" s="194"/>
      <c r="J3008" s="195"/>
      <c r="K3008" s="183" t="str">
        <f t="shared" si="325"/>
        <v/>
      </c>
      <c r="L3008" s="187"/>
      <c r="M3008" s="172">
        <f t="shared" si="326"/>
        <v>0</v>
      </c>
      <c r="N3008" s="172">
        <f t="shared" si="327"/>
        <v>0</v>
      </c>
      <c r="O3008" s="159">
        <f t="shared" si="328"/>
        <v>0</v>
      </c>
      <c r="P3008" s="160">
        <f t="shared" si="329"/>
        <v>0</v>
      </c>
      <c r="Q3008" s="160">
        <f t="shared" si="330"/>
        <v>0</v>
      </c>
    </row>
    <row r="3009" spans="1:17" ht="15" customHeight="1" x14ac:dyDescent="0.2">
      <c r="A3009" s="175"/>
      <c r="B3009" s="191"/>
      <c r="C3009" s="177"/>
      <c r="E3009" s="193"/>
      <c r="G3009" s="179"/>
      <c r="H3009" s="180" t="str">
        <f t="shared" si="324"/>
        <v/>
      </c>
      <c r="I3009" s="194"/>
      <c r="J3009" s="195"/>
      <c r="K3009" s="183" t="str">
        <f t="shared" si="325"/>
        <v/>
      </c>
      <c r="L3009" s="187"/>
      <c r="M3009" s="172">
        <f t="shared" si="326"/>
        <v>0</v>
      </c>
      <c r="N3009" s="172">
        <f t="shared" si="327"/>
        <v>0</v>
      </c>
      <c r="O3009" s="159">
        <f t="shared" si="328"/>
        <v>0</v>
      </c>
      <c r="P3009" s="160">
        <f t="shared" si="329"/>
        <v>0</v>
      </c>
      <c r="Q3009" s="160">
        <f t="shared" si="330"/>
        <v>0</v>
      </c>
    </row>
    <row r="3010" spans="1:17" ht="15" customHeight="1" x14ac:dyDescent="0.2">
      <c r="A3010" s="175"/>
      <c r="B3010" s="191"/>
      <c r="C3010" s="177"/>
      <c r="E3010" s="193"/>
      <c r="G3010" s="179"/>
      <c r="H3010" s="180" t="str">
        <f t="shared" si="324"/>
        <v/>
      </c>
      <c r="I3010" s="194"/>
      <c r="J3010" s="195"/>
      <c r="K3010" s="183" t="str">
        <f t="shared" si="325"/>
        <v/>
      </c>
      <c r="L3010" s="187"/>
      <c r="M3010" s="172">
        <f t="shared" si="326"/>
        <v>0</v>
      </c>
      <c r="N3010" s="172">
        <f t="shared" si="327"/>
        <v>0</v>
      </c>
      <c r="O3010" s="159">
        <f t="shared" si="328"/>
        <v>0</v>
      </c>
      <c r="P3010" s="160">
        <f t="shared" si="329"/>
        <v>0</v>
      </c>
      <c r="Q3010" s="160">
        <f t="shared" si="330"/>
        <v>0</v>
      </c>
    </row>
    <row r="3011" spans="1:17" ht="15" customHeight="1" x14ac:dyDescent="0.2">
      <c r="A3011" s="175"/>
      <c r="B3011" s="191"/>
      <c r="C3011" s="177"/>
      <c r="E3011" s="193"/>
      <c r="G3011" s="179"/>
      <c r="H3011" s="180" t="str">
        <f t="shared" si="324"/>
        <v/>
      </c>
      <c r="I3011" s="194"/>
      <c r="J3011" s="195"/>
      <c r="K3011" s="183" t="str">
        <f t="shared" si="325"/>
        <v/>
      </c>
      <c r="L3011" s="187"/>
      <c r="M3011" s="172">
        <f t="shared" si="326"/>
        <v>0</v>
      </c>
      <c r="N3011" s="172">
        <f t="shared" si="327"/>
        <v>0</v>
      </c>
      <c r="O3011" s="159">
        <f t="shared" si="328"/>
        <v>0</v>
      </c>
      <c r="P3011" s="160">
        <f t="shared" si="329"/>
        <v>0</v>
      </c>
      <c r="Q3011" s="160">
        <f t="shared" si="330"/>
        <v>0</v>
      </c>
    </row>
    <row r="3012" spans="1:17" ht="15" customHeight="1" x14ac:dyDescent="0.2">
      <c r="A3012" s="175"/>
      <c r="B3012" s="191"/>
      <c r="C3012" s="177"/>
      <c r="E3012" s="193"/>
      <c r="G3012" s="179"/>
      <c r="H3012" s="180" t="str">
        <f t="shared" si="324"/>
        <v/>
      </c>
      <c r="I3012" s="194"/>
      <c r="J3012" s="195"/>
      <c r="K3012" s="183" t="str">
        <f t="shared" si="325"/>
        <v/>
      </c>
      <c r="L3012" s="187"/>
      <c r="M3012" s="172">
        <f t="shared" si="326"/>
        <v>0</v>
      </c>
      <c r="N3012" s="172">
        <f t="shared" si="327"/>
        <v>0</v>
      </c>
      <c r="O3012" s="159">
        <f t="shared" si="328"/>
        <v>0</v>
      </c>
      <c r="P3012" s="160">
        <f t="shared" si="329"/>
        <v>0</v>
      </c>
      <c r="Q3012" s="160">
        <f t="shared" si="330"/>
        <v>0</v>
      </c>
    </row>
    <row r="3013" spans="1:17" ht="15" customHeight="1" x14ac:dyDescent="0.2">
      <c r="A3013" s="175"/>
      <c r="B3013" s="191"/>
      <c r="C3013" s="177"/>
      <c r="E3013" s="193"/>
      <c r="G3013" s="179"/>
      <c r="H3013" s="180" t="str">
        <f t="shared" si="324"/>
        <v/>
      </c>
      <c r="I3013" s="194"/>
      <c r="J3013" s="195"/>
      <c r="K3013" s="183" t="str">
        <f t="shared" si="325"/>
        <v/>
      </c>
      <c r="L3013" s="187"/>
      <c r="M3013" s="172">
        <f t="shared" si="326"/>
        <v>0</v>
      </c>
      <c r="N3013" s="172">
        <f t="shared" si="327"/>
        <v>0</v>
      </c>
      <c r="O3013" s="159">
        <f t="shared" si="328"/>
        <v>0</v>
      </c>
      <c r="P3013" s="160">
        <f t="shared" si="329"/>
        <v>0</v>
      </c>
      <c r="Q3013" s="160">
        <f t="shared" si="330"/>
        <v>0</v>
      </c>
    </row>
    <row r="3014" spans="1:17" ht="15" customHeight="1" x14ac:dyDescent="0.2">
      <c r="A3014" s="175"/>
      <c r="B3014" s="191"/>
      <c r="C3014" s="177"/>
      <c r="E3014" s="193"/>
      <c r="G3014" s="179"/>
      <c r="H3014" s="180" t="str">
        <f t="shared" si="324"/>
        <v/>
      </c>
      <c r="I3014" s="194"/>
      <c r="J3014" s="195"/>
      <c r="K3014" s="183" t="str">
        <f t="shared" si="325"/>
        <v/>
      </c>
      <c r="L3014" s="187"/>
      <c r="M3014" s="172">
        <f t="shared" si="326"/>
        <v>0</v>
      </c>
      <c r="N3014" s="172">
        <f t="shared" si="327"/>
        <v>0</v>
      </c>
      <c r="O3014" s="159">
        <f t="shared" si="328"/>
        <v>0</v>
      </c>
      <c r="P3014" s="160">
        <f t="shared" si="329"/>
        <v>0</v>
      </c>
      <c r="Q3014" s="160">
        <f t="shared" si="330"/>
        <v>0</v>
      </c>
    </row>
    <row r="3015" spans="1:17" ht="15" customHeight="1" x14ac:dyDescent="0.2">
      <c r="A3015" s="175"/>
      <c r="B3015" s="191"/>
      <c r="C3015" s="177"/>
      <c r="E3015" s="193"/>
      <c r="G3015" s="179"/>
      <c r="H3015" s="180" t="str">
        <f t="shared" si="324"/>
        <v/>
      </c>
      <c r="I3015" s="194"/>
      <c r="J3015" s="195"/>
      <c r="K3015" s="183" t="str">
        <f t="shared" si="325"/>
        <v/>
      </c>
      <c r="L3015" s="187"/>
      <c r="M3015" s="172">
        <f t="shared" si="326"/>
        <v>0</v>
      </c>
      <c r="N3015" s="172">
        <f t="shared" si="327"/>
        <v>0</v>
      </c>
      <c r="O3015" s="159">
        <f t="shared" si="328"/>
        <v>0</v>
      </c>
      <c r="P3015" s="160">
        <f t="shared" si="329"/>
        <v>0</v>
      </c>
      <c r="Q3015" s="160">
        <f t="shared" si="330"/>
        <v>0</v>
      </c>
    </row>
    <row r="3016" spans="1:17" ht="15" customHeight="1" x14ac:dyDescent="0.2">
      <c r="A3016" s="175"/>
      <c r="B3016" s="191"/>
      <c r="C3016" s="177"/>
      <c r="E3016" s="193"/>
      <c r="G3016" s="179"/>
      <c r="H3016" s="180" t="str">
        <f t="shared" si="324"/>
        <v/>
      </c>
      <c r="I3016" s="194"/>
      <c r="J3016" s="195"/>
      <c r="K3016" s="183" t="str">
        <f t="shared" si="325"/>
        <v/>
      </c>
      <c r="L3016" s="187"/>
      <c r="M3016" s="172">
        <f t="shared" si="326"/>
        <v>0</v>
      </c>
      <c r="N3016" s="172">
        <f t="shared" si="327"/>
        <v>0</v>
      </c>
      <c r="O3016" s="159">
        <f t="shared" si="328"/>
        <v>0</v>
      </c>
      <c r="P3016" s="160">
        <f t="shared" si="329"/>
        <v>0</v>
      </c>
      <c r="Q3016" s="160">
        <f t="shared" si="330"/>
        <v>0</v>
      </c>
    </row>
    <row r="3017" spans="1:17" ht="15" customHeight="1" x14ac:dyDescent="0.2">
      <c r="A3017" s="175"/>
      <c r="B3017" s="191"/>
      <c r="C3017" s="177"/>
      <c r="E3017" s="193"/>
      <c r="G3017" s="179"/>
      <c r="H3017" s="180" t="str">
        <f t="shared" si="324"/>
        <v/>
      </c>
      <c r="I3017" s="194"/>
      <c r="J3017" s="195"/>
      <c r="K3017" s="183" t="str">
        <f t="shared" si="325"/>
        <v/>
      </c>
      <c r="L3017" s="187"/>
      <c r="M3017" s="172">
        <f t="shared" si="326"/>
        <v>0</v>
      </c>
      <c r="N3017" s="172">
        <f t="shared" si="327"/>
        <v>0</v>
      </c>
      <c r="O3017" s="159">
        <f t="shared" si="328"/>
        <v>0</v>
      </c>
      <c r="P3017" s="160">
        <f t="shared" si="329"/>
        <v>0</v>
      </c>
      <c r="Q3017" s="160">
        <f t="shared" si="330"/>
        <v>0</v>
      </c>
    </row>
    <row r="3018" spans="1:17" ht="15" customHeight="1" x14ac:dyDescent="0.2">
      <c r="A3018" s="175"/>
      <c r="B3018" s="191"/>
      <c r="C3018" s="177"/>
      <c r="E3018" s="193"/>
      <c r="G3018" s="179"/>
      <c r="H3018" s="180" t="str">
        <f t="shared" si="324"/>
        <v/>
      </c>
      <c r="I3018" s="194"/>
      <c r="J3018" s="195"/>
      <c r="K3018" s="183" t="str">
        <f t="shared" si="325"/>
        <v/>
      </c>
      <c r="L3018" s="187"/>
      <c r="M3018" s="172">
        <f t="shared" si="326"/>
        <v>0</v>
      </c>
      <c r="N3018" s="172">
        <f t="shared" si="327"/>
        <v>0</v>
      </c>
      <c r="O3018" s="159">
        <f t="shared" si="328"/>
        <v>0</v>
      </c>
      <c r="P3018" s="160">
        <f t="shared" si="329"/>
        <v>0</v>
      </c>
      <c r="Q3018" s="160">
        <f t="shared" si="330"/>
        <v>0</v>
      </c>
    </row>
    <row r="3019" spans="1:17" ht="15" customHeight="1" x14ac:dyDescent="0.2">
      <c r="A3019" s="175"/>
      <c r="B3019" s="191"/>
      <c r="C3019" s="177"/>
      <c r="E3019" s="193"/>
      <c r="G3019" s="179"/>
      <c r="H3019" s="180" t="str">
        <f t="shared" si="324"/>
        <v/>
      </c>
      <c r="I3019" s="194"/>
      <c r="J3019" s="195"/>
      <c r="K3019" s="183" t="str">
        <f t="shared" si="325"/>
        <v/>
      </c>
      <c r="L3019" s="187"/>
      <c r="M3019" s="172">
        <f t="shared" si="326"/>
        <v>0</v>
      </c>
      <c r="N3019" s="172">
        <f t="shared" si="327"/>
        <v>0</v>
      </c>
      <c r="O3019" s="159">
        <f t="shared" si="328"/>
        <v>0</v>
      </c>
      <c r="P3019" s="160">
        <f t="shared" si="329"/>
        <v>0</v>
      </c>
      <c r="Q3019" s="160">
        <f t="shared" si="330"/>
        <v>0</v>
      </c>
    </row>
    <row r="3020" spans="1:17" ht="15" customHeight="1" x14ac:dyDescent="0.2">
      <c r="A3020" s="175"/>
      <c r="B3020" s="191"/>
      <c r="C3020" s="177"/>
      <c r="E3020" s="193"/>
      <c r="G3020" s="179"/>
      <c r="H3020" s="180" t="str">
        <f t="shared" ref="H3020:H3083" si="331">IF(C3020="","",IF(C3020="/",M3020,IF(C3020="ST",N3019,IF(C3020="T",O3020,D3020*E3020*F3020*G3020))))</f>
        <v/>
      </c>
      <c r="I3020" s="194"/>
      <c r="J3020" s="195"/>
      <c r="K3020" s="183" t="str">
        <f t="shared" ref="K3020:K3083" si="332">IF(C3020="","",IF(C3020="ST",P3019,IF(C3020="T",Q3020,H3020*J3020)))</f>
        <v/>
      </c>
      <c r="L3020" s="187"/>
      <c r="M3020" s="172">
        <f t="shared" ref="M3020:M3083" si="333">IF(C3020="/",(D3020+E3020)*F3020/G3020,IF(C3020="+",M3019+G3020,IF(C3020="-",M3019-G3020,0)))</f>
        <v>0</v>
      </c>
      <c r="N3020" s="172">
        <f t="shared" ref="N3020:N3083" si="334">IF(C3020="/",N3019+H3020,IF(C3020="+",N3019+H3020,IF(C3020="-",N3019-H3020,0)))</f>
        <v>0</v>
      </c>
      <c r="O3020" s="159">
        <f t="shared" ref="O3020:O3083" si="335">IF(C3020="/",O3019+H3020,IF(C3020="+",O3019+H3020,IF(C3020="-",O3019-H3020,IF(C3020="ST",O3019+0,IF(C3020="T",O3019,0)))))</f>
        <v>0</v>
      </c>
      <c r="P3020" s="160">
        <f t="shared" ref="P3020:P3083" si="336">IF(C3020="/",P3019+K3020,IF(C3020="+",P3019+K3020,IF(C3020="-",P3019-K3020,0)))</f>
        <v>0</v>
      </c>
      <c r="Q3020" s="160">
        <f t="shared" ref="Q3020:Q3083" si="337">IF(C3020="/",Q3019+K3020,IF(C3020="+",Q3019+K3020,IF(C3020="-",Q3019-K3020,IF(C3020="ST",Q3019+0,IF(C3020="T",Q3019,0)))))</f>
        <v>0</v>
      </c>
    </row>
    <row r="3021" spans="1:17" ht="15" customHeight="1" x14ac:dyDescent="0.2">
      <c r="A3021" s="175"/>
      <c r="B3021" s="191"/>
      <c r="C3021" s="177"/>
      <c r="E3021" s="193"/>
      <c r="G3021" s="179"/>
      <c r="H3021" s="180" t="str">
        <f t="shared" si="331"/>
        <v/>
      </c>
      <c r="I3021" s="194"/>
      <c r="J3021" s="195"/>
      <c r="K3021" s="183" t="str">
        <f t="shared" si="332"/>
        <v/>
      </c>
      <c r="L3021" s="187"/>
      <c r="M3021" s="172">
        <f t="shared" si="333"/>
        <v>0</v>
      </c>
      <c r="N3021" s="172">
        <f t="shared" si="334"/>
        <v>0</v>
      </c>
      <c r="O3021" s="159">
        <f t="shared" si="335"/>
        <v>0</v>
      </c>
      <c r="P3021" s="160">
        <f t="shared" si="336"/>
        <v>0</v>
      </c>
      <c r="Q3021" s="160">
        <f t="shared" si="337"/>
        <v>0</v>
      </c>
    </row>
    <row r="3022" spans="1:17" ht="15" customHeight="1" x14ac:dyDescent="0.2">
      <c r="A3022" s="175"/>
      <c r="B3022" s="191"/>
      <c r="C3022" s="177"/>
      <c r="E3022" s="193"/>
      <c r="G3022" s="179"/>
      <c r="H3022" s="180" t="str">
        <f t="shared" si="331"/>
        <v/>
      </c>
      <c r="I3022" s="194"/>
      <c r="J3022" s="195"/>
      <c r="K3022" s="183" t="str">
        <f t="shared" si="332"/>
        <v/>
      </c>
      <c r="L3022" s="187"/>
      <c r="M3022" s="172">
        <f t="shared" si="333"/>
        <v>0</v>
      </c>
      <c r="N3022" s="172">
        <f t="shared" si="334"/>
        <v>0</v>
      </c>
      <c r="O3022" s="159">
        <f t="shared" si="335"/>
        <v>0</v>
      </c>
      <c r="P3022" s="160">
        <f t="shared" si="336"/>
        <v>0</v>
      </c>
      <c r="Q3022" s="160">
        <f t="shared" si="337"/>
        <v>0</v>
      </c>
    </row>
    <row r="3023" spans="1:17" ht="15" customHeight="1" x14ac:dyDescent="0.2">
      <c r="A3023" s="175"/>
      <c r="B3023" s="191"/>
      <c r="C3023" s="177"/>
      <c r="E3023" s="193"/>
      <c r="G3023" s="179"/>
      <c r="H3023" s="180" t="str">
        <f t="shared" si="331"/>
        <v/>
      </c>
      <c r="I3023" s="194"/>
      <c r="J3023" s="195"/>
      <c r="K3023" s="183" t="str">
        <f t="shared" si="332"/>
        <v/>
      </c>
      <c r="L3023" s="187"/>
      <c r="M3023" s="172">
        <f t="shared" si="333"/>
        <v>0</v>
      </c>
      <c r="N3023" s="172">
        <f t="shared" si="334"/>
        <v>0</v>
      </c>
      <c r="O3023" s="159">
        <f t="shared" si="335"/>
        <v>0</v>
      </c>
      <c r="P3023" s="160">
        <f t="shared" si="336"/>
        <v>0</v>
      </c>
      <c r="Q3023" s="160">
        <f t="shared" si="337"/>
        <v>0</v>
      </c>
    </row>
    <row r="3024" spans="1:17" ht="15" customHeight="1" x14ac:dyDescent="0.2">
      <c r="A3024" s="175"/>
      <c r="B3024" s="191"/>
      <c r="C3024" s="177"/>
      <c r="E3024" s="193"/>
      <c r="G3024" s="179"/>
      <c r="H3024" s="180" t="str">
        <f t="shared" si="331"/>
        <v/>
      </c>
      <c r="I3024" s="194"/>
      <c r="J3024" s="195"/>
      <c r="K3024" s="183" t="str">
        <f t="shared" si="332"/>
        <v/>
      </c>
      <c r="L3024" s="187"/>
      <c r="M3024" s="172">
        <f t="shared" si="333"/>
        <v>0</v>
      </c>
      <c r="N3024" s="172">
        <f t="shared" si="334"/>
        <v>0</v>
      </c>
      <c r="O3024" s="159">
        <f t="shared" si="335"/>
        <v>0</v>
      </c>
      <c r="P3024" s="160">
        <f t="shared" si="336"/>
        <v>0</v>
      </c>
      <c r="Q3024" s="160">
        <f t="shared" si="337"/>
        <v>0</v>
      </c>
    </row>
    <row r="3025" spans="1:17" ht="15" customHeight="1" x14ac:dyDescent="0.2">
      <c r="A3025" s="175"/>
      <c r="B3025" s="191"/>
      <c r="C3025" s="177"/>
      <c r="E3025" s="193"/>
      <c r="G3025" s="179"/>
      <c r="H3025" s="180" t="str">
        <f t="shared" si="331"/>
        <v/>
      </c>
      <c r="I3025" s="194"/>
      <c r="J3025" s="195"/>
      <c r="K3025" s="183" t="str">
        <f t="shared" si="332"/>
        <v/>
      </c>
      <c r="L3025" s="187"/>
      <c r="M3025" s="172">
        <f t="shared" si="333"/>
        <v>0</v>
      </c>
      <c r="N3025" s="172">
        <f t="shared" si="334"/>
        <v>0</v>
      </c>
      <c r="O3025" s="159">
        <f t="shared" si="335"/>
        <v>0</v>
      </c>
      <c r="P3025" s="160">
        <f t="shared" si="336"/>
        <v>0</v>
      </c>
      <c r="Q3025" s="160">
        <f t="shared" si="337"/>
        <v>0</v>
      </c>
    </row>
    <row r="3026" spans="1:17" ht="15" customHeight="1" x14ac:dyDescent="0.2">
      <c r="A3026" s="175"/>
      <c r="B3026" s="191"/>
      <c r="C3026" s="177"/>
      <c r="E3026" s="193"/>
      <c r="G3026" s="179"/>
      <c r="H3026" s="180" t="str">
        <f t="shared" si="331"/>
        <v/>
      </c>
      <c r="I3026" s="194"/>
      <c r="J3026" s="195"/>
      <c r="K3026" s="183" t="str">
        <f t="shared" si="332"/>
        <v/>
      </c>
      <c r="L3026" s="187"/>
      <c r="M3026" s="172">
        <f t="shared" si="333"/>
        <v>0</v>
      </c>
      <c r="N3026" s="172">
        <f t="shared" si="334"/>
        <v>0</v>
      </c>
      <c r="O3026" s="159">
        <f t="shared" si="335"/>
        <v>0</v>
      </c>
      <c r="P3026" s="160">
        <f t="shared" si="336"/>
        <v>0</v>
      </c>
      <c r="Q3026" s="160">
        <f t="shared" si="337"/>
        <v>0</v>
      </c>
    </row>
    <row r="3027" spans="1:17" ht="15" customHeight="1" x14ac:dyDescent="0.2">
      <c r="A3027" s="175"/>
      <c r="B3027" s="191"/>
      <c r="C3027" s="177"/>
      <c r="E3027" s="193"/>
      <c r="G3027" s="179"/>
      <c r="H3027" s="180" t="str">
        <f t="shared" si="331"/>
        <v/>
      </c>
      <c r="I3027" s="194"/>
      <c r="J3027" s="195"/>
      <c r="K3027" s="183" t="str">
        <f t="shared" si="332"/>
        <v/>
      </c>
      <c r="L3027" s="187"/>
      <c r="M3027" s="172">
        <f t="shared" si="333"/>
        <v>0</v>
      </c>
      <c r="N3027" s="172">
        <f t="shared" si="334"/>
        <v>0</v>
      </c>
      <c r="O3027" s="159">
        <f t="shared" si="335"/>
        <v>0</v>
      </c>
      <c r="P3027" s="160">
        <f t="shared" si="336"/>
        <v>0</v>
      </c>
      <c r="Q3027" s="160">
        <f t="shared" si="337"/>
        <v>0</v>
      </c>
    </row>
    <row r="3028" spans="1:17" ht="15" customHeight="1" x14ac:dyDescent="0.2">
      <c r="A3028" s="175"/>
      <c r="B3028" s="191"/>
      <c r="C3028" s="177"/>
      <c r="E3028" s="193"/>
      <c r="G3028" s="179"/>
      <c r="H3028" s="180" t="str">
        <f t="shared" si="331"/>
        <v/>
      </c>
      <c r="I3028" s="194"/>
      <c r="J3028" s="195"/>
      <c r="K3028" s="183" t="str">
        <f t="shared" si="332"/>
        <v/>
      </c>
      <c r="L3028" s="187"/>
      <c r="M3028" s="172">
        <f t="shared" si="333"/>
        <v>0</v>
      </c>
      <c r="N3028" s="172">
        <f t="shared" si="334"/>
        <v>0</v>
      </c>
      <c r="O3028" s="159">
        <f t="shared" si="335"/>
        <v>0</v>
      </c>
      <c r="P3028" s="160">
        <f t="shared" si="336"/>
        <v>0</v>
      </c>
      <c r="Q3028" s="160">
        <f t="shared" si="337"/>
        <v>0</v>
      </c>
    </row>
    <row r="3029" spans="1:17" ht="15" customHeight="1" x14ac:dyDescent="0.2">
      <c r="A3029" s="175"/>
      <c r="B3029" s="191"/>
      <c r="C3029" s="177"/>
      <c r="E3029" s="193"/>
      <c r="G3029" s="179"/>
      <c r="H3029" s="180" t="str">
        <f t="shared" si="331"/>
        <v/>
      </c>
      <c r="I3029" s="194"/>
      <c r="J3029" s="195"/>
      <c r="K3029" s="183" t="str">
        <f t="shared" si="332"/>
        <v/>
      </c>
      <c r="L3029" s="187"/>
      <c r="M3029" s="172">
        <f t="shared" si="333"/>
        <v>0</v>
      </c>
      <c r="N3029" s="172">
        <f t="shared" si="334"/>
        <v>0</v>
      </c>
      <c r="O3029" s="159">
        <f t="shared" si="335"/>
        <v>0</v>
      </c>
      <c r="P3029" s="160">
        <f t="shared" si="336"/>
        <v>0</v>
      </c>
      <c r="Q3029" s="160">
        <f t="shared" si="337"/>
        <v>0</v>
      </c>
    </row>
    <row r="3030" spans="1:17" ht="15" customHeight="1" x14ac:dyDescent="0.2">
      <c r="A3030" s="175"/>
      <c r="B3030" s="191"/>
      <c r="C3030" s="177"/>
      <c r="E3030" s="193"/>
      <c r="G3030" s="179"/>
      <c r="H3030" s="180" t="str">
        <f t="shared" si="331"/>
        <v/>
      </c>
      <c r="I3030" s="194"/>
      <c r="J3030" s="195"/>
      <c r="K3030" s="183" t="str">
        <f t="shared" si="332"/>
        <v/>
      </c>
      <c r="L3030" s="187"/>
      <c r="M3030" s="172">
        <f t="shared" si="333"/>
        <v>0</v>
      </c>
      <c r="N3030" s="172">
        <f t="shared" si="334"/>
        <v>0</v>
      </c>
      <c r="O3030" s="159">
        <f t="shared" si="335"/>
        <v>0</v>
      </c>
      <c r="P3030" s="160">
        <f t="shared" si="336"/>
        <v>0</v>
      </c>
      <c r="Q3030" s="160">
        <f t="shared" si="337"/>
        <v>0</v>
      </c>
    </row>
    <row r="3031" spans="1:17" ht="15" customHeight="1" x14ac:dyDescent="0.2">
      <c r="A3031" s="175"/>
      <c r="B3031" s="191"/>
      <c r="C3031" s="177"/>
      <c r="E3031" s="193"/>
      <c r="G3031" s="179"/>
      <c r="H3031" s="180" t="str">
        <f t="shared" si="331"/>
        <v/>
      </c>
      <c r="I3031" s="194"/>
      <c r="J3031" s="195"/>
      <c r="K3031" s="183" t="str">
        <f t="shared" si="332"/>
        <v/>
      </c>
      <c r="L3031" s="187"/>
      <c r="M3031" s="172">
        <f t="shared" si="333"/>
        <v>0</v>
      </c>
      <c r="N3031" s="172">
        <f t="shared" si="334"/>
        <v>0</v>
      </c>
      <c r="O3031" s="159">
        <f t="shared" si="335"/>
        <v>0</v>
      </c>
      <c r="P3031" s="160">
        <f t="shared" si="336"/>
        <v>0</v>
      </c>
      <c r="Q3031" s="160">
        <f t="shared" si="337"/>
        <v>0</v>
      </c>
    </row>
    <row r="3032" spans="1:17" ht="15" customHeight="1" x14ac:dyDescent="0.2">
      <c r="A3032" s="175"/>
      <c r="B3032" s="191"/>
      <c r="C3032" s="177"/>
      <c r="E3032" s="193"/>
      <c r="G3032" s="179"/>
      <c r="H3032" s="180" t="str">
        <f t="shared" si="331"/>
        <v/>
      </c>
      <c r="I3032" s="194"/>
      <c r="J3032" s="195"/>
      <c r="K3032" s="183" t="str">
        <f t="shared" si="332"/>
        <v/>
      </c>
      <c r="L3032" s="187"/>
      <c r="M3032" s="172">
        <f t="shared" si="333"/>
        <v>0</v>
      </c>
      <c r="N3032" s="172">
        <f t="shared" si="334"/>
        <v>0</v>
      </c>
      <c r="O3032" s="159">
        <f t="shared" si="335"/>
        <v>0</v>
      </c>
      <c r="P3032" s="160">
        <f t="shared" si="336"/>
        <v>0</v>
      </c>
      <c r="Q3032" s="160">
        <f t="shared" si="337"/>
        <v>0</v>
      </c>
    </row>
    <row r="3033" spans="1:17" ht="15" customHeight="1" x14ac:dyDescent="0.2">
      <c r="A3033" s="175"/>
      <c r="B3033" s="191"/>
      <c r="C3033" s="177"/>
      <c r="E3033" s="193"/>
      <c r="G3033" s="179"/>
      <c r="H3033" s="180" t="str">
        <f t="shared" si="331"/>
        <v/>
      </c>
      <c r="I3033" s="194"/>
      <c r="J3033" s="195"/>
      <c r="K3033" s="183" t="str">
        <f t="shared" si="332"/>
        <v/>
      </c>
      <c r="L3033" s="187"/>
      <c r="M3033" s="172">
        <f t="shared" si="333"/>
        <v>0</v>
      </c>
      <c r="N3033" s="172">
        <f t="shared" si="334"/>
        <v>0</v>
      </c>
      <c r="O3033" s="159">
        <f t="shared" si="335"/>
        <v>0</v>
      </c>
      <c r="P3033" s="160">
        <f t="shared" si="336"/>
        <v>0</v>
      </c>
      <c r="Q3033" s="160">
        <f t="shared" si="337"/>
        <v>0</v>
      </c>
    </row>
    <row r="3034" spans="1:17" ht="15" customHeight="1" x14ac:dyDescent="0.2">
      <c r="A3034" s="175"/>
      <c r="B3034" s="191"/>
      <c r="C3034" s="177"/>
      <c r="E3034" s="193"/>
      <c r="G3034" s="179"/>
      <c r="H3034" s="180" t="str">
        <f t="shared" si="331"/>
        <v/>
      </c>
      <c r="I3034" s="194"/>
      <c r="J3034" s="195"/>
      <c r="K3034" s="183" t="str">
        <f t="shared" si="332"/>
        <v/>
      </c>
      <c r="L3034" s="187"/>
      <c r="M3034" s="172">
        <f t="shared" si="333"/>
        <v>0</v>
      </c>
      <c r="N3034" s="172">
        <f t="shared" si="334"/>
        <v>0</v>
      </c>
      <c r="O3034" s="159">
        <f t="shared" si="335"/>
        <v>0</v>
      </c>
      <c r="P3034" s="160">
        <f t="shared" si="336"/>
        <v>0</v>
      </c>
      <c r="Q3034" s="160">
        <f t="shared" si="337"/>
        <v>0</v>
      </c>
    </row>
    <row r="3035" spans="1:17" ht="15" customHeight="1" x14ac:dyDescent="0.2">
      <c r="A3035" s="175"/>
      <c r="B3035" s="191"/>
      <c r="C3035" s="177"/>
      <c r="E3035" s="193"/>
      <c r="G3035" s="179"/>
      <c r="H3035" s="180" t="str">
        <f t="shared" si="331"/>
        <v/>
      </c>
      <c r="I3035" s="194"/>
      <c r="J3035" s="195"/>
      <c r="K3035" s="183" t="str">
        <f t="shared" si="332"/>
        <v/>
      </c>
      <c r="L3035" s="187"/>
      <c r="M3035" s="172">
        <f t="shared" si="333"/>
        <v>0</v>
      </c>
      <c r="N3035" s="172">
        <f t="shared" si="334"/>
        <v>0</v>
      </c>
      <c r="O3035" s="159">
        <f t="shared" si="335"/>
        <v>0</v>
      </c>
      <c r="P3035" s="160">
        <f t="shared" si="336"/>
        <v>0</v>
      </c>
      <c r="Q3035" s="160">
        <f t="shared" si="337"/>
        <v>0</v>
      </c>
    </row>
    <row r="3036" spans="1:17" ht="15" customHeight="1" x14ac:dyDescent="0.2">
      <c r="A3036" s="175"/>
      <c r="B3036" s="191"/>
      <c r="C3036" s="177"/>
      <c r="E3036" s="193"/>
      <c r="G3036" s="179"/>
      <c r="H3036" s="180" t="str">
        <f t="shared" si="331"/>
        <v/>
      </c>
      <c r="I3036" s="194"/>
      <c r="J3036" s="195"/>
      <c r="K3036" s="183" t="str">
        <f t="shared" si="332"/>
        <v/>
      </c>
      <c r="L3036" s="187"/>
      <c r="M3036" s="172">
        <f t="shared" si="333"/>
        <v>0</v>
      </c>
      <c r="N3036" s="172">
        <f t="shared" si="334"/>
        <v>0</v>
      </c>
      <c r="O3036" s="159">
        <f t="shared" si="335"/>
        <v>0</v>
      </c>
      <c r="P3036" s="160">
        <f t="shared" si="336"/>
        <v>0</v>
      </c>
      <c r="Q3036" s="160">
        <f t="shared" si="337"/>
        <v>0</v>
      </c>
    </row>
    <row r="3037" spans="1:17" ht="15" customHeight="1" x14ac:dyDescent="0.2">
      <c r="A3037" s="175"/>
      <c r="B3037" s="191"/>
      <c r="C3037" s="177"/>
      <c r="E3037" s="193"/>
      <c r="G3037" s="179"/>
      <c r="H3037" s="180" t="str">
        <f t="shared" si="331"/>
        <v/>
      </c>
      <c r="I3037" s="194"/>
      <c r="J3037" s="195"/>
      <c r="K3037" s="183" t="str">
        <f t="shared" si="332"/>
        <v/>
      </c>
      <c r="L3037" s="187"/>
      <c r="M3037" s="172">
        <f t="shared" si="333"/>
        <v>0</v>
      </c>
      <c r="N3037" s="172">
        <f t="shared" si="334"/>
        <v>0</v>
      </c>
      <c r="O3037" s="159">
        <f t="shared" si="335"/>
        <v>0</v>
      </c>
      <c r="P3037" s="160">
        <f t="shared" si="336"/>
        <v>0</v>
      </c>
      <c r="Q3037" s="160">
        <f t="shared" si="337"/>
        <v>0</v>
      </c>
    </row>
    <row r="3038" spans="1:17" ht="15" customHeight="1" x14ac:dyDescent="0.2">
      <c r="A3038" s="175"/>
      <c r="B3038" s="191"/>
      <c r="C3038" s="177"/>
      <c r="E3038" s="193"/>
      <c r="G3038" s="179"/>
      <c r="H3038" s="180" t="str">
        <f t="shared" si="331"/>
        <v/>
      </c>
      <c r="I3038" s="194"/>
      <c r="J3038" s="195"/>
      <c r="K3038" s="183" t="str">
        <f t="shared" si="332"/>
        <v/>
      </c>
      <c r="L3038" s="187"/>
      <c r="M3038" s="172">
        <f t="shared" si="333"/>
        <v>0</v>
      </c>
      <c r="N3038" s="172">
        <f t="shared" si="334"/>
        <v>0</v>
      </c>
      <c r="O3038" s="159">
        <f t="shared" si="335"/>
        <v>0</v>
      </c>
      <c r="P3038" s="160">
        <f t="shared" si="336"/>
        <v>0</v>
      </c>
      <c r="Q3038" s="160">
        <f t="shared" si="337"/>
        <v>0</v>
      </c>
    </row>
    <row r="3039" spans="1:17" ht="15" customHeight="1" x14ac:dyDescent="0.2">
      <c r="A3039" s="175"/>
      <c r="B3039" s="191"/>
      <c r="C3039" s="177"/>
      <c r="E3039" s="193"/>
      <c r="G3039" s="179"/>
      <c r="H3039" s="180" t="str">
        <f t="shared" si="331"/>
        <v/>
      </c>
      <c r="I3039" s="194"/>
      <c r="J3039" s="195"/>
      <c r="K3039" s="183" t="str">
        <f t="shared" si="332"/>
        <v/>
      </c>
      <c r="L3039" s="187"/>
      <c r="M3039" s="172">
        <f t="shared" si="333"/>
        <v>0</v>
      </c>
      <c r="N3039" s="172">
        <f t="shared" si="334"/>
        <v>0</v>
      </c>
      <c r="O3039" s="159">
        <f t="shared" si="335"/>
        <v>0</v>
      </c>
      <c r="P3039" s="160">
        <f t="shared" si="336"/>
        <v>0</v>
      </c>
      <c r="Q3039" s="160">
        <f t="shared" si="337"/>
        <v>0</v>
      </c>
    </row>
    <row r="3040" spans="1:17" ht="15" customHeight="1" x14ac:dyDescent="0.2">
      <c r="A3040" s="175"/>
      <c r="B3040" s="191"/>
      <c r="C3040" s="177"/>
      <c r="E3040" s="193"/>
      <c r="G3040" s="179"/>
      <c r="H3040" s="180" t="str">
        <f t="shared" si="331"/>
        <v/>
      </c>
      <c r="I3040" s="194"/>
      <c r="J3040" s="195"/>
      <c r="K3040" s="183" t="str">
        <f t="shared" si="332"/>
        <v/>
      </c>
      <c r="L3040" s="187"/>
      <c r="M3040" s="172">
        <f t="shared" si="333"/>
        <v>0</v>
      </c>
      <c r="N3040" s="172">
        <f t="shared" si="334"/>
        <v>0</v>
      </c>
      <c r="O3040" s="159">
        <f t="shared" si="335"/>
        <v>0</v>
      </c>
      <c r="P3040" s="160">
        <f t="shared" si="336"/>
        <v>0</v>
      </c>
      <c r="Q3040" s="160">
        <f t="shared" si="337"/>
        <v>0</v>
      </c>
    </row>
    <row r="3041" spans="1:17" ht="15" customHeight="1" x14ac:dyDescent="0.2">
      <c r="A3041" s="175"/>
      <c r="B3041" s="191"/>
      <c r="C3041" s="177"/>
      <c r="E3041" s="193"/>
      <c r="G3041" s="179"/>
      <c r="H3041" s="180" t="str">
        <f t="shared" si="331"/>
        <v/>
      </c>
      <c r="I3041" s="194"/>
      <c r="J3041" s="195"/>
      <c r="K3041" s="183" t="str">
        <f t="shared" si="332"/>
        <v/>
      </c>
      <c r="L3041" s="187"/>
      <c r="M3041" s="172">
        <f t="shared" si="333"/>
        <v>0</v>
      </c>
      <c r="N3041" s="172">
        <f t="shared" si="334"/>
        <v>0</v>
      </c>
      <c r="O3041" s="159">
        <f t="shared" si="335"/>
        <v>0</v>
      </c>
      <c r="P3041" s="160">
        <f t="shared" si="336"/>
        <v>0</v>
      </c>
      <c r="Q3041" s="160">
        <f t="shared" si="337"/>
        <v>0</v>
      </c>
    </row>
    <row r="3042" spans="1:17" ht="15" customHeight="1" x14ac:dyDescent="0.2">
      <c r="A3042" s="175"/>
      <c r="B3042" s="191"/>
      <c r="C3042" s="177"/>
      <c r="E3042" s="193"/>
      <c r="G3042" s="179"/>
      <c r="H3042" s="180" t="str">
        <f t="shared" si="331"/>
        <v/>
      </c>
      <c r="I3042" s="194"/>
      <c r="J3042" s="195"/>
      <c r="K3042" s="183" t="str">
        <f t="shared" si="332"/>
        <v/>
      </c>
      <c r="L3042" s="187"/>
      <c r="M3042" s="172">
        <f t="shared" si="333"/>
        <v>0</v>
      </c>
      <c r="N3042" s="172">
        <f t="shared" si="334"/>
        <v>0</v>
      </c>
      <c r="O3042" s="159">
        <f t="shared" si="335"/>
        <v>0</v>
      </c>
      <c r="P3042" s="160">
        <f t="shared" si="336"/>
        <v>0</v>
      </c>
      <c r="Q3042" s="160">
        <f t="shared" si="337"/>
        <v>0</v>
      </c>
    </row>
    <row r="3043" spans="1:17" ht="15" customHeight="1" x14ac:dyDescent="0.2">
      <c r="A3043" s="175"/>
      <c r="B3043" s="191"/>
      <c r="C3043" s="177"/>
      <c r="E3043" s="193"/>
      <c r="G3043" s="179"/>
      <c r="H3043" s="180" t="str">
        <f t="shared" si="331"/>
        <v/>
      </c>
      <c r="I3043" s="194"/>
      <c r="J3043" s="195"/>
      <c r="K3043" s="183" t="str">
        <f t="shared" si="332"/>
        <v/>
      </c>
      <c r="L3043" s="187"/>
      <c r="M3043" s="172">
        <f t="shared" si="333"/>
        <v>0</v>
      </c>
      <c r="N3043" s="172">
        <f t="shared" si="334"/>
        <v>0</v>
      </c>
      <c r="O3043" s="159">
        <f t="shared" si="335"/>
        <v>0</v>
      </c>
      <c r="P3043" s="160">
        <f t="shared" si="336"/>
        <v>0</v>
      </c>
      <c r="Q3043" s="160">
        <f t="shared" si="337"/>
        <v>0</v>
      </c>
    </row>
    <row r="3044" spans="1:17" ht="15" customHeight="1" x14ac:dyDescent="0.2">
      <c r="A3044" s="175"/>
      <c r="B3044" s="191"/>
      <c r="C3044" s="177"/>
      <c r="E3044" s="193"/>
      <c r="G3044" s="179"/>
      <c r="H3044" s="180" t="str">
        <f t="shared" si="331"/>
        <v/>
      </c>
      <c r="I3044" s="194"/>
      <c r="J3044" s="195"/>
      <c r="K3044" s="183" t="str">
        <f t="shared" si="332"/>
        <v/>
      </c>
      <c r="L3044" s="187"/>
      <c r="M3044" s="172">
        <f t="shared" si="333"/>
        <v>0</v>
      </c>
      <c r="N3044" s="172">
        <f t="shared" si="334"/>
        <v>0</v>
      </c>
      <c r="O3044" s="159">
        <f t="shared" si="335"/>
        <v>0</v>
      </c>
      <c r="P3044" s="160">
        <f t="shared" si="336"/>
        <v>0</v>
      </c>
      <c r="Q3044" s="160">
        <f t="shared" si="337"/>
        <v>0</v>
      </c>
    </row>
    <row r="3045" spans="1:17" ht="15" customHeight="1" x14ac:dyDescent="0.2">
      <c r="A3045" s="175"/>
      <c r="B3045" s="191"/>
      <c r="C3045" s="177"/>
      <c r="E3045" s="193"/>
      <c r="G3045" s="179"/>
      <c r="H3045" s="180" t="str">
        <f t="shared" si="331"/>
        <v/>
      </c>
      <c r="I3045" s="194"/>
      <c r="J3045" s="195"/>
      <c r="K3045" s="183" t="str">
        <f t="shared" si="332"/>
        <v/>
      </c>
      <c r="L3045" s="187"/>
      <c r="M3045" s="172">
        <f t="shared" si="333"/>
        <v>0</v>
      </c>
      <c r="N3045" s="172">
        <f t="shared" si="334"/>
        <v>0</v>
      </c>
      <c r="O3045" s="159">
        <f t="shared" si="335"/>
        <v>0</v>
      </c>
      <c r="P3045" s="160">
        <f t="shared" si="336"/>
        <v>0</v>
      </c>
      <c r="Q3045" s="160">
        <f t="shared" si="337"/>
        <v>0</v>
      </c>
    </row>
    <row r="3046" spans="1:17" ht="15" customHeight="1" x14ac:dyDescent="0.2">
      <c r="A3046" s="175"/>
      <c r="B3046" s="191"/>
      <c r="C3046" s="177"/>
      <c r="E3046" s="193"/>
      <c r="G3046" s="179"/>
      <c r="H3046" s="180" t="str">
        <f t="shared" si="331"/>
        <v/>
      </c>
      <c r="I3046" s="194"/>
      <c r="J3046" s="195"/>
      <c r="K3046" s="183" t="str">
        <f t="shared" si="332"/>
        <v/>
      </c>
      <c r="L3046" s="187"/>
      <c r="M3046" s="172">
        <f t="shared" si="333"/>
        <v>0</v>
      </c>
      <c r="N3046" s="172">
        <f t="shared" si="334"/>
        <v>0</v>
      </c>
      <c r="O3046" s="159">
        <f t="shared" si="335"/>
        <v>0</v>
      </c>
      <c r="P3046" s="160">
        <f t="shared" si="336"/>
        <v>0</v>
      </c>
      <c r="Q3046" s="160">
        <f t="shared" si="337"/>
        <v>0</v>
      </c>
    </row>
    <row r="3047" spans="1:17" ht="15" customHeight="1" x14ac:dyDescent="0.2">
      <c r="A3047" s="175"/>
      <c r="B3047" s="191"/>
      <c r="C3047" s="177"/>
      <c r="E3047" s="193"/>
      <c r="G3047" s="179"/>
      <c r="H3047" s="180" t="str">
        <f t="shared" si="331"/>
        <v/>
      </c>
      <c r="I3047" s="194"/>
      <c r="J3047" s="195"/>
      <c r="K3047" s="183" t="str">
        <f t="shared" si="332"/>
        <v/>
      </c>
      <c r="L3047" s="187"/>
      <c r="M3047" s="172">
        <f t="shared" si="333"/>
        <v>0</v>
      </c>
      <c r="N3047" s="172">
        <f t="shared" si="334"/>
        <v>0</v>
      </c>
      <c r="O3047" s="159">
        <f t="shared" si="335"/>
        <v>0</v>
      </c>
      <c r="P3047" s="160">
        <f t="shared" si="336"/>
        <v>0</v>
      </c>
      <c r="Q3047" s="160">
        <f t="shared" si="337"/>
        <v>0</v>
      </c>
    </row>
    <row r="3048" spans="1:17" ht="15" customHeight="1" x14ac:dyDescent="0.2">
      <c r="A3048" s="175"/>
      <c r="B3048" s="191"/>
      <c r="C3048" s="177"/>
      <c r="E3048" s="193"/>
      <c r="G3048" s="179"/>
      <c r="H3048" s="180" t="str">
        <f t="shared" si="331"/>
        <v/>
      </c>
      <c r="I3048" s="194"/>
      <c r="J3048" s="195"/>
      <c r="K3048" s="183" t="str">
        <f t="shared" si="332"/>
        <v/>
      </c>
      <c r="L3048" s="187"/>
      <c r="M3048" s="172">
        <f t="shared" si="333"/>
        <v>0</v>
      </c>
      <c r="N3048" s="172">
        <f t="shared" si="334"/>
        <v>0</v>
      </c>
      <c r="O3048" s="159">
        <f t="shared" si="335"/>
        <v>0</v>
      </c>
      <c r="P3048" s="160">
        <f t="shared" si="336"/>
        <v>0</v>
      </c>
      <c r="Q3048" s="160">
        <f t="shared" si="337"/>
        <v>0</v>
      </c>
    </row>
    <row r="3049" spans="1:17" ht="15" customHeight="1" x14ac:dyDescent="0.2">
      <c r="A3049" s="175"/>
      <c r="B3049" s="191"/>
      <c r="C3049" s="177"/>
      <c r="E3049" s="193"/>
      <c r="G3049" s="179"/>
      <c r="H3049" s="180" t="str">
        <f t="shared" si="331"/>
        <v/>
      </c>
      <c r="I3049" s="194"/>
      <c r="J3049" s="195"/>
      <c r="K3049" s="183" t="str">
        <f t="shared" si="332"/>
        <v/>
      </c>
      <c r="L3049" s="187"/>
      <c r="M3049" s="172">
        <f t="shared" si="333"/>
        <v>0</v>
      </c>
      <c r="N3049" s="172">
        <f t="shared" si="334"/>
        <v>0</v>
      </c>
      <c r="O3049" s="159">
        <f t="shared" si="335"/>
        <v>0</v>
      </c>
      <c r="P3049" s="160">
        <f t="shared" si="336"/>
        <v>0</v>
      </c>
      <c r="Q3049" s="160">
        <f t="shared" si="337"/>
        <v>0</v>
      </c>
    </row>
    <row r="3050" spans="1:17" ht="15" customHeight="1" x14ac:dyDescent="0.2">
      <c r="A3050" s="175"/>
      <c r="B3050" s="191"/>
      <c r="C3050" s="177"/>
      <c r="E3050" s="193"/>
      <c r="G3050" s="179"/>
      <c r="H3050" s="180" t="str">
        <f t="shared" si="331"/>
        <v/>
      </c>
      <c r="I3050" s="194"/>
      <c r="J3050" s="195"/>
      <c r="K3050" s="183" t="str">
        <f t="shared" si="332"/>
        <v/>
      </c>
      <c r="L3050" s="187"/>
      <c r="M3050" s="172">
        <f t="shared" si="333"/>
        <v>0</v>
      </c>
      <c r="N3050" s="172">
        <f t="shared" si="334"/>
        <v>0</v>
      </c>
      <c r="O3050" s="159">
        <f t="shared" si="335"/>
        <v>0</v>
      </c>
      <c r="P3050" s="160">
        <f t="shared" si="336"/>
        <v>0</v>
      </c>
      <c r="Q3050" s="160">
        <f t="shared" si="337"/>
        <v>0</v>
      </c>
    </row>
    <row r="3051" spans="1:17" ht="15" customHeight="1" x14ac:dyDescent="0.2">
      <c r="A3051" s="175"/>
      <c r="B3051" s="191"/>
      <c r="C3051" s="177"/>
      <c r="E3051" s="193"/>
      <c r="G3051" s="179"/>
      <c r="H3051" s="180" t="str">
        <f t="shared" si="331"/>
        <v/>
      </c>
      <c r="I3051" s="194"/>
      <c r="J3051" s="195"/>
      <c r="K3051" s="183" t="str">
        <f t="shared" si="332"/>
        <v/>
      </c>
      <c r="L3051" s="187"/>
      <c r="M3051" s="172">
        <f t="shared" si="333"/>
        <v>0</v>
      </c>
      <c r="N3051" s="172">
        <f t="shared" si="334"/>
        <v>0</v>
      </c>
      <c r="O3051" s="159">
        <f t="shared" si="335"/>
        <v>0</v>
      </c>
      <c r="P3051" s="160">
        <f t="shared" si="336"/>
        <v>0</v>
      </c>
      <c r="Q3051" s="160">
        <f t="shared" si="337"/>
        <v>0</v>
      </c>
    </row>
    <row r="3052" spans="1:17" ht="15" customHeight="1" x14ac:dyDescent="0.2">
      <c r="A3052" s="175"/>
      <c r="B3052" s="191"/>
      <c r="C3052" s="177"/>
      <c r="E3052" s="193"/>
      <c r="G3052" s="179"/>
      <c r="H3052" s="180" t="str">
        <f t="shared" si="331"/>
        <v/>
      </c>
      <c r="I3052" s="194"/>
      <c r="J3052" s="195"/>
      <c r="K3052" s="183" t="str">
        <f t="shared" si="332"/>
        <v/>
      </c>
      <c r="L3052" s="187"/>
      <c r="M3052" s="172">
        <f t="shared" si="333"/>
        <v>0</v>
      </c>
      <c r="N3052" s="172">
        <f t="shared" si="334"/>
        <v>0</v>
      </c>
      <c r="O3052" s="159">
        <f t="shared" si="335"/>
        <v>0</v>
      </c>
      <c r="P3052" s="160">
        <f t="shared" si="336"/>
        <v>0</v>
      </c>
      <c r="Q3052" s="160">
        <f t="shared" si="337"/>
        <v>0</v>
      </c>
    </row>
    <row r="3053" spans="1:17" ht="15" customHeight="1" x14ac:dyDescent="0.2">
      <c r="A3053" s="175"/>
      <c r="B3053" s="191"/>
      <c r="C3053" s="177"/>
      <c r="E3053" s="193"/>
      <c r="G3053" s="179"/>
      <c r="H3053" s="180" t="str">
        <f t="shared" si="331"/>
        <v/>
      </c>
      <c r="I3053" s="194"/>
      <c r="J3053" s="195"/>
      <c r="K3053" s="183" t="str">
        <f t="shared" si="332"/>
        <v/>
      </c>
      <c r="L3053" s="187"/>
      <c r="M3053" s="172">
        <f t="shared" si="333"/>
        <v>0</v>
      </c>
      <c r="N3053" s="172">
        <f t="shared" si="334"/>
        <v>0</v>
      </c>
      <c r="O3053" s="159">
        <f t="shared" si="335"/>
        <v>0</v>
      </c>
      <c r="P3053" s="160">
        <f t="shared" si="336"/>
        <v>0</v>
      </c>
      <c r="Q3053" s="160">
        <f t="shared" si="337"/>
        <v>0</v>
      </c>
    </row>
    <row r="3054" spans="1:17" ht="15" customHeight="1" x14ac:dyDescent="0.2">
      <c r="A3054" s="175"/>
      <c r="B3054" s="191"/>
      <c r="C3054" s="177"/>
      <c r="E3054" s="193"/>
      <c r="G3054" s="179"/>
      <c r="H3054" s="180" t="str">
        <f t="shared" si="331"/>
        <v/>
      </c>
      <c r="I3054" s="194"/>
      <c r="J3054" s="195"/>
      <c r="K3054" s="183" t="str">
        <f t="shared" si="332"/>
        <v/>
      </c>
      <c r="L3054" s="187"/>
      <c r="M3054" s="172">
        <f t="shared" si="333"/>
        <v>0</v>
      </c>
      <c r="N3054" s="172">
        <f t="shared" si="334"/>
        <v>0</v>
      </c>
      <c r="O3054" s="159">
        <f t="shared" si="335"/>
        <v>0</v>
      </c>
      <c r="P3054" s="160">
        <f t="shared" si="336"/>
        <v>0</v>
      </c>
      <c r="Q3054" s="160">
        <f t="shared" si="337"/>
        <v>0</v>
      </c>
    </row>
    <row r="3055" spans="1:17" ht="15" customHeight="1" x14ac:dyDescent="0.2">
      <c r="A3055" s="175"/>
      <c r="B3055" s="191"/>
      <c r="C3055" s="177"/>
      <c r="E3055" s="193"/>
      <c r="G3055" s="179"/>
      <c r="H3055" s="180" t="str">
        <f t="shared" si="331"/>
        <v/>
      </c>
      <c r="I3055" s="194"/>
      <c r="J3055" s="195"/>
      <c r="K3055" s="183" t="str">
        <f t="shared" si="332"/>
        <v/>
      </c>
      <c r="L3055" s="187"/>
      <c r="M3055" s="172">
        <f t="shared" si="333"/>
        <v>0</v>
      </c>
      <c r="N3055" s="172">
        <f t="shared" si="334"/>
        <v>0</v>
      </c>
      <c r="O3055" s="159">
        <f t="shared" si="335"/>
        <v>0</v>
      </c>
      <c r="P3055" s="160">
        <f t="shared" si="336"/>
        <v>0</v>
      </c>
      <c r="Q3055" s="160">
        <f t="shared" si="337"/>
        <v>0</v>
      </c>
    </row>
    <row r="3056" spans="1:17" ht="15" customHeight="1" x14ac:dyDescent="0.2">
      <c r="A3056" s="175"/>
      <c r="B3056" s="191"/>
      <c r="C3056" s="177"/>
      <c r="E3056" s="193"/>
      <c r="G3056" s="179"/>
      <c r="H3056" s="180" t="str">
        <f t="shared" si="331"/>
        <v/>
      </c>
      <c r="I3056" s="194"/>
      <c r="J3056" s="195"/>
      <c r="K3056" s="183" t="str">
        <f t="shared" si="332"/>
        <v/>
      </c>
      <c r="L3056" s="187"/>
      <c r="M3056" s="172">
        <f t="shared" si="333"/>
        <v>0</v>
      </c>
      <c r="N3056" s="172">
        <f t="shared" si="334"/>
        <v>0</v>
      </c>
      <c r="O3056" s="159">
        <f t="shared" si="335"/>
        <v>0</v>
      </c>
      <c r="P3056" s="160">
        <f t="shared" si="336"/>
        <v>0</v>
      </c>
      <c r="Q3056" s="160">
        <f t="shared" si="337"/>
        <v>0</v>
      </c>
    </row>
    <row r="3057" spans="1:17" ht="15" customHeight="1" x14ac:dyDescent="0.2">
      <c r="A3057" s="175"/>
      <c r="B3057" s="191"/>
      <c r="C3057" s="177"/>
      <c r="E3057" s="193"/>
      <c r="G3057" s="179"/>
      <c r="H3057" s="180" t="str">
        <f t="shared" si="331"/>
        <v/>
      </c>
      <c r="I3057" s="194"/>
      <c r="J3057" s="195"/>
      <c r="K3057" s="183" t="str">
        <f t="shared" si="332"/>
        <v/>
      </c>
      <c r="L3057" s="187"/>
      <c r="M3057" s="172">
        <f t="shared" si="333"/>
        <v>0</v>
      </c>
      <c r="N3057" s="172">
        <f t="shared" si="334"/>
        <v>0</v>
      </c>
      <c r="O3057" s="159">
        <f t="shared" si="335"/>
        <v>0</v>
      </c>
      <c r="P3057" s="160">
        <f t="shared" si="336"/>
        <v>0</v>
      </c>
      <c r="Q3057" s="160">
        <f t="shared" si="337"/>
        <v>0</v>
      </c>
    </row>
    <row r="3058" spans="1:17" ht="15" customHeight="1" x14ac:dyDescent="0.2">
      <c r="A3058" s="175"/>
      <c r="B3058" s="191"/>
      <c r="C3058" s="177"/>
      <c r="E3058" s="193"/>
      <c r="G3058" s="179"/>
      <c r="H3058" s="180" t="str">
        <f t="shared" si="331"/>
        <v/>
      </c>
      <c r="I3058" s="194"/>
      <c r="J3058" s="195"/>
      <c r="K3058" s="183" t="str">
        <f t="shared" si="332"/>
        <v/>
      </c>
      <c r="L3058" s="187"/>
      <c r="M3058" s="172">
        <f t="shared" si="333"/>
        <v>0</v>
      </c>
      <c r="N3058" s="172">
        <f t="shared" si="334"/>
        <v>0</v>
      </c>
      <c r="O3058" s="159">
        <f t="shared" si="335"/>
        <v>0</v>
      </c>
      <c r="P3058" s="160">
        <f t="shared" si="336"/>
        <v>0</v>
      </c>
      <c r="Q3058" s="160">
        <f t="shared" si="337"/>
        <v>0</v>
      </c>
    </row>
    <row r="3059" spans="1:17" ht="15" customHeight="1" x14ac:dyDescent="0.2">
      <c r="A3059" s="175"/>
      <c r="B3059" s="191"/>
      <c r="C3059" s="177"/>
      <c r="E3059" s="193"/>
      <c r="G3059" s="179"/>
      <c r="H3059" s="180" t="str">
        <f t="shared" si="331"/>
        <v/>
      </c>
      <c r="I3059" s="194"/>
      <c r="J3059" s="195"/>
      <c r="K3059" s="183" t="str">
        <f t="shared" si="332"/>
        <v/>
      </c>
      <c r="L3059" s="187"/>
      <c r="M3059" s="172">
        <f t="shared" si="333"/>
        <v>0</v>
      </c>
      <c r="N3059" s="172">
        <f t="shared" si="334"/>
        <v>0</v>
      </c>
      <c r="O3059" s="159">
        <f t="shared" si="335"/>
        <v>0</v>
      </c>
      <c r="P3059" s="160">
        <f t="shared" si="336"/>
        <v>0</v>
      </c>
      <c r="Q3059" s="160">
        <f t="shared" si="337"/>
        <v>0</v>
      </c>
    </row>
    <row r="3060" spans="1:17" ht="15" customHeight="1" x14ac:dyDescent="0.2">
      <c r="A3060" s="175"/>
      <c r="B3060" s="191"/>
      <c r="C3060" s="177"/>
      <c r="E3060" s="193"/>
      <c r="G3060" s="179"/>
      <c r="H3060" s="180" t="str">
        <f t="shared" si="331"/>
        <v/>
      </c>
      <c r="I3060" s="194"/>
      <c r="J3060" s="195"/>
      <c r="K3060" s="183" t="str">
        <f t="shared" si="332"/>
        <v/>
      </c>
      <c r="L3060" s="187"/>
      <c r="M3060" s="172">
        <f t="shared" si="333"/>
        <v>0</v>
      </c>
      <c r="N3060" s="172">
        <f t="shared" si="334"/>
        <v>0</v>
      </c>
      <c r="O3060" s="159">
        <f t="shared" si="335"/>
        <v>0</v>
      </c>
      <c r="P3060" s="160">
        <f t="shared" si="336"/>
        <v>0</v>
      </c>
      <c r="Q3060" s="160">
        <f t="shared" si="337"/>
        <v>0</v>
      </c>
    </row>
    <row r="3061" spans="1:17" ht="15" customHeight="1" x14ac:dyDescent="0.2">
      <c r="A3061" s="175"/>
      <c r="B3061" s="191"/>
      <c r="C3061" s="177"/>
      <c r="E3061" s="193"/>
      <c r="G3061" s="179"/>
      <c r="H3061" s="180" t="str">
        <f t="shared" si="331"/>
        <v/>
      </c>
      <c r="I3061" s="194"/>
      <c r="J3061" s="195"/>
      <c r="K3061" s="183" t="str">
        <f t="shared" si="332"/>
        <v/>
      </c>
      <c r="L3061" s="187"/>
      <c r="M3061" s="172">
        <f t="shared" si="333"/>
        <v>0</v>
      </c>
      <c r="N3061" s="172">
        <f t="shared" si="334"/>
        <v>0</v>
      </c>
      <c r="O3061" s="159">
        <f t="shared" si="335"/>
        <v>0</v>
      </c>
      <c r="P3061" s="160">
        <f t="shared" si="336"/>
        <v>0</v>
      </c>
      <c r="Q3061" s="160">
        <f t="shared" si="337"/>
        <v>0</v>
      </c>
    </row>
    <row r="3062" spans="1:17" ht="15" customHeight="1" x14ac:dyDescent="0.2">
      <c r="A3062" s="175"/>
      <c r="B3062" s="191"/>
      <c r="C3062" s="177"/>
      <c r="E3062" s="193"/>
      <c r="G3062" s="179"/>
      <c r="H3062" s="180" t="str">
        <f t="shared" si="331"/>
        <v/>
      </c>
      <c r="I3062" s="194"/>
      <c r="J3062" s="195"/>
      <c r="K3062" s="183" t="str">
        <f t="shared" si="332"/>
        <v/>
      </c>
      <c r="L3062" s="187"/>
      <c r="M3062" s="172">
        <f t="shared" si="333"/>
        <v>0</v>
      </c>
      <c r="N3062" s="172">
        <f t="shared" si="334"/>
        <v>0</v>
      </c>
      <c r="O3062" s="159">
        <f t="shared" si="335"/>
        <v>0</v>
      </c>
      <c r="P3062" s="160">
        <f t="shared" si="336"/>
        <v>0</v>
      </c>
      <c r="Q3062" s="160">
        <f t="shared" si="337"/>
        <v>0</v>
      </c>
    </row>
    <row r="3063" spans="1:17" ht="15" customHeight="1" x14ac:dyDescent="0.2">
      <c r="A3063" s="175"/>
      <c r="B3063" s="191"/>
      <c r="C3063" s="177"/>
      <c r="E3063" s="193"/>
      <c r="G3063" s="179"/>
      <c r="H3063" s="180" t="str">
        <f t="shared" si="331"/>
        <v/>
      </c>
      <c r="I3063" s="194"/>
      <c r="J3063" s="195"/>
      <c r="K3063" s="183" t="str">
        <f t="shared" si="332"/>
        <v/>
      </c>
      <c r="L3063" s="187"/>
      <c r="M3063" s="172">
        <f t="shared" si="333"/>
        <v>0</v>
      </c>
      <c r="N3063" s="172">
        <f t="shared" si="334"/>
        <v>0</v>
      </c>
      <c r="O3063" s="159">
        <f t="shared" si="335"/>
        <v>0</v>
      </c>
      <c r="P3063" s="160">
        <f t="shared" si="336"/>
        <v>0</v>
      </c>
      <c r="Q3063" s="160">
        <f t="shared" si="337"/>
        <v>0</v>
      </c>
    </row>
    <row r="3064" spans="1:17" ht="15" customHeight="1" x14ac:dyDescent="0.2">
      <c r="A3064" s="175"/>
      <c r="B3064" s="191"/>
      <c r="C3064" s="177"/>
      <c r="E3064" s="193"/>
      <c r="G3064" s="179"/>
      <c r="H3064" s="180" t="str">
        <f t="shared" si="331"/>
        <v/>
      </c>
      <c r="I3064" s="194"/>
      <c r="J3064" s="195"/>
      <c r="K3064" s="183" t="str">
        <f t="shared" si="332"/>
        <v/>
      </c>
      <c r="L3064" s="187"/>
      <c r="M3064" s="172">
        <f t="shared" si="333"/>
        <v>0</v>
      </c>
      <c r="N3064" s="172">
        <f t="shared" si="334"/>
        <v>0</v>
      </c>
      <c r="O3064" s="159">
        <f t="shared" si="335"/>
        <v>0</v>
      </c>
      <c r="P3064" s="160">
        <f t="shared" si="336"/>
        <v>0</v>
      </c>
      <c r="Q3064" s="160">
        <f t="shared" si="337"/>
        <v>0</v>
      </c>
    </row>
    <row r="3065" spans="1:17" ht="15" customHeight="1" x14ac:dyDescent="0.2">
      <c r="A3065" s="175"/>
      <c r="B3065" s="191"/>
      <c r="C3065" s="177"/>
      <c r="E3065" s="193"/>
      <c r="G3065" s="179"/>
      <c r="H3065" s="180" t="str">
        <f t="shared" si="331"/>
        <v/>
      </c>
      <c r="I3065" s="194"/>
      <c r="J3065" s="195"/>
      <c r="K3065" s="183" t="str">
        <f t="shared" si="332"/>
        <v/>
      </c>
      <c r="L3065" s="187"/>
      <c r="M3065" s="172">
        <f t="shared" si="333"/>
        <v>0</v>
      </c>
      <c r="N3065" s="172">
        <f t="shared" si="334"/>
        <v>0</v>
      </c>
      <c r="O3065" s="159">
        <f t="shared" si="335"/>
        <v>0</v>
      </c>
      <c r="P3065" s="160">
        <f t="shared" si="336"/>
        <v>0</v>
      </c>
      <c r="Q3065" s="160">
        <f t="shared" si="337"/>
        <v>0</v>
      </c>
    </row>
    <row r="3066" spans="1:17" ht="15" customHeight="1" x14ac:dyDescent="0.2">
      <c r="A3066" s="175"/>
      <c r="B3066" s="191"/>
      <c r="C3066" s="177"/>
      <c r="E3066" s="193"/>
      <c r="G3066" s="179"/>
      <c r="H3066" s="180" t="str">
        <f t="shared" si="331"/>
        <v/>
      </c>
      <c r="I3066" s="194"/>
      <c r="J3066" s="195"/>
      <c r="K3066" s="183" t="str">
        <f t="shared" si="332"/>
        <v/>
      </c>
      <c r="L3066" s="187"/>
      <c r="M3066" s="172">
        <f t="shared" si="333"/>
        <v>0</v>
      </c>
      <c r="N3066" s="172">
        <f t="shared" si="334"/>
        <v>0</v>
      </c>
      <c r="O3066" s="159">
        <f t="shared" si="335"/>
        <v>0</v>
      </c>
      <c r="P3066" s="160">
        <f t="shared" si="336"/>
        <v>0</v>
      </c>
      <c r="Q3066" s="160">
        <f t="shared" si="337"/>
        <v>0</v>
      </c>
    </row>
    <row r="3067" spans="1:17" ht="15" customHeight="1" x14ac:dyDescent="0.2">
      <c r="A3067" s="175"/>
      <c r="B3067" s="191"/>
      <c r="C3067" s="177"/>
      <c r="E3067" s="193"/>
      <c r="G3067" s="179"/>
      <c r="H3067" s="180" t="str">
        <f t="shared" si="331"/>
        <v/>
      </c>
      <c r="I3067" s="194"/>
      <c r="J3067" s="195"/>
      <c r="K3067" s="183" t="str">
        <f t="shared" si="332"/>
        <v/>
      </c>
      <c r="L3067" s="187"/>
      <c r="M3067" s="172">
        <f t="shared" si="333"/>
        <v>0</v>
      </c>
      <c r="N3067" s="172">
        <f t="shared" si="334"/>
        <v>0</v>
      </c>
      <c r="O3067" s="159">
        <f t="shared" si="335"/>
        <v>0</v>
      </c>
      <c r="P3067" s="160">
        <f t="shared" si="336"/>
        <v>0</v>
      </c>
      <c r="Q3067" s="160">
        <f t="shared" si="337"/>
        <v>0</v>
      </c>
    </row>
    <row r="3068" spans="1:17" ht="15" customHeight="1" x14ac:dyDescent="0.2">
      <c r="A3068" s="175"/>
      <c r="B3068" s="191"/>
      <c r="C3068" s="177"/>
      <c r="E3068" s="193"/>
      <c r="G3068" s="179"/>
      <c r="H3068" s="180" t="str">
        <f t="shared" si="331"/>
        <v/>
      </c>
      <c r="I3068" s="194"/>
      <c r="J3068" s="195"/>
      <c r="K3068" s="183" t="str">
        <f t="shared" si="332"/>
        <v/>
      </c>
      <c r="L3068" s="187"/>
      <c r="M3068" s="172">
        <f t="shared" si="333"/>
        <v>0</v>
      </c>
      <c r="N3068" s="172">
        <f t="shared" si="334"/>
        <v>0</v>
      </c>
      <c r="O3068" s="159">
        <f t="shared" si="335"/>
        <v>0</v>
      </c>
      <c r="P3068" s="160">
        <f t="shared" si="336"/>
        <v>0</v>
      </c>
      <c r="Q3068" s="160">
        <f t="shared" si="337"/>
        <v>0</v>
      </c>
    </row>
    <row r="3069" spans="1:17" ht="15" customHeight="1" x14ac:dyDescent="0.2">
      <c r="A3069" s="175"/>
      <c r="B3069" s="191"/>
      <c r="C3069" s="177"/>
      <c r="E3069" s="193"/>
      <c r="G3069" s="179"/>
      <c r="H3069" s="180" t="str">
        <f t="shared" si="331"/>
        <v/>
      </c>
      <c r="I3069" s="194"/>
      <c r="J3069" s="195"/>
      <c r="K3069" s="183" t="str">
        <f t="shared" si="332"/>
        <v/>
      </c>
      <c r="L3069" s="187"/>
      <c r="M3069" s="172">
        <f t="shared" si="333"/>
        <v>0</v>
      </c>
      <c r="N3069" s="172">
        <f t="shared" si="334"/>
        <v>0</v>
      </c>
      <c r="O3069" s="159">
        <f t="shared" si="335"/>
        <v>0</v>
      </c>
      <c r="P3069" s="160">
        <f t="shared" si="336"/>
        <v>0</v>
      </c>
      <c r="Q3069" s="160">
        <f t="shared" si="337"/>
        <v>0</v>
      </c>
    </row>
    <row r="3070" spans="1:17" ht="15" customHeight="1" x14ac:dyDescent="0.2">
      <c r="A3070" s="175"/>
      <c r="B3070" s="191"/>
      <c r="C3070" s="177"/>
      <c r="E3070" s="193"/>
      <c r="G3070" s="179"/>
      <c r="H3070" s="180" t="str">
        <f t="shared" si="331"/>
        <v/>
      </c>
      <c r="I3070" s="194"/>
      <c r="J3070" s="195"/>
      <c r="K3070" s="183" t="str">
        <f t="shared" si="332"/>
        <v/>
      </c>
      <c r="L3070" s="187"/>
      <c r="M3070" s="172">
        <f t="shared" si="333"/>
        <v>0</v>
      </c>
      <c r="N3070" s="172">
        <f t="shared" si="334"/>
        <v>0</v>
      </c>
      <c r="O3070" s="159">
        <f t="shared" si="335"/>
        <v>0</v>
      </c>
      <c r="P3070" s="160">
        <f t="shared" si="336"/>
        <v>0</v>
      </c>
      <c r="Q3070" s="160">
        <f t="shared" si="337"/>
        <v>0</v>
      </c>
    </row>
    <row r="3071" spans="1:17" ht="15" customHeight="1" x14ac:dyDescent="0.2">
      <c r="A3071" s="175"/>
      <c r="B3071" s="191"/>
      <c r="C3071" s="177"/>
      <c r="E3071" s="193"/>
      <c r="G3071" s="179"/>
      <c r="H3071" s="180" t="str">
        <f t="shared" si="331"/>
        <v/>
      </c>
      <c r="I3071" s="194"/>
      <c r="J3071" s="195"/>
      <c r="K3071" s="183" t="str">
        <f t="shared" si="332"/>
        <v/>
      </c>
      <c r="L3071" s="187"/>
      <c r="M3071" s="172">
        <f t="shared" si="333"/>
        <v>0</v>
      </c>
      <c r="N3071" s="172">
        <f t="shared" si="334"/>
        <v>0</v>
      </c>
      <c r="O3071" s="159">
        <f t="shared" si="335"/>
        <v>0</v>
      </c>
      <c r="P3071" s="160">
        <f t="shared" si="336"/>
        <v>0</v>
      </c>
      <c r="Q3071" s="160">
        <f t="shared" si="337"/>
        <v>0</v>
      </c>
    </row>
    <row r="3072" spans="1:17" ht="15" customHeight="1" x14ac:dyDescent="0.2">
      <c r="A3072" s="175"/>
      <c r="B3072" s="191"/>
      <c r="C3072" s="177"/>
      <c r="E3072" s="193"/>
      <c r="G3072" s="179"/>
      <c r="H3072" s="180" t="str">
        <f t="shared" si="331"/>
        <v/>
      </c>
      <c r="I3072" s="194"/>
      <c r="J3072" s="195"/>
      <c r="K3072" s="183" t="str">
        <f t="shared" si="332"/>
        <v/>
      </c>
      <c r="L3072" s="187"/>
      <c r="M3072" s="172">
        <f t="shared" si="333"/>
        <v>0</v>
      </c>
      <c r="N3072" s="172">
        <f t="shared" si="334"/>
        <v>0</v>
      </c>
      <c r="O3072" s="159">
        <f t="shared" si="335"/>
        <v>0</v>
      </c>
      <c r="P3072" s="160">
        <f t="shared" si="336"/>
        <v>0</v>
      </c>
      <c r="Q3072" s="160">
        <f t="shared" si="337"/>
        <v>0</v>
      </c>
    </row>
    <row r="3073" spans="1:17" ht="15" customHeight="1" x14ac:dyDescent="0.2">
      <c r="A3073" s="175"/>
      <c r="B3073" s="191"/>
      <c r="C3073" s="177"/>
      <c r="E3073" s="193"/>
      <c r="G3073" s="179"/>
      <c r="H3073" s="180" t="str">
        <f t="shared" si="331"/>
        <v/>
      </c>
      <c r="I3073" s="194"/>
      <c r="J3073" s="195"/>
      <c r="K3073" s="183" t="str">
        <f t="shared" si="332"/>
        <v/>
      </c>
      <c r="L3073" s="187"/>
      <c r="M3073" s="172">
        <f t="shared" si="333"/>
        <v>0</v>
      </c>
      <c r="N3073" s="172">
        <f t="shared" si="334"/>
        <v>0</v>
      </c>
      <c r="O3073" s="159">
        <f t="shared" si="335"/>
        <v>0</v>
      </c>
      <c r="P3073" s="160">
        <f t="shared" si="336"/>
        <v>0</v>
      </c>
      <c r="Q3073" s="160">
        <f t="shared" si="337"/>
        <v>0</v>
      </c>
    </row>
    <row r="3074" spans="1:17" ht="15" customHeight="1" x14ac:dyDescent="0.2">
      <c r="A3074" s="175"/>
      <c r="B3074" s="191"/>
      <c r="C3074" s="177"/>
      <c r="E3074" s="193"/>
      <c r="G3074" s="179"/>
      <c r="H3074" s="180" t="str">
        <f t="shared" si="331"/>
        <v/>
      </c>
      <c r="I3074" s="194"/>
      <c r="J3074" s="195"/>
      <c r="K3074" s="183" t="str">
        <f t="shared" si="332"/>
        <v/>
      </c>
      <c r="L3074" s="187"/>
      <c r="M3074" s="172">
        <f t="shared" si="333"/>
        <v>0</v>
      </c>
      <c r="N3074" s="172">
        <f t="shared" si="334"/>
        <v>0</v>
      </c>
      <c r="O3074" s="159">
        <f t="shared" si="335"/>
        <v>0</v>
      </c>
      <c r="P3074" s="160">
        <f t="shared" si="336"/>
        <v>0</v>
      </c>
      <c r="Q3074" s="160">
        <f t="shared" si="337"/>
        <v>0</v>
      </c>
    </row>
    <row r="3075" spans="1:17" ht="15" customHeight="1" x14ac:dyDescent="0.2">
      <c r="A3075" s="175"/>
      <c r="B3075" s="191"/>
      <c r="C3075" s="177"/>
      <c r="E3075" s="193"/>
      <c r="G3075" s="179"/>
      <c r="H3075" s="180" t="str">
        <f t="shared" si="331"/>
        <v/>
      </c>
      <c r="I3075" s="194"/>
      <c r="J3075" s="195"/>
      <c r="K3075" s="183" t="str">
        <f t="shared" si="332"/>
        <v/>
      </c>
      <c r="L3075" s="187"/>
      <c r="M3075" s="172">
        <f t="shared" si="333"/>
        <v>0</v>
      </c>
      <c r="N3075" s="172">
        <f t="shared" si="334"/>
        <v>0</v>
      </c>
      <c r="O3075" s="159">
        <f t="shared" si="335"/>
        <v>0</v>
      </c>
      <c r="P3075" s="160">
        <f t="shared" si="336"/>
        <v>0</v>
      </c>
      <c r="Q3075" s="160">
        <f t="shared" si="337"/>
        <v>0</v>
      </c>
    </row>
    <row r="3076" spans="1:17" ht="15" customHeight="1" x14ac:dyDescent="0.2">
      <c r="A3076" s="175"/>
      <c r="B3076" s="191"/>
      <c r="C3076" s="177"/>
      <c r="E3076" s="193"/>
      <c r="G3076" s="179"/>
      <c r="H3076" s="180" t="str">
        <f t="shared" si="331"/>
        <v/>
      </c>
      <c r="I3076" s="194"/>
      <c r="J3076" s="195"/>
      <c r="K3076" s="183" t="str">
        <f t="shared" si="332"/>
        <v/>
      </c>
      <c r="L3076" s="187"/>
      <c r="M3076" s="172">
        <f t="shared" si="333"/>
        <v>0</v>
      </c>
      <c r="N3076" s="172">
        <f t="shared" si="334"/>
        <v>0</v>
      </c>
      <c r="O3076" s="159">
        <f t="shared" si="335"/>
        <v>0</v>
      </c>
      <c r="P3076" s="160">
        <f t="shared" si="336"/>
        <v>0</v>
      </c>
      <c r="Q3076" s="160">
        <f t="shared" si="337"/>
        <v>0</v>
      </c>
    </row>
    <row r="3077" spans="1:17" ht="15" customHeight="1" x14ac:dyDescent="0.2">
      <c r="A3077" s="175"/>
      <c r="B3077" s="191"/>
      <c r="C3077" s="177"/>
      <c r="E3077" s="193"/>
      <c r="G3077" s="179"/>
      <c r="H3077" s="180" t="str">
        <f t="shared" si="331"/>
        <v/>
      </c>
      <c r="I3077" s="194"/>
      <c r="J3077" s="195"/>
      <c r="K3077" s="183" t="str">
        <f t="shared" si="332"/>
        <v/>
      </c>
      <c r="L3077" s="187"/>
      <c r="M3077" s="172">
        <f t="shared" si="333"/>
        <v>0</v>
      </c>
      <c r="N3077" s="172">
        <f t="shared" si="334"/>
        <v>0</v>
      </c>
      <c r="O3077" s="159">
        <f t="shared" si="335"/>
        <v>0</v>
      </c>
      <c r="P3077" s="160">
        <f t="shared" si="336"/>
        <v>0</v>
      </c>
      <c r="Q3077" s="160">
        <f t="shared" si="337"/>
        <v>0</v>
      </c>
    </row>
    <row r="3078" spans="1:17" ht="15" customHeight="1" x14ac:dyDescent="0.2">
      <c r="A3078" s="175"/>
      <c r="B3078" s="191"/>
      <c r="C3078" s="177"/>
      <c r="E3078" s="193"/>
      <c r="G3078" s="179"/>
      <c r="H3078" s="180" t="str">
        <f t="shared" si="331"/>
        <v/>
      </c>
      <c r="I3078" s="194"/>
      <c r="J3078" s="195"/>
      <c r="K3078" s="183" t="str">
        <f t="shared" si="332"/>
        <v/>
      </c>
      <c r="L3078" s="187"/>
      <c r="M3078" s="172">
        <f t="shared" si="333"/>
        <v>0</v>
      </c>
      <c r="N3078" s="172">
        <f t="shared" si="334"/>
        <v>0</v>
      </c>
      <c r="O3078" s="159">
        <f t="shared" si="335"/>
        <v>0</v>
      </c>
      <c r="P3078" s="160">
        <f t="shared" si="336"/>
        <v>0</v>
      </c>
      <c r="Q3078" s="160">
        <f t="shared" si="337"/>
        <v>0</v>
      </c>
    </row>
    <row r="3079" spans="1:17" ht="15" customHeight="1" x14ac:dyDescent="0.2">
      <c r="A3079" s="175"/>
      <c r="B3079" s="191"/>
      <c r="C3079" s="177"/>
      <c r="E3079" s="193"/>
      <c r="G3079" s="179"/>
      <c r="H3079" s="180" t="str">
        <f t="shared" si="331"/>
        <v/>
      </c>
      <c r="I3079" s="194"/>
      <c r="J3079" s="195"/>
      <c r="K3079" s="183" t="str">
        <f t="shared" si="332"/>
        <v/>
      </c>
      <c r="L3079" s="187"/>
      <c r="M3079" s="172">
        <f t="shared" si="333"/>
        <v>0</v>
      </c>
      <c r="N3079" s="172">
        <f t="shared" si="334"/>
        <v>0</v>
      </c>
      <c r="O3079" s="159">
        <f t="shared" si="335"/>
        <v>0</v>
      </c>
      <c r="P3079" s="160">
        <f t="shared" si="336"/>
        <v>0</v>
      </c>
      <c r="Q3079" s="160">
        <f t="shared" si="337"/>
        <v>0</v>
      </c>
    </row>
    <row r="3080" spans="1:17" ht="15" customHeight="1" x14ac:dyDescent="0.2">
      <c r="A3080" s="175"/>
      <c r="B3080" s="191"/>
      <c r="C3080" s="177"/>
      <c r="E3080" s="193"/>
      <c r="G3080" s="179"/>
      <c r="H3080" s="180" t="str">
        <f t="shared" si="331"/>
        <v/>
      </c>
      <c r="I3080" s="194"/>
      <c r="J3080" s="195"/>
      <c r="K3080" s="183" t="str">
        <f t="shared" si="332"/>
        <v/>
      </c>
      <c r="L3080" s="187"/>
      <c r="M3080" s="172">
        <f t="shared" si="333"/>
        <v>0</v>
      </c>
      <c r="N3080" s="172">
        <f t="shared" si="334"/>
        <v>0</v>
      </c>
      <c r="O3080" s="159">
        <f t="shared" si="335"/>
        <v>0</v>
      </c>
      <c r="P3080" s="160">
        <f t="shared" si="336"/>
        <v>0</v>
      </c>
      <c r="Q3080" s="160">
        <f t="shared" si="337"/>
        <v>0</v>
      </c>
    </row>
    <row r="3081" spans="1:17" ht="15" customHeight="1" x14ac:dyDescent="0.2">
      <c r="A3081" s="175"/>
      <c r="B3081" s="191"/>
      <c r="C3081" s="177"/>
      <c r="E3081" s="193"/>
      <c r="G3081" s="179"/>
      <c r="H3081" s="180" t="str">
        <f t="shared" si="331"/>
        <v/>
      </c>
      <c r="I3081" s="194"/>
      <c r="J3081" s="195"/>
      <c r="K3081" s="183" t="str">
        <f t="shared" si="332"/>
        <v/>
      </c>
      <c r="L3081" s="187"/>
      <c r="M3081" s="172">
        <f t="shared" si="333"/>
        <v>0</v>
      </c>
      <c r="N3081" s="172">
        <f t="shared" si="334"/>
        <v>0</v>
      </c>
      <c r="O3081" s="159">
        <f t="shared" si="335"/>
        <v>0</v>
      </c>
      <c r="P3081" s="160">
        <f t="shared" si="336"/>
        <v>0</v>
      </c>
      <c r="Q3081" s="160">
        <f t="shared" si="337"/>
        <v>0</v>
      </c>
    </row>
    <row r="3082" spans="1:17" ht="15" customHeight="1" x14ac:dyDescent="0.2">
      <c r="A3082" s="175"/>
      <c r="B3082" s="191"/>
      <c r="C3082" s="177"/>
      <c r="E3082" s="193"/>
      <c r="G3082" s="179"/>
      <c r="H3082" s="180" t="str">
        <f t="shared" si="331"/>
        <v/>
      </c>
      <c r="I3082" s="194"/>
      <c r="J3082" s="195"/>
      <c r="K3082" s="183" t="str">
        <f t="shared" si="332"/>
        <v/>
      </c>
      <c r="L3082" s="187"/>
      <c r="M3082" s="172">
        <f t="shared" si="333"/>
        <v>0</v>
      </c>
      <c r="N3082" s="172">
        <f t="shared" si="334"/>
        <v>0</v>
      </c>
      <c r="O3082" s="159">
        <f t="shared" si="335"/>
        <v>0</v>
      </c>
      <c r="P3082" s="160">
        <f t="shared" si="336"/>
        <v>0</v>
      </c>
      <c r="Q3082" s="160">
        <f t="shared" si="337"/>
        <v>0</v>
      </c>
    </row>
    <row r="3083" spans="1:17" ht="15" customHeight="1" x14ac:dyDescent="0.2">
      <c r="A3083" s="175"/>
      <c r="B3083" s="191"/>
      <c r="C3083" s="177"/>
      <c r="E3083" s="193"/>
      <c r="G3083" s="179"/>
      <c r="H3083" s="180" t="str">
        <f t="shared" si="331"/>
        <v/>
      </c>
      <c r="I3083" s="194"/>
      <c r="J3083" s="195"/>
      <c r="K3083" s="183" t="str">
        <f t="shared" si="332"/>
        <v/>
      </c>
      <c r="L3083" s="187"/>
      <c r="M3083" s="172">
        <f t="shared" si="333"/>
        <v>0</v>
      </c>
      <c r="N3083" s="172">
        <f t="shared" si="334"/>
        <v>0</v>
      </c>
      <c r="O3083" s="159">
        <f t="shared" si="335"/>
        <v>0</v>
      </c>
      <c r="P3083" s="160">
        <f t="shared" si="336"/>
        <v>0</v>
      </c>
      <c r="Q3083" s="160">
        <f t="shared" si="337"/>
        <v>0</v>
      </c>
    </row>
    <row r="3084" spans="1:17" ht="15" customHeight="1" x14ac:dyDescent="0.2">
      <c r="A3084" s="175"/>
      <c r="B3084" s="191"/>
      <c r="C3084" s="177"/>
      <c r="E3084" s="193"/>
      <c r="G3084" s="179"/>
      <c r="H3084" s="180" t="str">
        <f t="shared" ref="H3084:H3147" si="338">IF(C3084="","",IF(C3084="/",M3084,IF(C3084="ST",N3083,IF(C3084="T",O3084,D3084*E3084*F3084*G3084))))</f>
        <v/>
      </c>
      <c r="I3084" s="194"/>
      <c r="J3084" s="195"/>
      <c r="K3084" s="183" t="str">
        <f t="shared" ref="K3084:K3147" si="339">IF(C3084="","",IF(C3084="ST",P3083,IF(C3084="T",Q3084,H3084*J3084)))</f>
        <v/>
      </c>
      <c r="L3084" s="187"/>
      <c r="M3084" s="172">
        <f t="shared" ref="M3084:M3147" si="340">IF(C3084="/",(D3084+E3084)*F3084/G3084,IF(C3084="+",M3083+G3084,IF(C3084="-",M3083-G3084,0)))</f>
        <v>0</v>
      </c>
      <c r="N3084" s="172">
        <f t="shared" ref="N3084:N3147" si="341">IF(C3084="/",N3083+H3084,IF(C3084="+",N3083+H3084,IF(C3084="-",N3083-H3084,0)))</f>
        <v>0</v>
      </c>
      <c r="O3084" s="159">
        <f t="shared" ref="O3084:O3147" si="342">IF(C3084="/",O3083+H3084,IF(C3084="+",O3083+H3084,IF(C3084="-",O3083-H3084,IF(C3084="ST",O3083+0,IF(C3084="T",O3083,0)))))</f>
        <v>0</v>
      </c>
      <c r="P3084" s="160">
        <f t="shared" ref="P3084:P3147" si="343">IF(C3084="/",P3083+K3084,IF(C3084="+",P3083+K3084,IF(C3084="-",P3083-K3084,0)))</f>
        <v>0</v>
      </c>
      <c r="Q3084" s="160">
        <f t="shared" ref="Q3084:Q3147" si="344">IF(C3084="/",Q3083+K3084,IF(C3084="+",Q3083+K3084,IF(C3084="-",Q3083-K3084,IF(C3084="ST",Q3083+0,IF(C3084="T",Q3083,0)))))</f>
        <v>0</v>
      </c>
    </row>
    <row r="3085" spans="1:17" ht="15" customHeight="1" x14ac:dyDescent="0.2">
      <c r="A3085" s="175"/>
      <c r="B3085" s="191"/>
      <c r="C3085" s="177"/>
      <c r="E3085" s="193"/>
      <c r="G3085" s="179"/>
      <c r="H3085" s="180" t="str">
        <f t="shared" si="338"/>
        <v/>
      </c>
      <c r="I3085" s="194"/>
      <c r="J3085" s="195"/>
      <c r="K3085" s="183" t="str">
        <f t="shared" si="339"/>
        <v/>
      </c>
      <c r="L3085" s="187"/>
      <c r="M3085" s="172">
        <f t="shared" si="340"/>
        <v>0</v>
      </c>
      <c r="N3085" s="172">
        <f t="shared" si="341"/>
        <v>0</v>
      </c>
      <c r="O3085" s="159">
        <f t="shared" si="342"/>
        <v>0</v>
      </c>
      <c r="P3085" s="160">
        <f t="shared" si="343"/>
        <v>0</v>
      </c>
      <c r="Q3085" s="160">
        <f t="shared" si="344"/>
        <v>0</v>
      </c>
    </row>
    <row r="3086" spans="1:17" ht="15" customHeight="1" x14ac:dyDescent="0.2">
      <c r="A3086" s="175"/>
      <c r="B3086" s="191"/>
      <c r="C3086" s="177"/>
      <c r="E3086" s="193"/>
      <c r="G3086" s="179"/>
      <c r="H3086" s="180" t="str">
        <f t="shared" si="338"/>
        <v/>
      </c>
      <c r="I3086" s="194"/>
      <c r="J3086" s="195"/>
      <c r="K3086" s="183" t="str">
        <f t="shared" si="339"/>
        <v/>
      </c>
      <c r="L3086" s="187"/>
      <c r="M3086" s="172">
        <f t="shared" si="340"/>
        <v>0</v>
      </c>
      <c r="N3086" s="172">
        <f t="shared" si="341"/>
        <v>0</v>
      </c>
      <c r="O3086" s="159">
        <f t="shared" si="342"/>
        <v>0</v>
      </c>
      <c r="P3086" s="160">
        <f t="shared" si="343"/>
        <v>0</v>
      </c>
      <c r="Q3086" s="160">
        <f t="shared" si="344"/>
        <v>0</v>
      </c>
    </row>
    <row r="3087" spans="1:17" ht="15" customHeight="1" x14ac:dyDescent="0.2">
      <c r="A3087" s="175"/>
      <c r="B3087" s="191"/>
      <c r="C3087" s="177"/>
      <c r="E3087" s="193"/>
      <c r="G3087" s="179"/>
      <c r="H3087" s="180" t="str">
        <f t="shared" si="338"/>
        <v/>
      </c>
      <c r="I3087" s="194"/>
      <c r="J3087" s="195"/>
      <c r="K3087" s="183" t="str">
        <f t="shared" si="339"/>
        <v/>
      </c>
      <c r="L3087" s="187"/>
      <c r="M3087" s="172">
        <f t="shared" si="340"/>
        <v>0</v>
      </c>
      <c r="N3087" s="172">
        <f t="shared" si="341"/>
        <v>0</v>
      </c>
      <c r="O3087" s="159">
        <f t="shared" si="342"/>
        <v>0</v>
      </c>
      <c r="P3087" s="160">
        <f t="shared" si="343"/>
        <v>0</v>
      </c>
      <c r="Q3087" s="160">
        <f t="shared" si="344"/>
        <v>0</v>
      </c>
    </row>
    <row r="3088" spans="1:17" ht="15" customHeight="1" x14ac:dyDescent="0.2">
      <c r="A3088" s="175"/>
      <c r="B3088" s="191"/>
      <c r="C3088" s="177"/>
      <c r="E3088" s="193"/>
      <c r="G3088" s="179"/>
      <c r="H3088" s="180" t="str">
        <f t="shared" si="338"/>
        <v/>
      </c>
      <c r="I3088" s="194"/>
      <c r="J3088" s="195"/>
      <c r="K3088" s="183" t="str">
        <f t="shared" si="339"/>
        <v/>
      </c>
      <c r="L3088" s="187"/>
      <c r="M3088" s="172">
        <f t="shared" si="340"/>
        <v>0</v>
      </c>
      <c r="N3088" s="172">
        <f t="shared" si="341"/>
        <v>0</v>
      </c>
      <c r="O3088" s="159">
        <f t="shared" si="342"/>
        <v>0</v>
      </c>
      <c r="P3088" s="160">
        <f t="shared" si="343"/>
        <v>0</v>
      </c>
      <c r="Q3088" s="160">
        <f t="shared" si="344"/>
        <v>0</v>
      </c>
    </row>
    <row r="3089" spans="1:17" ht="15" customHeight="1" x14ac:dyDescent="0.2">
      <c r="A3089" s="175"/>
      <c r="B3089" s="191"/>
      <c r="C3089" s="177"/>
      <c r="E3089" s="193"/>
      <c r="G3089" s="179"/>
      <c r="H3089" s="180" t="str">
        <f t="shared" si="338"/>
        <v/>
      </c>
      <c r="I3089" s="194"/>
      <c r="J3089" s="195"/>
      <c r="K3089" s="183" t="str">
        <f t="shared" si="339"/>
        <v/>
      </c>
      <c r="L3089" s="187"/>
      <c r="M3089" s="172">
        <f t="shared" si="340"/>
        <v>0</v>
      </c>
      <c r="N3089" s="172">
        <f t="shared" si="341"/>
        <v>0</v>
      </c>
      <c r="O3089" s="159">
        <f t="shared" si="342"/>
        <v>0</v>
      </c>
      <c r="P3089" s="160">
        <f t="shared" si="343"/>
        <v>0</v>
      </c>
      <c r="Q3089" s="160">
        <f t="shared" si="344"/>
        <v>0</v>
      </c>
    </row>
    <row r="3090" spans="1:17" ht="15" customHeight="1" x14ac:dyDescent="0.2">
      <c r="A3090" s="175"/>
      <c r="B3090" s="191"/>
      <c r="C3090" s="177"/>
      <c r="E3090" s="193"/>
      <c r="G3090" s="179"/>
      <c r="H3090" s="180" t="str">
        <f t="shared" si="338"/>
        <v/>
      </c>
      <c r="I3090" s="194"/>
      <c r="J3090" s="195"/>
      <c r="K3090" s="183" t="str">
        <f t="shared" si="339"/>
        <v/>
      </c>
      <c r="L3090" s="187"/>
      <c r="M3090" s="172">
        <f t="shared" si="340"/>
        <v>0</v>
      </c>
      <c r="N3090" s="172">
        <f t="shared" si="341"/>
        <v>0</v>
      </c>
      <c r="O3090" s="159">
        <f t="shared" si="342"/>
        <v>0</v>
      </c>
      <c r="P3090" s="160">
        <f t="shared" si="343"/>
        <v>0</v>
      </c>
      <c r="Q3090" s="160">
        <f t="shared" si="344"/>
        <v>0</v>
      </c>
    </row>
    <row r="3091" spans="1:17" ht="15" customHeight="1" x14ac:dyDescent="0.2">
      <c r="A3091" s="175"/>
      <c r="B3091" s="191"/>
      <c r="C3091" s="177"/>
      <c r="E3091" s="193"/>
      <c r="G3091" s="179"/>
      <c r="H3091" s="180" t="str">
        <f t="shared" si="338"/>
        <v/>
      </c>
      <c r="I3091" s="194"/>
      <c r="J3091" s="195"/>
      <c r="K3091" s="183" t="str">
        <f t="shared" si="339"/>
        <v/>
      </c>
      <c r="L3091" s="187"/>
      <c r="M3091" s="172">
        <f t="shared" si="340"/>
        <v>0</v>
      </c>
      <c r="N3091" s="172">
        <f t="shared" si="341"/>
        <v>0</v>
      </c>
      <c r="O3091" s="159">
        <f t="shared" si="342"/>
        <v>0</v>
      </c>
      <c r="P3091" s="160">
        <f t="shared" si="343"/>
        <v>0</v>
      </c>
      <c r="Q3091" s="160">
        <f t="shared" si="344"/>
        <v>0</v>
      </c>
    </row>
    <row r="3092" spans="1:17" ht="15" customHeight="1" x14ac:dyDescent="0.2">
      <c r="A3092" s="175"/>
      <c r="B3092" s="191"/>
      <c r="C3092" s="177"/>
      <c r="E3092" s="193"/>
      <c r="G3092" s="179"/>
      <c r="H3092" s="180" t="str">
        <f t="shared" si="338"/>
        <v/>
      </c>
      <c r="I3092" s="194"/>
      <c r="J3092" s="195"/>
      <c r="K3092" s="183" t="str">
        <f t="shared" si="339"/>
        <v/>
      </c>
      <c r="L3092" s="187"/>
      <c r="M3092" s="172">
        <f t="shared" si="340"/>
        <v>0</v>
      </c>
      <c r="N3092" s="172">
        <f t="shared" si="341"/>
        <v>0</v>
      </c>
      <c r="O3092" s="159">
        <f t="shared" si="342"/>
        <v>0</v>
      </c>
      <c r="P3092" s="160">
        <f t="shared" si="343"/>
        <v>0</v>
      </c>
      <c r="Q3092" s="160">
        <f t="shared" si="344"/>
        <v>0</v>
      </c>
    </row>
    <row r="3093" spans="1:17" ht="15" customHeight="1" x14ac:dyDescent="0.2">
      <c r="A3093" s="175"/>
      <c r="B3093" s="191"/>
      <c r="C3093" s="177"/>
      <c r="E3093" s="193"/>
      <c r="G3093" s="179"/>
      <c r="H3093" s="180" t="str">
        <f t="shared" si="338"/>
        <v/>
      </c>
      <c r="I3093" s="194"/>
      <c r="J3093" s="195"/>
      <c r="K3093" s="183" t="str">
        <f t="shared" si="339"/>
        <v/>
      </c>
      <c r="L3093" s="187"/>
      <c r="M3093" s="172">
        <f t="shared" si="340"/>
        <v>0</v>
      </c>
      <c r="N3093" s="172">
        <f t="shared" si="341"/>
        <v>0</v>
      </c>
      <c r="O3093" s="159">
        <f t="shared" si="342"/>
        <v>0</v>
      </c>
      <c r="P3093" s="160">
        <f t="shared" si="343"/>
        <v>0</v>
      </c>
      <c r="Q3093" s="160">
        <f t="shared" si="344"/>
        <v>0</v>
      </c>
    </row>
    <row r="3094" spans="1:17" ht="15" customHeight="1" x14ac:dyDescent="0.2">
      <c r="A3094" s="175"/>
      <c r="B3094" s="191"/>
      <c r="C3094" s="177"/>
      <c r="E3094" s="193"/>
      <c r="G3094" s="179"/>
      <c r="H3094" s="180" t="str">
        <f t="shared" si="338"/>
        <v/>
      </c>
      <c r="I3094" s="194"/>
      <c r="J3094" s="195"/>
      <c r="K3094" s="183" t="str">
        <f t="shared" si="339"/>
        <v/>
      </c>
      <c r="L3094" s="187"/>
      <c r="M3094" s="172">
        <f t="shared" si="340"/>
        <v>0</v>
      </c>
      <c r="N3094" s="172">
        <f t="shared" si="341"/>
        <v>0</v>
      </c>
      <c r="O3094" s="159">
        <f t="shared" si="342"/>
        <v>0</v>
      </c>
      <c r="P3094" s="160">
        <f t="shared" si="343"/>
        <v>0</v>
      </c>
      <c r="Q3094" s="160">
        <f t="shared" si="344"/>
        <v>0</v>
      </c>
    </row>
    <row r="3095" spans="1:17" ht="15" customHeight="1" x14ac:dyDescent="0.2">
      <c r="A3095" s="175"/>
      <c r="B3095" s="191"/>
      <c r="C3095" s="177"/>
      <c r="E3095" s="193"/>
      <c r="G3095" s="179"/>
      <c r="H3095" s="180" t="str">
        <f t="shared" si="338"/>
        <v/>
      </c>
      <c r="I3095" s="194"/>
      <c r="J3095" s="195"/>
      <c r="K3095" s="183" t="str">
        <f t="shared" si="339"/>
        <v/>
      </c>
      <c r="L3095" s="187"/>
      <c r="M3095" s="172">
        <f t="shared" si="340"/>
        <v>0</v>
      </c>
      <c r="N3095" s="172">
        <f t="shared" si="341"/>
        <v>0</v>
      </c>
      <c r="O3095" s="159">
        <f t="shared" si="342"/>
        <v>0</v>
      </c>
      <c r="P3095" s="160">
        <f t="shared" si="343"/>
        <v>0</v>
      </c>
      <c r="Q3095" s="160">
        <f t="shared" si="344"/>
        <v>0</v>
      </c>
    </row>
    <row r="3096" spans="1:17" ht="15" customHeight="1" x14ac:dyDescent="0.2">
      <c r="A3096" s="175"/>
      <c r="B3096" s="191"/>
      <c r="C3096" s="177"/>
      <c r="E3096" s="193"/>
      <c r="G3096" s="179"/>
      <c r="H3096" s="180" t="str">
        <f t="shared" si="338"/>
        <v/>
      </c>
      <c r="I3096" s="194"/>
      <c r="J3096" s="195"/>
      <c r="K3096" s="183" t="str">
        <f t="shared" si="339"/>
        <v/>
      </c>
      <c r="L3096" s="187"/>
      <c r="M3096" s="172">
        <f t="shared" si="340"/>
        <v>0</v>
      </c>
      <c r="N3096" s="172">
        <f t="shared" si="341"/>
        <v>0</v>
      </c>
      <c r="O3096" s="159">
        <f t="shared" si="342"/>
        <v>0</v>
      </c>
      <c r="P3096" s="160">
        <f t="shared" si="343"/>
        <v>0</v>
      </c>
      <c r="Q3096" s="160">
        <f t="shared" si="344"/>
        <v>0</v>
      </c>
    </row>
    <row r="3097" spans="1:17" ht="15" customHeight="1" x14ac:dyDescent="0.2">
      <c r="A3097" s="175"/>
      <c r="B3097" s="191"/>
      <c r="C3097" s="177"/>
      <c r="E3097" s="193"/>
      <c r="G3097" s="179"/>
      <c r="H3097" s="180" t="str">
        <f t="shared" si="338"/>
        <v/>
      </c>
      <c r="I3097" s="194"/>
      <c r="J3097" s="195"/>
      <c r="K3097" s="183" t="str">
        <f t="shared" si="339"/>
        <v/>
      </c>
      <c r="L3097" s="187"/>
      <c r="M3097" s="172">
        <f t="shared" si="340"/>
        <v>0</v>
      </c>
      <c r="N3097" s="172">
        <f t="shared" si="341"/>
        <v>0</v>
      </c>
      <c r="O3097" s="159">
        <f t="shared" si="342"/>
        <v>0</v>
      </c>
      <c r="P3097" s="160">
        <f t="shared" si="343"/>
        <v>0</v>
      </c>
      <c r="Q3097" s="160">
        <f t="shared" si="344"/>
        <v>0</v>
      </c>
    </row>
    <row r="3098" spans="1:17" ht="15" customHeight="1" x14ac:dyDescent="0.2">
      <c r="A3098" s="175"/>
      <c r="B3098" s="191"/>
      <c r="C3098" s="177"/>
      <c r="E3098" s="193"/>
      <c r="G3098" s="179"/>
      <c r="H3098" s="180" t="str">
        <f t="shared" si="338"/>
        <v/>
      </c>
      <c r="I3098" s="194"/>
      <c r="J3098" s="195"/>
      <c r="K3098" s="183" t="str">
        <f t="shared" si="339"/>
        <v/>
      </c>
      <c r="L3098" s="187"/>
      <c r="M3098" s="172">
        <f t="shared" si="340"/>
        <v>0</v>
      </c>
      <c r="N3098" s="172">
        <f t="shared" si="341"/>
        <v>0</v>
      </c>
      <c r="O3098" s="159">
        <f t="shared" si="342"/>
        <v>0</v>
      </c>
      <c r="P3098" s="160">
        <f t="shared" si="343"/>
        <v>0</v>
      </c>
      <c r="Q3098" s="160">
        <f t="shared" si="344"/>
        <v>0</v>
      </c>
    </row>
    <row r="3099" spans="1:17" ht="15" customHeight="1" x14ac:dyDescent="0.2">
      <c r="A3099" s="175"/>
      <c r="B3099" s="191"/>
      <c r="C3099" s="177"/>
      <c r="E3099" s="193"/>
      <c r="G3099" s="179"/>
      <c r="H3099" s="180" t="str">
        <f t="shared" si="338"/>
        <v/>
      </c>
      <c r="I3099" s="194"/>
      <c r="J3099" s="195"/>
      <c r="K3099" s="183" t="str">
        <f t="shared" si="339"/>
        <v/>
      </c>
      <c r="L3099" s="187"/>
      <c r="M3099" s="172">
        <f t="shared" si="340"/>
        <v>0</v>
      </c>
      <c r="N3099" s="172">
        <f t="shared" si="341"/>
        <v>0</v>
      </c>
      <c r="O3099" s="159">
        <f t="shared" si="342"/>
        <v>0</v>
      </c>
      <c r="P3099" s="160">
        <f t="shared" si="343"/>
        <v>0</v>
      </c>
      <c r="Q3099" s="160">
        <f t="shared" si="344"/>
        <v>0</v>
      </c>
    </row>
    <row r="3100" spans="1:17" ht="15" customHeight="1" x14ac:dyDescent="0.2">
      <c r="A3100" s="175"/>
      <c r="B3100" s="191"/>
      <c r="C3100" s="177"/>
      <c r="E3100" s="193"/>
      <c r="G3100" s="179"/>
      <c r="H3100" s="180" t="str">
        <f t="shared" si="338"/>
        <v/>
      </c>
      <c r="I3100" s="194"/>
      <c r="J3100" s="195"/>
      <c r="K3100" s="183" t="str">
        <f t="shared" si="339"/>
        <v/>
      </c>
      <c r="L3100" s="187"/>
      <c r="M3100" s="172">
        <f t="shared" si="340"/>
        <v>0</v>
      </c>
      <c r="N3100" s="172">
        <f t="shared" si="341"/>
        <v>0</v>
      </c>
      <c r="O3100" s="159">
        <f t="shared" si="342"/>
        <v>0</v>
      </c>
      <c r="P3100" s="160">
        <f t="shared" si="343"/>
        <v>0</v>
      </c>
      <c r="Q3100" s="160">
        <f t="shared" si="344"/>
        <v>0</v>
      </c>
    </row>
    <row r="3101" spans="1:17" ht="15" customHeight="1" x14ac:dyDescent="0.2">
      <c r="A3101" s="175"/>
      <c r="B3101" s="191"/>
      <c r="C3101" s="177"/>
      <c r="E3101" s="193"/>
      <c r="G3101" s="179"/>
      <c r="H3101" s="180" t="str">
        <f t="shared" si="338"/>
        <v/>
      </c>
      <c r="I3101" s="194"/>
      <c r="J3101" s="195"/>
      <c r="K3101" s="183" t="str">
        <f t="shared" si="339"/>
        <v/>
      </c>
      <c r="L3101" s="187"/>
      <c r="M3101" s="172">
        <f t="shared" si="340"/>
        <v>0</v>
      </c>
      <c r="N3101" s="172">
        <f t="shared" si="341"/>
        <v>0</v>
      </c>
      <c r="O3101" s="159">
        <f t="shared" si="342"/>
        <v>0</v>
      </c>
      <c r="P3101" s="160">
        <f t="shared" si="343"/>
        <v>0</v>
      </c>
      <c r="Q3101" s="160">
        <f t="shared" si="344"/>
        <v>0</v>
      </c>
    </row>
    <row r="3102" spans="1:17" ht="15" customHeight="1" x14ac:dyDescent="0.2">
      <c r="A3102" s="175"/>
      <c r="B3102" s="191"/>
      <c r="C3102" s="177"/>
      <c r="E3102" s="193"/>
      <c r="G3102" s="179"/>
      <c r="H3102" s="180" t="str">
        <f t="shared" si="338"/>
        <v/>
      </c>
      <c r="I3102" s="194"/>
      <c r="J3102" s="195"/>
      <c r="K3102" s="183" t="str">
        <f t="shared" si="339"/>
        <v/>
      </c>
      <c r="L3102" s="187"/>
      <c r="M3102" s="172">
        <f t="shared" si="340"/>
        <v>0</v>
      </c>
      <c r="N3102" s="172">
        <f t="shared" si="341"/>
        <v>0</v>
      </c>
      <c r="O3102" s="159">
        <f t="shared" si="342"/>
        <v>0</v>
      </c>
      <c r="P3102" s="160">
        <f t="shared" si="343"/>
        <v>0</v>
      </c>
      <c r="Q3102" s="160">
        <f t="shared" si="344"/>
        <v>0</v>
      </c>
    </row>
    <row r="3103" spans="1:17" ht="15" customHeight="1" x14ac:dyDescent="0.2">
      <c r="A3103" s="175"/>
      <c r="B3103" s="191"/>
      <c r="C3103" s="177"/>
      <c r="E3103" s="193"/>
      <c r="G3103" s="179"/>
      <c r="H3103" s="180" t="str">
        <f t="shared" si="338"/>
        <v/>
      </c>
      <c r="I3103" s="194"/>
      <c r="J3103" s="195"/>
      <c r="K3103" s="183" t="str">
        <f t="shared" si="339"/>
        <v/>
      </c>
      <c r="L3103" s="187"/>
      <c r="M3103" s="172">
        <f t="shared" si="340"/>
        <v>0</v>
      </c>
      <c r="N3103" s="172">
        <f t="shared" si="341"/>
        <v>0</v>
      </c>
      <c r="O3103" s="159">
        <f t="shared" si="342"/>
        <v>0</v>
      </c>
      <c r="P3103" s="160">
        <f t="shared" si="343"/>
        <v>0</v>
      </c>
      <c r="Q3103" s="160">
        <f t="shared" si="344"/>
        <v>0</v>
      </c>
    </row>
    <row r="3104" spans="1:17" ht="15" customHeight="1" x14ac:dyDescent="0.2">
      <c r="A3104" s="175"/>
      <c r="B3104" s="191"/>
      <c r="C3104" s="177"/>
      <c r="E3104" s="193"/>
      <c r="G3104" s="179"/>
      <c r="H3104" s="180" t="str">
        <f t="shared" si="338"/>
        <v/>
      </c>
      <c r="I3104" s="194"/>
      <c r="J3104" s="195"/>
      <c r="K3104" s="183" t="str">
        <f t="shared" si="339"/>
        <v/>
      </c>
      <c r="L3104" s="187"/>
      <c r="M3104" s="172">
        <f t="shared" si="340"/>
        <v>0</v>
      </c>
      <c r="N3104" s="172">
        <f t="shared" si="341"/>
        <v>0</v>
      </c>
      <c r="O3104" s="159">
        <f t="shared" si="342"/>
        <v>0</v>
      </c>
      <c r="P3104" s="160">
        <f t="shared" si="343"/>
        <v>0</v>
      </c>
      <c r="Q3104" s="160">
        <f t="shared" si="344"/>
        <v>0</v>
      </c>
    </row>
    <row r="3105" spans="1:17" ht="15" customHeight="1" x14ac:dyDescent="0.2">
      <c r="A3105" s="175"/>
      <c r="B3105" s="191"/>
      <c r="C3105" s="177"/>
      <c r="E3105" s="193"/>
      <c r="G3105" s="179"/>
      <c r="H3105" s="180" t="str">
        <f t="shared" si="338"/>
        <v/>
      </c>
      <c r="I3105" s="194"/>
      <c r="J3105" s="195"/>
      <c r="K3105" s="183" t="str">
        <f t="shared" si="339"/>
        <v/>
      </c>
      <c r="L3105" s="187"/>
      <c r="M3105" s="172">
        <f t="shared" si="340"/>
        <v>0</v>
      </c>
      <c r="N3105" s="172">
        <f t="shared" si="341"/>
        <v>0</v>
      </c>
      <c r="O3105" s="159">
        <f t="shared" si="342"/>
        <v>0</v>
      </c>
      <c r="P3105" s="160">
        <f t="shared" si="343"/>
        <v>0</v>
      </c>
      <c r="Q3105" s="160">
        <f t="shared" si="344"/>
        <v>0</v>
      </c>
    </row>
    <row r="3106" spans="1:17" ht="15" customHeight="1" x14ac:dyDescent="0.2">
      <c r="A3106" s="175"/>
      <c r="B3106" s="191"/>
      <c r="C3106" s="177"/>
      <c r="E3106" s="193"/>
      <c r="G3106" s="179"/>
      <c r="H3106" s="180" t="str">
        <f t="shared" si="338"/>
        <v/>
      </c>
      <c r="I3106" s="194"/>
      <c r="J3106" s="195"/>
      <c r="K3106" s="183" t="str">
        <f t="shared" si="339"/>
        <v/>
      </c>
      <c r="L3106" s="187"/>
      <c r="M3106" s="172">
        <f t="shared" si="340"/>
        <v>0</v>
      </c>
      <c r="N3106" s="172">
        <f t="shared" si="341"/>
        <v>0</v>
      </c>
      <c r="O3106" s="159">
        <f t="shared" si="342"/>
        <v>0</v>
      </c>
      <c r="P3106" s="160">
        <f t="shared" si="343"/>
        <v>0</v>
      </c>
      <c r="Q3106" s="160">
        <f t="shared" si="344"/>
        <v>0</v>
      </c>
    </row>
    <row r="3107" spans="1:17" ht="15" customHeight="1" x14ac:dyDescent="0.2">
      <c r="A3107" s="175"/>
      <c r="B3107" s="191"/>
      <c r="C3107" s="177"/>
      <c r="E3107" s="193"/>
      <c r="G3107" s="179"/>
      <c r="H3107" s="180" t="str">
        <f t="shared" si="338"/>
        <v/>
      </c>
      <c r="I3107" s="194"/>
      <c r="J3107" s="195"/>
      <c r="K3107" s="183" t="str">
        <f t="shared" si="339"/>
        <v/>
      </c>
      <c r="L3107" s="187"/>
      <c r="M3107" s="172">
        <f t="shared" si="340"/>
        <v>0</v>
      </c>
      <c r="N3107" s="172">
        <f t="shared" si="341"/>
        <v>0</v>
      </c>
      <c r="O3107" s="159">
        <f t="shared" si="342"/>
        <v>0</v>
      </c>
      <c r="P3107" s="160">
        <f t="shared" si="343"/>
        <v>0</v>
      </c>
      <c r="Q3107" s="160">
        <f t="shared" si="344"/>
        <v>0</v>
      </c>
    </row>
    <row r="3108" spans="1:17" ht="15" customHeight="1" x14ac:dyDescent="0.2">
      <c r="A3108" s="175"/>
      <c r="B3108" s="191"/>
      <c r="C3108" s="177"/>
      <c r="E3108" s="193"/>
      <c r="G3108" s="179"/>
      <c r="H3108" s="180" t="str">
        <f t="shared" si="338"/>
        <v/>
      </c>
      <c r="I3108" s="194"/>
      <c r="J3108" s="195"/>
      <c r="K3108" s="183" t="str">
        <f t="shared" si="339"/>
        <v/>
      </c>
      <c r="L3108" s="187"/>
      <c r="M3108" s="172">
        <f t="shared" si="340"/>
        <v>0</v>
      </c>
      <c r="N3108" s="172">
        <f t="shared" si="341"/>
        <v>0</v>
      </c>
      <c r="O3108" s="159">
        <f t="shared" si="342"/>
        <v>0</v>
      </c>
      <c r="P3108" s="160">
        <f t="shared" si="343"/>
        <v>0</v>
      </c>
      <c r="Q3108" s="160">
        <f t="shared" si="344"/>
        <v>0</v>
      </c>
    </row>
    <row r="3109" spans="1:17" ht="15" customHeight="1" x14ac:dyDescent="0.2">
      <c r="A3109" s="175"/>
      <c r="B3109" s="191"/>
      <c r="C3109" s="177"/>
      <c r="E3109" s="193"/>
      <c r="G3109" s="179"/>
      <c r="H3109" s="180" t="str">
        <f t="shared" si="338"/>
        <v/>
      </c>
      <c r="I3109" s="194"/>
      <c r="J3109" s="195"/>
      <c r="K3109" s="183" t="str">
        <f t="shared" si="339"/>
        <v/>
      </c>
      <c r="L3109" s="187"/>
      <c r="M3109" s="172">
        <f t="shared" si="340"/>
        <v>0</v>
      </c>
      <c r="N3109" s="172">
        <f t="shared" si="341"/>
        <v>0</v>
      </c>
      <c r="O3109" s="159">
        <f t="shared" si="342"/>
        <v>0</v>
      </c>
      <c r="P3109" s="160">
        <f t="shared" si="343"/>
        <v>0</v>
      </c>
      <c r="Q3109" s="160">
        <f t="shared" si="344"/>
        <v>0</v>
      </c>
    </row>
    <row r="3110" spans="1:17" ht="15" customHeight="1" x14ac:dyDescent="0.2">
      <c r="A3110" s="175"/>
      <c r="B3110" s="191"/>
      <c r="C3110" s="177"/>
      <c r="E3110" s="193"/>
      <c r="G3110" s="179"/>
      <c r="H3110" s="180" t="str">
        <f t="shared" si="338"/>
        <v/>
      </c>
      <c r="I3110" s="194"/>
      <c r="J3110" s="195"/>
      <c r="K3110" s="183" t="str">
        <f t="shared" si="339"/>
        <v/>
      </c>
      <c r="L3110" s="187"/>
      <c r="M3110" s="172">
        <f t="shared" si="340"/>
        <v>0</v>
      </c>
      <c r="N3110" s="172">
        <f t="shared" si="341"/>
        <v>0</v>
      </c>
      <c r="O3110" s="159">
        <f t="shared" si="342"/>
        <v>0</v>
      </c>
      <c r="P3110" s="160">
        <f t="shared" si="343"/>
        <v>0</v>
      </c>
      <c r="Q3110" s="160">
        <f t="shared" si="344"/>
        <v>0</v>
      </c>
    </row>
    <row r="3111" spans="1:17" ht="15" customHeight="1" x14ac:dyDescent="0.2">
      <c r="A3111" s="175"/>
      <c r="B3111" s="191"/>
      <c r="C3111" s="177"/>
      <c r="E3111" s="193"/>
      <c r="G3111" s="179"/>
      <c r="H3111" s="180" t="str">
        <f t="shared" si="338"/>
        <v/>
      </c>
      <c r="I3111" s="194"/>
      <c r="J3111" s="195"/>
      <c r="K3111" s="183" t="str">
        <f t="shared" si="339"/>
        <v/>
      </c>
      <c r="L3111" s="187"/>
      <c r="M3111" s="172">
        <f t="shared" si="340"/>
        <v>0</v>
      </c>
      <c r="N3111" s="172">
        <f t="shared" si="341"/>
        <v>0</v>
      </c>
      <c r="O3111" s="159">
        <f t="shared" si="342"/>
        <v>0</v>
      </c>
      <c r="P3111" s="160">
        <f t="shared" si="343"/>
        <v>0</v>
      </c>
      <c r="Q3111" s="160">
        <f t="shared" si="344"/>
        <v>0</v>
      </c>
    </row>
    <row r="3112" spans="1:17" ht="15" customHeight="1" x14ac:dyDescent="0.2">
      <c r="A3112" s="175"/>
      <c r="B3112" s="191"/>
      <c r="C3112" s="177"/>
      <c r="E3112" s="193"/>
      <c r="G3112" s="179"/>
      <c r="H3112" s="180" t="str">
        <f t="shared" si="338"/>
        <v/>
      </c>
      <c r="I3112" s="194"/>
      <c r="J3112" s="195"/>
      <c r="K3112" s="183" t="str">
        <f t="shared" si="339"/>
        <v/>
      </c>
      <c r="L3112" s="187"/>
      <c r="M3112" s="172">
        <f t="shared" si="340"/>
        <v>0</v>
      </c>
      <c r="N3112" s="172">
        <f t="shared" si="341"/>
        <v>0</v>
      </c>
      <c r="O3112" s="159">
        <f t="shared" si="342"/>
        <v>0</v>
      </c>
      <c r="P3112" s="160">
        <f t="shared" si="343"/>
        <v>0</v>
      </c>
      <c r="Q3112" s="160">
        <f t="shared" si="344"/>
        <v>0</v>
      </c>
    </row>
    <row r="3113" spans="1:17" ht="15" customHeight="1" x14ac:dyDescent="0.2">
      <c r="A3113" s="175"/>
      <c r="B3113" s="191"/>
      <c r="C3113" s="177"/>
      <c r="E3113" s="193"/>
      <c r="G3113" s="179"/>
      <c r="H3113" s="180" t="str">
        <f t="shared" si="338"/>
        <v/>
      </c>
      <c r="I3113" s="194"/>
      <c r="J3113" s="195"/>
      <c r="K3113" s="183" t="str">
        <f t="shared" si="339"/>
        <v/>
      </c>
      <c r="L3113" s="187"/>
      <c r="M3113" s="172">
        <f t="shared" si="340"/>
        <v>0</v>
      </c>
      <c r="N3113" s="172">
        <f t="shared" si="341"/>
        <v>0</v>
      </c>
      <c r="O3113" s="159">
        <f t="shared" si="342"/>
        <v>0</v>
      </c>
      <c r="P3113" s="160">
        <f t="shared" si="343"/>
        <v>0</v>
      </c>
      <c r="Q3113" s="160">
        <f t="shared" si="344"/>
        <v>0</v>
      </c>
    </row>
    <row r="3114" spans="1:17" ht="15" customHeight="1" x14ac:dyDescent="0.2">
      <c r="A3114" s="175"/>
      <c r="B3114" s="191"/>
      <c r="C3114" s="177"/>
      <c r="E3114" s="193"/>
      <c r="G3114" s="179"/>
      <c r="H3114" s="180" t="str">
        <f t="shared" si="338"/>
        <v/>
      </c>
      <c r="I3114" s="194"/>
      <c r="J3114" s="195"/>
      <c r="K3114" s="183" t="str">
        <f t="shared" si="339"/>
        <v/>
      </c>
      <c r="L3114" s="187"/>
      <c r="M3114" s="172">
        <f t="shared" si="340"/>
        <v>0</v>
      </c>
      <c r="N3114" s="172">
        <f t="shared" si="341"/>
        <v>0</v>
      </c>
      <c r="O3114" s="159">
        <f t="shared" si="342"/>
        <v>0</v>
      </c>
      <c r="P3114" s="160">
        <f t="shared" si="343"/>
        <v>0</v>
      </c>
      <c r="Q3114" s="160">
        <f t="shared" si="344"/>
        <v>0</v>
      </c>
    </row>
    <row r="3115" spans="1:17" ht="15" customHeight="1" x14ac:dyDescent="0.2">
      <c r="A3115" s="175"/>
      <c r="B3115" s="191"/>
      <c r="C3115" s="177"/>
      <c r="E3115" s="193"/>
      <c r="G3115" s="179"/>
      <c r="H3115" s="180" t="str">
        <f t="shared" si="338"/>
        <v/>
      </c>
      <c r="I3115" s="194"/>
      <c r="J3115" s="195"/>
      <c r="K3115" s="183" t="str">
        <f t="shared" si="339"/>
        <v/>
      </c>
      <c r="L3115" s="187"/>
      <c r="M3115" s="172">
        <f t="shared" si="340"/>
        <v>0</v>
      </c>
      <c r="N3115" s="172">
        <f t="shared" si="341"/>
        <v>0</v>
      </c>
      <c r="O3115" s="159">
        <f t="shared" si="342"/>
        <v>0</v>
      </c>
      <c r="P3115" s="160">
        <f t="shared" si="343"/>
        <v>0</v>
      </c>
      <c r="Q3115" s="160">
        <f t="shared" si="344"/>
        <v>0</v>
      </c>
    </row>
    <row r="3116" spans="1:17" ht="15" customHeight="1" x14ac:dyDescent="0.2">
      <c r="A3116" s="175"/>
      <c r="B3116" s="191"/>
      <c r="C3116" s="177"/>
      <c r="E3116" s="193"/>
      <c r="G3116" s="179"/>
      <c r="H3116" s="180" t="str">
        <f t="shared" si="338"/>
        <v/>
      </c>
      <c r="I3116" s="194"/>
      <c r="J3116" s="195"/>
      <c r="K3116" s="183" t="str">
        <f t="shared" si="339"/>
        <v/>
      </c>
      <c r="L3116" s="187"/>
      <c r="M3116" s="172">
        <f t="shared" si="340"/>
        <v>0</v>
      </c>
      <c r="N3116" s="172">
        <f t="shared" si="341"/>
        <v>0</v>
      </c>
      <c r="O3116" s="159">
        <f t="shared" si="342"/>
        <v>0</v>
      </c>
      <c r="P3116" s="160">
        <f t="shared" si="343"/>
        <v>0</v>
      </c>
      <c r="Q3116" s="160">
        <f t="shared" si="344"/>
        <v>0</v>
      </c>
    </row>
    <row r="3117" spans="1:17" ht="15" customHeight="1" x14ac:dyDescent="0.2">
      <c r="A3117" s="175"/>
      <c r="B3117" s="191"/>
      <c r="C3117" s="177"/>
      <c r="E3117" s="193"/>
      <c r="G3117" s="179"/>
      <c r="H3117" s="180" t="str">
        <f t="shared" si="338"/>
        <v/>
      </c>
      <c r="I3117" s="194"/>
      <c r="J3117" s="195"/>
      <c r="K3117" s="183" t="str">
        <f t="shared" si="339"/>
        <v/>
      </c>
      <c r="L3117" s="187"/>
      <c r="M3117" s="172">
        <f t="shared" si="340"/>
        <v>0</v>
      </c>
      <c r="N3117" s="172">
        <f t="shared" si="341"/>
        <v>0</v>
      </c>
      <c r="O3117" s="159">
        <f t="shared" si="342"/>
        <v>0</v>
      </c>
      <c r="P3117" s="160">
        <f t="shared" si="343"/>
        <v>0</v>
      </c>
      <c r="Q3117" s="160">
        <f t="shared" si="344"/>
        <v>0</v>
      </c>
    </row>
    <row r="3118" spans="1:17" ht="15" customHeight="1" x14ac:dyDescent="0.2">
      <c r="A3118" s="175"/>
      <c r="B3118" s="191"/>
      <c r="C3118" s="177"/>
      <c r="E3118" s="193"/>
      <c r="G3118" s="179"/>
      <c r="H3118" s="180" t="str">
        <f t="shared" si="338"/>
        <v/>
      </c>
      <c r="I3118" s="194"/>
      <c r="J3118" s="195"/>
      <c r="K3118" s="183" t="str">
        <f t="shared" si="339"/>
        <v/>
      </c>
      <c r="L3118" s="187"/>
      <c r="M3118" s="172">
        <f t="shared" si="340"/>
        <v>0</v>
      </c>
      <c r="N3118" s="172">
        <f t="shared" si="341"/>
        <v>0</v>
      </c>
      <c r="O3118" s="159">
        <f t="shared" si="342"/>
        <v>0</v>
      </c>
      <c r="P3118" s="160">
        <f t="shared" si="343"/>
        <v>0</v>
      </c>
      <c r="Q3118" s="160">
        <f t="shared" si="344"/>
        <v>0</v>
      </c>
    </row>
    <row r="3119" spans="1:17" ht="15" customHeight="1" x14ac:dyDescent="0.2">
      <c r="A3119" s="175"/>
      <c r="B3119" s="191"/>
      <c r="C3119" s="177"/>
      <c r="E3119" s="193"/>
      <c r="G3119" s="179"/>
      <c r="H3119" s="180" t="str">
        <f t="shared" si="338"/>
        <v/>
      </c>
      <c r="I3119" s="194"/>
      <c r="J3119" s="195"/>
      <c r="K3119" s="183" t="str">
        <f t="shared" si="339"/>
        <v/>
      </c>
      <c r="L3119" s="187"/>
      <c r="M3119" s="172">
        <f t="shared" si="340"/>
        <v>0</v>
      </c>
      <c r="N3119" s="172">
        <f t="shared" si="341"/>
        <v>0</v>
      </c>
      <c r="O3119" s="159">
        <f t="shared" si="342"/>
        <v>0</v>
      </c>
      <c r="P3119" s="160">
        <f t="shared" si="343"/>
        <v>0</v>
      </c>
      <c r="Q3119" s="160">
        <f t="shared" si="344"/>
        <v>0</v>
      </c>
    </row>
    <row r="3120" spans="1:17" ht="15" customHeight="1" x14ac:dyDescent="0.2">
      <c r="A3120" s="175"/>
      <c r="B3120" s="191"/>
      <c r="C3120" s="177"/>
      <c r="E3120" s="193"/>
      <c r="G3120" s="179"/>
      <c r="H3120" s="180" t="str">
        <f t="shared" si="338"/>
        <v/>
      </c>
      <c r="I3120" s="194"/>
      <c r="J3120" s="195"/>
      <c r="K3120" s="183" t="str">
        <f t="shared" si="339"/>
        <v/>
      </c>
      <c r="L3120" s="187"/>
      <c r="M3120" s="172">
        <f t="shared" si="340"/>
        <v>0</v>
      </c>
      <c r="N3120" s="172">
        <f t="shared" si="341"/>
        <v>0</v>
      </c>
      <c r="O3120" s="159">
        <f t="shared" si="342"/>
        <v>0</v>
      </c>
      <c r="P3120" s="160">
        <f t="shared" si="343"/>
        <v>0</v>
      </c>
      <c r="Q3120" s="160">
        <f t="shared" si="344"/>
        <v>0</v>
      </c>
    </row>
    <row r="3121" spans="1:17" ht="15" customHeight="1" x14ac:dyDescent="0.2">
      <c r="A3121" s="175"/>
      <c r="B3121" s="191"/>
      <c r="C3121" s="177"/>
      <c r="E3121" s="193"/>
      <c r="G3121" s="179"/>
      <c r="H3121" s="180" t="str">
        <f t="shared" si="338"/>
        <v/>
      </c>
      <c r="I3121" s="194"/>
      <c r="J3121" s="195"/>
      <c r="K3121" s="183" t="str">
        <f t="shared" si="339"/>
        <v/>
      </c>
      <c r="L3121" s="187"/>
      <c r="M3121" s="172">
        <f t="shared" si="340"/>
        <v>0</v>
      </c>
      <c r="N3121" s="172">
        <f t="shared" si="341"/>
        <v>0</v>
      </c>
      <c r="O3121" s="159">
        <f t="shared" si="342"/>
        <v>0</v>
      </c>
      <c r="P3121" s="160">
        <f t="shared" si="343"/>
        <v>0</v>
      </c>
      <c r="Q3121" s="160">
        <f t="shared" si="344"/>
        <v>0</v>
      </c>
    </row>
    <row r="3122" spans="1:17" ht="15" customHeight="1" x14ac:dyDescent="0.2">
      <c r="A3122" s="175"/>
      <c r="B3122" s="191"/>
      <c r="C3122" s="177"/>
      <c r="E3122" s="193"/>
      <c r="G3122" s="179"/>
      <c r="H3122" s="180" t="str">
        <f t="shared" si="338"/>
        <v/>
      </c>
      <c r="I3122" s="194"/>
      <c r="J3122" s="195"/>
      <c r="K3122" s="183" t="str">
        <f t="shared" si="339"/>
        <v/>
      </c>
      <c r="L3122" s="187"/>
      <c r="M3122" s="172">
        <f t="shared" si="340"/>
        <v>0</v>
      </c>
      <c r="N3122" s="172">
        <f t="shared" si="341"/>
        <v>0</v>
      </c>
      <c r="O3122" s="159">
        <f t="shared" si="342"/>
        <v>0</v>
      </c>
      <c r="P3122" s="160">
        <f t="shared" si="343"/>
        <v>0</v>
      </c>
      <c r="Q3122" s="160">
        <f t="shared" si="344"/>
        <v>0</v>
      </c>
    </row>
    <row r="3123" spans="1:17" ht="15" customHeight="1" x14ac:dyDescent="0.2">
      <c r="A3123" s="175"/>
      <c r="B3123" s="191"/>
      <c r="C3123" s="177"/>
      <c r="E3123" s="193"/>
      <c r="G3123" s="179"/>
      <c r="H3123" s="180" t="str">
        <f t="shared" si="338"/>
        <v/>
      </c>
      <c r="I3123" s="194"/>
      <c r="J3123" s="195"/>
      <c r="K3123" s="183" t="str">
        <f t="shared" si="339"/>
        <v/>
      </c>
      <c r="L3123" s="187"/>
      <c r="M3123" s="172">
        <f t="shared" si="340"/>
        <v>0</v>
      </c>
      <c r="N3123" s="172">
        <f t="shared" si="341"/>
        <v>0</v>
      </c>
      <c r="O3123" s="159">
        <f t="shared" si="342"/>
        <v>0</v>
      </c>
      <c r="P3123" s="160">
        <f t="shared" si="343"/>
        <v>0</v>
      </c>
      <c r="Q3123" s="160">
        <f t="shared" si="344"/>
        <v>0</v>
      </c>
    </row>
    <row r="3124" spans="1:17" ht="15" customHeight="1" x14ac:dyDescent="0.2">
      <c r="A3124" s="175"/>
      <c r="B3124" s="191"/>
      <c r="C3124" s="177"/>
      <c r="E3124" s="193"/>
      <c r="G3124" s="179"/>
      <c r="H3124" s="180" t="str">
        <f t="shared" si="338"/>
        <v/>
      </c>
      <c r="I3124" s="194"/>
      <c r="J3124" s="195"/>
      <c r="K3124" s="183" t="str">
        <f t="shared" si="339"/>
        <v/>
      </c>
      <c r="L3124" s="187"/>
      <c r="M3124" s="172">
        <f t="shared" si="340"/>
        <v>0</v>
      </c>
      <c r="N3124" s="172">
        <f t="shared" si="341"/>
        <v>0</v>
      </c>
      <c r="O3124" s="159">
        <f t="shared" si="342"/>
        <v>0</v>
      </c>
      <c r="P3124" s="160">
        <f t="shared" si="343"/>
        <v>0</v>
      </c>
      <c r="Q3124" s="160">
        <f t="shared" si="344"/>
        <v>0</v>
      </c>
    </row>
    <row r="3125" spans="1:17" ht="15" customHeight="1" x14ac:dyDescent="0.2">
      <c r="A3125" s="175"/>
      <c r="B3125" s="191"/>
      <c r="C3125" s="177"/>
      <c r="E3125" s="193"/>
      <c r="G3125" s="179"/>
      <c r="H3125" s="180" t="str">
        <f t="shared" si="338"/>
        <v/>
      </c>
      <c r="I3125" s="194"/>
      <c r="J3125" s="195"/>
      <c r="K3125" s="183" t="str">
        <f t="shared" si="339"/>
        <v/>
      </c>
      <c r="L3125" s="187"/>
      <c r="M3125" s="172">
        <f t="shared" si="340"/>
        <v>0</v>
      </c>
      <c r="N3125" s="172">
        <f t="shared" si="341"/>
        <v>0</v>
      </c>
      <c r="O3125" s="159">
        <f t="shared" si="342"/>
        <v>0</v>
      </c>
      <c r="P3125" s="160">
        <f t="shared" si="343"/>
        <v>0</v>
      </c>
      <c r="Q3125" s="160">
        <f t="shared" si="344"/>
        <v>0</v>
      </c>
    </row>
    <row r="3126" spans="1:17" ht="15" customHeight="1" x14ac:dyDescent="0.2">
      <c r="A3126" s="175"/>
      <c r="B3126" s="191"/>
      <c r="C3126" s="177"/>
      <c r="E3126" s="193"/>
      <c r="G3126" s="179"/>
      <c r="H3126" s="180" t="str">
        <f t="shared" si="338"/>
        <v/>
      </c>
      <c r="I3126" s="194"/>
      <c r="J3126" s="195"/>
      <c r="K3126" s="183" t="str">
        <f t="shared" si="339"/>
        <v/>
      </c>
      <c r="L3126" s="187"/>
      <c r="M3126" s="172">
        <f t="shared" si="340"/>
        <v>0</v>
      </c>
      <c r="N3126" s="172">
        <f t="shared" si="341"/>
        <v>0</v>
      </c>
      <c r="O3126" s="159">
        <f t="shared" si="342"/>
        <v>0</v>
      </c>
      <c r="P3126" s="160">
        <f t="shared" si="343"/>
        <v>0</v>
      </c>
      <c r="Q3126" s="160">
        <f t="shared" si="344"/>
        <v>0</v>
      </c>
    </row>
    <row r="3127" spans="1:17" ht="15" customHeight="1" x14ac:dyDescent="0.2">
      <c r="A3127" s="175"/>
      <c r="B3127" s="191"/>
      <c r="C3127" s="177"/>
      <c r="E3127" s="193"/>
      <c r="G3127" s="179"/>
      <c r="H3127" s="180" t="str">
        <f t="shared" si="338"/>
        <v/>
      </c>
      <c r="I3127" s="194"/>
      <c r="J3127" s="195"/>
      <c r="K3127" s="183" t="str">
        <f t="shared" si="339"/>
        <v/>
      </c>
      <c r="L3127" s="187"/>
      <c r="M3127" s="172">
        <f t="shared" si="340"/>
        <v>0</v>
      </c>
      <c r="N3127" s="172">
        <f t="shared" si="341"/>
        <v>0</v>
      </c>
      <c r="O3127" s="159">
        <f t="shared" si="342"/>
        <v>0</v>
      </c>
      <c r="P3127" s="160">
        <f t="shared" si="343"/>
        <v>0</v>
      </c>
      <c r="Q3127" s="160">
        <f t="shared" si="344"/>
        <v>0</v>
      </c>
    </row>
    <row r="3128" spans="1:17" ht="15" customHeight="1" x14ac:dyDescent="0.2">
      <c r="A3128" s="175"/>
      <c r="B3128" s="191"/>
      <c r="C3128" s="177"/>
      <c r="E3128" s="193"/>
      <c r="G3128" s="179"/>
      <c r="H3128" s="180" t="str">
        <f t="shared" si="338"/>
        <v/>
      </c>
      <c r="I3128" s="194"/>
      <c r="J3128" s="195"/>
      <c r="K3128" s="183" t="str">
        <f t="shared" si="339"/>
        <v/>
      </c>
      <c r="L3128" s="187"/>
      <c r="M3128" s="172">
        <f t="shared" si="340"/>
        <v>0</v>
      </c>
      <c r="N3128" s="172">
        <f t="shared" si="341"/>
        <v>0</v>
      </c>
      <c r="O3128" s="159">
        <f t="shared" si="342"/>
        <v>0</v>
      </c>
      <c r="P3128" s="160">
        <f t="shared" si="343"/>
        <v>0</v>
      </c>
      <c r="Q3128" s="160">
        <f t="shared" si="344"/>
        <v>0</v>
      </c>
    </row>
    <row r="3129" spans="1:17" ht="15" customHeight="1" x14ac:dyDescent="0.2">
      <c r="A3129" s="175"/>
      <c r="B3129" s="191"/>
      <c r="C3129" s="177"/>
      <c r="E3129" s="193"/>
      <c r="G3129" s="179"/>
      <c r="H3129" s="180" t="str">
        <f t="shared" si="338"/>
        <v/>
      </c>
      <c r="I3129" s="194"/>
      <c r="J3129" s="195"/>
      <c r="K3129" s="183" t="str">
        <f t="shared" si="339"/>
        <v/>
      </c>
      <c r="L3129" s="187"/>
      <c r="M3129" s="172">
        <f t="shared" si="340"/>
        <v>0</v>
      </c>
      <c r="N3129" s="172">
        <f t="shared" si="341"/>
        <v>0</v>
      </c>
      <c r="O3129" s="159">
        <f t="shared" si="342"/>
        <v>0</v>
      </c>
      <c r="P3129" s="160">
        <f t="shared" si="343"/>
        <v>0</v>
      </c>
      <c r="Q3129" s="160">
        <f t="shared" si="344"/>
        <v>0</v>
      </c>
    </row>
    <row r="3130" spans="1:17" ht="15" customHeight="1" x14ac:dyDescent="0.2">
      <c r="A3130" s="175"/>
      <c r="B3130" s="191"/>
      <c r="C3130" s="177"/>
      <c r="E3130" s="193"/>
      <c r="G3130" s="179"/>
      <c r="H3130" s="180" t="str">
        <f t="shared" si="338"/>
        <v/>
      </c>
      <c r="I3130" s="194"/>
      <c r="J3130" s="195"/>
      <c r="K3130" s="183" t="str">
        <f t="shared" si="339"/>
        <v/>
      </c>
      <c r="L3130" s="187"/>
      <c r="M3130" s="172">
        <f t="shared" si="340"/>
        <v>0</v>
      </c>
      <c r="N3130" s="172">
        <f t="shared" si="341"/>
        <v>0</v>
      </c>
      <c r="O3130" s="159">
        <f t="shared" si="342"/>
        <v>0</v>
      </c>
      <c r="P3130" s="160">
        <f t="shared" si="343"/>
        <v>0</v>
      </c>
      <c r="Q3130" s="160">
        <f t="shared" si="344"/>
        <v>0</v>
      </c>
    </row>
    <row r="3131" spans="1:17" ht="15" customHeight="1" x14ac:dyDescent="0.2">
      <c r="A3131" s="175"/>
      <c r="B3131" s="191"/>
      <c r="C3131" s="177"/>
      <c r="E3131" s="193"/>
      <c r="G3131" s="179"/>
      <c r="H3131" s="180" t="str">
        <f t="shared" si="338"/>
        <v/>
      </c>
      <c r="I3131" s="194"/>
      <c r="J3131" s="195"/>
      <c r="K3131" s="183" t="str">
        <f t="shared" si="339"/>
        <v/>
      </c>
      <c r="L3131" s="187"/>
      <c r="M3131" s="172">
        <f t="shared" si="340"/>
        <v>0</v>
      </c>
      <c r="N3131" s="172">
        <f t="shared" si="341"/>
        <v>0</v>
      </c>
      <c r="O3131" s="159">
        <f t="shared" si="342"/>
        <v>0</v>
      </c>
      <c r="P3131" s="160">
        <f t="shared" si="343"/>
        <v>0</v>
      </c>
      <c r="Q3131" s="160">
        <f t="shared" si="344"/>
        <v>0</v>
      </c>
    </row>
    <row r="3132" spans="1:17" ht="15" customHeight="1" x14ac:dyDescent="0.2">
      <c r="A3132" s="175"/>
      <c r="B3132" s="191"/>
      <c r="C3132" s="177"/>
      <c r="E3132" s="193"/>
      <c r="G3132" s="179"/>
      <c r="H3132" s="180" t="str">
        <f t="shared" si="338"/>
        <v/>
      </c>
      <c r="I3132" s="194"/>
      <c r="J3132" s="195"/>
      <c r="K3132" s="183" t="str">
        <f t="shared" si="339"/>
        <v/>
      </c>
      <c r="L3132" s="187"/>
      <c r="M3132" s="172">
        <f t="shared" si="340"/>
        <v>0</v>
      </c>
      <c r="N3132" s="172">
        <f t="shared" si="341"/>
        <v>0</v>
      </c>
      <c r="O3132" s="159">
        <f t="shared" si="342"/>
        <v>0</v>
      </c>
      <c r="P3132" s="160">
        <f t="shared" si="343"/>
        <v>0</v>
      </c>
      <c r="Q3132" s="160">
        <f t="shared" si="344"/>
        <v>0</v>
      </c>
    </row>
    <row r="3133" spans="1:17" ht="15" customHeight="1" x14ac:dyDescent="0.2">
      <c r="A3133" s="175"/>
      <c r="B3133" s="191"/>
      <c r="C3133" s="177"/>
      <c r="E3133" s="193"/>
      <c r="G3133" s="179"/>
      <c r="H3133" s="180" t="str">
        <f t="shared" si="338"/>
        <v/>
      </c>
      <c r="I3133" s="194"/>
      <c r="J3133" s="195"/>
      <c r="K3133" s="183" t="str">
        <f t="shared" si="339"/>
        <v/>
      </c>
      <c r="L3133" s="187"/>
      <c r="M3133" s="172">
        <f t="shared" si="340"/>
        <v>0</v>
      </c>
      <c r="N3133" s="172">
        <f t="shared" si="341"/>
        <v>0</v>
      </c>
      <c r="O3133" s="159">
        <f t="shared" si="342"/>
        <v>0</v>
      </c>
      <c r="P3133" s="160">
        <f t="shared" si="343"/>
        <v>0</v>
      </c>
      <c r="Q3133" s="160">
        <f t="shared" si="344"/>
        <v>0</v>
      </c>
    </row>
    <row r="3134" spans="1:17" ht="15" customHeight="1" x14ac:dyDescent="0.2">
      <c r="A3134" s="175"/>
      <c r="B3134" s="191"/>
      <c r="C3134" s="177"/>
      <c r="E3134" s="193"/>
      <c r="G3134" s="179"/>
      <c r="H3134" s="180" t="str">
        <f t="shared" si="338"/>
        <v/>
      </c>
      <c r="I3134" s="194"/>
      <c r="J3134" s="195"/>
      <c r="K3134" s="183" t="str">
        <f t="shared" si="339"/>
        <v/>
      </c>
      <c r="L3134" s="187"/>
      <c r="M3134" s="172">
        <f t="shared" si="340"/>
        <v>0</v>
      </c>
      <c r="N3134" s="172">
        <f t="shared" si="341"/>
        <v>0</v>
      </c>
      <c r="O3134" s="159">
        <f t="shared" si="342"/>
        <v>0</v>
      </c>
      <c r="P3134" s="160">
        <f t="shared" si="343"/>
        <v>0</v>
      </c>
      <c r="Q3134" s="160">
        <f t="shared" si="344"/>
        <v>0</v>
      </c>
    </row>
    <row r="3135" spans="1:17" ht="15" customHeight="1" x14ac:dyDescent="0.2">
      <c r="A3135" s="175"/>
      <c r="B3135" s="191"/>
      <c r="C3135" s="177"/>
      <c r="E3135" s="193"/>
      <c r="G3135" s="179"/>
      <c r="H3135" s="180" t="str">
        <f t="shared" si="338"/>
        <v/>
      </c>
      <c r="I3135" s="194"/>
      <c r="J3135" s="195"/>
      <c r="K3135" s="183" t="str">
        <f t="shared" si="339"/>
        <v/>
      </c>
      <c r="L3135" s="187"/>
      <c r="M3135" s="172">
        <f t="shared" si="340"/>
        <v>0</v>
      </c>
      <c r="N3135" s="172">
        <f t="shared" si="341"/>
        <v>0</v>
      </c>
      <c r="O3135" s="159">
        <f t="shared" si="342"/>
        <v>0</v>
      </c>
      <c r="P3135" s="160">
        <f t="shared" si="343"/>
        <v>0</v>
      </c>
      <c r="Q3135" s="160">
        <f t="shared" si="344"/>
        <v>0</v>
      </c>
    </row>
    <row r="3136" spans="1:17" ht="15" customHeight="1" x14ac:dyDescent="0.2">
      <c r="A3136" s="175"/>
      <c r="B3136" s="191"/>
      <c r="C3136" s="177"/>
      <c r="E3136" s="193"/>
      <c r="G3136" s="179"/>
      <c r="H3136" s="180" t="str">
        <f t="shared" si="338"/>
        <v/>
      </c>
      <c r="I3136" s="194"/>
      <c r="J3136" s="195"/>
      <c r="K3136" s="183" t="str">
        <f t="shared" si="339"/>
        <v/>
      </c>
      <c r="L3136" s="187"/>
      <c r="M3136" s="172">
        <f t="shared" si="340"/>
        <v>0</v>
      </c>
      <c r="N3136" s="172">
        <f t="shared" si="341"/>
        <v>0</v>
      </c>
      <c r="O3136" s="159">
        <f t="shared" si="342"/>
        <v>0</v>
      </c>
      <c r="P3136" s="160">
        <f t="shared" si="343"/>
        <v>0</v>
      </c>
      <c r="Q3136" s="160">
        <f t="shared" si="344"/>
        <v>0</v>
      </c>
    </row>
    <row r="3137" spans="1:17" ht="15" customHeight="1" x14ac:dyDescent="0.2">
      <c r="A3137" s="175"/>
      <c r="B3137" s="191"/>
      <c r="C3137" s="177"/>
      <c r="E3137" s="193"/>
      <c r="G3137" s="179"/>
      <c r="H3137" s="180" t="str">
        <f t="shared" si="338"/>
        <v/>
      </c>
      <c r="I3137" s="194"/>
      <c r="J3137" s="195"/>
      <c r="K3137" s="183" t="str">
        <f t="shared" si="339"/>
        <v/>
      </c>
      <c r="L3137" s="187"/>
      <c r="M3137" s="172">
        <f t="shared" si="340"/>
        <v>0</v>
      </c>
      <c r="N3137" s="172">
        <f t="shared" si="341"/>
        <v>0</v>
      </c>
      <c r="O3137" s="159">
        <f t="shared" si="342"/>
        <v>0</v>
      </c>
      <c r="P3137" s="160">
        <f t="shared" si="343"/>
        <v>0</v>
      </c>
      <c r="Q3137" s="160">
        <f t="shared" si="344"/>
        <v>0</v>
      </c>
    </row>
    <row r="3138" spans="1:17" ht="15" customHeight="1" x14ac:dyDescent="0.2">
      <c r="A3138" s="175"/>
      <c r="B3138" s="191"/>
      <c r="C3138" s="177"/>
      <c r="E3138" s="193"/>
      <c r="G3138" s="179"/>
      <c r="H3138" s="180" t="str">
        <f t="shared" si="338"/>
        <v/>
      </c>
      <c r="I3138" s="194"/>
      <c r="J3138" s="195"/>
      <c r="K3138" s="183" t="str">
        <f t="shared" si="339"/>
        <v/>
      </c>
      <c r="L3138" s="187"/>
      <c r="M3138" s="172">
        <f t="shared" si="340"/>
        <v>0</v>
      </c>
      <c r="N3138" s="172">
        <f t="shared" si="341"/>
        <v>0</v>
      </c>
      <c r="O3138" s="159">
        <f t="shared" si="342"/>
        <v>0</v>
      </c>
      <c r="P3138" s="160">
        <f t="shared" si="343"/>
        <v>0</v>
      </c>
      <c r="Q3138" s="160">
        <f t="shared" si="344"/>
        <v>0</v>
      </c>
    </row>
    <row r="3139" spans="1:17" ht="15" customHeight="1" x14ac:dyDescent="0.2">
      <c r="A3139" s="175"/>
      <c r="B3139" s="191"/>
      <c r="C3139" s="177"/>
      <c r="E3139" s="193"/>
      <c r="G3139" s="179"/>
      <c r="H3139" s="180" t="str">
        <f t="shared" si="338"/>
        <v/>
      </c>
      <c r="I3139" s="194"/>
      <c r="J3139" s="195"/>
      <c r="K3139" s="183" t="str">
        <f t="shared" si="339"/>
        <v/>
      </c>
      <c r="L3139" s="187"/>
      <c r="M3139" s="172">
        <f t="shared" si="340"/>
        <v>0</v>
      </c>
      <c r="N3139" s="172">
        <f t="shared" si="341"/>
        <v>0</v>
      </c>
      <c r="O3139" s="159">
        <f t="shared" si="342"/>
        <v>0</v>
      </c>
      <c r="P3139" s="160">
        <f t="shared" si="343"/>
        <v>0</v>
      </c>
      <c r="Q3139" s="160">
        <f t="shared" si="344"/>
        <v>0</v>
      </c>
    </row>
    <row r="3140" spans="1:17" ht="15" customHeight="1" x14ac:dyDescent="0.2">
      <c r="A3140" s="175"/>
      <c r="B3140" s="191"/>
      <c r="C3140" s="177"/>
      <c r="E3140" s="193"/>
      <c r="G3140" s="179"/>
      <c r="H3140" s="180" t="str">
        <f t="shared" si="338"/>
        <v/>
      </c>
      <c r="I3140" s="194"/>
      <c r="J3140" s="195"/>
      <c r="K3140" s="183" t="str">
        <f t="shared" si="339"/>
        <v/>
      </c>
      <c r="L3140" s="187"/>
      <c r="M3140" s="172">
        <f t="shared" si="340"/>
        <v>0</v>
      </c>
      <c r="N3140" s="172">
        <f t="shared" si="341"/>
        <v>0</v>
      </c>
      <c r="O3140" s="159">
        <f t="shared" si="342"/>
        <v>0</v>
      </c>
      <c r="P3140" s="160">
        <f t="shared" si="343"/>
        <v>0</v>
      </c>
      <c r="Q3140" s="160">
        <f t="shared" si="344"/>
        <v>0</v>
      </c>
    </row>
    <row r="3141" spans="1:17" ht="15" customHeight="1" x14ac:dyDescent="0.2">
      <c r="A3141" s="175"/>
      <c r="B3141" s="191"/>
      <c r="C3141" s="177"/>
      <c r="E3141" s="193"/>
      <c r="G3141" s="179"/>
      <c r="H3141" s="180" t="str">
        <f t="shared" si="338"/>
        <v/>
      </c>
      <c r="I3141" s="194"/>
      <c r="J3141" s="195"/>
      <c r="K3141" s="183" t="str">
        <f t="shared" si="339"/>
        <v/>
      </c>
      <c r="L3141" s="187"/>
      <c r="M3141" s="172">
        <f t="shared" si="340"/>
        <v>0</v>
      </c>
      <c r="N3141" s="172">
        <f t="shared" si="341"/>
        <v>0</v>
      </c>
      <c r="O3141" s="159">
        <f t="shared" si="342"/>
        <v>0</v>
      </c>
      <c r="P3141" s="160">
        <f t="shared" si="343"/>
        <v>0</v>
      </c>
      <c r="Q3141" s="160">
        <f t="shared" si="344"/>
        <v>0</v>
      </c>
    </row>
    <row r="3142" spans="1:17" ht="15" customHeight="1" x14ac:dyDescent="0.2">
      <c r="A3142" s="175"/>
      <c r="B3142" s="191"/>
      <c r="C3142" s="177"/>
      <c r="E3142" s="193"/>
      <c r="G3142" s="179"/>
      <c r="H3142" s="180" t="str">
        <f t="shared" si="338"/>
        <v/>
      </c>
      <c r="I3142" s="194"/>
      <c r="J3142" s="195"/>
      <c r="K3142" s="183" t="str">
        <f t="shared" si="339"/>
        <v/>
      </c>
      <c r="L3142" s="187"/>
      <c r="M3142" s="172">
        <f t="shared" si="340"/>
        <v>0</v>
      </c>
      <c r="N3142" s="172">
        <f t="shared" si="341"/>
        <v>0</v>
      </c>
      <c r="O3142" s="159">
        <f t="shared" si="342"/>
        <v>0</v>
      </c>
      <c r="P3142" s="160">
        <f t="shared" si="343"/>
        <v>0</v>
      </c>
      <c r="Q3142" s="160">
        <f t="shared" si="344"/>
        <v>0</v>
      </c>
    </row>
    <row r="3143" spans="1:17" ht="15" customHeight="1" x14ac:dyDescent="0.2">
      <c r="A3143" s="175"/>
      <c r="B3143" s="191"/>
      <c r="C3143" s="177"/>
      <c r="E3143" s="193"/>
      <c r="G3143" s="179"/>
      <c r="H3143" s="180" t="str">
        <f t="shared" si="338"/>
        <v/>
      </c>
      <c r="I3143" s="194"/>
      <c r="J3143" s="195"/>
      <c r="K3143" s="183" t="str">
        <f t="shared" si="339"/>
        <v/>
      </c>
      <c r="L3143" s="187"/>
      <c r="M3143" s="172">
        <f t="shared" si="340"/>
        <v>0</v>
      </c>
      <c r="N3143" s="172">
        <f t="shared" si="341"/>
        <v>0</v>
      </c>
      <c r="O3143" s="159">
        <f t="shared" si="342"/>
        <v>0</v>
      </c>
      <c r="P3143" s="160">
        <f t="shared" si="343"/>
        <v>0</v>
      </c>
      <c r="Q3143" s="160">
        <f t="shared" si="344"/>
        <v>0</v>
      </c>
    </row>
    <row r="3144" spans="1:17" ht="15" customHeight="1" x14ac:dyDescent="0.2">
      <c r="A3144" s="175"/>
      <c r="B3144" s="191"/>
      <c r="C3144" s="177"/>
      <c r="E3144" s="193"/>
      <c r="G3144" s="179"/>
      <c r="H3144" s="180" t="str">
        <f t="shared" si="338"/>
        <v/>
      </c>
      <c r="I3144" s="194"/>
      <c r="J3144" s="195"/>
      <c r="K3144" s="183" t="str">
        <f t="shared" si="339"/>
        <v/>
      </c>
      <c r="L3144" s="187"/>
      <c r="M3144" s="172">
        <f t="shared" si="340"/>
        <v>0</v>
      </c>
      <c r="N3144" s="172">
        <f t="shared" si="341"/>
        <v>0</v>
      </c>
      <c r="O3144" s="159">
        <f t="shared" si="342"/>
        <v>0</v>
      </c>
      <c r="P3144" s="160">
        <f t="shared" si="343"/>
        <v>0</v>
      </c>
      <c r="Q3144" s="160">
        <f t="shared" si="344"/>
        <v>0</v>
      </c>
    </row>
    <row r="3145" spans="1:17" ht="15" customHeight="1" x14ac:dyDescent="0.2">
      <c r="A3145" s="175"/>
      <c r="B3145" s="191"/>
      <c r="C3145" s="177"/>
      <c r="E3145" s="193"/>
      <c r="G3145" s="179"/>
      <c r="H3145" s="180" t="str">
        <f t="shared" si="338"/>
        <v/>
      </c>
      <c r="I3145" s="194"/>
      <c r="J3145" s="195"/>
      <c r="K3145" s="183" t="str">
        <f t="shared" si="339"/>
        <v/>
      </c>
      <c r="L3145" s="187"/>
      <c r="M3145" s="172">
        <f t="shared" si="340"/>
        <v>0</v>
      </c>
      <c r="N3145" s="172">
        <f t="shared" si="341"/>
        <v>0</v>
      </c>
      <c r="O3145" s="159">
        <f t="shared" si="342"/>
        <v>0</v>
      </c>
      <c r="P3145" s="160">
        <f t="shared" si="343"/>
        <v>0</v>
      </c>
      <c r="Q3145" s="160">
        <f t="shared" si="344"/>
        <v>0</v>
      </c>
    </row>
    <row r="3146" spans="1:17" ht="15" customHeight="1" x14ac:dyDescent="0.2">
      <c r="A3146" s="175"/>
      <c r="B3146" s="191"/>
      <c r="C3146" s="177"/>
      <c r="E3146" s="193"/>
      <c r="G3146" s="179"/>
      <c r="H3146" s="180" t="str">
        <f t="shared" si="338"/>
        <v/>
      </c>
      <c r="I3146" s="194"/>
      <c r="J3146" s="195"/>
      <c r="K3146" s="183" t="str">
        <f t="shared" si="339"/>
        <v/>
      </c>
      <c r="L3146" s="187"/>
      <c r="M3146" s="172">
        <f t="shared" si="340"/>
        <v>0</v>
      </c>
      <c r="N3146" s="172">
        <f t="shared" si="341"/>
        <v>0</v>
      </c>
      <c r="O3146" s="159">
        <f t="shared" si="342"/>
        <v>0</v>
      </c>
      <c r="P3146" s="160">
        <f t="shared" si="343"/>
        <v>0</v>
      </c>
      <c r="Q3146" s="160">
        <f t="shared" si="344"/>
        <v>0</v>
      </c>
    </row>
    <row r="3147" spans="1:17" ht="15" customHeight="1" x14ac:dyDescent="0.2">
      <c r="A3147" s="175"/>
      <c r="B3147" s="191"/>
      <c r="C3147" s="177"/>
      <c r="E3147" s="193"/>
      <c r="G3147" s="179"/>
      <c r="H3147" s="180" t="str">
        <f t="shared" si="338"/>
        <v/>
      </c>
      <c r="I3147" s="194"/>
      <c r="J3147" s="195"/>
      <c r="K3147" s="183" t="str">
        <f t="shared" si="339"/>
        <v/>
      </c>
      <c r="L3147" s="187"/>
      <c r="M3147" s="172">
        <f t="shared" si="340"/>
        <v>0</v>
      </c>
      <c r="N3147" s="172">
        <f t="shared" si="341"/>
        <v>0</v>
      </c>
      <c r="O3147" s="159">
        <f t="shared" si="342"/>
        <v>0</v>
      </c>
      <c r="P3147" s="160">
        <f t="shared" si="343"/>
        <v>0</v>
      </c>
      <c r="Q3147" s="160">
        <f t="shared" si="344"/>
        <v>0</v>
      </c>
    </row>
    <row r="3148" spans="1:17" ht="15" customHeight="1" x14ac:dyDescent="0.2">
      <c r="A3148" s="175"/>
      <c r="B3148" s="191"/>
      <c r="C3148" s="177"/>
      <c r="E3148" s="193"/>
      <c r="G3148" s="179"/>
      <c r="H3148" s="180" t="str">
        <f t="shared" ref="H3148:H3211" si="345">IF(C3148="","",IF(C3148="/",M3148,IF(C3148="ST",N3147,IF(C3148="T",O3148,D3148*E3148*F3148*G3148))))</f>
        <v/>
      </c>
      <c r="I3148" s="194"/>
      <c r="J3148" s="195"/>
      <c r="K3148" s="183" t="str">
        <f t="shared" ref="K3148:K3211" si="346">IF(C3148="","",IF(C3148="ST",P3147,IF(C3148="T",Q3148,H3148*J3148)))</f>
        <v/>
      </c>
      <c r="L3148" s="187"/>
      <c r="M3148" s="172">
        <f t="shared" ref="M3148:M3211" si="347">IF(C3148="/",(D3148+E3148)*F3148/G3148,IF(C3148="+",M3147+G3148,IF(C3148="-",M3147-G3148,0)))</f>
        <v>0</v>
      </c>
      <c r="N3148" s="172">
        <f t="shared" ref="N3148:N3211" si="348">IF(C3148="/",N3147+H3148,IF(C3148="+",N3147+H3148,IF(C3148="-",N3147-H3148,0)))</f>
        <v>0</v>
      </c>
      <c r="O3148" s="159">
        <f t="shared" ref="O3148:O3211" si="349">IF(C3148="/",O3147+H3148,IF(C3148="+",O3147+H3148,IF(C3148="-",O3147-H3148,IF(C3148="ST",O3147+0,IF(C3148="T",O3147,0)))))</f>
        <v>0</v>
      </c>
      <c r="P3148" s="160">
        <f t="shared" ref="P3148:P3211" si="350">IF(C3148="/",P3147+K3148,IF(C3148="+",P3147+K3148,IF(C3148="-",P3147-K3148,0)))</f>
        <v>0</v>
      </c>
      <c r="Q3148" s="160">
        <f t="shared" ref="Q3148:Q3211" si="351">IF(C3148="/",Q3147+K3148,IF(C3148="+",Q3147+K3148,IF(C3148="-",Q3147-K3148,IF(C3148="ST",Q3147+0,IF(C3148="T",Q3147,0)))))</f>
        <v>0</v>
      </c>
    </row>
    <row r="3149" spans="1:17" ht="15" customHeight="1" x14ac:dyDescent="0.2">
      <c r="A3149" s="175"/>
      <c r="B3149" s="191"/>
      <c r="C3149" s="177"/>
      <c r="E3149" s="193"/>
      <c r="G3149" s="179"/>
      <c r="H3149" s="180" t="str">
        <f t="shared" si="345"/>
        <v/>
      </c>
      <c r="I3149" s="194"/>
      <c r="J3149" s="195"/>
      <c r="K3149" s="183" t="str">
        <f t="shared" si="346"/>
        <v/>
      </c>
      <c r="L3149" s="187"/>
      <c r="M3149" s="172">
        <f t="shared" si="347"/>
        <v>0</v>
      </c>
      <c r="N3149" s="172">
        <f t="shared" si="348"/>
        <v>0</v>
      </c>
      <c r="O3149" s="159">
        <f t="shared" si="349"/>
        <v>0</v>
      </c>
      <c r="P3149" s="160">
        <f t="shared" si="350"/>
        <v>0</v>
      </c>
      <c r="Q3149" s="160">
        <f t="shared" si="351"/>
        <v>0</v>
      </c>
    </row>
    <row r="3150" spans="1:17" ht="15" customHeight="1" x14ac:dyDescent="0.2">
      <c r="A3150" s="175"/>
      <c r="B3150" s="191"/>
      <c r="C3150" s="177"/>
      <c r="E3150" s="193"/>
      <c r="G3150" s="179"/>
      <c r="H3150" s="180" t="str">
        <f t="shared" si="345"/>
        <v/>
      </c>
      <c r="I3150" s="194"/>
      <c r="J3150" s="195"/>
      <c r="K3150" s="183" t="str">
        <f t="shared" si="346"/>
        <v/>
      </c>
      <c r="L3150" s="187"/>
      <c r="M3150" s="172">
        <f t="shared" si="347"/>
        <v>0</v>
      </c>
      <c r="N3150" s="172">
        <f t="shared" si="348"/>
        <v>0</v>
      </c>
      <c r="O3150" s="159">
        <f t="shared" si="349"/>
        <v>0</v>
      </c>
      <c r="P3150" s="160">
        <f t="shared" si="350"/>
        <v>0</v>
      </c>
      <c r="Q3150" s="160">
        <f t="shared" si="351"/>
        <v>0</v>
      </c>
    </row>
    <row r="3151" spans="1:17" ht="15" customHeight="1" x14ac:dyDescent="0.2">
      <c r="A3151" s="175"/>
      <c r="B3151" s="191"/>
      <c r="C3151" s="177"/>
      <c r="E3151" s="193"/>
      <c r="G3151" s="179"/>
      <c r="H3151" s="180" t="str">
        <f t="shared" si="345"/>
        <v/>
      </c>
      <c r="I3151" s="194"/>
      <c r="J3151" s="195"/>
      <c r="K3151" s="183" t="str">
        <f t="shared" si="346"/>
        <v/>
      </c>
      <c r="L3151" s="187"/>
      <c r="M3151" s="172">
        <f t="shared" si="347"/>
        <v>0</v>
      </c>
      <c r="N3151" s="172">
        <f t="shared" si="348"/>
        <v>0</v>
      </c>
      <c r="O3151" s="159">
        <f t="shared" si="349"/>
        <v>0</v>
      </c>
      <c r="P3151" s="160">
        <f t="shared" si="350"/>
        <v>0</v>
      </c>
      <c r="Q3151" s="160">
        <f t="shared" si="351"/>
        <v>0</v>
      </c>
    </row>
    <row r="3152" spans="1:17" ht="15" customHeight="1" x14ac:dyDescent="0.2">
      <c r="A3152" s="175"/>
      <c r="B3152" s="191"/>
      <c r="C3152" s="177"/>
      <c r="E3152" s="193"/>
      <c r="G3152" s="179"/>
      <c r="H3152" s="180" t="str">
        <f t="shared" si="345"/>
        <v/>
      </c>
      <c r="I3152" s="194"/>
      <c r="J3152" s="195"/>
      <c r="K3152" s="183" t="str">
        <f t="shared" si="346"/>
        <v/>
      </c>
      <c r="L3152" s="187"/>
      <c r="M3152" s="172">
        <f t="shared" si="347"/>
        <v>0</v>
      </c>
      <c r="N3152" s="172">
        <f t="shared" si="348"/>
        <v>0</v>
      </c>
      <c r="O3152" s="159">
        <f t="shared" si="349"/>
        <v>0</v>
      </c>
      <c r="P3152" s="160">
        <f t="shared" si="350"/>
        <v>0</v>
      </c>
      <c r="Q3152" s="160">
        <f t="shared" si="351"/>
        <v>0</v>
      </c>
    </row>
    <row r="3153" spans="1:17" ht="15" customHeight="1" x14ac:dyDescent="0.2">
      <c r="A3153" s="175"/>
      <c r="B3153" s="191"/>
      <c r="C3153" s="177"/>
      <c r="E3153" s="193"/>
      <c r="G3153" s="179"/>
      <c r="H3153" s="180" t="str">
        <f t="shared" si="345"/>
        <v/>
      </c>
      <c r="I3153" s="194"/>
      <c r="J3153" s="195"/>
      <c r="K3153" s="183" t="str">
        <f t="shared" si="346"/>
        <v/>
      </c>
      <c r="L3153" s="187"/>
      <c r="M3153" s="172">
        <f t="shared" si="347"/>
        <v>0</v>
      </c>
      <c r="N3153" s="172">
        <f t="shared" si="348"/>
        <v>0</v>
      </c>
      <c r="O3153" s="159">
        <f t="shared" si="349"/>
        <v>0</v>
      </c>
      <c r="P3153" s="160">
        <f t="shared" si="350"/>
        <v>0</v>
      </c>
      <c r="Q3153" s="160">
        <f t="shared" si="351"/>
        <v>0</v>
      </c>
    </row>
    <row r="3154" spans="1:17" ht="15" customHeight="1" x14ac:dyDescent="0.2">
      <c r="A3154" s="175"/>
      <c r="B3154" s="191"/>
      <c r="C3154" s="177"/>
      <c r="E3154" s="193"/>
      <c r="G3154" s="179"/>
      <c r="H3154" s="180" t="str">
        <f t="shared" si="345"/>
        <v/>
      </c>
      <c r="I3154" s="194"/>
      <c r="J3154" s="195"/>
      <c r="K3154" s="183" t="str">
        <f t="shared" si="346"/>
        <v/>
      </c>
      <c r="L3154" s="187"/>
      <c r="M3154" s="172">
        <f t="shared" si="347"/>
        <v>0</v>
      </c>
      <c r="N3154" s="172">
        <f t="shared" si="348"/>
        <v>0</v>
      </c>
      <c r="O3154" s="159">
        <f t="shared" si="349"/>
        <v>0</v>
      </c>
      <c r="P3154" s="160">
        <f t="shared" si="350"/>
        <v>0</v>
      </c>
      <c r="Q3154" s="160">
        <f t="shared" si="351"/>
        <v>0</v>
      </c>
    </row>
    <row r="3155" spans="1:17" ht="15" customHeight="1" x14ac:dyDescent="0.2">
      <c r="A3155" s="175"/>
      <c r="B3155" s="191"/>
      <c r="C3155" s="177"/>
      <c r="E3155" s="193"/>
      <c r="G3155" s="179"/>
      <c r="H3155" s="180" t="str">
        <f t="shared" si="345"/>
        <v/>
      </c>
      <c r="I3155" s="194"/>
      <c r="J3155" s="195"/>
      <c r="K3155" s="183" t="str">
        <f t="shared" si="346"/>
        <v/>
      </c>
      <c r="L3155" s="187"/>
      <c r="M3155" s="172">
        <f t="shared" si="347"/>
        <v>0</v>
      </c>
      <c r="N3155" s="172">
        <f t="shared" si="348"/>
        <v>0</v>
      </c>
      <c r="O3155" s="159">
        <f t="shared" si="349"/>
        <v>0</v>
      </c>
      <c r="P3155" s="160">
        <f t="shared" si="350"/>
        <v>0</v>
      </c>
      <c r="Q3155" s="160">
        <f t="shared" si="351"/>
        <v>0</v>
      </c>
    </row>
    <row r="3156" spans="1:17" ht="15" customHeight="1" x14ac:dyDescent="0.2">
      <c r="A3156" s="175"/>
      <c r="B3156" s="191"/>
      <c r="C3156" s="177"/>
      <c r="E3156" s="193"/>
      <c r="G3156" s="179"/>
      <c r="H3156" s="180" t="str">
        <f t="shared" si="345"/>
        <v/>
      </c>
      <c r="I3156" s="194"/>
      <c r="J3156" s="195"/>
      <c r="K3156" s="183" t="str">
        <f t="shared" si="346"/>
        <v/>
      </c>
      <c r="L3156" s="187"/>
      <c r="M3156" s="172">
        <f t="shared" si="347"/>
        <v>0</v>
      </c>
      <c r="N3156" s="172">
        <f t="shared" si="348"/>
        <v>0</v>
      </c>
      <c r="O3156" s="159">
        <f t="shared" si="349"/>
        <v>0</v>
      </c>
      <c r="P3156" s="160">
        <f t="shared" si="350"/>
        <v>0</v>
      </c>
      <c r="Q3156" s="160">
        <f t="shared" si="351"/>
        <v>0</v>
      </c>
    </row>
    <row r="3157" spans="1:17" ht="15" customHeight="1" x14ac:dyDescent="0.2">
      <c r="A3157" s="175"/>
      <c r="B3157" s="191"/>
      <c r="C3157" s="177"/>
      <c r="E3157" s="193"/>
      <c r="G3157" s="179"/>
      <c r="H3157" s="180" t="str">
        <f t="shared" si="345"/>
        <v/>
      </c>
      <c r="I3157" s="194"/>
      <c r="J3157" s="195"/>
      <c r="K3157" s="183" t="str">
        <f t="shared" si="346"/>
        <v/>
      </c>
      <c r="L3157" s="187"/>
      <c r="M3157" s="172">
        <f t="shared" si="347"/>
        <v>0</v>
      </c>
      <c r="N3157" s="172">
        <f t="shared" si="348"/>
        <v>0</v>
      </c>
      <c r="O3157" s="159">
        <f t="shared" si="349"/>
        <v>0</v>
      </c>
      <c r="P3157" s="160">
        <f t="shared" si="350"/>
        <v>0</v>
      </c>
      <c r="Q3157" s="160">
        <f t="shared" si="351"/>
        <v>0</v>
      </c>
    </row>
    <row r="3158" spans="1:17" ht="15" customHeight="1" x14ac:dyDescent="0.2">
      <c r="A3158" s="175"/>
      <c r="B3158" s="191"/>
      <c r="C3158" s="177"/>
      <c r="E3158" s="193"/>
      <c r="G3158" s="179"/>
      <c r="H3158" s="180" t="str">
        <f t="shared" si="345"/>
        <v/>
      </c>
      <c r="I3158" s="194"/>
      <c r="J3158" s="195"/>
      <c r="K3158" s="183" t="str">
        <f t="shared" si="346"/>
        <v/>
      </c>
      <c r="L3158" s="187"/>
      <c r="M3158" s="172">
        <f t="shared" si="347"/>
        <v>0</v>
      </c>
      <c r="N3158" s="172">
        <f t="shared" si="348"/>
        <v>0</v>
      </c>
      <c r="O3158" s="159">
        <f t="shared" si="349"/>
        <v>0</v>
      </c>
      <c r="P3158" s="160">
        <f t="shared" si="350"/>
        <v>0</v>
      </c>
      <c r="Q3158" s="160">
        <f t="shared" si="351"/>
        <v>0</v>
      </c>
    </row>
    <row r="3159" spans="1:17" ht="15" customHeight="1" x14ac:dyDescent="0.2">
      <c r="A3159" s="175"/>
      <c r="B3159" s="191"/>
      <c r="C3159" s="177"/>
      <c r="E3159" s="193"/>
      <c r="G3159" s="179"/>
      <c r="H3159" s="180" t="str">
        <f t="shared" si="345"/>
        <v/>
      </c>
      <c r="I3159" s="194"/>
      <c r="J3159" s="195"/>
      <c r="K3159" s="183" t="str">
        <f t="shared" si="346"/>
        <v/>
      </c>
      <c r="L3159" s="187"/>
      <c r="M3159" s="172">
        <f t="shared" si="347"/>
        <v>0</v>
      </c>
      <c r="N3159" s="172">
        <f t="shared" si="348"/>
        <v>0</v>
      </c>
      <c r="O3159" s="159">
        <f t="shared" si="349"/>
        <v>0</v>
      </c>
      <c r="P3159" s="160">
        <f t="shared" si="350"/>
        <v>0</v>
      </c>
      <c r="Q3159" s="160">
        <f t="shared" si="351"/>
        <v>0</v>
      </c>
    </row>
    <row r="3160" spans="1:17" ht="15" customHeight="1" x14ac:dyDescent="0.2">
      <c r="A3160" s="175"/>
      <c r="B3160" s="191"/>
      <c r="C3160" s="177"/>
      <c r="E3160" s="193"/>
      <c r="G3160" s="179"/>
      <c r="H3160" s="180" t="str">
        <f t="shared" si="345"/>
        <v/>
      </c>
      <c r="I3160" s="194"/>
      <c r="J3160" s="195"/>
      <c r="K3160" s="183" t="str">
        <f t="shared" si="346"/>
        <v/>
      </c>
      <c r="L3160" s="187"/>
      <c r="M3160" s="172">
        <f t="shared" si="347"/>
        <v>0</v>
      </c>
      <c r="N3160" s="172">
        <f t="shared" si="348"/>
        <v>0</v>
      </c>
      <c r="O3160" s="159">
        <f t="shared" si="349"/>
        <v>0</v>
      </c>
      <c r="P3160" s="160">
        <f t="shared" si="350"/>
        <v>0</v>
      </c>
      <c r="Q3160" s="160">
        <f t="shared" si="351"/>
        <v>0</v>
      </c>
    </row>
    <row r="3161" spans="1:17" ht="15" customHeight="1" x14ac:dyDescent="0.2">
      <c r="A3161" s="175"/>
      <c r="B3161" s="191"/>
      <c r="C3161" s="177"/>
      <c r="E3161" s="193"/>
      <c r="G3161" s="179"/>
      <c r="H3161" s="180" t="str">
        <f t="shared" si="345"/>
        <v/>
      </c>
      <c r="I3161" s="194"/>
      <c r="J3161" s="195"/>
      <c r="K3161" s="183" t="str">
        <f t="shared" si="346"/>
        <v/>
      </c>
      <c r="L3161" s="187"/>
      <c r="M3161" s="172">
        <f t="shared" si="347"/>
        <v>0</v>
      </c>
      <c r="N3161" s="172">
        <f t="shared" si="348"/>
        <v>0</v>
      </c>
      <c r="O3161" s="159">
        <f t="shared" si="349"/>
        <v>0</v>
      </c>
      <c r="P3161" s="160">
        <f t="shared" si="350"/>
        <v>0</v>
      </c>
      <c r="Q3161" s="160">
        <f t="shared" si="351"/>
        <v>0</v>
      </c>
    </row>
    <row r="3162" spans="1:17" ht="15" customHeight="1" x14ac:dyDescent="0.2">
      <c r="A3162" s="175"/>
      <c r="B3162" s="191"/>
      <c r="C3162" s="177"/>
      <c r="E3162" s="193"/>
      <c r="G3162" s="179"/>
      <c r="H3162" s="180" t="str">
        <f t="shared" si="345"/>
        <v/>
      </c>
      <c r="I3162" s="194"/>
      <c r="J3162" s="195"/>
      <c r="K3162" s="183" t="str">
        <f t="shared" si="346"/>
        <v/>
      </c>
      <c r="L3162" s="187"/>
      <c r="M3162" s="172">
        <f t="shared" si="347"/>
        <v>0</v>
      </c>
      <c r="N3162" s="172">
        <f t="shared" si="348"/>
        <v>0</v>
      </c>
      <c r="O3162" s="159">
        <f t="shared" si="349"/>
        <v>0</v>
      </c>
      <c r="P3162" s="160">
        <f t="shared" si="350"/>
        <v>0</v>
      </c>
      <c r="Q3162" s="160">
        <f t="shared" si="351"/>
        <v>0</v>
      </c>
    </row>
    <row r="3163" spans="1:17" ht="15" customHeight="1" x14ac:dyDescent="0.2">
      <c r="A3163" s="175"/>
      <c r="B3163" s="191"/>
      <c r="C3163" s="177"/>
      <c r="E3163" s="193"/>
      <c r="G3163" s="179"/>
      <c r="H3163" s="180" t="str">
        <f t="shared" si="345"/>
        <v/>
      </c>
      <c r="I3163" s="194"/>
      <c r="J3163" s="195"/>
      <c r="K3163" s="183" t="str">
        <f t="shared" si="346"/>
        <v/>
      </c>
      <c r="L3163" s="187"/>
      <c r="M3163" s="172">
        <f t="shared" si="347"/>
        <v>0</v>
      </c>
      <c r="N3163" s="172">
        <f t="shared" si="348"/>
        <v>0</v>
      </c>
      <c r="O3163" s="159">
        <f t="shared" si="349"/>
        <v>0</v>
      </c>
      <c r="P3163" s="160">
        <f t="shared" si="350"/>
        <v>0</v>
      </c>
      <c r="Q3163" s="160">
        <f t="shared" si="351"/>
        <v>0</v>
      </c>
    </row>
    <row r="3164" spans="1:17" ht="15" customHeight="1" x14ac:dyDescent="0.2">
      <c r="A3164" s="175"/>
      <c r="B3164" s="191"/>
      <c r="C3164" s="177"/>
      <c r="E3164" s="193"/>
      <c r="G3164" s="179"/>
      <c r="H3164" s="180" t="str">
        <f t="shared" si="345"/>
        <v/>
      </c>
      <c r="I3164" s="194"/>
      <c r="J3164" s="195"/>
      <c r="K3164" s="183" t="str">
        <f t="shared" si="346"/>
        <v/>
      </c>
      <c r="L3164" s="187"/>
      <c r="M3164" s="172">
        <f t="shared" si="347"/>
        <v>0</v>
      </c>
      <c r="N3164" s="172">
        <f t="shared" si="348"/>
        <v>0</v>
      </c>
      <c r="O3164" s="159">
        <f t="shared" si="349"/>
        <v>0</v>
      </c>
      <c r="P3164" s="160">
        <f t="shared" si="350"/>
        <v>0</v>
      </c>
      <c r="Q3164" s="160">
        <f t="shared" si="351"/>
        <v>0</v>
      </c>
    </row>
    <row r="3165" spans="1:17" ht="15" customHeight="1" x14ac:dyDescent="0.2">
      <c r="A3165" s="175"/>
      <c r="B3165" s="191"/>
      <c r="C3165" s="177"/>
      <c r="E3165" s="193"/>
      <c r="G3165" s="179"/>
      <c r="H3165" s="180" t="str">
        <f t="shared" si="345"/>
        <v/>
      </c>
      <c r="I3165" s="194"/>
      <c r="J3165" s="195"/>
      <c r="K3165" s="183" t="str">
        <f t="shared" si="346"/>
        <v/>
      </c>
      <c r="L3165" s="187"/>
      <c r="M3165" s="172">
        <f t="shared" si="347"/>
        <v>0</v>
      </c>
      <c r="N3165" s="172">
        <f t="shared" si="348"/>
        <v>0</v>
      </c>
      <c r="O3165" s="159">
        <f t="shared" si="349"/>
        <v>0</v>
      </c>
      <c r="P3165" s="160">
        <f t="shared" si="350"/>
        <v>0</v>
      </c>
      <c r="Q3165" s="160">
        <f t="shared" si="351"/>
        <v>0</v>
      </c>
    </row>
    <row r="3166" spans="1:17" ht="15" customHeight="1" x14ac:dyDescent="0.2">
      <c r="A3166" s="175"/>
      <c r="B3166" s="191"/>
      <c r="C3166" s="177"/>
      <c r="E3166" s="193"/>
      <c r="G3166" s="179"/>
      <c r="H3166" s="180" t="str">
        <f t="shared" si="345"/>
        <v/>
      </c>
      <c r="I3166" s="194"/>
      <c r="J3166" s="195"/>
      <c r="K3166" s="183" t="str">
        <f t="shared" si="346"/>
        <v/>
      </c>
      <c r="L3166" s="187"/>
      <c r="M3166" s="172">
        <f t="shared" si="347"/>
        <v>0</v>
      </c>
      <c r="N3166" s="172">
        <f t="shared" si="348"/>
        <v>0</v>
      </c>
      <c r="O3166" s="159">
        <f t="shared" si="349"/>
        <v>0</v>
      </c>
      <c r="P3166" s="160">
        <f t="shared" si="350"/>
        <v>0</v>
      </c>
      <c r="Q3166" s="160">
        <f t="shared" si="351"/>
        <v>0</v>
      </c>
    </row>
    <row r="3167" spans="1:17" ht="15" customHeight="1" x14ac:dyDescent="0.2">
      <c r="A3167" s="175"/>
      <c r="B3167" s="191"/>
      <c r="C3167" s="177"/>
      <c r="E3167" s="193"/>
      <c r="G3167" s="179"/>
      <c r="H3167" s="180" t="str">
        <f t="shared" si="345"/>
        <v/>
      </c>
      <c r="I3167" s="194"/>
      <c r="J3167" s="195"/>
      <c r="K3167" s="183" t="str">
        <f t="shared" si="346"/>
        <v/>
      </c>
      <c r="L3167" s="187"/>
      <c r="M3167" s="172">
        <f t="shared" si="347"/>
        <v>0</v>
      </c>
      <c r="N3167" s="172">
        <f t="shared" si="348"/>
        <v>0</v>
      </c>
      <c r="O3167" s="159">
        <f t="shared" si="349"/>
        <v>0</v>
      </c>
      <c r="P3167" s="160">
        <f t="shared" si="350"/>
        <v>0</v>
      </c>
      <c r="Q3167" s="160">
        <f t="shared" si="351"/>
        <v>0</v>
      </c>
    </row>
    <row r="3168" spans="1:17" ht="15" customHeight="1" x14ac:dyDescent="0.2">
      <c r="A3168" s="175"/>
      <c r="B3168" s="191"/>
      <c r="C3168" s="177"/>
      <c r="E3168" s="193"/>
      <c r="G3168" s="179"/>
      <c r="H3168" s="180" t="str">
        <f t="shared" si="345"/>
        <v/>
      </c>
      <c r="I3168" s="194"/>
      <c r="J3168" s="195"/>
      <c r="K3168" s="183" t="str">
        <f t="shared" si="346"/>
        <v/>
      </c>
      <c r="L3168" s="187"/>
      <c r="M3168" s="172">
        <f t="shared" si="347"/>
        <v>0</v>
      </c>
      <c r="N3168" s="172">
        <f t="shared" si="348"/>
        <v>0</v>
      </c>
      <c r="O3168" s="159">
        <f t="shared" si="349"/>
        <v>0</v>
      </c>
      <c r="P3168" s="160">
        <f t="shared" si="350"/>
        <v>0</v>
      </c>
      <c r="Q3168" s="160">
        <f t="shared" si="351"/>
        <v>0</v>
      </c>
    </row>
    <row r="3169" spans="1:17" ht="15" customHeight="1" x14ac:dyDescent="0.2">
      <c r="A3169" s="175"/>
      <c r="B3169" s="191"/>
      <c r="C3169" s="177"/>
      <c r="E3169" s="193"/>
      <c r="G3169" s="179"/>
      <c r="H3169" s="180" t="str">
        <f t="shared" si="345"/>
        <v/>
      </c>
      <c r="I3169" s="194"/>
      <c r="J3169" s="195"/>
      <c r="K3169" s="183" t="str">
        <f t="shared" si="346"/>
        <v/>
      </c>
      <c r="L3169" s="187"/>
      <c r="M3169" s="172">
        <f t="shared" si="347"/>
        <v>0</v>
      </c>
      <c r="N3169" s="172">
        <f t="shared" si="348"/>
        <v>0</v>
      </c>
      <c r="O3169" s="159">
        <f t="shared" si="349"/>
        <v>0</v>
      </c>
      <c r="P3169" s="160">
        <f t="shared" si="350"/>
        <v>0</v>
      </c>
      <c r="Q3169" s="160">
        <f t="shared" si="351"/>
        <v>0</v>
      </c>
    </row>
    <row r="3170" spans="1:17" ht="15" customHeight="1" x14ac:dyDescent="0.2">
      <c r="A3170" s="175"/>
      <c r="B3170" s="191"/>
      <c r="C3170" s="177"/>
      <c r="E3170" s="193"/>
      <c r="G3170" s="179"/>
      <c r="H3170" s="180" t="str">
        <f t="shared" si="345"/>
        <v/>
      </c>
      <c r="I3170" s="194"/>
      <c r="J3170" s="195"/>
      <c r="K3170" s="183" t="str">
        <f t="shared" si="346"/>
        <v/>
      </c>
      <c r="L3170" s="187"/>
      <c r="M3170" s="172">
        <f t="shared" si="347"/>
        <v>0</v>
      </c>
      <c r="N3170" s="172">
        <f t="shared" si="348"/>
        <v>0</v>
      </c>
      <c r="O3170" s="159">
        <f t="shared" si="349"/>
        <v>0</v>
      </c>
      <c r="P3170" s="160">
        <f t="shared" si="350"/>
        <v>0</v>
      </c>
      <c r="Q3170" s="160">
        <f t="shared" si="351"/>
        <v>0</v>
      </c>
    </row>
    <row r="3171" spans="1:17" ht="15" customHeight="1" x14ac:dyDescent="0.2">
      <c r="A3171" s="175"/>
      <c r="B3171" s="191"/>
      <c r="C3171" s="177"/>
      <c r="E3171" s="193"/>
      <c r="G3171" s="179"/>
      <c r="H3171" s="180" t="str">
        <f t="shared" si="345"/>
        <v/>
      </c>
      <c r="I3171" s="194"/>
      <c r="J3171" s="195"/>
      <c r="K3171" s="183" t="str">
        <f t="shared" si="346"/>
        <v/>
      </c>
      <c r="L3171" s="187"/>
      <c r="M3171" s="172">
        <f t="shared" si="347"/>
        <v>0</v>
      </c>
      <c r="N3171" s="172">
        <f t="shared" si="348"/>
        <v>0</v>
      </c>
      <c r="O3171" s="159">
        <f t="shared" si="349"/>
        <v>0</v>
      </c>
      <c r="P3171" s="160">
        <f t="shared" si="350"/>
        <v>0</v>
      </c>
      <c r="Q3171" s="160">
        <f t="shared" si="351"/>
        <v>0</v>
      </c>
    </row>
    <row r="3172" spans="1:17" ht="15" customHeight="1" x14ac:dyDescent="0.2">
      <c r="A3172" s="175"/>
      <c r="B3172" s="191"/>
      <c r="C3172" s="177"/>
      <c r="E3172" s="193"/>
      <c r="G3172" s="179"/>
      <c r="H3172" s="180" t="str">
        <f t="shared" si="345"/>
        <v/>
      </c>
      <c r="I3172" s="194"/>
      <c r="J3172" s="195"/>
      <c r="K3172" s="183" t="str">
        <f t="shared" si="346"/>
        <v/>
      </c>
      <c r="L3172" s="187"/>
      <c r="M3172" s="172">
        <f t="shared" si="347"/>
        <v>0</v>
      </c>
      <c r="N3172" s="172">
        <f t="shared" si="348"/>
        <v>0</v>
      </c>
      <c r="O3172" s="159">
        <f t="shared" si="349"/>
        <v>0</v>
      </c>
      <c r="P3172" s="160">
        <f t="shared" si="350"/>
        <v>0</v>
      </c>
      <c r="Q3172" s="160">
        <f t="shared" si="351"/>
        <v>0</v>
      </c>
    </row>
    <row r="3173" spans="1:17" ht="15" customHeight="1" x14ac:dyDescent="0.2">
      <c r="A3173" s="175"/>
      <c r="B3173" s="191"/>
      <c r="C3173" s="177"/>
      <c r="E3173" s="193"/>
      <c r="G3173" s="179"/>
      <c r="H3173" s="180" t="str">
        <f t="shared" si="345"/>
        <v/>
      </c>
      <c r="I3173" s="194"/>
      <c r="J3173" s="195"/>
      <c r="K3173" s="183" t="str">
        <f t="shared" si="346"/>
        <v/>
      </c>
      <c r="L3173" s="187"/>
      <c r="M3173" s="172">
        <f t="shared" si="347"/>
        <v>0</v>
      </c>
      <c r="N3173" s="172">
        <f t="shared" si="348"/>
        <v>0</v>
      </c>
      <c r="O3173" s="159">
        <f t="shared" si="349"/>
        <v>0</v>
      </c>
      <c r="P3173" s="160">
        <f t="shared" si="350"/>
        <v>0</v>
      </c>
      <c r="Q3173" s="160">
        <f t="shared" si="351"/>
        <v>0</v>
      </c>
    </row>
    <row r="3174" spans="1:17" ht="15" customHeight="1" x14ac:dyDescent="0.2">
      <c r="A3174" s="175"/>
      <c r="B3174" s="191"/>
      <c r="C3174" s="177"/>
      <c r="E3174" s="193"/>
      <c r="G3174" s="179"/>
      <c r="H3174" s="180" t="str">
        <f t="shared" si="345"/>
        <v/>
      </c>
      <c r="I3174" s="194"/>
      <c r="J3174" s="195"/>
      <c r="K3174" s="183" t="str">
        <f t="shared" si="346"/>
        <v/>
      </c>
      <c r="L3174" s="187"/>
      <c r="M3174" s="172">
        <f t="shared" si="347"/>
        <v>0</v>
      </c>
      <c r="N3174" s="172">
        <f t="shared" si="348"/>
        <v>0</v>
      </c>
      <c r="O3174" s="159">
        <f t="shared" si="349"/>
        <v>0</v>
      </c>
      <c r="P3174" s="160">
        <f t="shared" si="350"/>
        <v>0</v>
      </c>
      <c r="Q3174" s="160">
        <f t="shared" si="351"/>
        <v>0</v>
      </c>
    </row>
    <row r="3175" spans="1:17" ht="15" customHeight="1" x14ac:dyDescent="0.2">
      <c r="A3175" s="175"/>
      <c r="B3175" s="191"/>
      <c r="C3175" s="177"/>
      <c r="E3175" s="193"/>
      <c r="G3175" s="179"/>
      <c r="H3175" s="180" t="str">
        <f t="shared" si="345"/>
        <v/>
      </c>
      <c r="I3175" s="194"/>
      <c r="J3175" s="195"/>
      <c r="K3175" s="183" t="str">
        <f t="shared" si="346"/>
        <v/>
      </c>
      <c r="L3175" s="187"/>
      <c r="M3175" s="172">
        <f t="shared" si="347"/>
        <v>0</v>
      </c>
      <c r="N3175" s="172">
        <f t="shared" si="348"/>
        <v>0</v>
      </c>
      <c r="O3175" s="159">
        <f t="shared" si="349"/>
        <v>0</v>
      </c>
      <c r="P3175" s="160">
        <f t="shared" si="350"/>
        <v>0</v>
      </c>
      <c r="Q3175" s="160">
        <f t="shared" si="351"/>
        <v>0</v>
      </c>
    </row>
    <row r="3176" spans="1:17" ht="15" customHeight="1" x14ac:dyDescent="0.2">
      <c r="A3176" s="175"/>
      <c r="B3176" s="191"/>
      <c r="C3176" s="177"/>
      <c r="E3176" s="193"/>
      <c r="G3176" s="179"/>
      <c r="H3176" s="180" t="str">
        <f t="shared" si="345"/>
        <v/>
      </c>
      <c r="I3176" s="194"/>
      <c r="J3176" s="195"/>
      <c r="K3176" s="183" t="str">
        <f t="shared" si="346"/>
        <v/>
      </c>
      <c r="L3176" s="187"/>
      <c r="M3176" s="172">
        <f t="shared" si="347"/>
        <v>0</v>
      </c>
      <c r="N3176" s="172">
        <f t="shared" si="348"/>
        <v>0</v>
      </c>
      <c r="O3176" s="159">
        <f t="shared" si="349"/>
        <v>0</v>
      </c>
      <c r="P3176" s="160">
        <f t="shared" si="350"/>
        <v>0</v>
      </c>
      <c r="Q3176" s="160">
        <f t="shared" si="351"/>
        <v>0</v>
      </c>
    </row>
    <row r="3177" spans="1:17" ht="15" customHeight="1" x14ac:dyDescent="0.2">
      <c r="A3177" s="175"/>
      <c r="B3177" s="191"/>
      <c r="C3177" s="177"/>
      <c r="E3177" s="193"/>
      <c r="G3177" s="179"/>
      <c r="H3177" s="180" t="str">
        <f t="shared" si="345"/>
        <v/>
      </c>
      <c r="I3177" s="194"/>
      <c r="J3177" s="195"/>
      <c r="K3177" s="183" t="str">
        <f t="shared" si="346"/>
        <v/>
      </c>
      <c r="L3177" s="187"/>
      <c r="M3177" s="172">
        <f t="shared" si="347"/>
        <v>0</v>
      </c>
      <c r="N3177" s="172">
        <f t="shared" si="348"/>
        <v>0</v>
      </c>
      <c r="O3177" s="159">
        <f t="shared" si="349"/>
        <v>0</v>
      </c>
      <c r="P3177" s="160">
        <f t="shared" si="350"/>
        <v>0</v>
      </c>
      <c r="Q3177" s="160">
        <f t="shared" si="351"/>
        <v>0</v>
      </c>
    </row>
    <row r="3178" spans="1:17" ht="15" customHeight="1" x14ac:dyDescent="0.2">
      <c r="A3178" s="175"/>
      <c r="B3178" s="191"/>
      <c r="C3178" s="177"/>
      <c r="E3178" s="193"/>
      <c r="G3178" s="179"/>
      <c r="H3178" s="180" t="str">
        <f t="shared" si="345"/>
        <v/>
      </c>
      <c r="I3178" s="194"/>
      <c r="J3178" s="195"/>
      <c r="K3178" s="183" t="str">
        <f t="shared" si="346"/>
        <v/>
      </c>
      <c r="L3178" s="187"/>
      <c r="M3178" s="172">
        <f t="shared" si="347"/>
        <v>0</v>
      </c>
      <c r="N3178" s="172">
        <f t="shared" si="348"/>
        <v>0</v>
      </c>
      <c r="O3178" s="159">
        <f t="shared" si="349"/>
        <v>0</v>
      </c>
      <c r="P3178" s="160">
        <f t="shared" si="350"/>
        <v>0</v>
      </c>
      <c r="Q3178" s="160">
        <f t="shared" si="351"/>
        <v>0</v>
      </c>
    </row>
    <row r="3179" spans="1:17" ht="15" customHeight="1" x14ac:dyDescent="0.2">
      <c r="A3179" s="175"/>
      <c r="B3179" s="191"/>
      <c r="C3179" s="177"/>
      <c r="E3179" s="193"/>
      <c r="G3179" s="179"/>
      <c r="H3179" s="180" t="str">
        <f t="shared" si="345"/>
        <v/>
      </c>
      <c r="I3179" s="194"/>
      <c r="J3179" s="195"/>
      <c r="K3179" s="183" t="str">
        <f t="shared" si="346"/>
        <v/>
      </c>
      <c r="L3179" s="187"/>
      <c r="M3179" s="172">
        <f t="shared" si="347"/>
        <v>0</v>
      </c>
      <c r="N3179" s="172">
        <f t="shared" si="348"/>
        <v>0</v>
      </c>
      <c r="O3179" s="159">
        <f t="shared" si="349"/>
        <v>0</v>
      </c>
      <c r="P3179" s="160">
        <f t="shared" si="350"/>
        <v>0</v>
      </c>
      <c r="Q3179" s="160">
        <f t="shared" si="351"/>
        <v>0</v>
      </c>
    </row>
    <row r="3180" spans="1:17" ht="15" customHeight="1" x14ac:dyDescent="0.2">
      <c r="A3180" s="175"/>
      <c r="B3180" s="191"/>
      <c r="C3180" s="177"/>
      <c r="E3180" s="193"/>
      <c r="G3180" s="179"/>
      <c r="H3180" s="180" t="str">
        <f t="shared" si="345"/>
        <v/>
      </c>
      <c r="I3180" s="194"/>
      <c r="J3180" s="195"/>
      <c r="K3180" s="183" t="str">
        <f t="shared" si="346"/>
        <v/>
      </c>
      <c r="L3180" s="187"/>
      <c r="M3180" s="172">
        <f t="shared" si="347"/>
        <v>0</v>
      </c>
      <c r="N3180" s="172">
        <f t="shared" si="348"/>
        <v>0</v>
      </c>
      <c r="O3180" s="159">
        <f t="shared" si="349"/>
        <v>0</v>
      </c>
      <c r="P3180" s="160">
        <f t="shared" si="350"/>
        <v>0</v>
      </c>
      <c r="Q3180" s="160">
        <f t="shared" si="351"/>
        <v>0</v>
      </c>
    </row>
    <row r="3181" spans="1:17" ht="15" customHeight="1" x14ac:dyDescent="0.2">
      <c r="A3181" s="175"/>
      <c r="B3181" s="191"/>
      <c r="C3181" s="177"/>
      <c r="E3181" s="193"/>
      <c r="G3181" s="179"/>
      <c r="H3181" s="180" t="str">
        <f t="shared" si="345"/>
        <v/>
      </c>
      <c r="I3181" s="194"/>
      <c r="J3181" s="195"/>
      <c r="K3181" s="183" t="str">
        <f t="shared" si="346"/>
        <v/>
      </c>
      <c r="L3181" s="187"/>
      <c r="M3181" s="172">
        <f t="shared" si="347"/>
        <v>0</v>
      </c>
      <c r="N3181" s="172">
        <f t="shared" si="348"/>
        <v>0</v>
      </c>
      <c r="O3181" s="159">
        <f t="shared" si="349"/>
        <v>0</v>
      </c>
      <c r="P3181" s="160">
        <f t="shared" si="350"/>
        <v>0</v>
      </c>
      <c r="Q3181" s="160">
        <f t="shared" si="351"/>
        <v>0</v>
      </c>
    </row>
    <row r="3182" spans="1:17" ht="15" customHeight="1" x14ac:dyDescent="0.2">
      <c r="A3182" s="175"/>
      <c r="B3182" s="191"/>
      <c r="C3182" s="177"/>
      <c r="E3182" s="193"/>
      <c r="G3182" s="179"/>
      <c r="H3182" s="180" t="str">
        <f t="shared" si="345"/>
        <v/>
      </c>
      <c r="I3182" s="194"/>
      <c r="J3182" s="195"/>
      <c r="K3182" s="183" t="str">
        <f t="shared" si="346"/>
        <v/>
      </c>
      <c r="L3182" s="187"/>
      <c r="M3182" s="172">
        <f t="shared" si="347"/>
        <v>0</v>
      </c>
      <c r="N3182" s="172">
        <f t="shared" si="348"/>
        <v>0</v>
      </c>
      <c r="O3182" s="159">
        <f t="shared" si="349"/>
        <v>0</v>
      </c>
      <c r="P3182" s="160">
        <f t="shared" si="350"/>
        <v>0</v>
      </c>
      <c r="Q3182" s="160">
        <f t="shared" si="351"/>
        <v>0</v>
      </c>
    </row>
    <row r="3183" spans="1:17" ht="15" customHeight="1" x14ac:dyDescent="0.2">
      <c r="A3183" s="175"/>
      <c r="B3183" s="191"/>
      <c r="C3183" s="177"/>
      <c r="E3183" s="193"/>
      <c r="G3183" s="179"/>
      <c r="H3183" s="180" t="str">
        <f t="shared" si="345"/>
        <v/>
      </c>
      <c r="I3183" s="194"/>
      <c r="J3183" s="195"/>
      <c r="K3183" s="183" t="str">
        <f t="shared" si="346"/>
        <v/>
      </c>
      <c r="L3183" s="187"/>
      <c r="M3183" s="172">
        <f t="shared" si="347"/>
        <v>0</v>
      </c>
      <c r="N3183" s="172">
        <f t="shared" si="348"/>
        <v>0</v>
      </c>
      <c r="O3183" s="159">
        <f t="shared" si="349"/>
        <v>0</v>
      </c>
      <c r="P3183" s="160">
        <f t="shared" si="350"/>
        <v>0</v>
      </c>
      <c r="Q3183" s="160">
        <f t="shared" si="351"/>
        <v>0</v>
      </c>
    </row>
    <row r="3184" spans="1:17" ht="15" customHeight="1" x14ac:dyDescent="0.2">
      <c r="A3184" s="175"/>
      <c r="B3184" s="191"/>
      <c r="C3184" s="177"/>
      <c r="E3184" s="193"/>
      <c r="G3184" s="179"/>
      <c r="H3184" s="180" t="str">
        <f t="shared" si="345"/>
        <v/>
      </c>
      <c r="I3184" s="194"/>
      <c r="J3184" s="195"/>
      <c r="K3184" s="183" t="str">
        <f t="shared" si="346"/>
        <v/>
      </c>
      <c r="L3184" s="187"/>
      <c r="M3184" s="172">
        <f t="shared" si="347"/>
        <v>0</v>
      </c>
      <c r="N3184" s="172">
        <f t="shared" si="348"/>
        <v>0</v>
      </c>
      <c r="O3184" s="159">
        <f t="shared" si="349"/>
        <v>0</v>
      </c>
      <c r="P3184" s="160">
        <f t="shared" si="350"/>
        <v>0</v>
      </c>
      <c r="Q3184" s="160">
        <f t="shared" si="351"/>
        <v>0</v>
      </c>
    </row>
    <row r="3185" spans="1:17" ht="15" customHeight="1" x14ac:dyDescent="0.2">
      <c r="A3185" s="175"/>
      <c r="B3185" s="191"/>
      <c r="C3185" s="177"/>
      <c r="E3185" s="193"/>
      <c r="G3185" s="179"/>
      <c r="H3185" s="180" t="str">
        <f t="shared" si="345"/>
        <v/>
      </c>
      <c r="I3185" s="194"/>
      <c r="J3185" s="195"/>
      <c r="K3185" s="183" t="str">
        <f t="shared" si="346"/>
        <v/>
      </c>
      <c r="L3185" s="187"/>
      <c r="M3185" s="172">
        <f t="shared" si="347"/>
        <v>0</v>
      </c>
      <c r="N3185" s="172">
        <f t="shared" si="348"/>
        <v>0</v>
      </c>
      <c r="O3185" s="159">
        <f t="shared" si="349"/>
        <v>0</v>
      </c>
      <c r="P3185" s="160">
        <f t="shared" si="350"/>
        <v>0</v>
      </c>
      <c r="Q3185" s="160">
        <f t="shared" si="351"/>
        <v>0</v>
      </c>
    </row>
    <row r="3186" spans="1:17" ht="15" customHeight="1" x14ac:dyDescent="0.2">
      <c r="A3186" s="175"/>
      <c r="B3186" s="191"/>
      <c r="C3186" s="177"/>
      <c r="E3186" s="193"/>
      <c r="G3186" s="179"/>
      <c r="H3186" s="180" t="str">
        <f t="shared" si="345"/>
        <v/>
      </c>
      <c r="I3186" s="194"/>
      <c r="J3186" s="195"/>
      <c r="K3186" s="183" t="str">
        <f t="shared" si="346"/>
        <v/>
      </c>
      <c r="L3186" s="187"/>
      <c r="M3186" s="172">
        <f t="shared" si="347"/>
        <v>0</v>
      </c>
      <c r="N3186" s="172">
        <f t="shared" si="348"/>
        <v>0</v>
      </c>
      <c r="O3186" s="159">
        <f t="shared" si="349"/>
        <v>0</v>
      </c>
      <c r="P3186" s="160">
        <f t="shared" si="350"/>
        <v>0</v>
      </c>
      <c r="Q3186" s="160">
        <f t="shared" si="351"/>
        <v>0</v>
      </c>
    </row>
    <row r="3187" spans="1:17" ht="15" customHeight="1" x14ac:dyDescent="0.2">
      <c r="A3187" s="175"/>
      <c r="B3187" s="191"/>
      <c r="C3187" s="177"/>
      <c r="E3187" s="193"/>
      <c r="G3187" s="179"/>
      <c r="H3187" s="180" t="str">
        <f t="shared" si="345"/>
        <v/>
      </c>
      <c r="I3187" s="194"/>
      <c r="J3187" s="195"/>
      <c r="K3187" s="183" t="str">
        <f t="shared" si="346"/>
        <v/>
      </c>
      <c r="L3187" s="187"/>
      <c r="M3187" s="172">
        <f t="shared" si="347"/>
        <v>0</v>
      </c>
      <c r="N3187" s="172">
        <f t="shared" si="348"/>
        <v>0</v>
      </c>
      <c r="O3187" s="159">
        <f t="shared" si="349"/>
        <v>0</v>
      </c>
      <c r="P3187" s="160">
        <f t="shared" si="350"/>
        <v>0</v>
      </c>
      <c r="Q3187" s="160">
        <f t="shared" si="351"/>
        <v>0</v>
      </c>
    </row>
    <row r="3188" spans="1:17" ht="15" customHeight="1" x14ac:dyDescent="0.2">
      <c r="A3188" s="175"/>
      <c r="B3188" s="191"/>
      <c r="C3188" s="177"/>
      <c r="E3188" s="193"/>
      <c r="G3188" s="179"/>
      <c r="H3188" s="180" t="str">
        <f t="shared" si="345"/>
        <v/>
      </c>
      <c r="I3188" s="194"/>
      <c r="J3188" s="195"/>
      <c r="K3188" s="183" t="str">
        <f t="shared" si="346"/>
        <v/>
      </c>
      <c r="L3188" s="187"/>
      <c r="M3188" s="172">
        <f t="shared" si="347"/>
        <v>0</v>
      </c>
      <c r="N3188" s="172">
        <f t="shared" si="348"/>
        <v>0</v>
      </c>
      <c r="O3188" s="159">
        <f t="shared" si="349"/>
        <v>0</v>
      </c>
      <c r="P3188" s="160">
        <f t="shared" si="350"/>
        <v>0</v>
      </c>
      <c r="Q3188" s="160">
        <f t="shared" si="351"/>
        <v>0</v>
      </c>
    </row>
    <row r="3189" spans="1:17" ht="15" customHeight="1" x14ac:dyDescent="0.2">
      <c r="A3189" s="175"/>
      <c r="B3189" s="191"/>
      <c r="C3189" s="177"/>
      <c r="E3189" s="193"/>
      <c r="G3189" s="179"/>
      <c r="H3189" s="180" t="str">
        <f t="shared" si="345"/>
        <v/>
      </c>
      <c r="I3189" s="194"/>
      <c r="J3189" s="195"/>
      <c r="K3189" s="183" t="str">
        <f t="shared" si="346"/>
        <v/>
      </c>
      <c r="L3189" s="187"/>
      <c r="M3189" s="172">
        <f t="shared" si="347"/>
        <v>0</v>
      </c>
      <c r="N3189" s="172">
        <f t="shared" si="348"/>
        <v>0</v>
      </c>
      <c r="O3189" s="159">
        <f t="shared" si="349"/>
        <v>0</v>
      </c>
      <c r="P3189" s="160">
        <f t="shared" si="350"/>
        <v>0</v>
      </c>
      <c r="Q3189" s="160">
        <f t="shared" si="351"/>
        <v>0</v>
      </c>
    </row>
    <row r="3190" spans="1:17" ht="15" customHeight="1" x14ac:dyDescent="0.2">
      <c r="A3190" s="175"/>
      <c r="B3190" s="191"/>
      <c r="C3190" s="177"/>
      <c r="E3190" s="193"/>
      <c r="G3190" s="179"/>
      <c r="H3190" s="180" t="str">
        <f t="shared" si="345"/>
        <v/>
      </c>
      <c r="I3190" s="194"/>
      <c r="J3190" s="195"/>
      <c r="K3190" s="183" t="str">
        <f t="shared" si="346"/>
        <v/>
      </c>
      <c r="L3190" s="187"/>
      <c r="M3190" s="172">
        <f t="shared" si="347"/>
        <v>0</v>
      </c>
      <c r="N3190" s="172">
        <f t="shared" si="348"/>
        <v>0</v>
      </c>
      <c r="O3190" s="159">
        <f t="shared" si="349"/>
        <v>0</v>
      </c>
      <c r="P3190" s="160">
        <f t="shared" si="350"/>
        <v>0</v>
      </c>
      <c r="Q3190" s="160">
        <f t="shared" si="351"/>
        <v>0</v>
      </c>
    </row>
    <row r="3191" spans="1:17" ht="15" customHeight="1" x14ac:dyDescent="0.2">
      <c r="A3191" s="175"/>
      <c r="B3191" s="191"/>
      <c r="C3191" s="177"/>
      <c r="E3191" s="193"/>
      <c r="G3191" s="179"/>
      <c r="H3191" s="180" t="str">
        <f t="shared" si="345"/>
        <v/>
      </c>
      <c r="I3191" s="194"/>
      <c r="J3191" s="195"/>
      <c r="K3191" s="183" t="str">
        <f t="shared" si="346"/>
        <v/>
      </c>
      <c r="L3191" s="187"/>
      <c r="M3191" s="172">
        <f t="shared" si="347"/>
        <v>0</v>
      </c>
      <c r="N3191" s="172">
        <f t="shared" si="348"/>
        <v>0</v>
      </c>
      <c r="O3191" s="159">
        <f t="shared" si="349"/>
        <v>0</v>
      </c>
      <c r="P3191" s="160">
        <f t="shared" si="350"/>
        <v>0</v>
      </c>
      <c r="Q3191" s="160">
        <f t="shared" si="351"/>
        <v>0</v>
      </c>
    </row>
    <row r="3192" spans="1:17" ht="15" customHeight="1" x14ac:dyDescent="0.2">
      <c r="A3192" s="175"/>
      <c r="B3192" s="191"/>
      <c r="C3192" s="177"/>
      <c r="E3192" s="193"/>
      <c r="G3192" s="179"/>
      <c r="H3192" s="180" t="str">
        <f t="shared" si="345"/>
        <v/>
      </c>
      <c r="I3192" s="194"/>
      <c r="J3192" s="195"/>
      <c r="K3192" s="183" t="str">
        <f t="shared" si="346"/>
        <v/>
      </c>
      <c r="L3192" s="187"/>
      <c r="M3192" s="172">
        <f t="shared" si="347"/>
        <v>0</v>
      </c>
      <c r="N3192" s="172">
        <f t="shared" si="348"/>
        <v>0</v>
      </c>
      <c r="O3192" s="159">
        <f t="shared" si="349"/>
        <v>0</v>
      </c>
      <c r="P3192" s="160">
        <f t="shared" si="350"/>
        <v>0</v>
      </c>
      <c r="Q3192" s="160">
        <f t="shared" si="351"/>
        <v>0</v>
      </c>
    </row>
    <row r="3193" spans="1:17" ht="15" customHeight="1" x14ac:dyDescent="0.2">
      <c r="A3193" s="175"/>
      <c r="B3193" s="191"/>
      <c r="C3193" s="177"/>
      <c r="E3193" s="193"/>
      <c r="G3193" s="179"/>
      <c r="H3193" s="180" t="str">
        <f t="shared" si="345"/>
        <v/>
      </c>
      <c r="I3193" s="194"/>
      <c r="J3193" s="195"/>
      <c r="K3193" s="183" t="str">
        <f t="shared" si="346"/>
        <v/>
      </c>
      <c r="L3193" s="187"/>
      <c r="M3193" s="172">
        <f t="shared" si="347"/>
        <v>0</v>
      </c>
      <c r="N3193" s="172">
        <f t="shared" si="348"/>
        <v>0</v>
      </c>
      <c r="O3193" s="159">
        <f t="shared" si="349"/>
        <v>0</v>
      </c>
      <c r="P3193" s="160">
        <f t="shared" si="350"/>
        <v>0</v>
      </c>
      <c r="Q3193" s="160">
        <f t="shared" si="351"/>
        <v>0</v>
      </c>
    </row>
    <row r="3194" spans="1:17" ht="15" customHeight="1" x14ac:dyDescent="0.2">
      <c r="A3194" s="175"/>
      <c r="B3194" s="191"/>
      <c r="C3194" s="177"/>
      <c r="E3194" s="193"/>
      <c r="G3194" s="179"/>
      <c r="H3194" s="180" t="str">
        <f t="shared" si="345"/>
        <v/>
      </c>
      <c r="I3194" s="194"/>
      <c r="J3194" s="195"/>
      <c r="K3194" s="183" t="str">
        <f t="shared" si="346"/>
        <v/>
      </c>
      <c r="L3194" s="187"/>
      <c r="M3194" s="172">
        <f t="shared" si="347"/>
        <v>0</v>
      </c>
      <c r="N3194" s="172">
        <f t="shared" si="348"/>
        <v>0</v>
      </c>
      <c r="O3194" s="159">
        <f t="shared" si="349"/>
        <v>0</v>
      </c>
      <c r="P3194" s="160">
        <f t="shared" si="350"/>
        <v>0</v>
      </c>
      <c r="Q3194" s="160">
        <f t="shared" si="351"/>
        <v>0</v>
      </c>
    </row>
    <row r="3195" spans="1:17" ht="15" customHeight="1" x14ac:dyDescent="0.2">
      <c r="A3195" s="175"/>
      <c r="B3195" s="191"/>
      <c r="C3195" s="177"/>
      <c r="E3195" s="193"/>
      <c r="G3195" s="179"/>
      <c r="H3195" s="180" t="str">
        <f t="shared" si="345"/>
        <v/>
      </c>
      <c r="I3195" s="194"/>
      <c r="J3195" s="195"/>
      <c r="K3195" s="183" t="str">
        <f t="shared" si="346"/>
        <v/>
      </c>
      <c r="L3195" s="187"/>
      <c r="M3195" s="172">
        <f t="shared" si="347"/>
        <v>0</v>
      </c>
      <c r="N3195" s="172">
        <f t="shared" si="348"/>
        <v>0</v>
      </c>
      <c r="O3195" s="159">
        <f t="shared" si="349"/>
        <v>0</v>
      </c>
      <c r="P3195" s="160">
        <f t="shared" si="350"/>
        <v>0</v>
      </c>
      <c r="Q3195" s="160">
        <f t="shared" si="351"/>
        <v>0</v>
      </c>
    </row>
    <row r="3196" spans="1:17" ht="15" customHeight="1" x14ac:dyDescent="0.2">
      <c r="A3196" s="175"/>
      <c r="B3196" s="191"/>
      <c r="C3196" s="177"/>
      <c r="E3196" s="193"/>
      <c r="G3196" s="179"/>
      <c r="H3196" s="180" t="str">
        <f t="shared" si="345"/>
        <v/>
      </c>
      <c r="I3196" s="194"/>
      <c r="J3196" s="195"/>
      <c r="K3196" s="183" t="str">
        <f t="shared" si="346"/>
        <v/>
      </c>
      <c r="L3196" s="187"/>
      <c r="M3196" s="172">
        <f t="shared" si="347"/>
        <v>0</v>
      </c>
      <c r="N3196" s="172">
        <f t="shared" si="348"/>
        <v>0</v>
      </c>
      <c r="O3196" s="159">
        <f t="shared" si="349"/>
        <v>0</v>
      </c>
      <c r="P3196" s="160">
        <f t="shared" si="350"/>
        <v>0</v>
      </c>
      <c r="Q3196" s="160">
        <f t="shared" si="351"/>
        <v>0</v>
      </c>
    </row>
    <row r="3197" spans="1:17" ht="15" customHeight="1" x14ac:dyDescent="0.2">
      <c r="A3197" s="175"/>
      <c r="B3197" s="191"/>
      <c r="C3197" s="177"/>
      <c r="E3197" s="193"/>
      <c r="G3197" s="179"/>
      <c r="H3197" s="180" t="str">
        <f t="shared" si="345"/>
        <v/>
      </c>
      <c r="I3197" s="194"/>
      <c r="J3197" s="195"/>
      <c r="K3197" s="183" t="str">
        <f t="shared" si="346"/>
        <v/>
      </c>
      <c r="L3197" s="187"/>
      <c r="M3197" s="172">
        <f t="shared" si="347"/>
        <v>0</v>
      </c>
      <c r="N3197" s="172">
        <f t="shared" si="348"/>
        <v>0</v>
      </c>
      <c r="O3197" s="159">
        <f t="shared" si="349"/>
        <v>0</v>
      </c>
      <c r="P3197" s="160">
        <f t="shared" si="350"/>
        <v>0</v>
      </c>
      <c r="Q3197" s="160">
        <f t="shared" si="351"/>
        <v>0</v>
      </c>
    </row>
    <row r="3198" spans="1:17" ht="15" customHeight="1" x14ac:dyDescent="0.2">
      <c r="A3198" s="175"/>
      <c r="B3198" s="191"/>
      <c r="C3198" s="177"/>
      <c r="E3198" s="193"/>
      <c r="G3198" s="179"/>
      <c r="H3198" s="180" t="str">
        <f t="shared" si="345"/>
        <v/>
      </c>
      <c r="I3198" s="194"/>
      <c r="J3198" s="195"/>
      <c r="K3198" s="183" t="str">
        <f t="shared" si="346"/>
        <v/>
      </c>
      <c r="L3198" s="187"/>
      <c r="M3198" s="172">
        <f t="shared" si="347"/>
        <v>0</v>
      </c>
      <c r="N3198" s="172">
        <f t="shared" si="348"/>
        <v>0</v>
      </c>
      <c r="O3198" s="159">
        <f t="shared" si="349"/>
        <v>0</v>
      </c>
      <c r="P3198" s="160">
        <f t="shared" si="350"/>
        <v>0</v>
      </c>
      <c r="Q3198" s="160">
        <f t="shared" si="351"/>
        <v>0</v>
      </c>
    </row>
    <row r="3199" spans="1:17" ht="15" customHeight="1" x14ac:dyDescent="0.2">
      <c r="A3199" s="175"/>
      <c r="B3199" s="191"/>
      <c r="C3199" s="177"/>
      <c r="E3199" s="193"/>
      <c r="G3199" s="179"/>
      <c r="H3199" s="180" t="str">
        <f t="shared" si="345"/>
        <v/>
      </c>
      <c r="I3199" s="194"/>
      <c r="J3199" s="195"/>
      <c r="K3199" s="183" t="str">
        <f t="shared" si="346"/>
        <v/>
      </c>
      <c r="L3199" s="187"/>
      <c r="M3199" s="172">
        <f t="shared" si="347"/>
        <v>0</v>
      </c>
      <c r="N3199" s="172">
        <f t="shared" si="348"/>
        <v>0</v>
      </c>
      <c r="O3199" s="159">
        <f t="shared" si="349"/>
        <v>0</v>
      </c>
      <c r="P3199" s="160">
        <f t="shared" si="350"/>
        <v>0</v>
      </c>
      <c r="Q3199" s="160">
        <f t="shared" si="351"/>
        <v>0</v>
      </c>
    </row>
    <row r="3200" spans="1:17" ht="15" customHeight="1" x14ac:dyDescent="0.2">
      <c r="A3200" s="175"/>
      <c r="B3200" s="191"/>
      <c r="C3200" s="177"/>
      <c r="E3200" s="193"/>
      <c r="G3200" s="179"/>
      <c r="H3200" s="180" t="str">
        <f t="shared" si="345"/>
        <v/>
      </c>
      <c r="I3200" s="194"/>
      <c r="J3200" s="195"/>
      <c r="K3200" s="183" t="str">
        <f t="shared" si="346"/>
        <v/>
      </c>
      <c r="L3200" s="187"/>
      <c r="M3200" s="172">
        <f t="shared" si="347"/>
        <v>0</v>
      </c>
      <c r="N3200" s="172">
        <f t="shared" si="348"/>
        <v>0</v>
      </c>
      <c r="O3200" s="159">
        <f t="shared" si="349"/>
        <v>0</v>
      </c>
      <c r="P3200" s="160">
        <f t="shared" si="350"/>
        <v>0</v>
      </c>
      <c r="Q3200" s="160">
        <f t="shared" si="351"/>
        <v>0</v>
      </c>
    </row>
    <row r="3201" spans="1:17" ht="15" customHeight="1" x14ac:dyDescent="0.2">
      <c r="A3201" s="175"/>
      <c r="B3201" s="191"/>
      <c r="C3201" s="177"/>
      <c r="E3201" s="193"/>
      <c r="G3201" s="179"/>
      <c r="H3201" s="180" t="str">
        <f t="shared" si="345"/>
        <v/>
      </c>
      <c r="I3201" s="194"/>
      <c r="J3201" s="195"/>
      <c r="K3201" s="183" t="str">
        <f t="shared" si="346"/>
        <v/>
      </c>
      <c r="L3201" s="187"/>
      <c r="M3201" s="172">
        <f t="shared" si="347"/>
        <v>0</v>
      </c>
      <c r="N3201" s="172">
        <f t="shared" si="348"/>
        <v>0</v>
      </c>
      <c r="O3201" s="159">
        <f t="shared" si="349"/>
        <v>0</v>
      </c>
      <c r="P3201" s="160">
        <f t="shared" si="350"/>
        <v>0</v>
      </c>
      <c r="Q3201" s="160">
        <f t="shared" si="351"/>
        <v>0</v>
      </c>
    </row>
    <row r="3202" spans="1:17" ht="15" customHeight="1" x14ac:dyDescent="0.2">
      <c r="A3202" s="175"/>
      <c r="B3202" s="191"/>
      <c r="C3202" s="177"/>
      <c r="E3202" s="193"/>
      <c r="G3202" s="179"/>
      <c r="H3202" s="180" t="str">
        <f t="shared" si="345"/>
        <v/>
      </c>
      <c r="I3202" s="194"/>
      <c r="J3202" s="195"/>
      <c r="K3202" s="183" t="str">
        <f t="shared" si="346"/>
        <v/>
      </c>
      <c r="L3202" s="187"/>
      <c r="M3202" s="172">
        <f t="shared" si="347"/>
        <v>0</v>
      </c>
      <c r="N3202" s="172">
        <f t="shared" si="348"/>
        <v>0</v>
      </c>
      <c r="O3202" s="159">
        <f t="shared" si="349"/>
        <v>0</v>
      </c>
      <c r="P3202" s="160">
        <f t="shared" si="350"/>
        <v>0</v>
      </c>
      <c r="Q3202" s="160">
        <f t="shared" si="351"/>
        <v>0</v>
      </c>
    </row>
    <row r="3203" spans="1:17" ht="15" customHeight="1" x14ac:dyDescent="0.2">
      <c r="A3203" s="175"/>
      <c r="B3203" s="191"/>
      <c r="C3203" s="177"/>
      <c r="E3203" s="193"/>
      <c r="G3203" s="179"/>
      <c r="H3203" s="180" t="str">
        <f t="shared" si="345"/>
        <v/>
      </c>
      <c r="I3203" s="194"/>
      <c r="J3203" s="195"/>
      <c r="K3203" s="183" t="str">
        <f t="shared" si="346"/>
        <v/>
      </c>
      <c r="L3203" s="187"/>
      <c r="M3203" s="172">
        <f t="shared" si="347"/>
        <v>0</v>
      </c>
      <c r="N3203" s="172">
        <f t="shared" si="348"/>
        <v>0</v>
      </c>
      <c r="O3203" s="159">
        <f t="shared" si="349"/>
        <v>0</v>
      </c>
      <c r="P3203" s="160">
        <f t="shared" si="350"/>
        <v>0</v>
      </c>
      <c r="Q3203" s="160">
        <f t="shared" si="351"/>
        <v>0</v>
      </c>
    </row>
    <row r="3204" spans="1:17" ht="15" customHeight="1" x14ac:dyDescent="0.2">
      <c r="A3204" s="175"/>
      <c r="B3204" s="191"/>
      <c r="C3204" s="177"/>
      <c r="E3204" s="193"/>
      <c r="G3204" s="179"/>
      <c r="H3204" s="180" t="str">
        <f t="shared" si="345"/>
        <v/>
      </c>
      <c r="I3204" s="194"/>
      <c r="J3204" s="195"/>
      <c r="K3204" s="183" t="str">
        <f t="shared" si="346"/>
        <v/>
      </c>
      <c r="L3204" s="187"/>
      <c r="M3204" s="172">
        <f t="shared" si="347"/>
        <v>0</v>
      </c>
      <c r="N3204" s="172">
        <f t="shared" si="348"/>
        <v>0</v>
      </c>
      <c r="O3204" s="159">
        <f t="shared" si="349"/>
        <v>0</v>
      </c>
      <c r="P3204" s="160">
        <f t="shared" si="350"/>
        <v>0</v>
      </c>
      <c r="Q3204" s="160">
        <f t="shared" si="351"/>
        <v>0</v>
      </c>
    </row>
    <row r="3205" spans="1:17" ht="15" customHeight="1" x14ac:dyDescent="0.2">
      <c r="A3205" s="175"/>
      <c r="B3205" s="191"/>
      <c r="C3205" s="177"/>
      <c r="E3205" s="193"/>
      <c r="G3205" s="179"/>
      <c r="H3205" s="180" t="str">
        <f t="shared" si="345"/>
        <v/>
      </c>
      <c r="I3205" s="194"/>
      <c r="J3205" s="195"/>
      <c r="K3205" s="183" t="str">
        <f t="shared" si="346"/>
        <v/>
      </c>
      <c r="L3205" s="187"/>
      <c r="M3205" s="172">
        <f t="shared" si="347"/>
        <v>0</v>
      </c>
      <c r="N3205" s="172">
        <f t="shared" si="348"/>
        <v>0</v>
      </c>
      <c r="O3205" s="159">
        <f t="shared" si="349"/>
        <v>0</v>
      </c>
      <c r="P3205" s="160">
        <f t="shared" si="350"/>
        <v>0</v>
      </c>
      <c r="Q3205" s="160">
        <f t="shared" si="351"/>
        <v>0</v>
      </c>
    </row>
    <row r="3206" spans="1:17" ht="15" customHeight="1" x14ac:dyDescent="0.2">
      <c r="A3206" s="175"/>
      <c r="B3206" s="191"/>
      <c r="C3206" s="177"/>
      <c r="E3206" s="193"/>
      <c r="G3206" s="179"/>
      <c r="H3206" s="180" t="str">
        <f t="shared" si="345"/>
        <v/>
      </c>
      <c r="I3206" s="194"/>
      <c r="J3206" s="195"/>
      <c r="K3206" s="183" t="str">
        <f t="shared" si="346"/>
        <v/>
      </c>
      <c r="L3206" s="187"/>
      <c r="M3206" s="172">
        <f t="shared" si="347"/>
        <v>0</v>
      </c>
      <c r="N3206" s="172">
        <f t="shared" si="348"/>
        <v>0</v>
      </c>
      <c r="O3206" s="159">
        <f t="shared" si="349"/>
        <v>0</v>
      </c>
      <c r="P3206" s="160">
        <f t="shared" si="350"/>
        <v>0</v>
      </c>
      <c r="Q3206" s="160">
        <f t="shared" si="351"/>
        <v>0</v>
      </c>
    </row>
    <row r="3207" spans="1:17" ht="15" customHeight="1" x14ac:dyDescent="0.2">
      <c r="A3207" s="175"/>
      <c r="B3207" s="191"/>
      <c r="C3207" s="177"/>
      <c r="E3207" s="193"/>
      <c r="G3207" s="179"/>
      <c r="H3207" s="180" t="str">
        <f t="shared" si="345"/>
        <v/>
      </c>
      <c r="I3207" s="194"/>
      <c r="J3207" s="195"/>
      <c r="K3207" s="183" t="str">
        <f t="shared" si="346"/>
        <v/>
      </c>
      <c r="L3207" s="187"/>
      <c r="M3207" s="172">
        <f t="shared" si="347"/>
        <v>0</v>
      </c>
      <c r="N3207" s="172">
        <f t="shared" si="348"/>
        <v>0</v>
      </c>
      <c r="O3207" s="159">
        <f t="shared" si="349"/>
        <v>0</v>
      </c>
      <c r="P3207" s="160">
        <f t="shared" si="350"/>
        <v>0</v>
      </c>
      <c r="Q3207" s="160">
        <f t="shared" si="351"/>
        <v>0</v>
      </c>
    </row>
    <row r="3208" spans="1:17" ht="15" customHeight="1" x14ac:dyDescent="0.2">
      <c r="A3208" s="175"/>
      <c r="B3208" s="191"/>
      <c r="C3208" s="177"/>
      <c r="E3208" s="193"/>
      <c r="G3208" s="179"/>
      <c r="H3208" s="180" t="str">
        <f t="shared" si="345"/>
        <v/>
      </c>
      <c r="I3208" s="194"/>
      <c r="J3208" s="195"/>
      <c r="K3208" s="183" t="str">
        <f t="shared" si="346"/>
        <v/>
      </c>
      <c r="L3208" s="187"/>
      <c r="M3208" s="172">
        <f t="shared" si="347"/>
        <v>0</v>
      </c>
      <c r="N3208" s="172">
        <f t="shared" si="348"/>
        <v>0</v>
      </c>
      <c r="O3208" s="159">
        <f t="shared" si="349"/>
        <v>0</v>
      </c>
      <c r="P3208" s="160">
        <f t="shared" si="350"/>
        <v>0</v>
      </c>
      <c r="Q3208" s="160">
        <f t="shared" si="351"/>
        <v>0</v>
      </c>
    </row>
    <row r="3209" spans="1:17" ht="15" customHeight="1" x14ac:dyDescent="0.2">
      <c r="A3209" s="175"/>
      <c r="B3209" s="191"/>
      <c r="C3209" s="177"/>
      <c r="E3209" s="193"/>
      <c r="G3209" s="179"/>
      <c r="H3209" s="180" t="str">
        <f t="shared" si="345"/>
        <v/>
      </c>
      <c r="I3209" s="194"/>
      <c r="J3209" s="195"/>
      <c r="K3209" s="183" t="str">
        <f t="shared" si="346"/>
        <v/>
      </c>
      <c r="L3209" s="187"/>
      <c r="M3209" s="172">
        <f t="shared" si="347"/>
        <v>0</v>
      </c>
      <c r="N3209" s="172">
        <f t="shared" si="348"/>
        <v>0</v>
      </c>
      <c r="O3209" s="159">
        <f t="shared" si="349"/>
        <v>0</v>
      </c>
      <c r="P3209" s="160">
        <f t="shared" si="350"/>
        <v>0</v>
      </c>
      <c r="Q3209" s="160">
        <f t="shared" si="351"/>
        <v>0</v>
      </c>
    </row>
    <row r="3210" spans="1:17" ht="15" customHeight="1" x14ac:dyDescent="0.2">
      <c r="A3210" s="175"/>
      <c r="B3210" s="191"/>
      <c r="C3210" s="177"/>
      <c r="E3210" s="193"/>
      <c r="G3210" s="179"/>
      <c r="H3210" s="180" t="str">
        <f t="shared" si="345"/>
        <v/>
      </c>
      <c r="I3210" s="194"/>
      <c r="J3210" s="195"/>
      <c r="K3210" s="183" t="str">
        <f t="shared" si="346"/>
        <v/>
      </c>
      <c r="L3210" s="187"/>
      <c r="M3210" s="172">
        <f t="shared" si="347"/>
        <v>0</v>
      </c>
      <c r="N3210" s="172">
        <f t="shared" si="348"/>
        <v>0</v>
      </c>
      <c r="O3210" s="159">
        <f t="shared" si="349"/>
        <v>0</v>
      </c>
      <c r="P3210" s="160">
        <f t="shared" si="350"/>
        <v>0</v>
      </c>
      <c r="Q3210" s="160">
        <f t="shared" si="351"/>
        <v>0</v>
      </c>
    </row>
    <row r="3211" spans="1:17" ht="15" customHeight="1" x14ac:dyDescent="0.2">
      <c r="A3211" s="175"/>
      <c r="B3211" s="191"/>
      <c r="C3211" s="177"/>
      <c r="E3211" s="193"/>
      <c r="G3211" s="179"/>
      <c r="H3211" s="180" t="str">
        <f t="shared" si="345"/>
        <v/>
      </c>
      <c r="I3211" s="194"/>
      <c r="J3211" s="195"/>
      <c r="K3211" s="183" t="str">
        <f t="shared" si="346"/>
        <v/>
      </c>
      <c r="L3211" s="187"/>
      <c r="M3211" s="172">
        <f t="shared" si="347"/>
        <v>0</v>
      </c>
      <c r="N3211" s="172">
        <f t="shared" si="348"/>
        <v>0</v>
      </c>
      <c r="O3211" s="159">
        <f t="shared" si="349"/>
        <v>0</v>
      </c>
      <c r="P3211" s="160">
        <f t="shared" si="350"/>
        <v>0</v>
      </c>
      <c r="Q3211" s="160">
        <f t="shared" si="351"/>
        <v>0</v>
      </c>
    </row>
    <row r="3212" spans="1:17" ht="15" customHeight="1" x14ac:dyDescent="0.2">
      <c r="A3212" s="175"/>
      <c r="B3212" s="191"/>
      <c r="C3212" s="177"/>
      <c r="E3212" s="193"/>
      <c r="G3212" s="179"/>
      <c r="H3212" s="180" t="str">
        <f t="shared" ref="H3212:H3275" si="352">IF(C3212="","",IF(C3212="/",M3212,IF(C3212="ST",N3211,IF(C3212="T",O3212,D3212*E3212*F3212*G3212))))</f>
        <v/>
      </c>
      <c r="I3212" s="194"/>
      <c r="J3212" s="195"/>
      <c r="K3212" s="183" t="str">
        <f t="shared" ref="K3212:K3275" si="353">IF(C3212="","",IF(C3212="ST",P3211,IF(C3212="T",Q3212,H3212*J3212)))</f>
        <v/>
      </c>
      <c r="L3212" s="187"/>
      <c r="M3212" s="172">
        <f t="shared" ref="M3212:M3275" si="354">IF(C3212="/",(D3212+E3212)*F3212/G3212,IF(C3212="+",M3211+G3212,IF(C3212="-",M3211-G3212,0)))</f>
        <v>0</v>
      </c>
      <c r="N3212" s="172">
        <f t="shared" ref="N3212:N3275" si="355">IF(C3212="/",N3211+H3212,IF(C3212="+",N3211+H3212,IF(C3212="-",N3211-H3212,0)))</f>
        <v>0</v>
      </c>
      <c r="O3212" s="159">
        <f t="shared" ref="O3212:O3275" si="356">IF(C3212="/",O3211+H3212,IF(C3212="+",O3211+H3212,IF(C3212="-",O3211-H3212,IF(C3212="ST",O3211+0,IF(C3212="T",O3211,0)))))</f>
        <v>0</v>
      </c>
      <c r="P3212" s="160">
        <f t="shared" ref="P3212:P3275" si="357">IF(C3212="/",P3211+K3212,IF(C3212="+",P3211+K3212,IF(C3212="-",P3211-K3212,0)))</f>
        <v>0</v>
      </c>
      <c r="Q3212" s="160">
        <f t="shared" ref="Q3212:Q3275" si="358">IF(C3212="/",Q3211+K3212,IF(C3212="+",Q3211+K3212,IF(C3212="-",Q3211-K3212,IF(C3212="ST",Q3211+0,IF(C3212="T",Q3211,0)))))</f>
        <v>0</v>
      </c>
    </row>
    <row r="3213" spans="1:17" ht="15" customHeight="1" x14ac:dyDescent="0.2">
      <c r="A3213" s="175"/>
      <c r="B3213" s="191"/>
      <c r="C3213" s="177"/>
      <c r="E3213" s="193"/>
      <c r="G3213" s="179"/>
      <c r="H3213" s="180" t="str">
        <f t="shared" si="352"/>
        <v/>
      </c>
      <c r="I3213" s="194"/>
      <c r="J3213" s="195"/>
      <c r="K3213" s="183" t="str">
        <f t="shared" si="353"/>
        <v/>
      </c>
      <c r="L3213" s="187"/>
      <c r="M3213" s="172">
        <f t="shared" si="354"/>
        <v>0</v>
      </c>
      <c r="N3213" s="172">
        <f t="shared" si="355"/>
        <v>0</v>
      </c>
      <c r="O3213" s="159">
        <f t="shared" si="356"/>
        <v>0</v>
      </c>
      <c r="P3213" s="160">
        <f t="shared" si="357"/>
        <v>0</v>
      </c>
      <c r="Q3213" s="160">
        <f t="shared" si="358"/>
        <v>0</v>
      </c>
    </row>
    <row r="3214" spans="1:17" ht="15" customHeight="1" x14ac:dyDescent="0.2">
      <c r="A3214" s="175"/>
      <c r="B3214" s="191"/>
      <c r="C3214" s="177"/>
      <c r="E3214" s="193"/>
      <c r="G3214" s="179"/>
      <c r="H3214" s="180" t="str">
        <f t="shared" si="352"/>
        <v/>
      </c>
      <c r="I3214" s="194"/>
      <c r="J3214" s="195"/>
      <c r="K3214" s="183" t="str">
        <f t="shared" si="353"/>
        <v/>
      </c>
      <c r="L3214" s="187"/>
      <c r="M3214" s="172">
        <f t="shared" si="354"/>
        <v>0</v>
      </c>
      <c r="N3214" s="172">
        <f t="shared" si="355"/>
        <v>0</v>
      </c>
      <c r="O3214" s="159">
        <f t="shared" si="356"/>
        <v>0</v>
      </c>
      <c r="P3214" s="160">
        <f t="shared" si="357"/>
        <v>0</v>
      </c>
      <c r="Q3214" s="160">
        <f t="shared" si="358"/>
        <v>0</v>
      </c>
    </row>
    <row r="3215" spans="1:17" ht="15" customHeight="1" x14ac:dyDescent="0.2">
      <c r="A3215" s="175"/>
      <c r="B3215" s="191"/>
      <c r="C3215" s="177"/>
      <c r="E3215" s="193"/>
      <c r="G3215" s="179"/>
      <c r="H3215" s="180" t="str">
        <f t="shared" si="352"/>
        <v/>
      </c>
      <c r="I3215" s="194"/>
      <c r="J3215" s="195"/>
      <c r="K3215" s="183" t="str">
        <f t="shared" si="353"/>
        <v/>
      </c>
      <c r="L3215" s="187"/>
      <c r="M3215" s="172">
        <f t="shared" si="354"/>
        <v>0</v>
      </c>
      <c r="N3215" s="172">
        <f t="shared" si="355"/>
        <v>0</v>
      </c>
      <c r="O3215" s="159">
        <f t="shared" si="356"/>
        <v>0</v>
      </c>
      <c r="P3215" s="160">
        <f t="shared" si="357"/>
        <v>0</v>
      </c>
      <c r="Q3215" s="160">
        <f t="shared" si="358"/>
        <v>0</v>
      </c>
    </row>
    <row r="3216" spans="1:17" ht="15" customHeight="1" x14ac:dyDescent="0.2">
      <c r="A3216" s="175"/>
      <c r="B3216" s="191"/>
      <c r="C3216" s="177"/>
      <c r="E3216" s="193"/>
      <c r="G3216" s="179"/>
      <c r="H3216" s="180" t="str">
        <f t="shared" si="352"/>
        <v/>
      </c>
      <c r="I3216" s="194"/>
      <c r="J3216" s="195"/>
      <c r="K3216" s="183" t="str">
        <f t="shared" si="353"/>
        <v/>
      </c>
      <c r="L3216" s="187"/>
      <c r="M3216" s="172">
        <f t="shared" si="354"/>
        <v>0</v>
      </c>
      <c r="N3216" s="172">
        <f t="shared" si="355"/>
        <v>0</v>
      </c>
      <c r="O3216" s="159">
        <f t="shared" si="356"/>
        <v>0</v>
      </c>
      <c r="P3216" s="160">
        <f t="shared" si="357"/>
        <v>0</v>
      </c>
      <c r="Q3216" s="160">
        <f t="shared" si="358"/>
        <v>0</v>
      </c>
    </row>
    <row r="3217" spans="1:17" ht="15" customHeight="1" x14ac:dyDescent="0.2">
      <c r="A3217" s="175"/>
      <c r="B3217" s="191"/>
      <c r="C3217" s="177"/>
      <c r="E3217" s="193"/>
      <c r="G3217" s="179"/>
      <c r="H3217" s="180" t="str">
        <f t="shared" si="352"/>
        <v/>
      </c>
      <c r="I3217" s="194"/>
      <c r="J3217" s="195"/>
      <c r="K3217" s="183" t="str">
        <f t="shared" si="353"/>
        <v/>
      </c>
      <c r="L3217" s="187"/>
      <c r="M3217" s="172">
        <f t="shared" si="354"/>
        <v>0</v>
      </c>
      <c r="N3217" s="172">
        <f t="shared" si="355"/>
        <v>0</v>
      </c>
      <c r="O3217" s="159">
        <f t="shared" si="356"/>
        <v>0</v>
      </c>
      <c r="P3217" s="160">
        <f t="shared" si="357"/>
        <v>0</v>
      </c>
      <c r="Q3217" s="160">
        <f t="shared" si="358"/>
        <v>0</v>
      </c>
    </row>
    <row r="3218" spans="1:17" ht="15" customHeight="1" x14ac:dyDescent="0.2">
      <c r="A3218" s="175"/>
      <c r="B3218" s="191"/>
      <c r="C3218" s="177"/>
      <c r="E3218" s="193"/>
      <c r="G3218" s="179"/>
      <c r="H3218" s="180" t="str">
        <f t="shared" si="352"/>
        <v/>
      </c>
      <c r="I3218" s="194"/>
      <c r="J3218" s="195"/>
      <c r="K3218" s="183" t="str">
        <f t="shared" si="353"/>
        <v/>
      </c>
      <c r="L3218" s="187"/>
      <c r="M3218" s="172">
        <f t="shared" si="354"/>
        <v>0</v>
      </c>
      <c r="N3218" s="172">
        <f t="shared" si="355"/>
        <v>0</v>
      </c>
      <c r="O3218" s="159">
        <f t="shared" si="356"/>
        <v>0</v>
      </c>
      <c r="P3218" s="160">
        <f t="shared" si="357"/>
        <v>0</v>
      </c>
      <c r="Q3218" s="160">
        <f t="shared" si="358"/>
        <v>0</v>
      </c>
    </row>
    <row r="3219" spans="1:17" ht="15" customHeight="1" x14ac:dyDescent="0.2">
      <c r="A3219" s="175"/>
      <c r="B3219" s="191"/>
      <c r="C3219" s="177"/>
      <c r="E3219" s="193"/>
      <c r="G3219" s="179"/>
      <c r="H3219" s="180" t="str">
        <f t="shared" si="352"/>
        <v/>
      </c>
      <c r="I3219" s="194"/>
      <c r="J3219" s="195"/>
      <c r="K3219" s="183" t="str">
        <f t="shared" si="353"/>
        <v/>
      </c>
      <c r="L3219" s="187"/>
      <c r="M3219" s="172">
        <f t="shared" si="354"/>
        <v>0</v>
      </c>
      <c r="N3219" s="172">
        <f t="shared" si="355"/>
        <v>0</v>
      </c>
      <c r="O3219" s="159">
        <f t="shared" si="356"/>
        <v>0</v>
      </c>
      <c r="P3219" s="160">
        <f t="shared" si="357"/>
        <v>0</v>
      </c>
      <c r="Q3219" s="160">
        <f t="shared" si="358"/>
        <v>0</v>
      </c>
    </row>
    <row r="3220" spans="1:17" ht="15" customHeight="1" x14ac:dyDescent="0.2">
      <c r="A3220" s="175"/>
      <c r="B3220" s="191"/>
      <c r="C3220" s="177"/>
      <c r="E3220" s="193"/>
      <c r="G3220" s="179"/>
      <c r="H3220" s="180" t="str">
        <f t="shared" si="352"/>
        <v/>
      </c>
      <c r="I3220" s="194"/>
      <c r="J3220" s="195"/>
      <c r="K3220" s="183" t="str">
        <f t="shared" si="353"/>
        <v/>
      </c>
      <c r="L3220" s="187"/>
      <c r="M3220" s="172">
        <f t="shared" si="354"/>
        <v>0</v>
      </c>
      <c r="N3220" s="172">
        <f t="shared" si="355"/>
        <v>0</v>
      </c>
      <c r="O3220" s="159">
        <f t="shared" si="356"/>
        <v>0</v>
      </c>
      <c r="P3220" s="160">
        <f t="shared" si="357"/>
        <v>0</v>
      </c>
      <c r="Q3220" s="160">
        <f t="shared" si="358"/>
        <v>0</v>
      </c>
    </row>
    <row r="3221" spans="1:17" ht="15" customHeight="1" x14ac:dyDescent="0.2">
      <c r="A3221" s="175"/>
      <c r="B3221" s="191"/>
      <c r="C3221" s="177"/>
      <c r="E3221" s="193"/>
      <c r="G3221" s="179"/>
      <c r="H3221" s="180" t="str">
        <f t="shared" si="352"/>
        <v/>
      </c>
      <c r="I3221" s="194"/>
      <c r="J3221" s="195"/>
      <c r="K3221" s="183" t="str">
        <f t="shared" si="353"/>
        <v/>
      </c>
      <c r="L3221" s="187"/>
      <c r="M3221" s="172">
        <f t="shared" si="354"/>
        <v>0</v>
      </c>
      <c r="N3221" s="172">
        <f t="shared" si="355"/>
        <v>0</v>
      </c>
      <c r="O3221" s="159">
        <f t="shared" si="356"/>
        <v>0</v>
      </c>
      <c r="P3221" s="160">
        <f t="shared" si="357"/>
        <v>0</v>
      </c>
      <c r="Q3221" s="160">
        <f t="shared" si="358"/>
        <v>0</v>
      </c>
    </row>
    <row r="3222" spans="1:17" ht="15" customHeight="1" x14ac:dyDescent="0.2">
      <c r="A3222" s="175"/>
      <c r="B3222" s="191"/>
      <c r="C3222" s="177"/>
      <c r="E3222" s="193"/>
      <c r="G3222" s="179"/>
      <c r="H3222" s="180" t="str">
        <f t="shared" si="352"/>
        <v/>
      </c>
      <c r="I3222" s="194"/>
      <c r="J3222" s="195"/>
      <c r="K3222" s="183" t="str">
        <f t="shared" si="353"/>
        <v/>
      </c>
      <c r="L3222" s="187"/>
      <c r="M3222" s="172">
        <f t="shared" si="354"/>
        <v>0</v>
      </c>
      <c r="N3222" s="172">
        <f t="shared" si="355"/>
        <v>0</v>
      </c>
      <c r="O3222" s="159">
        <f t="shared" si="356"/>
        <v>0</v>
      </c>
      <c r="P3222" s="160">
        <f t="shared" si="357"/>
        <v>0</v>
      </c>
      <c r="Q3222" s="160">
        <f t="shared" si="358"/>
        <v>0</v>
      </c>
    </row>
    <row r="3223" spans="1:17" ht="15" customHeight="1" x14ac:dyDescent="0.2">
      <c r="A3223" s="175"/>
      <c r="B3223" s="191"/>
      <c r="C3223" s="177"/>
      <c r="E3223" s="193"/>
      <c r="G3223" s="179"/>
      <c r="H3223" s="180" t="str">
        <f t="shared" si="352"/>
        <v/>
      </c>
      <c r="I3223" s="194"/>
      <c r="J3223" s="195"/>
      <c r="K3223" s="183" t="str">
        <f t="shared" si="353"/>
        <v/>
      </c>
      <c r="L3223" s="187"/>
      <c r="M3223" s="172">
        <f t="shared" si="354"/>
        <v>0</v>
      </c>
      <c r="N3223" s="172">
        <f t="shared" si="355"/>
        <v>0</v>
      </c>
      <c r="O3223" s="159">
        <f t="shared" si="356"/>
        <v>0</v>
      </c>
      <c r="P3223" s="160">
        <f t="shared" si="357"/>
        <v>0</v>
      </c>
      <c r="Q3223" s="160">
        <f t="shared" si="358"/>
        <v>0</v>
      </c>
    </row>
    <row r="3224" spans="1:17" ht="15" customHeight="1" x14ac:dyDescent="0.2">
      <c r="A3224" s="175"/>
      <c r="B3224" s="191"/>
      <c r="C3224" s="177"/>
      <c r="E3224" s="193"/>
      <c r="G3224" s="179"/>
      <c r="H3224" s="180" t="str">
        <f t="shared" si="352"/>
        <v/>
      </c>
      <c r="I3224" s="194"/>
      <c r="J3224" s="195"/>
      <c r="K3224" s="183" t="str">
        <f t="shared" si="353"/>
        <v/>
      </c>
      <c r="L3224" s="187"/>
      <c r="M3224" s="172">
        <f t="shared" si="354"/>
        <v>0</v>
      </c>
      <c r="N3224" s="172">
        <f t="shared" si="355"/>
        <v>0</v>
      </c>
      <c r="O3224" s="159">
        <f t="shared" si="356"/>
        <v>0</v>
      </c>
      <c r="P3224" s="160">
        <f t="shared" si="357"/>
        <v>0</v>
      </c>
      <c r="Q3224" s="160">
        <f t="shared" si="358"/>
        <v>0</v>
      </c>
    </row>
    <row r="3225" spans="1:17" ht="15" customHeight="1" x14ac:dyDescent="0.2">
      <c r="A3225" s="175"/>
      <c r="B3225" s="191"/>
      <c r="C3225" s="177"/>
      <c r="E3225" s="193"/>
      <c r="G3225" s="179"/>
      <c r="H3225" s="180" t="str">
        <f t="shared" si="352"/>
        <v/>
      </c>
      <c r="I3225" s="194"/>
      <c r="J3225" s="195"/>
      <c r="K3225" s="183" t="str">
        <f t="shared" si="353"/>
        <v/>
      </c>
      <c r="L3225" s="187"/>
      <c r="M3225" s="172">
        <f t="shared" si="354"/>
        <v>0</v>
      </c>
      <c r="N3225" s="172">
        <f t="shared" si="355"/>
        <v>0</v>
      </c>
      <c r="O3225" s="159">
        <f t="shared" si="356"/>
        <v>0</v>
      </c>
      <c r="P3225" s="160">
        <f t="shared" si="357"/>
        <v>0</v>
      </c>
      <c r="Q3225" s="160">
        <f t="shared" si="358"/>
        <v>0</v>
      </c>
    </row>
    <row r="3226" spans="1:17" ht="15" customHeight="1" x14ac:dyDescent="0.2">
      <c r="A3226" s="175"/>
      <c r="B3226" s="191"/>
      <c r="C3226" s="177"/>
      <c r="E3226" s="193"/>
      <c r="G3226" s="179"/>
      <c r="H3226" s="180" t="str">
        <f t="shared" si="352"/>
        <v/>
      </c>
      <c r="I3226" s="194"/>
      <c r="J3226" s="195"/>
      <c r="K3226" s="183" t="str">
        <f t="shared" si="353"/>
        <v/>
      </c>
      <c r="L3226" s="187"/>
      <c r="M3226" s="172">
        <f t="shared" si="354"/>
        <v>0</v>
      </c>
      <c r="N3226" s="172">
        <f t="shared" si="355"/>
        <v>0</v>
      </c>
      <c r="O3226" s="159">
        <f t="shared" si="356"/>
        <v>0</v>
      </c>
      <c r="P3226" s="160">
        <f t="shared" si="357"/>
        <v>0</v>
      </c>
      <c r="Q3226" s="160">
        <f t="shared" si="358"/>
        <v>0</v>
      </c>
    </row>
    <row r="3227" spans="1:17" ht="15" customHeight="1" x14ac:dyDescent="0.2">
      <c r="A3227" s="175"/>
      <c r="B3227" s="191"/>
      <c r="C3227" s="177"/>
      <c r="E3227" s="193"/>
      <c r="G3227" s="179"/>
      <c r="H3227" s="180" t="str">
        <f t="shared" si="352"/>
        <v/>
      </c>
      <c r="I3227" s="194"/>
      <c r="J3227" s="195"/>
      <c r="K3227" s="183" t="str">
        <f t="shared" si="353"/>
        <v/>
      </c>
      <c r="L3227" s="187"/>
      <c r="M3227" s="172">
        <f t="shared" si="354"/>
        <v>0</v>
      </c>
      <c r="N3227" s="172">
        <f t="shared" si="355"/>
        <v>0</v>
      </c>
      <c r="O3227" s="159">
        <f t="shared" si="356"/>
        <v>0</v>
      </c>
      <c r="P3227" s="160">
        <f t="shared" si="357"/>
        <v>0</v>
      </c>
      <c r="Q3227" s="160">
        <f t="shared" si="358"/>
        <v>0</v>
      </c>
    </row>
    <row r="3228" spans="1:17" ht="15" customHeight="1" x14ac:dyDescent="0.2">
      <c r="A3228" s="175"/>
      <c r="B3228" s="191"/>
      <c r="C3228" s="177"/>
      <c r="E3228" s="193"/>
      <c r="G3228" s="179"/>
      <c r="H3228" s="180" t="str">
        <f t="shared" si="352"/>
        <v/>
      </c>
      <c r="I3228" s="194"/>
      <c r="J3228" s="195"/>
      <c r="K3228" s="183" t="str">
        <f t="shared" si="353"/>
        <v/>
      </c>
      <c r="L3228" s="187"/>
      <c r="M3228" s="172">
        <f t="shared" si="354"/>
        <v>0</v>
      </c>
      <c r="N3228" s="172">
        <f t="shared" si="355"/>
        <v>0</v>
      </c>
      <c r="O3228" s="159">
        <f t="shared" si="356"/>
        <v>0</v>
      </c>
      <c r="P3228" s="160">
        <f t="shared" si="357"/>
        <v>0</v>
      </c>
      <c r="Q3228" s="160">
        <f t="shared" si="358"/>
        <v>0</v>
      </c>
    </row>
    <row r="3229" spans="1:17" ht="15" customHeight="1" x14ac:dyDescent="0.2">
      <c r="A3229" s="175"/>
      <c r="B3229" s="191"/>
      <c r="C3229" s="177"/>
      <c r="E3229" s="193"/>
      <c r="G3229" s="179"/>
      <c r="H3229" s="180" t="str">
        <f t="shared" si="352"/>
        <v/>
      </c>
      <c r="I3229" s="194"/>
      <c r="J3229" s="195"/>
      <c r="K3229" s="183" t="str">
        <f t="shared" si="353"/>
        <v/>
      </c>
      <c r="L3229" s="187"/>
      <c r="M3229" s="172">
        <f t="shared" si="354"/>
        <v>0</v>
      </c>
      <c r="N3229" s="172">
        <f t="shared" si="355"/>
        <v>0</v>
      </c>
      <c r="O3229" s="159">
        <f t="shared" si="356"/>
        <v>0</v>
      </c>
      <c r="P3229" s="160">
        <f t="shared" si="357"/>
        <v>0</v>
      </c>
      <c r="Q3229" s="160">
        <f t="shared" si="358"/>
        <v>0</v>
      </c>
    </row>
    <row r="3230" spans="1:17" ht="15" customHeight="1" x14ac:dyDescent="0.2">
      <c r="A3230" s="175"/>
      <c r="B3230" s="191"/>
      <c r="C3230" s="177"/>
      <c r="E3230" s="193"/>
      <c r="G3230" s="179"/>
      <c r="H3230" s="180" t="str">
        <f t="shared" si="352"/>
        <v/>
      </c>
      <c r="I3230" s="194"/>
      <c r="J3230" s="195"/>
      <c r="K3230" s="183" t="str">
        <f t="shared" si="353"/>
        <v/>
      </c>
      <c r="L3230" s="187"/>
      <c r="M3230" s="172">
        <f t="shared" si="354"/>
        <v>0</v>
      </c>
      <c r="N3230" s="172">
        <f t="shared" si="355"/>
        <v>0</v>
      </c>
      <c r="O3230" s="159">
        <f t="shared" si="356"/>
        <v>0</v>
      </c>
      <c r="P3230" s="160">
        <f t="shared" si="357"/>
        <v>0</v>
      </c>
      <c r="Q3230" s="160">
        <f t="shared" si="358"/>
        <v>0</v>
      </c>
    </row>
    <row r="3231" spans="1:17" ht="15" customHeight="1" x14ac:dyDescent="0.2">
      <c r="A3231" s="175"/>
      <c r="B3231" s="191"/>
      <c r="C3231" s="177"/>
      <c r="E3231" s="193"/>
      <c r="G3231" s="179"/>
      <c r="H3231" s="180" t="str">
        <f t="shared" si="352"/>
        <v/>
      </c>
      <c r="I3231" s="194"/>
      <c r="J3231" s="195"/>
      <c r="K3231" s="183" t="str">
        <f t="shared" si="353"/>
        <v/>
      </c>
      <c r="L3231" s="187"/>
      <c r="M3231" s="172">
        <f t="shared" si="354"/>
        <v>0</v>
      </c>
      <c r="N3231" s="172">
        <f t="shared" si="355"/>
        <v>0</v>
      </c>
      <c r="O3231" s="159">
        <f t="shared" si="356"/>
        <v>0</v>
      </c>
      <c r="P3231" s="160">
        <f t="shared" si="357"/>
        <v>0</v>
      </c>
      <c r="Q3231" s="160">
        <f t="shared" si="358"/>
        <v>0</v>
      </c>
    </row>
    <row r="3232" spans="1:17" ht="15" customHeight="1" x14ac:dyDescent="0.2">
      <c r="A3232" s="175"/>
      <c r="B3232" s="191"/>
      <c r="C3232" s="177"/>
      <c r="E3232" s="193"/>
      <c r="G3232" s="179"/>
      <c r="H3232" s="180" t="str">
        <f t="shared" si="352"/>
        <v/>
      </c>
      <c r="I3232" s="194"/>
      <c r="J3232" s="195"/>
      <c r="K3232" s="183" t="str">
        <f t="shared" si="353"/>
        <v/>
      </c>
      <c r="L3232" s="187"/>
      <c r="M3232" s="172">
        <f t="shared" si="354"/>
        <v>0</v>
      </c>
      <c r="N3232" s="172">
        <f t="shared" si="355"/>
        <v>0</v>
      </c>
      <c r="O3232" s="159">
        <f t="shared" si="356"/>
        <v>0</v>
      </c>
      <c r="P3232" s="160">
        <f t="shared" si="357"/>
        <v>0</v>
      </c>
      <c r="Q3232" s="160">
        <f t="shared" si="358"/>
        <v>0</v>
      </c>
    </row>
    <row r="3233" spans="1:17" ht="15" customHeight="1" x14ac:dyDescent="0.2">
      <c r="A3233" s="175"/>
      <c r="B3233" s="191"/>
      <c r="C3233" s="177"/>
      <c r="E3233" s="193"/>
      <c r="G3233" s="179"/>
      <c r="H3233" s="180" t="str">
        <f t="shared" si="352"/>
        <v/>
      </c>
      <c r="I3233" s="194"/>
      <c r="J3233" s="195"/>
      <c r="K3233" s="183" t="str">
        <f t="shared" si="353"/>
        <v/>
      </c>
      <c r="L3233" s="187"/>
      <c r="M3233" s="172">
        <f t="shared" si="354"/>
        <v>0</v>
      </c>
      <c r="N3233" s="172">
        <f t="shared" si="355"/>
        <v>0</v>
      </c>
      <c r="O3233" s="159">
        <f t="shared" si="356"/>
        <v>0</v>
      </c>
      <c r="P3233" s="160">
        <f t="shared" si="357"/>
        <v>0</v>
      </c>
      <c r="Q3233" s="160">
        <f t="shared" si="358"/>
        <v>0</v>
      </c>
    </row>
    <row r="3234" spans="1:17" ht="15" customHeight="1" x14ac:dyDescent="0.2">
      <c r="A3234" s="175"/>
      <c r="B3234" s="191"/>
      <c r="C3234" s="177"/>
      <c r="E3234" s="193"/>
      <c r="G3234" s="179"/>
      <c r="H3234" s="180" t="str">
        <f t="shared" si="352"/>
        <v/>
      </c>
      <c r="I3234" s="194"/>
      <c r="J3234" s="195"/>
      <c r="K3234" s="183" t="str">
        <f t="shared" si="353"/>
        <v/>
      </c>
      <c r="L3234" s="187"/>
      <c r="M3234" s="172">
        <f t="shared" si="354"/>
        <v>0</v>
      </c>
      <c r="N3234" s="172">
        <f t="shared" si="355"/>
        <v>0</v>
      </c>
      <c r="O3234" s="159">
        <f t="shared" si="356"/>
        <v>0</v>
      </c>
      <c r="P3234" s="160">
        <f t="shared" si="357"/>
        <v>0</v>
      </c>
      <c r="Q3234" s="160">
        <f t="shared" si="358"/>
        <v>0</v>
      </c>
    </row>
    <row r="3235" spans="1:17" ht="15" customHeight="1" x14ac:dyDescent="0.2">
      <c r="A3235" s="175"/>
      <c r="B3235" s="191"/>
      <c r="C3235" s="177"/>
      <c r="E3235" s="193"/>
      <c r="G3235" s="179"/>
      <c r="H3235" s="180" t="str">
        <f t="shared" si="352"/>
        <v/>
      </c>
      <c r="I3235" s="194"/>
      <c r="J3235" s="195"/>
      <c r="K3235" s="183" t="str">
        <f t="shared" si="353"/>
        <v/>
      </c>
      <c r="L3235" s="187"/>
      <c r="M3235" s="172">
        <f t="shared" si="354"/>
        <v>0</v>
      </c>
      <c r="N3235" s="172">
        <f t="shared" si="355"/>
        <v>0</v>
      </c>
      <c r="O3235" s="159">
        <f t="shared" si="356"/>
        <v>0</v>
      </c>
      <c r="P3235" s="160">
        <f t="shared" si="357"/>
        <v>0</v>
      </c>
      <c r="Q3235" s="160">
        <f t="shared" si="358"/>
        <v>0</v>
      </c>
    </row>
    <row r="3236" spans="1:17" ht="15" customHeight="1" x14ac:dyDescent="0.2">
      <c r="A3236" s="175"/>
      <c r="B3236" s="191"/>
      <c r="C3236" s="177"/>
      <c r="E3236" s="193"/>
      <c r="G3236" s="179"/>
      <c r="H3236" s="180" t="str">
        <f t="shared" si="352"/>
        <v/>
      </c>
      <c r="I3236" s="194"/>
      <c r="J3236" s="195"/>
      <c r="K3236" s="183" t="str">
        <f t="shared" si="353"/>
        <v/>
      </c>
      <c r="L3236" s="187"/>
      <c r="M3236" s="172">
        <f t="shared" si="354"/>
        <v>0</v>
      </c>
      <c r="N3236" s="172">
        <f t="shared" si="355"/>
        <v>0</v>
      </c>
      <c r="O3236" s="159">
        <f t="shared" si="356"/>
        <v>0</v>
      </c>
      <c r="P3236" s="160">
        <f t="shared" si="357"/>
        <v>0</v>
      </c>
      <c r="Q3236" s="160">
        <f t="shared" si="358"/>
        <v>0</v>
      </c>
    </row>
    <row r="3237" spans="1:17" ht="15" customHeight="1" x14ac:dyDescent="0.2">
      <c r="A3237" s="175"/>
      <c r="B3237" s="191"/>
      <c r="C3237" s="177"/>
      <c r="E3237" s="193"/>
      <c r="G3237" s="179"/>
      <c r="H3237" s="180" t="str">
        <f t="shared" si="352"/>
        <v/>
      </c>
      <c r="I3237" s="194"/>
      <c r="J3237" s="195"/>
      <c r="K3237" s="183" t="str">
        <f t="shared" si="353"/>
        <v/>
      </c>
      <c r="L3237" s="187"/>
      <c r="M3237" s="172">
        <f t="shared" si="354"/>
        <v>0</v>
      </c>
      <c r="N3237" s="172">
        <f t="shared" si="355"/>
        <v>0</v>
      </c>
      <c r="O3237" s="159">
        <f t="shared" si="356"/>
        <v>0</v>
      </c>
      <c r="P3237" s="160">
        <f t="shared" si="357"/>
        <v>0</v>
      </c>
      <c r="Q3237" s="160">
        <f t="shared" si="358"/>
        <v>0</v>
      </c>
    </row>
    <row r="3238" spans="1:17" ht="15" customHeight="1" x14ac:dyDescent="0.2">
      <c r="A3238" s="175"/>
      <c r="B3238" s="191"/>
      <c r="C3238" s="177"/>
      <c r="E3238" s="193"/>
      <c r="G3238" s="179"/>
      <c r="H3238" s="180" t="str">
        <f t="shared" si="352"/>
        <v/>
      </c>
      <c r="I3238" s="194"/>
      <c r="J3238" s="195"/>
      <c r="K3238" s="183" t="str">
        <f t="shared" si="353"/>
        <v/>
      </c>
      <c r="L3238" s="187"/>
      <c r="M3238" s="172">
        <f t="shared" si="354"/>
        <v>0</v>
      </c>
      <c r="N3238" s="172">
        <f t="shared" si="355"/>
        <v>0</v>
      </c>
      <c r="O3238" s="159">
        <f t="shared" si="356"/>
        <v>0</v>
      </c>
      <c r="P3238" s="160">
        <f t="shared" si="357"/>
        <v>0</v>
      </c>
      <c r="Q3238" s="160">
        <f t="shared" si="358"/>
        <v>0</v>
      </c>
    </row>
    <row r="3239" spans="1:17" ht="15" customHeight="1" x14ac:dyDescent="0.2">
      <c r="A3239" s="175"/>
      <c r="B3239" s="191"/>
      <c r="C3239" s="177"/>
      <c r="E3239" s="193"/>
      <c r="G3239" s="179"/>
      <c r="H3239" s="180" t="str">
        <f t="shared" si="352"/>
        <v/>
      </c>
      <c r="I3239" s="194"/>
      <c r="J3239" s="195"/>
      <c r="K3239" s="183" t="str">
        <f t="shared" si="353"/>
        <v/>
      </c>
      <c r="L3239" s="187"/>
      <c r="M3239" s="172">
        <f t="shared" si="354"/>
        <v>0</v>
      </c>
      <c r="N3239" s="172">
        <f t="shared" si="355"/>
        <v>0</v>
      </c>
      <c r="O3239" s="159">
        <f t="shared" si="356"/>
        <v>0</v>
      </c>
      <c r="P3239" s="160">
        <f t="shared" si="357"/>
        <v>0</v>
      </c>
      <c r="Q3239" s="160">
        <f t="shared" si="358"/>
        <v>0</v>
      </c>
    </row>
    <row r="3240" spans="1:17" ht="15" customHeight="1" x14ac:dyDescent="0.2">
      <c r="A3240" s="175"/>
      <c r="B3240" s="191"/>
      <c r="C3240" s="177"/>
      <c r="E3240" s="193"/>
      <c r="G3240" s="179"/>
      <c r="H3240" s="180" t="str">
        <f t="shared" si="352"/>
        <v/>
      </c>
      <c r="I3240" s="194"/>
      <c r="J3240" s="195"/>
      <c r="K3240" s="183" t="str">
        <f t="shared" si="353"/>
        <v/>
      </c>
      <c r="L3240" s="187"/>
      <c r="M3240" s="172">
        <f t="shared" si="354"/>
        <v>0</v>
      </c>
      <c r="N3240" s="172">
        <f t="shared" si="355"/>
        <v>0</v>
      </c>
      <c r="O3240" s="159">
        <f t="shared" si="356"/>
        <v>0</v>
      </c>
      <c r="P3240" s="160">
        <f t="shared" si="357"/>
        <v>0</v>
      </c>
      <c r="Q3240" s="160">
        <f t="shared" si="358"/>
        <v>0</v>
      </c>
    </row>
    <row r="3241" spans="1:17" ht="15" customHeight="1" x14ac:dyDescent="0.2">
      <c r="A3241" s="175"/>
      <c r="B3241" s="191"/>
      <c r="C3241" s="177"/>
      <c r="E3241" s="193"/>
      <c r="G3241" s="179"/>
      <c r="H3241" s="180" t="str">
        <f t="shared" si="352"/>
        <v/>
      </c>
      <c r="I3241" s="194"/>
      <c r="J3241" s="195"/>
      <c r="K3241" s="183" t="str">
        <f t="shared" si="353"/>
        <v/>
      </c>
      <c r="L3241" s="187"/>
      <c r="M3241" s="172">
        <f t="shared" si="354"/>
        <v>0</v>
      </c>
      <c r="N3241" s="172">
        <f t="shared" si="355"/>
        <v>0</v>
      </c>
      <c r="O3241" s="159">
        <f t="shared" si="356"/>
        <v>0</v>
      </c>
      <c r="P3241" s="160">
        <f t="shared" si="357"/>
        <v>0</v>
      </c>
      <c r="Q3241" s="160">
        <f t="shared" si="358"/>
        <v>0</v>
      </c>
    </row>
    <row r="3242" spans="1:17" ht="15" customHeight="1" x14ac:dyDescent="0.2">
      <c r="A3242" s="175"/>
      <c r="B3242" s="191"/>
      <c r="C3242" s="177"/>
      <c r="E3242" s="193"/>
      <c r="G3242" s="179"/>
      <c r="H3242" s="180" t="str">
        <f t="shared" si="352"/>
        <v/>
      </c>
      <c r="I3242" s="194"/>
      <c r="J3242" s="195"/>
      <c r="K3242" s="183" t="str">
        <f t="shared" si="353"/>
        <v/>
      </c>
      <c r="L3242" s="187"/>
      <c r="M3242" s="172">
        <f t="shared" si="354"/>
        <v>0</v>
      </c>
      <c r="N3242" s="172">
        <f t="shared" si="355"/>
        <v>0</v>
      </c>
      <c r="O3242" s="159">
        <f t="shared" si="356"/>
        <v>0</v>
      </c>
      <c r="P3242" s="160">
        <f t="shared" si="357"/>
        <v>0</v>
      </c>
      <c r="Q3242" s="160">
        <f t="shared" si="358"/>
        <v>0</v>
      </c>
    </row>
    <row r="3243" spans="1:17" ht="15" customHeight="1" x14ac:dyDescent="0.2">
      <c r="A3243" s="175"/>
      <c r="B3243" s="191"/>
      <c r="C3243" s="177"/>
      <c r="E3243" s="193"/>
      <c r="G3243" s="179"/>
      <c r="H3243" s="180" t="str">
        <f t="shared" si="352"/>
        <v/>
      </c>
      <c r="I3243" s="194"/>
      <c r="J3243" s="195"/>
      <c r="K3243" s="183" t="str">
        <f t="shared" si="353"/>
        <v/>
      </c>
      <c r="L3243" s="187"/>
      <c r="M3243" s="172">
        <f t="shared" si="354"/>
        <v>0</v>
      </c>
      <c r="N3243" s="172">
        <f t="shared" si="355"/>
        <v>0</v>
      </c>
      <c r="O3243" s="159">
        <f t="shared" si="356"/>
        <v>0</v>
      </c>
      <c r="P3243" s="160">
        <f t="shared" si="357"/>
        <v>0</v>
      </c>
      <c r="Q3243" s="160">
        <f t="shared" si="358"/>
        <v>0</v>
      </c>
    </row>
    <row r="3244" spans="1:17" ht="15" customHeight="1" x14ac:dyDescent="0.2">
      <c r="A3244" s="175"/>
      <c r="B3244" s="191"/>
      <c r="C3244" s="177"/>
      <c r="E3244" s="193"/>
      <c r="G3244" s="179"/>
      <c r="H3244" s="180" t="str">
        <f t="shared" si="352"/>
        <v/>
      </c>
      <c r="I3244" s="194"/>
      <c r="J3244" s="195"/>
      <c r="K3244" s="183" t="str">
        <f t="shared" si="353"/>
        <v/>
      </c>
      <c r="L3244" s="187"/>
      <c r="M3244" s="172">
        <f t="shared" si="354"/>
        <v>0</v>
      </c>
      <c r="N3244" s="172">
        <f t="shared" si="355"/>
        <v>0</v>
      </c>
      <c r="O3244" s="159">
        <f t="shared" si="356"/>
        <v>0</v>
      </c>
      <c r="P3244" s="160">
        <f t="shared" si="357"/>
        <v>0</v>
      </c>
      <c r="Q3244" s="160">
        <f t="shared" si="358"/>
        <v>0</v>
      </c>
    </row>
    <row r="3245" spans="1:17" ht="15" customHeight="1" x14ac:dyDescent="0.2">
      <c r="A3245" s="175"/>
      <c r="B3245" s="191"/>
      <c r="C3245" s="177"/>
      <c r="E3245" s="193"/>
      <c r="G3245" s="179"/>
      <c r="H3245" s="180" t="str">
        <f t="shared" si="352"/>
        <v/>
      </c>
      <c r="I3245" s="194"/>
      <c r="J3245" s="195"/>
      <c r="K3245" s="183" t="str">
        <f t="shared" si="353"/>
        <v/>
      </c>
      <c r="L3245" s="187"/>
      <c r="M3245" s="172">
        <f t="shared" si="354"/>
        <v>0</v>
      </c>
      <c r="N3245" s="172">
        <f t="shared" si="355"/>
        <v>0</v>
      </c>
      <c r="O3245" s="159">
        <f t="shared" si="356"/>
        <v>0</v>
      </c>
      <c r="P3245" s="160">
        <f t="shared" si="357"/>
        <v>0</v>
      </c>
      <c r="Q3245" s="160">
        <f t="shared" si="358"/>
        <v>0</v>
      </c>
    </row>
    <row r="3246" spans="1:17" ht="15" customHeight="1" x14ac:dyDescent="0.2">
      <c r="A3246" s="175"/>
      <c r="B3246" s="191"/>
      <c r="C3246" s="177"/>
      <c r="E3246" s="193"/>
      <c r="G3246" s="179"/>
      <c r="H3246" s="180" t="str">
        <f t="shared" si="352"/>
        <v/>
      </c>
      <c r="I3246" s="194"/>
      <c r="J3246" s="195"/>
      <c r="K3246" s="183" t="str">
        <f t="shared" si="353"/>
        <v/>
      </c>
      <c r="L3246" s="187"/>
      <c r="M3246" s="172">
        <f t="shared" si="354"/>
        <v>0</v>
      </c>
      <c r="N3246" s="172">
        <f t="shared" si="355"/>
        <v>0</v>
      </c>
      <c r="O3246" s="159">
        <f t="shared" si="356"/>
        <v>0</v>
      </c>
      <c r="P3246" s="160">
        <f t="shared" si="357"/>
        <v>0</v>
      </c>
      <c r="Q3246" s="160">
        <f t="shared" si="358"/>
        <v>0</v>
      </c>
    </row>
    <row r="3247" spans="1:17" ht="15" customHeight="1" x14ac:dyDescent="0.2">
      <c r="A3247" s="175"/>
      <c r="B3247" s="191"/>
      <c r="C3247" s="177"/>
      <c r="E3247" s="193"/>
      <c r="G3247" s="179"/>
      <c r="H3247" s="180" t="str">
        <f t="shared" si="352"/>
        <v/>
      </c>
      <c r="I3247" s="194"/>
      <c r="J3247" s="195"/>
      <c r="K3247" s="183" t="str">
        <f t="shared" si="353"/>
        <v/>
      </c>
      <c r="L3247" s="187"/>
      <c r="M3247" s="172">
        <f t="shared" si="354"/>
        <v>0</v>
      </c>
      <c r="N3247" s="172">
        <f t="shared" si="355"/>
        <v>0</v>
      </c>
      <c r="O3247" s="159">
        <f t="shared" si="356"/>
        <v>0</v>
      </c>
      <c r="P3247" s="160">
        <f t="shared" si="357"/>
        <v>0</v>
      </c>
      <c r="Q3247" s="160">
        <f t="shared" si="358"/>
        <v>0</v>
      </c>
    </row>
    <row r="3248" spans="1:17" ht="15" customHeight="1" x14ac:dyDescent="0.2">
      <c r="A3248" s="175"/>
      <c r="B3248" s="191"/>
      <c r="C3248" s="177"/>
      <c r="E3248" s="193"/>
      <c r="G3248" s="179"/>
      <c r="H3248" s="180" t="str">
        <f t="shared" si="352"/>
        <v/>
      </c>
      <c r="I3248" s="194"/>
      <c r="J3248" s="195"/>
      <c r="K3248" s="183" t="str">
        <f t="shared" si="353"/>
        <v/>
      </c>
      <c r="L3248" s="187"/>
      <c r="M3248" s="172">
        <f t="shared" si="354"/>
        <v>0</v>
      </c>
      <c r="N3248" s="172">
        <f t="shared" si="355"/>
        <v>0</v>
      </c>
      <c r="O3248" s="159">
        <f t="shared" si="356"/>
        <v>0</v>
      </c>
      <c r="P3248" s="160">
        <f t="shared" si="357"/>
        <v>0</v>
      </c>
      <c r="Q3248" s="160">
        <f t="shared" si="358"/>
        <v>0</v>
      </c>
    </row>
    <row r="3249" spans="1:17" ht="15" customHeight="1" x14ac:dyDescent="0.2">
      <c r="A3249" s="175"/>
      <c r="B3249" s="191"/>
      <c r="C3249" s="177"/>
      <c r="E3249" s="193"/>
      <c r="G3249" s="179"/>
      <c r="H3249" s="180" t="str">
        <f t="shared" si="352"/>
        <v/>
      </c>
      <c r="I3249" s="194"/>
      <c r="J3249" s="195"/>
      <c r="K3249" s="183" t="str">
        <f t="shared" si="353"/>
        <v/>
      </c>
      <c r="L3249" s="187"/>
      <c r="M3249" s="172">
        <f t="shared" si="354"/>
        <v>0</v>
      </c>
      <c r="N3249" s="172">
        <f t="shared" si="355"/>
        <v>0</v>
      </c>
      <c r="O3249" s="159">
        <f t="shared" si="356"/>
        <v>0</v>
      </c>
      <c r="P3249" s="160">
        <f t="shared" si="357"/>
        <v>0</v>
      </c>
      <c r="Q3249" s="160">
        <f t="shared" si="358"/>
        <v>0</v>
      </c>
    </row>
    <row r="3250" spans="1:17" ht="15" customHeight="1" x14ac:dyDescent="0.2">
      <c r="A3250" s="175"/>
      <c r="B3250" s="191"/>
      <c r="C3250" s="177"/>
      <c r="E3250" s="193"/>
      <c r="G3250" s="179"/>
      <c r="H3250" s="180" t="str">
        <f t="shared" si="352"/>
        <v/>
      </c>
      <c r="I3250" s="194"/>
      <c r="J3250" s="195"/>
      <c r="K3250" s="183" t="str">
        <f t="shared" si="353"/>
        <v/>
      </c>
      <c r="L3250" s="187"/>
      <c r="M3250" s="172">
        <f t="shared" si="354"/>
        <v>0</v>
      </c>
      <c r="N3250" s="172">
        <f t="shared" si="355"/>
        <v>0</v>
      </c>
      <c r="O3250" s="159">
        <f t="shared" si="356"/>
        <v>0</v>
      </c>
      <c r="P3250" s="160">
        <f t="shared" si="357"/>
        <v>0</v>
      </c>
      <c r="Q3250" s="160">
        <f t="shared" si="358"/>
        <v>0</v>
      </c>
    </row>
    <row r="3251" spans="1:17" ht="15" customHeight="1" x14ac:dyDescent="0.2">
      <c r="A3251" s="175"/>
      <c r="B3251" s="191"/>
      <c r="C3251" s="177"/>
      <c r="E3251" s="193"/>
      <c r="G3251" s="179"/>
      <c r="H3251" s="180" t="str">
        <f t="shared" si="352"/>
        <v/>
      </c>
      <c r="I3251" s="194"/>
      <c r="J3251" s="195"/>
      <c r="K3251" s="183" t="str">
        <f t="shared" si="353"/>
        <v/>
      </c>
      <c r="L3251" s="187"/>
      <c r="M3251" s="172">
        <f t="shared" si="354"/>
        <v>0</v>
      </c>
      <c r="N3251" s="172">
        <f t="shared" si="355"/>
        <v>0</v>
      </c>
      <c r="O3251" s="159">
        <f t="shared" si="356"/>
        <v>0</v>
      </c>
      <c r="P3251" s="160">
        <f t="shared" si="357"/>
        <v>0</v>
      </c>
      <c r="Q3251" s="160">
        <f t="shared" si="358"/>
        <v>0</v>
      </c>
    </row>
    <row r="3252" spans="1:17" ht="15" customHeight="1" x14ac:dyDescent="0.2">
      <c r="A3252" s="175"/>
      <c r="B3252" s="191"/>
      <c r="C3252" s="177"/>
      <c r="E3252" s="193"/>
      <c r="G3252" s="179"/>
      <c r="H3252" s="180" t="str">
        <f t="shared" si="352"/>
        <v/>
      </c>
      <c r="I3252" s="194"/>
      <c r="J3252" s="195"/>
      <c r="K3252" s="183" t="str">
        <f t="shared" si="353"/>
        <v/>
      </c>
      <c r="L3252" s="187"/>
      <c r="M3252" s="172">
        <f t="shared" si="354"/>
        <v>0</v>
      </c>
      <c r="N3252" s="172">
        <f t="shared" si="355"/>
        <v>0</v>
      </c>
      <c r="O3252" s="159">
        <f t="shared" si="356"/>
        <v>0</v>
      </c>
      <c r="P3252" s="160">
        <f t="shared" si="357"/>
        <v>0</v>
      </c>
      <c r="Q3252" s="160">
        <f t="shared" si="358"/>
        <v>0</v>
      </c>
    </row>
    <row r="3253" spans="1:17" ht="15" customHeight="1" x14ac:dyDescent="0.2">
      <c r="A3253" s="175"/>
      <c r="B3253" s="191"/>
      <c r="C3253" s="177"/>
      <c r="E3253" s="193"/>
      <c r="G3253" s="179"/>
      <c r="H3253" s="180" t="str">
        <f t="shared" si="352"/>
        <v/>
      </c>
      <c r="I3253" s="194"/>
      <c r="J3253" s="195"/>
      <c r="K3253" s="183" t="str">
        <f t="shared" si="353"/>
        <v/>
      </c>
      <c r="L3253" s="187"/>
      <c r="M3253" s="172">
        <f t="shared" si="354"/>
        <v>0</v>
      </c>
      <c r="N3253" s="172">
        <f t="shared" si="355"/>
        <v>0</v>
      </c>
      <c r="O3253" s="159">
        <f t="shared" si="356"/>
        <v>0</v>
      </c>
      <c r="P3253" s="160">
        <f t="shared" si="357"/>
        <v>0</v>
      </c>
      <c r="Q3253" s="160">
        <f t="shared" si="358"/>
        <v>0</v>
      </c>
    </row>
    <row r="3254" spans="1:17" ht="15" customHeight="1" x14ac:dyDescent="0.2">
      <c r="A3254" s="175"/>
      <c r="B3254" s="191"/>
      <c r="C3254" s="177"/>
      <c r="E3254" s="193"/>
      <c r="G3254" s="179"/>
      <c r="H3254" s="180" t="str">
        <f t="shared" si="352"/>
        <v/>
      </c>
      <c r="I3254" s="194"/>
      <c r="J3254" s="195"/>
      <c r="K3254" s="183" t="str">
        <f t="shared" si="353"/>
        <v/>
      </c>
      <c r="L3254" s="187"/>
      <c r="M3254" s="172">
        <f t="shared" si="354"/>
        <v>0</v>
      </c>
      <c r="N3254" s="172">
        <f t="shared" si="355"/>
        <v>0</v>
      </c>
      <c r="O3254" s="159">
        <f t="shared" si="356"/>
        <v>0</v>
      </c>
      <c r="P3254" s="160">
        <f t="shared" si="357"/>
        <v>0</v>
      </c>
      <c r="Q3254" s="160">
        <f t="shared" si="358"/>
        <v>0</v>
      </c>
    </row>
    <row r="3255" spans="1:17" ht="15" customHeight="1" x14ac:dyDescent="0.2">
      <c r="A3255" s="175"/>
      <c r="B3255" s="191"/>
      <c r="C3255" s="177"/>
      <c r="E3255" s="193"/>
      <c r="G3255" s="179"/>
      <c r="H3255" s="180" t="str">
        <f t="shared" si="352"/>
        <v/>
      </c>
      <c r="I3255" s="194"/>
      <c r="J3255" s="195"/>
      <c r="K3255" s="183" t="str">
        <f t="shared" si="353"/>
        <v/>
      </c>
      <c r="L3255" s="187"/>
      <c r="M3255" s="172">
        <f t="shared" si="354"/>
        <v>0</v>
      </c>
      <c r="N3255" s="172">
        <f t="shared" si="355"/>
        <v>0</v>
      </c>
      <c r="O3255" s="159">
        <f t="shared" si="356"/>
        <v>0</v>
      </c>
      <c r="P3255" s="160">
        <f t="shared" si="357"/>
        <v>0</v>
      </c>
      <c r="Q3255" s="160">
        <f t="shared" si="358"/>
        <v>0</v>
      </c>
    </row>
    <row r="3256" spans="1:17" ht="15" customHeight="1" x14ac:dyDescent="0.2">
      <c r="A3256" s="175"/>
      <c r="B3256" s="191"/>
      <c r="C3256" s="177"/>
      <c r="E3256" s="193"/>
      <c r="G3256" s="179"/>
      <c r="H3256" s="180" t="str">
        <f t="shared" si="352"/>
        <v/>
      </c>
      <c r="I3256" s="194"/>
      <c r="J3256" s="195"/>
      <c r="K3256" s="183" t="str">
        <f t="shared" si="353"/>
        <v/>
      </c>
      <c r="L3256" s="187"/>
      <c r="M3256" s="172">
        <f t="shared" si="354"/>
        <v>0</v>
      </c>
      <c r="N3256" s="172">
        <f t="shared" si="355"/>
        <v>0</v>
      </c>
      <c r="O3256" s="159">
        <f t="shared" si="356"/>
        <v>0</v>
      </c>
      <c r="P3256" s="160">
        <f t="shared" si="357"/>
        <v>0</v>
      </c>
      <c r="Q3256" s="160">
        <f t="shared" si="358"/>
        <v>0</v>
      </c>
    </row>
    <row r="3257" spans="1:17" ht="15" customHeight="1" x14ac:dyDescent="0.2">
      <c r="A3257" s="175"/>
      <c r="B3257" s="191"/>
      <c r="C3257" s="177"/>
      <c r="E3257" s="193"/>
      <c r="G3257" s="179"/>
      <c r="H3257" s="180" t="str">
        <f t="shared" si="352"/>
        <v/>
      </c>
      <c r="I3257" s="194"/>
      <c r="J3257" s="195"/>
      <c r="K3257" s="183" t="str">
        <f t="shared" si="353"/>
        <v/>
      </c>
      <c r="L3257" s="187"/>
      <c r="M3257" s="172">
        <f t="shared" si="354"/>
        <v>0</v>
      </c>
      <c r="N3257" s="172">
        <f t="shared" si="355"/>
        <v>0</v>
      </c>
      <c r="O3257" s="159">
        <f t="shared" si="356"/>
        <v>0</v>
      </c>
      <c r="P3257" s="160">
        <f t="shared" si="357"/>
        <v>0</v>
      </c>
      <c r="Q3257" s="160">
        <f t="shared" si="358"/>
        <v>0</v>
      </c>
    </row>
    <row r="3258" spans="1:17" ht="15" customHeight="1" x14ac:dyDescent="0.2">
      <c r="A3258" s="175"/>
      <c r="B3258" s="191"/>
      <c r="C3258" s="177"/>
      <c r="E3258" s="193"/>
      <c r="G3258" s="179"/>
      <c r="H3258" s="180" t="str">
        <f t="shared" si="352"/>
        <v/>
      </c>
      <c r="I3258" s="194"/>
      <c r="J3258" s="195"/>
      <c r="K3258" s="183" t="str">
        <f t="shared" si="353"/>
        <v/>
      </c>
      <c r="L3258" s="187"/>
      <c r="M3258" s="172">
        <f t="shared" si="354"/>
        <v>0</v>
      </c>
      <c r="N3258" s="172">
        <f t="shared" si="355"/>
        <v>0</v>
      </c>
      <c r="O3258" s="159">
        <f t="shared" si="356"/>
        <v>0</v>
      </c>
      <c r="P3258" s="160">
        <f t="shared" si="357"/>
        <v>0</v>
      </c>
      <c r="Q3258" s="160">
        <f t="shared" si="358"/>
        <v>0</v>
      </c>
    </row>
    <row r="3259" spans="1:17" ht="15" customHeight="1" x14ac:dyDescent="0.2">
      <c r="A3259" s="175"/>
      <c r="B3259" s="191"/>
      <c r="C3259" s="177"/>
      <c r="E3259" s="193"/>
      <c r="G3259" s="179"/>
      <c r="H3259" s="180" t="str">
        <f t="shared" si="352"/>
        <v/>
      </c>
      <c r="I3259" s="194"/>
      <c r="J3259" s="195"/>
      <c r="K3259" s="183" t="str">
        <f t="shared" si="353"/>
        <v/>
      </c>
      <c r="L3259" s="187"/>
      <c r="M3259" s="172">
        <f t="shared" si="354"/>
        <v>0</v>
      </c>
      <c r="N3259" s="172">
        <f t="shared" si="355"/>
        <v>0</v>
      </c>
      <c r="O3259" s="159">
        <f t="shared" si="356"/>
        <v>0</v>
      </c>
      <c r="P3259" s="160">
        <f t="shared" si="357"/>
        <v>0</v>
      </c>
      <c r="Q3259" s="160">
        <f t="shared" si="358"/>
        <v>0</v>
      </c>
    </row>
    <row r="3260" spans="1:17" ht="15" customHeight="1" x14ac:dyDescent="0.2">
      <c r="A3260" s="175"/>
      <c r="B3260" s="191"/>
      <c r="C3260" s="177"/>
      <c r="E3260" s="193"/>
      <c r="G3260" s="179"/>
      <c r="H3260" s="180" t="str">
        <f t="shared" si="352"/>
        <v/>
      </c>
      <c r="I3260" s="194"/>
      <c r="J3260" s="195"/>
      <c r="K3260" s="183" t="str">
        <f t="shared" si="353"/>
        <v/>
      </c>
      <c r="L3260" s="187"/>
      <c r="M3260" s="172">
        <f t="shared" si="354"/>
        <v>0</v>
      </c>
      <c r="N3260" s="172">
        <f t="shared" si="355"/>
        <v>0</v>
      </c>
      <c r="O3260" s="159">
        <f t="shared" si="356"/>
        <v>0</v>
      </c>
      <c r="P3260" s="160">
        <f t="shared" si="357"/>
        <v>0</v>
      </c>
      <c r="Q3260" s="160">
        <f t="shared" si="358"/>
        <v>0</v>
      </c>
    </row>
    <row r="3261" spans="1:17" ht="15" customHeight="1" x14ac:dyDescent="0.2">
      <c r="A3261" s="175"/>
      <c r="B3261" s="191"/>
      <c r="C3261" s="177"/>
      <c r="E3261" s="193"/>
      <c r="G3261" s="179"/>
      <c r="H3261" s="180" t="str">
        <f t="shared" si="352"/>
        <v/>
      </c>
      <c r="I3261" s="194"/>
      <c r="J3261" s="195"/>
      <c r="K3261" s="183" t="str">
        <f t="shared" si="353"/>
        <v/>
      </c>
      <c r="L3261" s="187"/>
      <c r="M3261" s="172">
        <f t="shared" si="354"/>
        <v>0</v>
      </c>
      <c r="N3261" s="172">
        <f t="shared" si="355"/>
        <v>0</v>
      </c>
      <c r="O3261" s="159">
        <f t="shared" si="356"/>
        <v>0</v>
      </c>
      <c r="P3261" s="160">
        <f t="shared" si="357"/>
        <v>0</v>
      </c>
      <c r="Q3261" s="160">
        <f t="shared" si="358"/>
        <v>0</v>
      </c>
    </row>
    <row r="3262" spans="1:17" ht="15" customHeight="1" x14ac:dyDescent="0.2">
      <c r="A3262" s="175"/>
      <c r="B3262" s="191"/>
      <c r="C3262" s="177"/>
      <c r="E3262" s="193"/>
      <c r="G3262" s="179"/>
      <c r="H3262" s="180" t="str">
        <f t="shared" si="352"/>
        <v/>
      </c>
      <c r="I3262" s="194"/>
      <c r="J3262" s="195"/>
      <c r="K3262" s="183" t="str">
        <f t="shared" si="353"/>
        <v/>
      </c>
      <c r="L3262" s="187"/>
      <c r="M3262" s="172">
        <f t="shared" si="354"/>
        <v>0</v>
      </c>
      <c r="N3262" s="172">
        <f t="shared" si="355"/>
        <v>0</v>
      </c>
      <c r="O3262" s="159">
        <f t="shared" si="356"/>
        <v>0</v>
      </c>
      <c r="P3262" s="160">
        <f t="shared" si="357"/>
        <v>0</v>
      </c>
      <c r="Q3262" s="160">
        <f t="shared" si="358"/>
        <v>0</v>
      </c>
    </row>
    <row r="3263" spans="1:17" ht="15" customHeight="1" x14ac:dyDescent="0.2">
      <c r="A3263" s="175"/>
      <c r="B3263" s="191"/>
      <c r="C3263" s="177"/>
      <c r="E3263" s="193"/>
      <c r="G3263" s="179"/>
      <c r="H3263" s="180" t="str">
        <f t="shared" si="352"/>
        <v/>
      </c>
      <c r="I3263" s="194"/>
      <c r="J3263" s="195"/>
      <c r="K3263" s="183" t="str">
        <f t="shared" si="353"/>
        <v/>
      </c>
      <c r="L3263" s="187"/>
      <c r="M3263" s="172">
        <f t="shared" si="354"/>
        <v>0</v>
      </c>
      <c r="N3263" s="172">
        <f t="shared" si="355"/>
        <v>0</v>
      </c>
      <c r="O3263" s="159">
        <f t="shared" si="356"/>
        <v>0</v>
      </c>
      <c r="P3263" s="160">
        <f t="shared" si="357"/>
        <v>0</v>
      </c>
      <c r="Q3263" s="160">
        <f t="shared" si="358"/>
        <v>0</v>
      </c>
    </row>
    <row r="3264" spans="1:17" ht="15" customHeight="1" x14ac:dyDescent="0.2">
      <c r="A3264" s="175"/>
      <c r="B3264" s="191"/>
      <c r="C3264" s="177"/>
      <c r="E3264" s="193"/>
      <c r="G3264" s="179"/>
      <c r="H3264" s="180" t="str">
        <f t="shared" si="352"/>
        <v/>
      </c>
      <c r="I3264" s="194"/>
      <c r="J3264" s="195"/>
      <c r="K3264" s="183" t="str">
        <f t="shared" si="353"/>
        <v/>
      </c>
      <c r="L3264" s="187"/>
      <c r="M3264" s="172">
        <f t="shared" si="354"/>
        <v>0</v>
      </c>
      <c r="N3264" s="172">
        <f t="shared" si="355"/>
        <v>0</v>
      </c>
      <c r="O3264" s="159">
        <f t="shared" si="356"/>
        <v>0</v>
      </c>
      <c r="P3264" s="160">
        <f t="shared" si="357"/>
        <v>0</v>
      </c>
      <c r="Q3264" s="160">
        <f t="shared" si="358"/>
        <v>0</v>
      </c>
    </row>
    <row r="3265" spans="1:17" ht="15" customHeight="1" x14ac:dyDescent="0.2">
      <c r="A3265" s="175"/>
      <c r="B3265" s="191"/>
      <c r="C3265" s="177"/>
      <c r="E3265" s="193"/>
      <c r="G3265" s="179"/>
      <c r="H3265" s="180" t="str">
        <f t="shared" si="352"/>
        <v/>
      </c>
      <c r="I3265" s="194"/>
      <c r="J3265" s="195"/>
      <c r="K3265" s="183" t="str">
        <f t="shared" si="353"/>
        <v/>
      </c>
      <c r="L3265" s="187"/>
      <c r="M3265" s="172">
        <f t="shared" si="354"/>
        <v>0</v>
      </c>
      <c r="N3265" s="172">
        <f t="shared" si="355"/>
        <v>0</v>
      </c>
      <c r="O3265" s="159">
        <f t="shared" si="356"/>
        <v>0</v>
      </c>
      <c r="P3265" s="160">
        <f t="shared" si="357"/>
        <v>0</v>
      </c>
      <c r="Q3265" s="160">
        <f t="shared" si="358"/>
        <v>0</v>
      </c>
    </row>
    <row r="3266" spans="1:17" ht="15" customHeight="1" x14ac:dyDescent="0.2">
      <c r="A3266" s="175"/>
      <c r="B3266" s="191"/>
      <c r="C3266" s="177"/>
      <c r="E3266" s="193"/>
      <c r="G3266" s="179"/>
      <c r="H3266" s="180" t="str">
        <f t="shared" si="352"/>
        <v/>
      </c>
      <c r="I3266" s="194"/>
      <c r="J3266" s="195"/>
      <c r="K3266" s="183" t="str">
        <f t="shared" si="353"/>
        <v/>
      </c>
      <c r="L3266" s="187"/>
      <c r="M3266" s="172">
        <f t="shared" si="354"/>
        <v>0</v>
      </c>
      <c r="N3266" s="172">
        <f t="shared" si="355"/>
        <v>0</v>
      </c>
      <c r="O3266" s="159">
        <f t="shared" si="356"/>
        <v>0</v>
      </c>
      <c r="P3266" s="160">
        <f t="shared" si="357"/>
        <v>0</v>
      </c>
      <c r="Q3266" s="160">
        <f t="shared" si="358"/>
        <v>0</v>
      </c>
    </row>
    <row r="3267" spans="1:17" ht="15" customHeight="1" x14ac:dyDescent="0.2">
      <c r="A3267" s="175"/>
      <c r="B3267" s="191"/>
      <c r="C3267" s="177"/>
      <c r="E3267" s="193"/>
      <c r="G3267" s="179"/>
      <c r="H3267" s="180" t="str">
        <f t="shared" si="352"/>
        <v/>
      </c>
      <c r="I3267" s="194"/>
      <c r="J3267" s="195"/>
      <c r="K3267" s="183" t="str">
        <f t="shared" si="353"/>
        <v/>
      </c>
      <c r="L3267" s="187"/>
      <c r="M3267" s="172">
        <f t="shared" si="354"/>
        <v>0</v>
      </c>
      <c r="N3267" s="172">
        <f t="shared" si="355"/>
        <v>0</v>
      </c>
      <c r="O3267" s="159">
        <f t="shared" si="356"/>
        <v>0</v>
      </c>
      <c r="P3267" s="160">
        <f t="shared" si="357"/>
        <v>0</v>
      </c>
      <c r="Q3267" s="160">
        <f t="shared" si="358"/>
        <v>0</v>
      </c>
    </row>
    <row r="3268" spans="1:17" ht="15" customHeight="1" x14ac:dyDescent="0.2">
      <c r="A3268" s="175"/>
      <c r="B3268" s="191"/>
      <c r="C3268" s="177"/>
      <c r="E3268" s="193"/>
      <c r="G3268" s="179"/>
      <c r="H3268" s="180" t="str">
        <f t="shared" si="352"/>
        <v/>
      </c>
      <c r="I3268" s="194"/>
      <c r="J3268" s="195"/>
      <c r="K3268" s="183" t="str">
        <f t="shared" si="353"/>
        <v/>
      </c>
      <c r="L3268" s="187"/>
      <c r="M3268" s="172">
        <f t="shared" si="354"/>
        <v>0</v>
      </c>
      <c r="N3268" s="172">
        <f t="shared" si="355"/>
        <v>0</v>
      </c>
      <c r="O3268" s="159">
        <f t="shared" si="356"/>
        <v>0</v>
      </c>
      <c r="P3268" s="160">
        <f t="shared" si="357"/>
        <v>0</v>
      </c>
      <c r="Q3268" s="160">
        <f t="shared" si="358"/>
        <v>0</v>
      </c>
    </row>
    <row r="3269" spans="1:17" ht="15" customHeight="1" x14ac:dyDescent="0.2">
      <c r="A3269" s="175"/>
      <c r="B3269" s="191"/>
      <c r="C3269" s="177"/>
      <c r="E3269" s="193"/>
      <c r="G3269" s="179"/>
      <c r="H3269" s="180" t="str">
        <f t="shared" si="352"/>
        <v/>
      </c>
      <c r="I3269" s="194"/>
      <c r="J3269" s="195"/>
      <c r="K3269" s="183" t="str">
        <f t="shared" si="353"/>
        <v/>
      </c>
      <c r="L3269" s="187"/>
      <c r="M3269" s="172">
        <f t="shared" si="354"/>
        <v>0</v>
      </c>
      <c r="N3269" s="172">
        <f t="shared" si="355"/>
        <v>0</v>
      </c>
      <c r="O3269" s="159">
        <f t="shared" si="356"/>
        <v>0</v>
      </c>
      <c r="P3269" s="160">
        <f t="shared" si="357"/>
        <v>0</v>
      </c>
      <c r="Q3269" s="160">
        <f t="shared" si="358"/>
        <v>0</v>
      </c>
    </row>
    <row r="3270" spans="1:17" ht="15" customHeight="1" x14ac:dyDescent="0.2">
      <c r="A3270" s="175"/>
      <c r="B3270" s="191"/>
      <c r="C3270" s="177"/>
      <c r="E3270" s="193"/>
      <c r="G3270" s="179"/>
      <c r="H3270" s="180" t="str">
        <f t="shared" si="352"/>
        <v/>
      </c>
      <c r="I3270" s="194"/>
      <c r="J3270" s="195"/>
      <c r="K3270" s="183" t="str">
        <f t="shared" si="353"/>
        <v/>
      </c>
      <c r="L3270" s="187"/>
      <c r="M3270" s="172">
        <f t="shared" si="354"/>
        <v>0</v>
      </c>
      <c r="N3270" s="172">
        <f t="shared" si="355"/>
        <v>0</v>
      </c>
      <c r="O3270" s="159">
        <f t="shared" si="356"/>
        <v>0</v>
      </c>
      <c r="P3270" s="160">
        <f t="shared" si="357"/>
        <v>0</v>
      </c>
      <c r="Q3270" s="160">
        <f t="shared" si="358"/>
        <v>0</v>
      </c>
    </row>
    <row r="3271" spans="1:17" ht="15" customHeight="1" x14ac:dyDescent="0.2">
      <c r="A3271" s="175"/>
      <c r="B3271" s="191"/>
      <c r="C3271" s="177"/>
      <c r="E3271" s="193"/>
      <c r="G3271" s="179"/>
      <c r="H3271" s="180" t="str">
        <f t="shared" si="352"/>
        <v/>
      </c>
      <c r="I3271" s="194"/>
      <c r="J3271" s="195"/>
      <c r="K3271" s="183" t="str">
        <f t="shared" si="353"/>
        <v/>
      </c>
      <c r="L3271" s="187"/>
      <c r="M3271" s="172">
        <f t="shared" si="354"/>
        <v>0</v>
      </c>
      <c r="N3271" s="172">
        <f t="shared" si="355"/>
        <v>0</v>
      </c>
      <c r="O3271" s="159">
        <f t="shared" si="356"/>
        <v>0</v>
      </c>
      <c r="P3271" s="160">
        <f t="shared" si="357"/>
        <v>0</v>
      </c>
      <c r="Q3271" s="160">
        <f t="shared" si="358"/>
        <v>0</v>
      </c>
    </row>
    <row r="3272" spans="1:17" ht="15" customHeight="1" x14ac:dyDescent="0.2">
      <c r="A3272" s="175"/>
      <c r="B3272" s="191"/>
      <c r="C3272" s="177"/>
      <c r="E3272" s="193"/>
      <c r="G3272" s="179"/>
      <c r="H3272" s="180" t="str">
        <f t="shared" si="352"/>
        <v/>
      </c>
      <c r="I3272" s="194"/>
      <c r="J3272" s="195"/>
      <c r="K3272" s="183" t="str">
        <f t="shared" si="353"/>
        <v/>
      </c>
      <c r="L3272" s="187"/>
      <c r="M3272" s="172">
        <f t="shared" si="354"/>
        <v>0</v>
      </c>
      <c r="N3272" s="172">
        <f t="shared" si="355"/>
        <v>0</v>
      </c>
      <c r="O3272" s="159">
        <f t="shared" si="356"/>
        <v>0</v>
      </c>
      <c r="P3272" s="160">
        <f t="shared" si="357"/>
        <v>0</v>
      </c>
      <c r="Q3272" s="160">
        <f t="shared" si="358"/>
        <v>0</v>
      </c>
    </row>
    <row r="3273" spans="1:17" ht="15" customHeight="1" x14ac:dyDescent="0.2">
      <c r="A3273" s="175"/>
      <c r="B3273" s="191"/>
      <c r="C3273" s="177"/>
      <c r="E3273" s="193"/>
      <c r="G3273" s="179"/>
      <c r="H3273" s="180" t="str">
        <f t="shared" si="352"/>
        <v/>
      </c>
      <c r="I3273" s="194"/>
      <c r="J3273" s="195"/>
      <c r="K3273" s="183" t="str">
        <f t="shared" si="353"/>
        <v/>
      </c>
      <c r="L3273" s="187"/>
      <c r="M3273" s="172">
        <f t="shared" si="354"/>
        <v>0</v>
      </c>
      <c r="N3273" s="172">
        <f t="shared" si="355"/>
        <v>0</v>
      </c>
      <c r="O3273" s="159">
        <f t="shared" si="356"/>
        <v>0</v>
      </c>
      <c r="P3273" s="160">
        <f t="shared" si="357"/>
        <v>0</v>
      </c>
      <c r="Q3273" s="160">
        <f t="shared" si="358"/>
        <v>0</v>
      </c>
    </row>
    <row r="3274" spans="1:17" ht="15" customHeight="1" x14ac:dyDescent="0.2">
      <c r="A3274" s="175"/>
      <c r="B3274" s="191"/>
      <c r="C3274" s="177"/>
      <c r="E3274" s="193"/>
      <c r="G3274" s="179"/>
      <c r="H3274" s="180" t="str">
        <f t="shared" si="352"/>
        <v/>
      </c>
      <c r="I3274" s="194"/>
      <c r="J3274" s="195"/>
      <c r="K3274" s="183" t="str">
        <f t="shared" si="353"/>
        <v/>
      </c>
      <c r="L3274" s="187"/>
      <c r="M3274" s="172">
        <f t="shared" si="354"/>
        <v>0</v>
      </c>
      <c r="N3274" s="172">
        <f t="shared" si="355"/>
        <v>0</v>
      </c>
      <c r="O3274" s="159">
        <f t="shared" si="356"/>
        <v>0</v>
      </c>
      <c r="P3274" s="160">
        <f t="shared" si="357"/>
        <v>0</v>
      </c>
      <c r="Q3274" s="160">
        <f t="shared" si="358"/>
        <v>0</v>
      </c>
    </row>
    <row r="3275" spans="1:17" ht="15" customHeight="1" x14ac:dyDescent="0.2">
      <c r="A3275" s="175"/>
      <c r="B3275" s="191"/>
      <c r="C3275" s="177"/>
      <c r="E3275" s="193"/>
      <c r="G3275" s="179"/>
      <c r="H3275" s="180" t="str">
        <f t="shared" si="352"/>
        <v/>
      </c>
      <c r="I3275" s="194"/>
      <c r="J3275" s="195"/>
      <c r="K3275" s="183" t="str">
        <f t="shared" si="353"/>
        <v/>
      </c>
      <c r="L3275" s="187"/>
      <c r="M3275" s="172">
        <f t="shared" si="354"/>
        <v>0</v>
      </c>
      <c r="N3275" s="172">
        <f t="shared" si="355"/>
        <v>0</v>
      </c>
      <c r="O3275" s="159">
        <f t="shared" si="356"/>
        <v>0</v>
      </c>
      <c r="P3275" s="160">
        <f t="shared" si="357"/>
        <v>0</v>
      </c>
      <c r="Q3275" s="160">
        <f t="shared" si="358"/>
        <v>0</v>
      </c>
    </row>
    <row r="3276" spans="1:17" ht="15" customHeight="1" x14ac:dyDescent="0.2">
      <c r="A3276" s="175"/>
      <c r="B3276" s="191"/>
      <c r="C3276" s="177"/>
      <c r="E3276" s="193"/>
      <c r="G3276" s="179"/>
      <c r="H3276" s="180" t="str">
        <f t="shared" ref="H3276:H3339" si="359">IF(C3276="","",IF(C3276="/",M3276,IF(C3276="ST",N3275,IF(C3276="T",O3276,D3276*E3276*F3276*G3276))))</f>
        <v/>
      </c>
      <c r="I3276" s="194"/>
      <c r="J3276" s="195"/>
      <c r="K3276" s="183" t="str">
        <f t="shared" ref="K3276:K3339" si="360">IF(C3276="","",IF(C3276="ST",P3275,IF(C3276="T",Q3276,H3276*J3276)))</f>
        <v/>
      </c>
      <c r="L3276" s="187"/>
      <c r="M3276" s="172">
        <f t="shared" ref="M3276:M3339" si="361">IF(C3276="/",(D3276+E3276)*F3276/G3276,IF(C3276="+",M3275+G3276,IF(C3276="-",M3275-G3276,0)))</f>
        <v>0</v>
      </c>
      <c r="N3276" s="172">
        <f t="shared" ref="N3276:N3339" si="362">IF(C3276="/",N3275+H3276,IF(C3276="+",N3275+H3276,IF(C3276="-",N3275-H3276,0)))</f>
        <v>0</v>
      </c>
      <c r="O3276" s="159">
        <f t="shared" ref="O3276:O3339" si="363">IF(C3276="/",O3275+H3276,IF(C3276="+",O3275+H3276,IF(C3276="-",O3275-H3276,IF(C3276="ST",O3275+0,IF(C3276="T",O3275,0)))))</f>
        <v>0</v>
      </c>
      <c r="P3276" s="160">
        <f t="shared" ref="P3276:P3339" si="364">IF(C3276="/",P3275+K3276,IF(C3276="+",P3275+K3276,IF(C3276="-",P3275-K3276,0)))</f>
        <v>0</v>
      </c>
      <c r="Q3276" s="160">
        <f t="shared" ref="Q3276:Q3339" si="365">IF(C3276="/",Q3275+K3276,IF(C3276="+",Q3275+K3276,IF(C3276="-",Q3275-K3276,IF(C3276="ST",Q3275+0,IF(C3276="T",Q3275,0)))))</f>
        <v>0</v>
      </c>
    </row>
    <row r="3277" spans="1:17" ht="15" customHeight="1" x14ac:dyDescent="0.2">
      <c r="A3277" s="175"/>
      <c r="B3277" s="191"/>
      <c r="C3277" s="177"/>
      <c r="E3277" s="193"/>
      <c r="G3277" s="179"/>
      <c r="H3277" s="180" t="str">
        <f t="shared" si="359"/>
        <v/>
      </c>
      <c r="I3277" s="194"/>
      <c r="J3277" s="195"/>
      <c r="K3277" s="183" t="str">
        <f t="shared" si="360"/>
        <v/>
      </c>
      <c r="L3277" s="187"/>
      <c r="M3277" s="172">
        <f t="shared" si="361"/>
        <v>0</v>
      </c>
      <c r="N3277" s="172">
        <f t="shared" si="362"/>
        <v>0</v>
      </c>
      <c r="O3277" s="159">
        <f t="shared" si="363"/>
        <v>0</v>
      </c>
      <c r="P3277" s="160">
        <f t="shared" si="364"/>
        <v>0</v>
      </c>
      <c r="Q3277" s="160">
        <f t="shared" si="365"/>
        <v>0</v>
      </c>
    </row>
    <row r="3278" spans="1:17" ht="15" customHeight="1" x14ac:dyDescent="0.2">
      <c r="A3278" s="175"/>
      <c r="B3278" s="191"/>
      <c r="C3278" s="177"/>
      <c r="E3278" s="193"/>
      <c r="G3278" s="179"/>
      <c r="H3278" s="180" t="str">
        <f t="shared" si="359"/>
        <v/>
      </c>
      <c r="I3278" s="194"/>
      <c r="J3278" s="195"/>
      <c r="K3278" s="183" t="str">
        <f t="shared" si="360"/>
        <v/>
      </c>
      <c r="L3278" s="187"/>
      <c r="M3278" s="172">
        <f t="shared" si="361"/>
        <v>0</v>
      </c>
      <c r="N3278" s="172">
        <f t="shared" si="362"/>
        <v>0</v>
      </c>
      <c r="O3278" s="159">
        <f t="shared" si="363"/>
        <v>0</v>
      </c>
      <c r="P3278" s="160">
        <f t="shared" si="364"/>
        <v>0</v>
      </c>
      <c r="Q3278" s="160">
        <f t="shared" si="365"/>
        <v>0</v>
      </c>
    </row>
    <row r="3279" spans="1:17" ht="15" customHeight="1" x14ac:dyDescent="0.2">
      <c r="A3279" s="175"/>
      <c r="B3279" s="191"/>
      <c r="C3279" s="177"/>
      <c r="E3279" s="193"/>
      <c r="G3279" s="179"/>
      <c r="H3279" s="180" t="str">
        <f t="shared" si="359"/>
        <v/>
      </c>
      <c r="I3279" s="194"/>
      <c r="J3279" s="195"/>
      <c r="K3279" s="183" t="str">
        <f t="shared" si="360"/>
        <v/>
      </c>
      <c r="L3279" s="187"/>
      <c r="M3279" s="172">
        <f t="shared" si="361"/>
        <v>0</v>
      </c>
      <c r="N3279" s="172">
        <f t="shared" si="362"/>
        <v>0</v>
      </c>
      <c r="O3279" s="159">
        <f t="shared" si="363"/>
        <v>0</v>
      </c>
      <c r="P3279" s="160">
        <f t="shared" si="364"/>
        <v>0</v>
      </c>
      <c r="Q3279" s="160">
        <f t="shared" si="365"/>
        <v>0</v>
      </c>
    </row>
    <row r="3280" spans="1:17" ht="15" customHeight="1" x14ac:dyDescent="0.2">
      <c r="A3280" s="175"/>
      <c r="B3280" s="191"/>
      <c r="C3280" s="177"/>
      <c r="E3280" s="193"/>
      <c r="G3280" s="179"/>
      <c r="H3280" s="180" t="str">
        <f t="shared" si="359"/>
        <v/>
      </c>
      <c r="I3280" s="194"/>
      <c r="J3280" s="195"/>
      <c r="K3280" s="183" t="str">
        <f t="shared" si="360"/>
        <v/>
      </c>
      <c r="L3280" s="187"/>
      <c r="M3280" s="172">
        <f t="shared" si="361"/>
        <v>0</v>
      </c>
      <c r="N3280" s="172">
        <f t="shared" si="362"/>
        <v>0</v>
      </c>
      <c r="O3280" s="159">
        <f t="shared" si="363"/>
        <v>0</v>
      </c>
      <c r="P3280" s="160">
        <f t="shared" si="364"/>
        <v>0</v>
      </c>
      <c r="Q3280" s="160">
        <f t="shared" si="365"/>
        <v>0</v>
      </c>
    </row>
    <row r="3281" spans="1:17" ht="15" customHeight="1" x14ac:dyDescent="0.2">
      <c r="A3281" s="175"/>
      <c r="B3281" s="191"/>
      <c r="C3281" s="177"/>
      <c r="E3281" s="193"/>
      <c r="G3281" s="179"/>
      <c r="H3281" s="180" t="str">
        <f t="shared" si="359"/>
        <v/>
      </c>
      <c r="I3281" s="194"/>
      <c r="J3281" s="195"/>
      <c r="K3281" s="183" t="str">
        <f t="shared" si="360"/>
        <v/>
      </c>
      <c r="L3281" s="187"/>
      <c r="M3281" s="172">
        <f t="shared" si="361"/>
        <v>0</v>
      </c>
      <c r="N3281" s="172">
        <f t="shared" si="362"/>
        <v>0</v>
      </c>
      <c r="O3281" s="159">
        <f t="shared" si="363"/>
        <v>0</v>
      </c>
      <c r="P3281" s="160">
        <f t="shared" si="364"/>
        <v>0</v>
      </c>
      <c r="Q3281" s="160">
        <f t="shared" si="365"/>
        <v>0</v>
      </c>
    </row>
    <row r="3282" spans="1:17" ht="15" customHeight="1" x14ac:dyDescent="0.2">
      <c r="A3282" s="175"/>
      <c r="B3282" s="191"/>
      <c r="C3282" s="177"/>
      <c r="E3282" s="193"/>
      <c r="G3282" s="179"/>
      <c r="H3282" s="180" t="str">
        <f t="shared" si="359"/>
        <v/>
      </c>
      <c r="I3282" s="194"/>
      <c r="J3282" s="195"/>
      <c r="K3282" s="183" t="str">
        <f t="shared" si="360"/>
        <v/>
      </c>
      <c r="L3282" s="187"/>
      <c r="M3282" s="172">
        <f t="shared" si="361"/>
        <v>0</v>
      </c>
      <c r="N3282" s="172">
        <f t="shared" si="362"/>
        <v>0</v>
      </c>
      <c r="O3282" s="159">
        <f t="shared" si="363"/>
        <v>0</v>
      </c>
      <c r="P3282" s="160">
        <f t="shared" si="364"/>
        <v>0</v>
      </c>
      <c r="Q3282" s="160">
        <f t="shared" si="365"/>
        <v>0</v>
      </c>
    </row>
    <row r="3283" spans="1:17" ht="15" customHeight="1" x14ac:dyDescent="0.2">
      <c r="A3283" s="175"/>
      <c r="B3283" s="191"/>
      <c r="C3283" s="177"/>
      <c r="E3283" s="193"/>
      <c r="G3283" s="179"/>
      <c r="H3283" s="180" t="str">
        <f t="shared" si="359"/>
        <v/>
      </c>
      <c r="I3283" s="194"/>
      <c r="J3283" s="195"/>
      <c r="K3283" s="183" t="str">
        <f t="shared" si="360"/>
        <v/>
      </c>
      <c r="L3283" s="187"/>
      <c r="M3283" s="172">
        <f t="shared" si="361"/>
        <v>0</v>
      </c>
      <c r="N3283" s="172">
        <f t="shared" si="362"/>
        <v>0</v>
      </c>
      <c r="O3283" s="159">
        <f t="shared" si="363"/>
        <v>0</v>
      </c>
      <c r="P3283" s="160">
        <f t="shared" si="364"/>
        <v>0</v>
      </c>
      <c r="Q3283" s="160">
        <f t="shared" si="365"/>
        <v>0</v>
      </c>
    </row>
    <row r="3284" spans="1:17" ht="15" customHeight="1" x14ac:dyDescent="0.2">
      <c r="A3284" s="175"/>
      <c r="B3284" s="191"/>
      <c r="C3284" s="177"/>
      <c r="E3284" s="193"/>
      <c r="G3284" s="179"/>
      <c r="H3284" s="180" t="str">
        <f t="shared" si="359"/>
        <v/>
      </c>
      <c r="I3284" s="194"/>
      <c r="J3284" s="195"/>
      <c r="K3284" s="183" t="str">
        <f t="shared" si="360"/>
        <v/>
      </c>
      <c r="L3284" s="187"/>
      <c r="M3284" s="172">
        <f t="shared" si="361"/>
        <v>0</v>
      </c>
      <c r="N3284" s="172">
        <f t="shared" si="362"/>
        <v>0</v>
      </c>
      <c r="O3284" s="159">
        <f t="shared" si="363"/>
        <v>0</v>
      </c>
      <c r="P3284" s="160">
        <f t="shared" si="364"/>
        <v>0</v>
      </c>
      <c r="Q3284" s="160">
        <f t="shared" si="365"/>
        <v>0</v>
      </c>
    </row>
    <row r="3285" spans="1:17" ht="15" customHeight="1" x14ac:dyDescent="0.2">
      <c r="A3285" s="175"/>
      <c r="B3285" s="191"/>
      <c r="C3285" s="177"/>
      <c r="E3285" s="193"/>
      <c r="G3285" s="179"/>
      <c r="H3285" s="180" t="str">
        <f t="shared" si="359"/>
        <v/>
      </c>
      <c r="I3285" s="194"/>
      <c r="J3285" s="195"/>
      <c r="K3285" s="183" t="str">
        <f t="shared" si="360"/>
        <v/>
      </c>
      <c r="L3285" s="187"/>
      <c r="M3285" s="172">
        <f t="shared" si="361"/>
        <v>0</v>
      </c>
      <c r="N3285" s="172">
        <f t="shared" si="362"/>
        <v>0</v>
      </c>
      <c r="O3285" s="159">
        <f t="shared" si="363"/>
        <v>0</v>
      </c>
      <c r="P3285" s="160">
        <f t="shared" si="364"/>
        <v>0</v>
      </c>
      <c r="Q3285" s="160">
        <f t="shared" si="365"/>
        <v>0</v>
      </c>
    </row>
    <row r="3286" spans="1:17" ht="15" customHeight="1" x14ac:dyDescent="0.2">
      <c r="A3286" s="175"/>
      <c r="B3286" s="191"/>
      <c r="C3286" s="177"/>
      <c r="E3286" s="193"/>
      <c r="G3286" s="179"/>
      <c r="H3286" s="180" t="str">
        <f t="shared" si="359"/>
        <v/>
      </c>
      <c r="I3286" s="194"/>
      <c r="J3286" s="195"/>
      <c r="K3286" s="183" t="str">
        <f t="shared" si="360"/>
        <v/>
      </c>
      <c r="L3286" s="187"/>
      <c r="M3286" s="172">
        <f t="shared" si="361"/>
        <v>0</v>
      </c>
      <c r="N3286" s="172">
        <f t="shared" si="362"/>
        <v>0</v>
      </c>
      <c r="O3286" s="159">
        <f t="shared" si="363"/>
        <v>0</v>
      </c>
      <c r="P3286" s="160">
        <f t="shared" si="364"/>
        <v>0</v>
      </c>
      <c r="Q3286" s="160">
        <f t="shared" si="365"/>
        <v>0</v>
      </c>
    </row>
    <row r="3287" spans="1:17" ht="15" customHeight="1" x14ac:dyDescent="0.2">
      <c r="A3287" s="175"/>
      <c r="B3287" s="191"/>
      <c r="C3287" s="177"/>
      <c r="E3287" s="193"/>
      <c r="G3287" s="179"/>
      <c r="H3287" s="180" t="str">
        <f t="shared" si="359"/>
        <v/>
      </c>
      <c r="I3287" s="194"/>
      <c r="J3287" s="195"/>
      <c r="K3287" s="183" t="str">
        <f t="shared" si="360"/>
        <v/>
      </c>
      <c r="L3287" s="187"/>
      <c r="M3287" s="172">
        <f t="shared" si="361"/>
        <v>0</v>
      </c>
      <c r="N3287" s="172">
        <f t="shared" si="362"/>
        <v>0</v>
      </c>
      <c r="O3287" s="159">
        <f t="shared" si="363"/>
        <v>0</v>
      </c>
      <c r="P3287" s="160">
        <f t="shared" si="364"/>
        <v>0</v>
      </c>
      <c r="Q3287" s="160">
        <f t="shared" si="365"/>
        <v>0</v>
      </c>
    </row>
    <row r="3288" spans="1:17" ht="15" customHeight="1" x14ac:dyDescent="0.2">
      <c r="A3288" s="175"/>
      <c r="B3288" s="191"/>
      <c r="C3288" s="177"/>
      <c r="E3288" s="193"/>
      <c r="G3288" s="179"/>
      <c r="H3288" s="180" t="str">
        <f t="shared" si="359"/>
        <v/>
      </c>
      <c r="I3288" s="194"/>
      <c r="J3288" s="195"/>
      <c r="K3288" s="183" t="str">
        <f t="shared" si="360"/>
        <v/>
      </c>
      <c r="L3288" s="187"/>
      <c r="M3288" s="172">
        <f t="shared" si="361"/>
        <v>0</v>
      </c>
      <c r="N3288" s="172">
        <f t="shared" si="362"/>
        <v>0</v>
      </c>
      <c r="O3288" s="159">
        <f t="shared" si="363"/>
        <v>0</v>
      </c>
      <c r="P3288" s="160">
        <f t="shared" si="364"/>
        <v>0</v>
      </c>
      <c r="Q3288" s="160">
        <f t="shared" si="365"/>
        <v>0</v>
      </c>
    </row>
    <row r="3289" spans="1:17" ht="15" customHeight="1" x14ac:dyDescent="0.2">
      <c r="A3289" s="175"/>
      <c r="B3289" s="191"/>
      <c r="C3289" s="177"/>
      <c r="E3289" s="193"/>
      <c r="G3289" s="179"/>
      <c r="H3289" s="180" t="str">
        <f t="shared" si="359"/>
        <v/>
      </c>
      <c r="I3289" s="194"/>
      <c r="J3289" s="195"/>
      <c r="K3289" s="183" t="str">
        <f t="shared" si="360"/>
        <v/>
      </c>
      <c r="L3289" s="187"/>
      <c r="M3289" s="172">
        <f t="shared" si="361"/>
        <v>0</v>
      </c>
      <c r="N3289" s="172">
        <f t="shared" si="362"/>
        <v>0</v>
      </c>
      <c r="O3289" s="159">
        <f t="shared" si="363"/>
        <v>0</v>
      </c>
      <c r="P3289" s="160">
        <f t="shared" si="364"/>
        <v>0</v>
      </c>
      <c r="Q3289" s="160">
        <f t="shared" si="365"/>
        <v>0</v>
      </c>
    </row>
    <row r="3290" spans="1:17" ht="15" customHeight="1" x14ac:dyDescent="0.2">
      <c r="A3290" s="175"/>
      <c r="B3290" s="191"/>
      <c r="C3290" s="177"/>
      <c r="E3290" s="193"/>
      <c r="G3290" s="179"/>
      <c r="H3290" s="180" t="str">
        <f t="shared" si="359"/>
        <v/>
      </c>
      <c r="I3290" s="194"/>
      <c r="J3290" s="195"/>
      <c r="K3290" s="183" t="str">
        <f t="shared" si="360"/>
        <v/>
      </c>
      <c r="L3290" s="187"/>
      <c r="M3290" s="172">
        <f t="shared" si="361"/>
        <v>0</v>
      </c>
      <c r="N3290" s="172">
        <f t="shared" si="362"/>
        <v>0</v>
      </c>
      <c r="O3290" s="159">
        <f t="shared" si="363"/>
        <v>0</v>
      </c>
      <c r="P3290" s="160">
        <f t="shared" si="364"/>
        <v>0</v>
      </c>
      <c r="Q3290" s="160">
        <f t="shared" si="365"/>
        <v>0</v>
      </c>
    </row>
    <row r="3291" spans="1:17" ht="15" customHeight="1" x14ac:dyDescent="0.2">
      <c r="A3291" s="175"/>
      <c r="B3291" s="191"/>
      <c r="C3291" s="177"/>
      <c r="E3291" s="193"/>
      <c r="G3291" s="179"/>
      <c r="H3291" s="180" t="str">
        <f t="shared" si="359"/>
        <v/>
      </c>
      <c r="I3291" s="194"/>
      <c r="J3291" s="195"/>
      <c r="K3291" s="183" t="str">
        <f t="shared" si="360"/>
        <v/>
      </c>
      <c r="L3291" s="187"/>
      <c r="M3291" s="172">
        <f t="shared" si="361"/>
        <v>0</v>
      </c>
      <c r="N3291" s="172">
        <f t="shared" si="362"/>
        <v>0</v>
      </c>
      <c r="O3291" s="159">
        <f t="shared" si="363"/>
        <v>0</v>
      </c>
      <c r="P3291" s="160">
        <f t="shared" si="364"/>
        <v>0</v>
      </c>
      <c r="Q3291" s="160">
        <f t="shared" si="365"/>
        <v>0</v>
      </c>
    </row>
    <row r="3292" spans="1:17" ht="15" customHeight="1" x14ac:dyDescent="0.2">
      <c r="A3292" s="175"/>
      <c r="B3292" s="191"/>
      <c r="C3292" s="177"/>
      <c r="E3292" s="193"/>
      <c r="G3292" s="179"/>
      <c r="H3292" s="180" t="str">
        <f t="shared" si="359"/>
        <v/>
      </c>
      <c r="I3292" s="194"/>
      <c r="J3292" s="195"/>
      <c r="K3292" s="183" t="str">
        <f t="shared" si="360"/>
        <v/>
      </c>
      <c r="L3292" s="187"/>
      <c r="M3292" s="172">
        <f t="shared" si="361"/>
        <v>0</v>
      </c>
      <c r="N3292" s="172">
        <f t="shared" si="362"/>
        <v>0</v>
      </c>
      <c r="O3292" s="159">
        <f t="shared" si="363"/>
        <v>0</v>
      </c>
      <c r="P3292" s="160">
        <f t="shared" si="364"/>
        <v>0</v>
      </c>
      <c r="Q3292" s="160">
        <f t="shared" si="365"/>
        <v>0</v>
      </c>
    </row>
    <row r="3293" spans="1:17" ht="15" customHeight="1" x14ac:dyDescent="0.2">
      <c r="A3293" s="175"/>
      <c r="B3293" s="191"/>
      <c r="C3293" s="177"/>
      <c r="E3293" s="193"/>
      <c r="G3293" s="179"/>
      <c r="H3293" s="180" t="str">
        <f t="shared" si="359"/>
        <v/>
      </c>
      <c r="I3293" s="194"/>
      <c r="J3293" s="195"/>
      <c r="K3293" s="183" t="str">
        <f t="shared" si="360"/>
        <v/>
      </c>
      <c r="L3293" s="187"/>
      <c r="M3293" s="172">
        <f t="shared" si="361"/>
        <v>0</v>
      </c>
      <c r="N3293" s="172">
        <f t="shared" si="362"/>
        <v>0</v>
      </c>
      <c r="O3293" s="159">
        <f t="shared" si="363"/>
        <v>0</v>
      </c>
      <c r="P3293" s="160">
        <f t="shared" si="364"/>
        <v>0</v>
      </c>
      <c r="Q3293" s="160">
        <f t="shared" si="365"/>
        <v>0</v>
      </c>
    </row>
    <row r="3294" spans="1:17" ht="15" customHeight="1" x14ac:dyDescent="0.2">
      <c r="A3294" s="175"/>
      <c r="B3294" s="191"/>
      <c r="C3294" s="177"/>
      <c r="E3294" s="193"/>
      <c r="G3294" s="179"/>
      <c r="H3294" s="180" t="str">
        <f t="shared" si="359"/>
        <v/>
      </c>
      <c r="I3294" s="194"/>
      <c r="J3294" s="195"/>
      <c r="K3294" s="183" t="str">
        <f t="shared" si="360"/>
        <v/>
      </c>
      <c r="L3294" s="187"/>
      <c r="M3294" s="172">
        <f t="shared" si="361"/>
        <v>0</v>
      </c>
      <c r="N3294" s="172">
        <f t="shared" si="362"/>
        <v>0</v>
      </c>
      <c r="O3294" s="159">
        <f t="shared" si="363"/>
        <v>0</v>
      </c>
      <c r="P3294" s="160">
        <f t="shared" si="364"/>
        <v>0</v>
      </c>
      <c r="Q3294" s="160">
        <f t="shared" si="365"/>
        <v>0</v>
      </c>
    </row>
    <row r="3295" spans="1:17" ht="15" customHeight="1" x14ac:dyDescent="0.2">
      <c r="A3295" s="175"/>
      <c r="B3295" s="191"/>
      <c r="C3295" s="177"/>
      <c r="E3295" s="193"/>
      <c r="G3295" s="179"/>
      <c r="H3295" s="180" t="str">
        <f t="shared" si="359"/>
        <v/>
      </c>
      <c r="I3295" s="194"/>
      <c r="J3295" s="195"/>
      <c r="K3295" s="183" t="str">
        <f t="shared" si="360"/>
        <v/>
      </c>
      <c r="L3295" s="187"/>
      <c r="M3295" s="172">
        <f t="shared" si="361"/>
        <v>0</v>
      </c>
      <c r="N3295" s="172">
        <f t="shared" si="362"/>
        <v>0</v>
      </c>
      <c r="O3295" s="159">
        <f t="shared" si="363"/>
        <v>0</v>
      </c>
      <c r="P3295" s="160">
        <f t="shared" si="364"/>
        <v>0</v>
      </c>
      <c r="Q3295" s="160">
        <f t="shared" si="365"/>
        <v>0</v>
      </c>
    </row>
    <row r="3296" spans="1:17" ht="15" customHeight="1" x14ac:dyDescent="0.2">
      <c r="A3296" s="175"/>
      <c r="B3296" s="191"/>
      <c r="C3296" s="177"/>
      <c r="E3296" s="193"/>
      <c r="G3296" s="179"/>
      <c r="H3296" s="180" t="str">
        <f t="shared" si="359"/>
        <v/>
      </c>
      <c r="I3296" s="194"/>
      <c r="J3296" s="195"/>
      <c r="K3296" s="183" t="str">
        <f t="shared" si="360"/>
        <v/>
      </c>
      <c r="L3296" s="187"/>
      <c r="M3296" s="172">
        <f t="shared" si="361"/>
        <v>0</v>
      </c>
      <c r="N3296" s="172">
        <f t="shared" si="362"/>
        <v>0</v>
      </c>
      <c r="O3296" s="159">
        <f t="shared" si="363"/>
        <v>0</v>
      </c>
      <c r="P3296" s="160">
        <f t="shared" si="364"/>
        <v>0</v>
      </c>
      <c r="Q3296" s="160">
        <f t="shared" si="365"/>
        <v>0</v>
      </c>
    </row>
    <row r="3297" spans="1:17" ht="15" customHeight="1" x14ac:dyDescent="0.2">
      <c r="A3297" s="175"/>
      <c r="B3297" s="191"/>
      <c r="C3297" s="177"/>
      <c r="E3297" s="193"/>
      <c r="G3297" s="179"/>
      <c r="H3297" s="180" t="str">
        <f t="shared" si="359"/>
        <v/>
      </c>
      <c r="I3297" s="194"/>
      <c r="J3297" s="195"/>
      <c r="K3297" s="183" t="str">
        <f t="shared" si="360"/>
        <v/>
      </c>
      <c r="L3297" s="187"/>
      <c r="M3297" s="172">
        <f t="shared" si="361"/>
        <v>0</v>
      </c>
      <c r="N3297" s="172">
        <f t="shared" si="362"/>
        <v>0</v>
      </c>
      <c r="O3297" s="159">
        <f t="shared" si="363"/>
        <v>0</v>
      </c>
      <c r="P3297" s="160">
        <f t="shared" si="364"/>
        <v>0</v>
      </c>
      <c r="Q3297" s="160">
        <f t="shared" si="365"/>
        <v>0</v>
      </c>
    </row>
    <row r="3298" spans="1:17" ht="15" customHeight="1" x14ac:dyDescent="0.2">
      <c r="A3298" s="175"/>
      <c r="B3298" s="191"/>
      <c r="C3298" s="177"/>
      <c r="E3298" s="193"/>
      <c r="G3298" s="179"/>
      <c r="H3298" s="180" t="str">
        <f t="shared" si="359"/>
        <v/>
      </c>
      <c r="I3298" s="194"/>
      <c r="J3298" s="195"/>
      <c r="K3298" s="183" t="str">
        <f t="shared" si="360"/>
        <v/>
      </c>
      <c r="L3298" s="187"/>
      <c r="M3298" s="172">
        <f t="shared" si="361"/>
        <v>0</v>
      </c>
      <c r="N3298" s="172">
        <f t="shared" si="362"/>
        <v>0</v>
      </c>
      <c r="O3298" s="159">
        <f t="shared" si="363"/>
        <v>0</v>
      </c>
      <c r="P3298" s="160">
        <f t="shared" si="364"/>
        <v>0</v>
      </c>
      <c r="Q3298" s="160">
        <f t="shared" si="365"/>
        <v>0</v>
      </c>
    </row>
    <row r="3299" spans="1:17" ht="15" customHeight="1" x14ac:dyDescent="0.2">
      <c r="A3299" s="175"/>
      <c r="B3299" s="191"/>
      <c r="C3299" s="177"/>
      <c r="E3299" s="193"/>
      <c r="G3299" s="179"/>
      <c r="H3299" s="180" t="str">
        <f t="shared" si="359"/>
        <v/>
      </c>
      <c r="I3299" s="194"/>
      <c r="J3299" s="195"/>
      <c r="K3299" s="183" t="str">
        <f t="shared" si="360"/>
        <v/>
      </c>
      <c r="L3299" s="187"/>
      <c r="M3299" s="172">
        <f t="shared" si="361"/>
        <v>0</v>
      </c>
      <c r="N3299" s="172">
        <f t="shared" si="362"/>
        <v>0</v>
      </c>
      <c r="O3299" s="159">
        <f t="shared" si="363"/>
        <v>0</v>
      </c>
      <c r="P3299" s="160">
        <f t="shared" si="364"/>
        <v>0</v>
      </c>
      <c r="Q3299" s="160">
        <f t="shared" si="365"/>
        <v>0</v>
      </c>
    </row>
    <row r="3300" spans="1:17" ht="15" customHeight="1" x14ac:dyDescent="0.2">
      <c r="A3300" s="175"/>
      <c r="B3300" s="191"/>
      <c r="C3300" s="177"/>
      <c r="E3300" s="193"/>
      <c r="G3300" s="179"/>
      <c r="H3300" s="180" t="str">
        <f t="shared" si="359"/>
        <v/>
      </c>
      <c r="I3300" s="194"/>
      <c r="J3300" s="195"/>
      <c r="K3300" s="183" t="str">
        <f t="shared" si="360"/>
        <v/>
      </c>
      <c r="L3300" s="187"/>
      <c r="M3300" s="172">
        <f t="shared" si="361"/>
        <v>0</v>
      </c>
      <c r="N3300" s="172">
        <f t="shared" si="362"/>
        <v>0</v>
      </c>
      <c r="O3300" s="159">
        <f t="shared" si="363"/>
        <v>0</v>
      </c>
      <c r="P3300" s="160">
        <f t="shared" si="364"/>
        <v>0</v>
      </c>
      <c r="Q3300" s="160">
        <f t="shared" si="365"/>
        <v>0</v>
      </c>
    </row>
    <row r="3301" spans="1:17" ht="15" customHeight="1" x14ac:dyDescent="0.2">
      <c r="A3301" s="175"/>
      <c r="B3301" s="191"/>
      <c r="C3301" s="177"/>
      <c r="E3301" s="193"/>
      <c r="G3301" s="179"/>
      <c r="H3301" s="180" t="str">
        <f t="shared" si="359"/>
        <v/>
      </c>
      <c r="I3301" s="194"/>
      <c r="J3301" s="195"/>
      <c r="K3301" s="183" t="str">
        <f t="shared" si="360"/>
        <v/>
      </c>
      <c r="L3301" s="187"/>
      <c r="M3301" s="172">
        <f t="shared" si="361"/>
        <v>0</v>
      </c>
      <c r="N3301" s="172">
        <f t="shared" si="362"/>
        <v>0</v>
      </c>
      <c r="O3301" s="159">
        <f t="shared" si="363"/>
        <v>0</v>
      </c>
      <c r="P3301" s="160">
        <f t="shared" si="364"/>
        <v>0</v>
      </c>
      <c r="Q3301" s="160">
        <f t="shared" si="365"/>
        <v>0</v>
      </c>
    </row>
    <row r="3302" spans="1:17" ht="15" customHeight="1" x14ac:dyDescent="0.2">
      <c r="A3302" s="175"/>
      <c r="B3302" s="191"/>
      <c r="C3302" s="177"/>
      <c r="E3302" s="193"/>
      <c r="G3302" s="179"/>
      <c r="H3302" s="180" t="str">
        <f t="shared" si="359"/>
        <v/>
      </c>
      <c r="I3302" s="194"/>
      <c r="J3302" s="195"/>
      <c r="K3302" s="183" t="str">
        <f t="shared" si="360"/>
        <v/>
      </c>
      <c r="L3302" s="187"/>
      <c r="M3302" s="172">
        <f t="shared" si="361"/>
        <v>0</v>
      </c>
      <c r="N3302" s="172">
        <f t="shared" si="362"/>
        <v>0</v>
      </c>
      <c r="O3302" s="159">
        <f t="shared" si="363"/>
        <v>0</v>
      </c>
      <c r="P3302" s="160">
        <f t="shared" si="364"/>
        <v>0</v>
      </c>
      <c r="Q3302" s="160">
        <f t="shared" si="365"/>
        <v>0</v>
      </c>
    </row>
    <row r="3303" spans="1:17" ht="15" customHeight="1" x14ac:dyDescent="0.2">
      <c r="A3303" s="175"/>
      <c r="B3303" s="191"/>
      <c r="C3303" s="177"/>
      <c r="E3303" s="193"/>
      <c r="G3303" s="179"/>
      <c r="H3303" s="180" t="str">
        <f t="shared" si="359"/>
        <v/>
      </c>
      <c r="I3303" s="194"/>
      <c r="J3303" s="195"/>
      <c r="K3303" s="183" t="str">
        <f t="shared" si="360"/>
        <v/>
      </c>
      <c r="L3303" s="187"/>
      <c r="M3303" s="172">
        <f t="shared" si="361"/>
        <v>0</v>
      </c>
      <c r="N3303" s="172">
        <f t="shared" si="362"/>
        <v>0</v>
      </c>
      <c r="O3303" s="159">
        <f t="shared" si="363"/>
        <v>0</v>
      </c>
      <c r="P3303" s="160">
        <f t="shared" si="364"/>
        <v>0</v>
      </c>
      <c r="Q3303" s="160">
        <f t="shared" si="365"/>
        <v>0</v>
      </c>
    </row>
    <row r="3304" spans="1:17" ht="15" customHeight="1" x14ac:dyDescent="0.2">
      <c r="A3304" s="175"/>
      <c r="B3304" s="191"/>
      <c r="C3304" s="177"/>
      <c r="E3304" s="193"/>
      <c r="G3304" s="179"/>
      <c r="H3304" s="180" t="str">
        <f t="shared" si="359"/>
        <v/>
      </c>
      <c r="I3304" s="194"/>
      <c r="J3304" s="195"/>
      <c r="K3304" s="183" t="str">
        <f t="shared" si="360"/>
        <v/>
      </c>
      <c r="L3304" s="187"/>
      <c r="M3304" s="172">
        <f t="shared" si="361"/>
        <v>0</v>
      </c>
      <c r="N3304" s="172">
        <f t="shared" si="362"/>
        <v>0</v>
      </c>
      <c r="O3304" s="159">
        <f t="shared" si="363"/>
        <v>0</v>
      </c>
      <c r="P3304" s="160">
        <f t="shared" si="364"/>
        <v>0</v>
      </c>
      <c r="Q3304" s="160">
        <f t="shared" si="365"/>
        <v>0</v>
      </c>
    </row>
    <row r="3305" spans="1:17" ht="15" customHeight="1" x14ac:dyDescent="0.2">
      <c r="A3305" s="175"/>
      <c r="B3305" s="191"/>
      <c r="C3305" s="177"/>
      <c r="E3305" s="193"/>
      <c r="G3305" s="179"/>
      <c r="H3305" s="180" t="str">
        <f t="shared" si="359"/>
        <v/>
      </c>
      <c r="I3305" s="194"/>
      <c r="J3305" s="195"/>
      <c r="K3305" s="183" t="str">
        <f t="shared" si="360"/>
        <v/>
      </c>
      <c r="L3305" s="187"/>
      <c r="M3305" s="172">
        <f t="shared" si="361"/>
        <v>0</v>
      </c>
      <c r="N3305" s="172">
        <f t="shared" si="362"/>
        <v>0</v>
      </c>
      <c r="O3305" s="159">
        <f t="shared" si="363"/>
        <v>0</v>
      </c>
      <c r="P3305" s="160">
        <f t="shared" si="364"/>
        <v>0</v>
      </c>
      <c r="Q3305" s="160">
        <f t="shared" si="365"/>
        <v>0</v>
      </c>
    </row>
    <row r="3306" spans="1:17" ht="15" customHeight="1" x14ac:dyDescent="0.2">
      <c r="A3306" s="175"/>
      <c r="B3306" s="191"/>
      <c r="C3306" s="177"/>
      <c r="E3306" s="193"/>
      <c r="G3306" s="179"/>
      <c r="H3306" s="180" t="str">
        <f t="shared" si="359"/>
        <v/>
      </c>
      <c r="I3306" s="194"/>
      <c r="J3306" s="195"/>
      <c r="K3306" s="183" t="str">
        <f t="shared" si="360"/>
        <v/>
      </c>
      <c r="L3306" s="187"/>
      <c r="M3306" s="172">
        <f t="shared" si="361"/>
        <v>0</v>
      </c>
      <c r="N3306" s="172">
        <f t="shared" si="362"/>
        <v>0</v>
      </c>
      <c r="O3306" s="159">
        <f t="shared" si="363"/>
        <v>0</v>
      </c>
      <c r="P3306" s="160">
        <f t="shared" si="364"/>
        <v>0</v>
      </c>
      <c r="Q3306" s="160">
        <f t="shared" si="365"/>
        <v>0</v>
      </c>
    </row>
    <row r="3307" spans="1:17" ht="15" customHeight="1" x14ac:dyDescent="0.2">
      <c r="A3307" s="175"/>
      <c r="B3307" s="191"/>
      <c r="C3307" s="177"/>
      <c r="E3307" s="193"/>
      <c r="G3307" s="179"/>
      <c r="H3307" s="180" t="str">
        <f t="shared" si="359"/>
        <v/>
      </c>
      <c r="I3307" s="194"/>
      <c r="J3307" s="195"/>
      <c r="K3307" s="183" t="str">
        <f t="shared" si="360"/>
        <v/>
      </c>
      <c r="L3307" s="187"/>
      <c r="M3307" s="172">
        <f t="shared" si="361"/>
        <v>0</v>
      </c>
      <c r="N3307" s="172">
        <f t="shared" si="362"/>
        <v>0</v>
      </c>
      <c r="O3307" s="159">
        <f t="shared" si="363"/>
        <v>0</v>
      </c>
      <c r="P3307" s="160">
        <f t="shared" si="364"/>
        <v>0</v>
      </c>
      <c r="Q3307" s="160">
        <f t="shared" si="365"/>
        <v>0</v>
      </c>
    </row>
    <row r="3308" spans="1:17" ht="15" customHeight="1" x14ac:dyDescent="0.2">
      <c r="A3308" s="175"/>
      <c r="B3308" s="191"/>
      <c r="C3308" s="177"/>
      <c r="E3308" s="193"/>
      <c r="G3308" s="179"/>
      <c r="H3308" s="180" t="str">
        <f t="shared" si="359"/>
        <v/>
      </c>
      <c r="I3308" s="194"/>
      <c r="J3308" s="195"/>
      <c r="K3308" s="183" t="str">
        <f t="shared" si="360"/>
        <v/>
      </c>
      <c r="L3308" s="187"/>
      <c r="M3308" s="172">
        <f t="shared" si="361"/>
        <v>0</v>
      </c>
      <c r="N3308" s="172">
        <f t="shared" si="362"/>
        <v>0</v>
      </c>
      <c r="O3308" s="159">
        <f t="shared" si="363"/>
        <v>0</v>
      </c>
      <c r="P3308" s="160">
        <f t="shared" si="364"/>
        <v>0</v>
      </c>
      <c r="Q3308" s="160">
        <f t="shared" si="365"/>
        <v>0</v>
      </c>
    </row>
    <row r="3309" spans="1:17" ht="15" customHeight="1" x14ac:dyDescent="0.2">
      <c r="A3309" s="175"/>
      <c r="B3309" s="191"/>
      <c r="C3309" s="177"/>
      <c r="E3309" s="193"/>
      <c r="G3309" s="179"/>
      <c r="H3309" s="180" t="str">
        <f t="shared" si="359"/>
        <v/>
      </c>
      <c r="I3309" s="194"/>
      <c r="J3309" s="195"/>
      <c r="K3309" s="183" t="str">
        <f t="shared" si="360"/>
        <v/>
      </c>
      <c r="L3309" s="187"/>
      <c r="M3309" s="172">
        <f t="shared" si="361"/>
        <v>0</v>
      </c>
      <c r="N3309" s="172">
        <f t="shared" si="362"/>
        <v>0</v>
      </c>
      <c r="O3309" s="159">
        <f t="shared" si="363"/>
        <v>0</v>
      </c>
      <c r="P3309" s="160">
        <f t="shared" si="364"/>
        <v>0</v>
      </c>
      <c r="Q3309" s="160">
        <f t="shared" si="365"/>
        <v>0</v>
      </c>
    </row>
    <row r="3310" spans="1:17" ht="15" customHeight="1" x14ac:dyDescent="0.2">
      <c r="A3310" s="175"/>
      <c r="B3310" s="191"/>
      <c r="C3310" s="177"/>
      <c r="E3310" s="193"/>
      <c r="G3310" s="179"/>
      <c r="H3310" s="180" t="str">
        <f t="shared" si="359"/>
        <v/>
      </c>
      <c r="I3310" s="194"/>
      <c r="J3310" s="195"/>
      <c r="K3310" s="183" t="str">
        <f t="shared" si="360"/>
        <v/>
      </c>
      <c r="L3310" s="187"/>
      <c r="M3310" s="172">
        <f t="shared" si="361"/>
        <v>0</v>
      </c>
      <c r="N3310" s="172">
        <f t="shared" si="362"/>
        <v>0</v>
      </c>
      <c r="O3310" s="159">
        <f t="shared" si="363"/>
        <v>0</v>
      </c>
      <c r="P3310" s="160">
        <f t="shared" si="364"/>
        <v>0</v>
      </c>
      <c r="Q3310" s="160">
        <f t="shared" si="365"/>
        <v>0</v>
      </c>
    </row>
    <row r="3311" spans="1:17" ht="15" customHeight="1" x14ac:dyDescent="0.2">
      <c r="A3311" s="175"/>
      <c r="B3311" s="191"/>
      <c r="C3311" s="177"/>
      <c r="E3311" s="193"/>
      <c r="G3311" s="179"/>
      <c r="H3311" s="180" t="str">
        <f t="shared" si="359"/>
        <v/>
      </c>
      <c r="I3311" s="194"/>
      <c r="J3311" s="195"/>
      <c r="K3311" s="183" t="str">
        <f t="shared" si="360"/>
        <v/>
      </c>
      <c r="L3311" s="187"/>
      <c r="M3311" s="172">
        <f t="shared" si="361"/>
        <v>0</v>
      </c>
      <c r="N3311" s="172">
        <f t="shared" si="362"/>
        <v>0</v>
      </c>
      <c r="O3311" s="159">
        <f t="shared" si="363"/>
        <v>0</v>
      </c>
      <c r="P3311" s="160">
        <f t="shared" si="364"/>
        <v>0</v>
      </c>
      <c r="Q3311" s="160">
        <f t="shared" si="365"/>
        <v>0</v>
      </c>
    </row>
    <row r="3312" spans="1:17" ht="15" customHeight="1" x14ac:dyDescent="0.2">
      <c r="A3312" s="175"/>
      <c r="B3312" s="191"/>
      <c r="C3312" s="177"/>
      <c r="E3312" s="193"/>
      <c r="G3312" s="179"/>
      <c r="H3312" s="180" t="str">
        <f t="shared" si="359"/>
        <v/>
      </c>
      <c r="I3312" s="194"/>
      <c r="J3312" s="195"/>
      <c r="K3312" s="183" t="str">
        <f t="shared" si="360"/>
        <v/>
      </c>
      <c r="L3312" s="187"/>
      <c r="M3312" s="172">
        <f t="shared" si="361"/>
        <v>0</v>
      </c>
      <c r="N3312" s="172">
        <f t="shared" si="362"/>
        <v>0</v>
      </c>
      <c r="O3312" s="159">
        <f t="shared" si="363"/>
        <v>0</v>
      </c>
      <c r="P3312" s="160">
        <f t="shared" si="364"/>
        <v>0</v>
      </c>
      <c r="Q3312" s="160">
        <f t="shared" si="365"/>
        <v>0</v>
      </c>
    </row>
    <row r="3313" spans="1:17" ht="15" customHeight="1" x14ac:dyDescent="0.2">
      <c r="A3313" s="175"/>
      <c r="B3313" s="191"/>
      <c r="C3313" s="177"/>
      <c r="E3313" s="193"/>
      <c r="G3313" s="179"/>
      <c r="H3313" s="180" t="str">
        <f t="shared" si="359"/>
        <v/>
      </c>
      <c r="I3313" s="194"/>
      <c r="J3313" s="195"/>
      <c r="K3313" s="183" t="str">
        <f t="shared" si="360"/>
        <v/>
      </c>
      <c r="L3313" s="187"/>
      <c r="M3313" s="172">
        <f t="shared" si="361"/>
        <v>0</v>
      </c>
      <c r="N3313" s="172">
        <f t="shared" si="362"/>
        <v>0</v>
      </c>
      <c r="O3313" s="159">
        <f t="shared" si="363"/>
        <v>0</v>
      </c>
      <c r="P3313" s="160">
        <f t="shared" si="364"/>
        <v>0</v>
      </c>
      <c r="Q3313" s="160">
        <f t="shared" si="365"/>
        <v>0</v>
      </c>
    </row>
    <row r="3314" spans="1:17" ht="15" customHeight="1" x14ac:dyDescent="0.2">
      <c r="A3314" s="175"/>
      <c r="B3314" s="191"/>
      <c r="C3314" s="177"/>
      <c r="E3314" s="193"/>
      <c r="G3314" s="179"/>
      <c r="H3314" s="180" t="str">
        <f t="shared" si="359"/>
        <v/>
      </c>
      <c r="I3314" s="194"/>
      <c r="J3314" s="195"/>
      <c r="K3314" s="183" t="str">
        <f t="shared" si="360"/>
        <v/>
      </c>
      <c r="L3314" s="187"/>
      <c r="M3314" s="172">
        <f t="shared" si="361"/>
        <v>0</v>
      </c>
      <c r="N3314" s="172">
        <f t="shared" si="362"/>
        <v>0</v>
      </c>
      <c r="O3314" s="159">
        <f t="shared" si="363"/>
        <v>0</v>
      </c>
      <c r="P3314" s="160">
        <f t="shared" si="364"/>
        <v>0</v>
      </c>
      <c r="Q3314" s="160">
        <f t="shared" si="365"/>
        <v>0</v>
      </c>
    </row>
    <row r="3315" spans="1:17" ht="15" customHeight="1" x14ac:dyDescent="0.2">
      <c r="A3315" s="175"/>
      <c r="B3315" s="191"/>
      <c r="C3315" s="177"/>
      <c r="E3315" s="193"/>
      <c r="G3315" s="179"/>
      <c r="H3315" s="180" t="str">
        <f t="shared" si="359"/>
        <v/>
      </c>
      <c r="I3315" s="194"/>
      <c r="J3315" s="195"/>
      <c r="K3315" s="183" t="str">
        <f t="shared" si="360"/>
        <v/>
      </c>
      <c r="L3315" s="187"/>
      <c r="M3315" s="172">
        <f t="shared" si="361"/>
        <v>0</v>
      </c>
      <c r="N3315" s="172">
        <f t="shared" si="362"/>
        <v>0</v>
      </c>
      <c r="O3315" s="159">
        <f t="shared" si="363"/>
        <v>0</v>
      </c>
      <c r="P3315" s="160">
        <f t="shared" si="364"/>
        <v>0</v>
      </c>
      <c r="Q3315" s="160">
        <f t="shared" si="365"/>
        <v>0</v>
      </c>
    </row>
    <row r="3316" spans="1:17" ht="15" customHeight="1" x14ac:dyDescent="0.2">
      <c r="A3316" s="175"/>
      <c r="B3316" s="191"/>
      <c r="C3316" s="177"/>
      <c r="E3316" s="193"/>
      <c r="G3316" s="179"/>
      <c r="H3316" s="180" t="str">
        <f t="shared" si="359"/>
        <v/>
      </c>
      <c r="I3316" s="194"/>
      <c r="J3316" s="195"/>
      <c r="K3316" s="183" t="str">
        <f t="shared" si="360"/>
        <v/>
      </c>
      <c r="L3316" s="187"/>
      <c r="M3316" s="172">
        <f t="shared" si="361"/>
        <v>0</v>
      </c>
      <c r="N3316" s="172">
        <f t="shared" si="362"/>
        <v>0</v>
      </c>
      <c r="O3316" s="159">
        <f t="shared" si="363"/>
        <v>0</v>
      </c>
      <c r="P3316" s="160">
        <f t="shared" si="364"/>
        <v>0</v>
      </c>
      <c r="Q3316" s="160">
        <f t="shared" si="365"/>
        <v>0</v>
      </c>
    </row>
    <row r="3317" spans="1:17" ht="15" customHeight="1" x14ac:dyDescent="0.2">
      <c r="A3317" s="175"/>
      <c r="B3317" s="191"/>
      <c r="C3317" s="177"/>
      <c r="E3317" s="193"/>
      <c r="G3317" s="179"/>
      <c r="H3317" s="180" t="str">
        <f t="shared" si="359"/>
        <v/>
      </c>
      <c r="I3317" s="194"/>
      <c r="J3317" s="195"/>
      <c r="K3317" s="183" t="str">
        <f t="shared" si="360"/>
        <v/>
      </c>
      <c r="L3317" s="187"/>
      <c r="M3317" s="172">
        <f t="shared" si="361"/>
        <v>0</v>
      </c>
      <c r="N3317" s="172">
        <f t="shared" si="362"/>
        <v>0</v>
      </c>
      <c r="O3317" s="159">
        <f t="shared" si="363"/>
        <v>0</v>
      </c>
      <c r="P3317" s="160">
        <f t="shared" si="364"/>
        <v>0</v>
      </c>
      <c r="Q3317" s="160">
        <f t="shared" si="365"/>
        <v>0</v>
      </c>
    </row>
    <row r="3318" spans="1:17" ht="15" customHeight="1" x14ac:dyDescent="0.2">
      <c r="A3318" s="175"/>
      <c r="B3318" s="191"/>
      <c r="C3318" s="177"/>
      <c r="E3318" s="193"/>
      <c r="G3318" s="179"/>
      <c r="H3318" s="180" t="str">
        <f t="shared" si="359"/>
        <v/>
      </c>
      <c r="I3318" s="194"/>
      <c r="J3318" s="195"/>
      <c r="K3318" s="183" t="str">
        <f t="shared" si="360"/>
        <v/>
      </c>
      <c r="L3318" s="187"/>
      <c r="M3318" s="172">
        <f t="shared" si="361"/>
        <v>0</v>
      </c>
      <c r="N3318" s="172">
        <f t="shared" si="362"/>
        <v>0</v>
      </c>
      <c r="O3318" s="159">
        <f t="shared" si="363"/>
        <v>0</v>
      </c>
      <c r="P3318" s="160">
        <f t="shared" si="364"/>
        <v>0</v>
      </c>
      <c r="Q3318" s="160">
        <f t="shared" si="365"/>
        <v>0</v>
      </c>
    </row>
    <row r="3319" spans="1:17" ht="15" customHeight="1" x14ac:dyDescent="0.2">
      <c r="A3319" s="175"/>
      <c r="B3319" s="191"/>
      <c r="C3319" s="177"/>
      <c r="E3319" s="193"/>
      <c r="G3319" s="179"/>
      <c r="H3319" s="180" t="str">
        <f t="shared" si="359"/>
        <v/>
      </c>
      <c r="I3319" s="194"/>
      <c r="J3319" s="195"/>
      <c r="K3319" s="183" t="str">
        <f t="shared" si="360"/>
        <v/>
      </c>
      <c r="L3319" s="187"/>
      <c r="M3319" s="172">
        <f t="shared" si="361"/>
        <v>0</v>
      </c>
      <c r="N3319" s="172">
        <f t="shared" si="362"/>
        <v>0</v>
      </c>
      <c r="O3319" s="159">
        <f t="shared" si="363"/>
        <v>0</v>
      </c>
      <c r="P3319" s="160">
        <f t="shared" si="364"/>
        <v>0</v>
      </c>
      <c r="Q3319" s="160">
        <f t="shared" si="365"/>
        <v>0</v>
      </c>
    </row>
    <row r="3320" spans="1:17" ht="15" customHeight="1" x14ac:dyDescent="0.2">
      <c r="A3320" s="175"/>
      <c r="B3320" s="191"/>
      <c r="C3320" s="177"/>
      <c r="E3320" s="193"/>
      <c r="G3320" s="179"/>
      <c r="H3320" s="180" t="str">
        <f t="shared" si="359"/>
        <v/>
      </c>
      <c r="I3320" s="194"/>
      <c r="J3320" s="195"/>
      <c r="K3320" s="183" t="str">
        <f t="shared" si="360"/>
        <v/>
      </c>
      <c r="L3320" s="187"/>
      <c r="M3320" s="172">
        <f t="shared" si="361"/>
        <v>0</v>
      </c>
      <c r="N3320" s="172">
        <f t="shared" si="362"/>
        <v>0</v>
      </c>
      <c r="O3320" s="159">
        <f t="shared" si="363"/>
        <v>0</v>
      </c>
      <c r="P3320" s="160">
        <f t="shared" si="364"/>
        <v>0</v>
      </c>
      <c r="Q3320" s="160">
        <f t="shared" si="365"/>
        <v>0</v>
      </c>
    </row>
    <row r="3321" spans="1:17" ht="15" customHeight="1" x14ac:dyDescent="0.2">
      <c r="A3321" s="175"/>
      <c r="B3321" s="191"/>
      <c r="C3321" s="177"/>
      <c r="E3321" s="193"/>
      <c r="G3321" s="179"/>
      <c r="H3321" s="180" t="str">
        <f t="shared" si="359"/>
        <v/>
      </c>
      <c r="I3321" s="194"/>
      <c r="J3321" s="195"/>
      <c r="K3321" s="183" t="str">
        <f t="shared" si="360"/>
        <v/>
      </c>
      <c r="L3321" s="187"/>
      <c r="M3321" s="172">
        <f t="shared" si="361"/>
        <v>0</v>
      </c>
      <c r="N3321" s="172">
        <f t="shared" si="362"/>
        <v>0</v>
      </c>
      <c r="O3321" s="159">
        <f t="shared" si="363"/>
        <v>0</v>
      </c>
      <c r="P3321" s="160">
        <f t="shared" si="364"/>
        <v>0</v>
      </c>
      <c r="Q3321" s="160">
        <f t="shared" si="365"/>
        <v>0</v>
      </c>
    </row>
    <row r="3322" spans="1:17" ht="15" customHeight="1" x14ac:dyDescent="0.2">
      <c r="A3322" s="175"/>
      <c r="B3322" s="191"/>
      <c r="C3322" s="177"/>
      <c r="E3322" s="193"/>
      <c r="G3322" s="179"/>
      <c r="H3322" s="180" t="str">
        <f t="shared" si="359"/>
        <v/>
      </c>
      <c r="I3322" s="194"/>
      <c r="J3322" s="195"/>
      <c r="K3322" s="183" t="str">
        <f t="shared" si="360"/>
        <v/>
      </c>
      <c r="L3322" s="187"/>
      <c r="M3322" s="172">
        <f t="shared" si="361"/>
        <v>0</v>
      </c>
      <c r="N3322" s="172">
        <f t="shared" si="362"/>
        <v>0</v>
      </c>
      <c r="O3322" s="159">
        <f t="shared" si="363"/>
        <v>0</v>
      </c>
      <c r="P3322" s="160">
        <f t="shared" si="364"/>
        <v>0</v>
      </c>
      <c r="Q3322" s="160">
        <f t="shared" si="365"/>
        <v>0</v>
      </c>
    </row>
    <row r="3323" spans="1:17" ht="15" customHeight="1" x14ac:dyDescent="0.2">
      <c r="A3323" s="175"/>
      <c r="B3323" s="191"/>
      <c r="C3323" s="177"/>
      <c r="E3323" s="193"/>
      <c r="G3323" s="179"/>
      <c r="H3323" s="180" t="str">
        <f t="shared" si="359"/>
        <v/>
      </c>
      <c r="I3323" s="194"/>
      <c r="J3323" s="195"/>
      <c r="K3323" s="183" t="str">
        <f t="shared" si="360"/>
        <v/>
      </c>
      <c r="L3323" s="187"/>
      <c r="M3323" s="172">
        <f t="shared" si="361"/>
        <v>0</v>
      </c>
      <c r="N3323" s="172">
        <f t="shared" si="362"/>
        <v>0</v>
      </c>
      <c r="O3323" s="159">
        <f t="shared" si="363"/>
        <v>0</v>
      </c>
      <c r="P3323" s="160">
        <f t="shared" si="364"/>
        <v>0</v>
      </c>
      <c r="Q3323" s="160">
        <f t="shared" si="365"/>
        <v>0</v>
      </c>
    </row>
    <row r="3324" spans="1:17" ht="15" customHeight="1" x14ac:dyDescent="0.2">
      <c r="A3324" s="175"/>
      <c r="B3324" s="191"/>
      <c r="C3324" s="177"/>
      <c r="E3324" s="193"/>
      <c r="G3324" s="179"/>
      <c r="H3324" s="180" t="str">
        <f t="shared" si="359"/>
        <v/>
      </c>
      <c r="I3324" s="194"/>
      <c r="J3324" s="195"/>
      <c r="K3324" s="183" t="str">
        <f t="shared" si="360"/>
        <v/>
      </c>
      <c r="L3324" s="187"/>
      <c r="M3324" s="172">
        <f t="shared" si="361"/>
        <v>0</v>
      </c>
      <c r="N3324" s="172">
        <f t="shared" si="362"/>
        <v>0</v>
      </c>
      <c r="O3324" s="159">
        <f t="shared" si="363"/>
        <v>0</v>
      </c>
      <c r="P3324" s="160">
        <f t="shared" si="364"/>
        <v>0</v>
      </c>
      <c r="Q3324" s="160">
        <f t="shared" si="365"/>
        <v>0</v>
      </c>
    </row>
    <row r="3325" spans="1:17" ht="15" customHeight="1" x14ac:dyDescent="0.2">
      <c r="A3325" s="175"/>
      <c r="B3325" s="191"/>
      <c r="C3325" s="177"/>
      <c r="E3325" s="193"/>
      <c r="G3325" s="179"/>
      <c r="H3325" s="180" t="str">
        <f t="shared" si="359"/>
        <v/>
      </c>
      <c r="I3325" s="194"/>
      <c r="J3325" s="195"/>
      <c r="K3325" s="183" t="str">
        <f t="shared" si="360"/>
        <v/>
      </c>
      <c r="L3325" s="187"/>
      <c r="M3325" s="172">
        <f t="shared" si="361"/>
        <v>0</v>
      </c>
      <c r="N3325" s="172">
        <f t="shared" si="362"/>
        <v>0</v>
      </c>
      <c r="O3325" s="159">
        <f t="shared" si="363"/>
        <v>0</v>
      </c>
      <c r="P3325" s="160">
        <f t="shared" si="364"/>
        <v>0</v>
      </c>
      <c r="Q3325" s="160">
        <f t="shared" si="365"/>
        <v>0</v>
      </c>
    </row>
    <row r="3326" spans="1:17" ht="15" customHeight="1" x14ac:dyDescent="0.2">
      <c r="A3326" s="175"/>
      <c r="B3326" s="191"/>
      <c r="C3326" s="177"/>
      <c r="E3326" s="193"/>
      <c r="G3326" s="179"/>
      <c r="H3326" s="180" t="str">
        <f t="shared" si="359"/>
        <v/>
      </c>
      <c r="I3326" s="194"/>
      <c r="J3326" s="195"/>
      <c r="K3326" s="183" t="str">
        <f t="shared" si="360"/>
        <v/>
      </c>
      <c r="L3326" s="187"/>
      <c r="M3326" s="172">
        <f t="shared" si="361"/>
        <v>0</v>
      </c>
      <c r="N3326" s="172">
        <f t="shared" si="362"/>
        <v>0</v>
      </c>
      <c r="O3326" s="159">
        <f t="shared" si="363"/>
        <v>0</v>
      </c>
      <c r="P3326" s="160">
        <f t="shared" si="364"/>
        <v>0</v>
      </c>
      <c r="Q3326" s="160">
        <f t="shared" si="365"/>
        <v>0</v>
      </c>
    </row>
    <row r="3327" spans="1:17" ht="15" customHeight="1" x14ac:dyDescent="0.2">
      <c r="A3327" s="175"/>
      <c r="B3327" s="191"/>
      <c r="C3327" s="177"/>
      <c r="E3327" s="193"/>
      <c r="G3327" s="179"/>
      <c r="H3327" s="180" t="str">
        <f t="shared" si="359"/>
        <v/>
      </c>
      <c r="I3327" s="194"/>
      <c r="J3327" s="195"/>
      <c r="K3327" s="183" t="str">
        <f t="shared" si="360"/>
        <v/>
      </c>
      <c r="L3327" s="187"/>
      <c r="M3327" s="172">
        <f t="shared" si="361"/>
        <v>0</v>
      </c>
      <c r="N3327" s="172">
        <f t="shared" si="362"/>
        <v>0</v>
      </c>
      <c r="O3327" s="159">
        <f t="shared" si="363"/>
        <v>0</v>
      </c>
      <c r="P3327" s="160">
        <f t="shared" si="364"/>
        <v>0</v>
      </c>
      <c r="Q3327" s="160">
        <f t="shared" si="365"/>
        <v>0</v>
      </c>
    </row>
    <row r="3328" spans="1:17" ht="15" customHeight="1" x14ac:dyDescent="0.2">
      <c r="A3328" s="175"/>
      <c r="B3328" s="191"/>
      <c r="C3328" s="177"/>
      <c r="E3328" s="193"/>
      <c r="G3328" s="179"/>
      <c r="H3328" s="180" t="str">
        <f t="shared" si="359"/>
        <v/>
      </c>
      <c r="I3328" s="194"/>
      <c r="J3328" s="195"/>
      <c r="K3328" s="183" t="str">
        <f t="shared" si="360"/>
        <v/>
      </c>
      <c r="L3328" s="187"/>
      <c r="M3328" s="172">
        <f t="shared" si="361"/>
        <v>0</v>
      </c>
      <c r="N3328" s="172">
        <f t="shared" si="362"/>
        <v>0</v>
      </c>
      <c r="O3328" s="159">
        <f t="shared" si="363"/>
        <v>0</v>
      </c>
      <c r="P3328" s="160">
        <f t="shared" si="364"/>
        <v>0</v>
      </c>
      <c r="Q3328" s="160">
        <f t="shared" si="365"/>
        <v>0</v>
      </c>
    </row>
    <row r="3329" spans="1:17" ht="15" customHeight="1" x14ac:dyDescent="0.2">
      <c r="A3329" s="175"/>
      <c r="B3329" s="191"/>
      <c r="C3329" s="177"/>
      <c r="E3329" s="193"/>
      <c r="G3329" s="179"/>
      <c r="H3329" s="180" t="str">
        <f t="shared" si="359"/>
        <v/>
      </c>
      <c r="I3329" s="194"/>
      <c r="J3329" s="195"/>
      <c r="K3329" s="183" t="str">
        <f t="shared" si="360"/>
        <v/>
      </c>
      <c r="L3329" s="187"/>
      <c r="M3329" s="172">
        <f t="shared" si="361"/>
        <v>0</v>
      </c>
      <c r="N3329" s="172">
        <f t="shared" si="362"/>
        <v>0</v>
      </c>
      <c r="O3329" s="159">
        <f t="shared" si="363"/>
        <v>0</v>
      </c>
      <c r="P3329" s="160">
        <f t="shared" si="364"/>
        <v>0</v>
      </c>
      <c r="Q3329" s="160">
        <f t="shared" si="365"/>
        <v>0</v>
      </c>
    </row>
    <row r="3330" spans="1:17" ht="15" customHeight="1" x14ac:dyDescent="0.2">
      <c r="A3330" s="175"/>
      <c r="B3330" s="191"/>
      <c r="C3330" s="177"/>
      <c r="E3330" s="193"/>
      <c r="G3330" s="179"/>
      <c r="H3330" s="180" t="str">
        <f t="shared" si="359"/>
        <v/>
      </c>
      <c r="I3330" s="194"/>
      <c r="J3330" s="195"/>
      <c r="K3330" s="183" t="str">
        <f t="shared" si="360"/>
        <v/>
      </c>
      <c r="L3330" s="187"/>
      <c r="M3330" s="172">
        <f t="shared" si="361"/>
        <v>0</v>
      </c>
      <c r="N3330" s="172">
        <f t="shared" si="362"/>
        <v>0</v>
      </c>
      <c r="O3330" s="159">
        <f t="shared" si="363"/>
        <v>0</v>
      </c>
      <c r="P3330" s="160">
        <f t="shared" si="364"/>
        <v>0</v>
      </c>
      <c r="Q3330" s="160">
        <f t="shared" si="365"/>
        <v>0</v>
      </c>
    </row>
    <row r="3331" spans="1:17" ht="15" customHeight="1" x14ac:dyDescent="0.2">
      <c r="A3331" s="175"/>
      <c r="B3331" s="191"/>
      <c r="C3331" s="177"/>
      <c r="E3331" s="193"/>
      <c r="G3331" s="179"/>
      <c r="H3331" s="180" t="str">
        <f t="shared" si="359"/>
        <v/>
      </c>
      <c r="I3331" s="194"/>
      <c r="J3331" s="195"/>
      <c r="K3331" s="183" t="str">
        <f t="shared" si="360"/>
        <v/>
      </c>
      <c r="L3331" s="187"/>
      <c r="M3331" s="172">
        <f t="shared" si="361"/>
        <v>0</v>
      </c>
      <c r="N3331" s="172">
        <f t="shared" si="362"/>
        <v>0</v>
      </c>
      <c r="O3331" s="159">
        <f t="shared" si="363"/>
        <v>0</v>
      </c>
      <c r="P3331" s="160">
        <f t="shared" si="364"/>
        <v>0</v>
      </c>
      <c r="Q3331" s="160">
        <f t="shared" si="365"/>
        <v>0</v>
      </c>
    </row>
    <row r="3332" spans="1:17" ht="15" customHeight="1" x14ac:dyDescent="0.2">
      <c r="A3332" s="175"/>
      <c r="B3332" s="191"/>
      <c r="C3332" s="177"/>
      <c r="E3332" s="193"/>
      <c r="G3332" s="179"/>
      <c r="H3332" s="180" t="str">
        <f t="shared" si="359"/>
        <v/>
      </c>
      <c r="I3332" s="194"/>
      <c r="J3332" s="195"/>
      <c r="K3332" s="183" t="str">
        <f t="shared" si="360"/>
        <v/>
      </c>
      <c r="L3332" s="187"/>
      <c r="M3332" s="172">
        <f t="shared" si="361"/>
        <v>0</v>
      </c>
      <c r="N3332" s="172">
        <f t="shared" si="362"/>
        <v>0</v>
      </c>
      <c r="O3332" s="159">
        <f t="shared" si="363"/>
        <v>0</v>
      </c>
      <c r="P3332" s="160">
        <f t="shared" si="364"/>
        <v>0</v>
      </c>
      <c r="Q3332" s="160">
        <f t="shared" si="365"/>
        <v>0</v>
      </c>
    </row>
    <row r="3333" spans="1:17" ht="15" customHeight="1" x14ac:dyDescent="0.2">
      <c r="A3333" s="175"/>
      <c r="B3333" s="191"/>
      <c r="C3333" s="177"/>
      <c r="E3333" s="193"/>
      <c r="G3333" s="179"/>
      <c r="H3333" s="180" t="str">
        <f t="shared" si="359"/>
        <v/>
      </c>
      <c r="I3333" s="194"/>
      <c r="J3333" s="195"/>
      <c r="K3333" s="183" t="str">
        <f t="shared" si="360"/>
        <v/>
      </c>
      <c r="L3333" s="187"/>
      <c r="M3333" s="172">
        <f t="shared" si="361"/>
        <v>0</v>
      </c>
      <c r="N3333" s="172">
        <f t="shared" si="362"/>
        <v>0</v>
      </c>
      <c r="O3333" s="159">
        <f t="shared" si="363"/>
        <v>0</v>
      </c>
      <c r="P3333" s="160">
        <f t="shared" si="364"/>
        <v>0</v>
      </c>
      <c r="Q3333" s="160">
        <f t="shared" si="365"/>
        <v>0</v>
      </c>
    </row>
    <row r="3334" spans="1:17" ht="15" customHeight="1" x14ac:dyDescent="0.2">
      <c r="A3334" s="175"/>
      <c r="B3334" s="191"/>
      <c r="C3334" s="177"/>
      <c r="E3334" s="193"/>
      <c r="G3334" s="179"/>
      <c r="H3334" s="180" t="str">
        <f t="shared" si="359"/>
        <v/>
      </c>
      <c r="I3334" s="194"/>
      <c r="J3334" s="195"/>
      <c r="K3334" s="183" t="str">
        <f t="shared" si="360"/>
        <v/>
      </c>
      <c r="L3334" s="187"/>
      <c r="M3334" s="172">
        <f t="shared" si="361"/>
        <v>0</v>
      </c>
      <c r="N3334" s="172">
        <f t="shared" si="362"/>
        <v>0</v>
      </c>
      <c r="O3334" s="159">
        <f t="shared" si="363"/>
        <v>0</v>
      </c>
      <c r="P3334" s="160">
        <f t="shared" si="364"/>
        <v>0</v>
      </c>
      <c r="Q3334" s="160">
        <f t="shared" si="365"/>
        <v>0</v>
      </c>
    </row>
    <row r="3335" spans="1:17" ht="15" customHeight="1" x14ac:dyDescent="0.2">
      <c r="A3335" s="175"/>
      <c r="B3335" s="191"/>
      <c r="C3335" s="177"/>
      <c r="E3335" s="193"/>
      <c r="G3335" s="179"/>
      <c r="H3335" s="180" t="str">
        <f t="shared" si="359"/>
        <v/>
      </c>
      <c r="I3335" s="194"/>
      <c r="J3335" s="195"/>
      <c r="K3335" s="183" t="str">
        <f t="shared" si="360"/>
        <v/>
      </c>
      <c r="L3335" s="187"/>
      <c r="M3335" s="172">
        <f t="shared" si="361"/>
        <v>0</v>
      </c>
      <c r="N3335" s="172">
        <f t="shared" si="362"/>
        <v>0</v>
      </c>
      <c r="O3335" s="159">
        <f t="shared" si="363"/>
        <v>0</v>
      </c>
      <c r="P3335" s="160">
        <f t="shared" si="364"/>
        <v>0</v>
      </c>
      <c r="Q3335" s="160">
        <f t="shared" si="365"/>
        <v>0</v>
      </c>
    </row>
    <row r="3336" spans="1:17" ht="15" customHeight="1" x14ac:dyDescent="0.2">
      <c r="A3336" s="175"/>
      <c r="B3336" s="191"/>
      <c r="C3336" s="177"/>
      <c r="E3336" s="193"/>
      <c r="G3336" s="179"/>
      <c r="H3336" s="180" t="str">
        <f t="shared" si="359"/>
        <v/>
      </c>
      <c r="I3336" s="194"/>
      <c r="J3336" s="195"/>
      <c r="K3336" s="183" t="str">
        <f t="shared" si="360"/>
        <v/>
      </c>
      <c r="L3336" s="187"/>
      <c r="M3336" s="172">
        <f t="shared" si="361"/>
        <v>0</v>
      </c>
      <c r="N3336" s="172">
        <f t="shared" si="362"/>
        <v>0</v>
      </c>
      <c r="O3336" s="159">
        <f t="shared" si="363"/>
        <v>0</v>
      </c>
      <c r="P3336" s="160">
        <f t="shared" si="364"/>
        <v>0</v>
      </c>
      <c r="Q3336" s="160">
        <f t="shared" si="365"/>
        <v>0</v>
      </c>
    </row>
    <row r="3337" spans="1:17" ht="15" customHeight="1" x14ac:dyDescent="0.2">
      <c r="A3337" s="175"/>
      <c r="B3337" s="191"/>
      <c r="C3337" s="177"/>
      <c r="E3337" s="193"/>
      <c r="G3337" s="179"/>
      <c r="H3337" s="180" t="str">
        <f t="shared" si="359"/>
        <v/>
      </c>
      <c r="I3337" s="194"/>
      <c r="J3337" s="195"/>
      <c r="K3337" s="183" t="str">
        <f t="shared" si="360"/>
        <v/>
      </c>
      <c r="L3337" s="187"/>
      <c r="M3337" s="172">
        <f t="shared" si="361"/>
        <v>0</v>
      </c>
      <c r="N3337" s="172">
        <f t="shared" si="362"/>
        <v>0</v>
      </c>
      <c r="O3337" s="159">
        <f t="shared" si="363"/>
        <v>0</v>
      </c>
      <c r="P3337" s="160">
        <f t="shared" si="364"/>
        <v>0</v>
      </c>
      <c r="Q3337" s="160">
        <f t="shared" si="365"/>
        <v>0</v>
      </c>
    </row>
    <row r="3338" spans="1:17" ht="15" customHeight="1" x14ac:dyDescent="0.2">
      <c r="A3338" s="175"/>
      <c r="B3338" s="191"/>
      <c r="C3338" s="177"/>
      <c r="E3338" s="193"/>
      <c r="G3338" s="179"/>
      <c r="H3338" s="180" t="str">
        <f t="shared" si="359"/>
        <v/>
      </c>
      <c r="I3338" s="194"/>
      <c r="J3338" s="195"/>
      <c r="K3338" s="183" t="str">
        <f t="shared" si="360"/>
        <v/>
      </c>
      <c r="L3338" s="187"/>
      <c r="M3338" s="172">
        <f t="shared" si="361"/>
        <v>0</v>
      </c>
      <c r="N3338" s="172">
        <f t="shared" si="362"/>
        <v>0</v>
      </c>
      <c r="O3338" s="159">
        <f t="shared" si="363"/>
        <v>0</v>
      </c>
      <c r="P3338" s="160">
        <f t="shared" si="364"/>
        <v>0</v>
      </c>
      <c r="Q3338" s="160">
        <f t="shared" si="365"/>
        <v>0</v>
      </c>
    </row>
    <row r="3339" spans="1:17" ht="15" customHeight="1" x14ac:dyDescent="0.2">
      <c r="A3339" s="175"/>
      <c r="B3339" s="191"/>
      <c r="C3339" s="177"/>
      <c r="E3339" s="193"/>
      <c r="G3339" s="179"/>
      <c r="H3339" s="180" t="str">
        <f t="shared" si="359"/>
        <v/>
      </c>
      <c r="I3339" s="194"/>
      <c r="J3339" s="195"/>
      <c r="K3339" s="183" t="str">
        <f t="shared" si="360"/>
        <v/>
      </c>
      <c r="L3339" s="187"/>
      <c r="M3339" s="172">
        <f t="shared" si="361"/>
        <v>0</v>
      </c>
      <c r="N3339" s="172">
        <f t="shared" si="362"/>
        <v>0</v>
      </c>
      <c r="O3339" s="159">
        <f t="shared" si="363"/>
        <v>0</v>
      </c>
      <c r="P3339" s="160">
        <f t="shared" si="364"/>
        <v>0</v>
      </c>
      <c r="Q3339" s="160">
        <f t="shared" si="365"/>
        <v>0</v>
      </c>
    </row>
    <row r="3340" spans="1:17" ht="15" customHeight="1" x14ac:dyDescent="0.2">
      <c r="A3340" s="175"/>
      <c r="B3340" s="191"/>
      <c r="C3340" s="177"/>
      <c r="E3340" s="193"/>
      <c r="G3340" s="179"/>
      <c r="H3340" s="180" t="str">
        <f t="shared" ref="H3340:H3403" si="366">IF(C3340="","",IF(C3340="/",M3340,IF(C3340="ST",N3339,IF(C3340="T",O3340,D3340*E3340*F3340*G3340))))</f>
        <v/>
      </c>
      <c r="I3340" s="194"/>
      <c r="J3340" s="195"/>
      <c r="K3340" s="183" t="str">
        <f t="shared" ref="K3340:K3403" si="367">IF(C3340="","",IF(C3340="ST",P3339,IF(C3340="T",Q3340,H3340*J3340)))</f>
        <v/>
      </c>
      <c r="L3340" s="187"/>
      <c r="M3340" s="172">
        <f t="shared" ref="M3340:M3403" si="368">IF(C3340="/",(D3340+E3340)*F3340/G3340,IF(C3340="+",M3339+G3340,IF(C3340="-",M3339-G3340,0)))</f>
        <v>0</v>
      </c>
      <c r="N3340" s="172">
        <f t="shared" ref="N3340:N3403" si="369">IF(C3340="/",N3339+H3340,IF(C3340="+",N3339+H3340,IF(C3340="-",N3339-H3340,0)))</f>
        <v>0</v>
      </c>
      <c r="O3340" s="159">
        <f t="shared" ref="O3340:O3403" si="370">IF(C3340="/",O3339+H3340,IF(C3340="+",O3339+H3340,IF(C3340="-",O3339-H3340,IF(C3340="ST",O3339+0,IF(C3340="T",O3339,0)))))</f>
        <v>0</v>
      </c>
      <c r="P3340" s="160">
        <f t="shared" ref="P3340:P3403" si="371">IF(C3340="/",P3339+K3340,IF(C3340="+",P3339+K3340,IF(C3340="-",P3339-K3340,0)))</f>
        <v>0</v>
      </c>
      <c r="Q3340" s="160">
        <f t="shared" ref="Q3340:Q3403" si="372">IF(C3340="/",Q3339+K3340,IF(C3340="+",Q3339+K3340,IF(C3340="-",Q3339-K3340,IF(C3340="ST",Q3339+0,IF(C3340="T",Q3339,0)))))</f>
        <v>0</v>
      </c>
    </row>
    <row r="3341" spans="1:17" ht="15" customHeight="1" x14ac:dyDescent="0.2">
      <c r="A3341" s="175"/>
      <c r="B3341" s="191"/>
      <c r="C3341" s="177"/>
      <c r="E3341" s="193"/>
      <c r="G3341" s="179"/>
      <c r="H3341" s="180" t="str">
        <f t="shared" si="366"/>
        <v/>
      </c>
      <c r="I3341" s="194"/>
      <c r="J3341" s="195"/>
      <c r="K3341" s="183" t="str">
        <f t="shared" si="367"/>
        <v/>
      </c>
      <c r="L3341" s="187"/>
      <c r="M3341" s="172">
        <f t="shared" si="368"/>
        <v>0</v>
      </c>
      <c r="N3341" s="172">
        <f t="shared" si="369"/>
        <v>0</v>
      </c>
      <c r="O3341" s="159">
        <f t="shared" si="370"/>
        <v>0</v>
      </c>
      <c r="P3341" s="160">
        <f t="shared" si="371"/>
        <v>0</v>
      </c>
      <c r="Q3341" s="160">
        <f t="shared" si="372"/>
        <v>0</v>
      </c>
    </row>
    <row r="3342" spans="1:17" ht="15" customHeight="1" x14ac:dyDescent="0.2">
      <c r="A3342" s="175"/>
      <c r="B3342" s="191"/>
      <c r="C3342" s="177"/>
      <c r="E3342" s="193"/>
      <c r="G3342" s="179"/>
      <c r="H3342" s="180" t="str">
        <f t="shared" si="366"/>
        <v/>
      </c>
      <c r="I3342" s="194"/>
      <c r="J3342" s="195"/>
      <c r="K3342" s="183" t="str">
        <f t="shared" si="367"/>
        <v/>
      </c>
      <c r="L3342" s="187"/>
      <c r="M3342" s="172">
        <f t="shared" si="368"/>
        <v>0</v>
      </c>
      <c r="N3342" s="172">
        <f t="shared" si="369"/>
        <v>0</v>
      </c>
      <c r="O3342" s="159">
        <f t="shared" si="370"/>
        <v>0</v>
      </c>
      <c r="P3342" s="160">
        <f t="shared" si="371"/>
        <v>0</v>
      </c>
      <c r="Q3342" s="160">
        <f t="shared" si="372"/>
        <v>0</v>
      </c>
    </row>
    <row r="3343" spans="1:17" ht="15" customHeight="1" x14ac:dyDescent="0.2">
      <c r="A3343" s="175"/>
      <c r="B3343" s="191"/>
      <c r="C3343" s="177"/>
      <c r="E3343" s="193"/>
      <c r="G3343" s="179"/>
      <c r="H3343" s="180" t="str">
        <f t="shared" si="366"/>
        <v/>
      </c>
      <c r="I3343" s="194"/>
      <c r="J3343" s="195"/>
      <c r="K3343" s="183" t="str">
        <f t="shared" si="367"/>
        <v/>
      </c>
      <c r="L3343" s="187"/>
      <c r="M3343" s="172">
        <f t="shared" si="368"/>
        <v>0</v>
      </c>
      <c r="N3343" s="172">
        <f t="shared" si="369"/>
        <v>0</v>
      </c>
      <c r="O3343" s="159">
        <f t="shared" si="370"/>
        <v>0</v>
      </c>
      <c r="P3343" s="160">
        <f t="shared" si="371"/>
        <v>0</v>
      </c>
      <c r="Q3343" s="160">
        <f t="shared" si="372"/>
        <v>0</v>
      </c>
    </row>
    <row r="3344" spans="1:17" ht="15" customHeight="1" x14ac:dyDescent="0.2">
      <c r="A3344" s="175"/>
      <c r="B3344" s="191"/>
      <c r="C3344" s="177"/>
      <c r="E3344" s="193"/>
      <c r="G3344" s="179"/>
      <c r="H3344" s="180" t="str">
        <f t="shared" si="366"/>
        <v/>
      </c>
      <c r="I3344" s="194"/>
      <c r="J3344" s="195"/>
      <c r="K3344" s="183" t="str">
        <f t="shared" si="367"/>
        <v/>
      </c>
      <c r="L3344" s="187"/>
      <c r="M3344" s="172">
        <f t="shared" si="368"/>
        <v>0</v>
      </c>
      <c r="N3344" s="172">
        <f t="shared" si="369"/>
        <v>0</v>
      </c>
      <c r="O3344" s="159">
        <f t="shared" si="370"/>
        <v>0</v>
      </c>
      <c r="P3344" s="160">
        <f t="shared" si="371"/>
        <v>0</v>
      </c>
      <c r="Q3344" s="160">
        <f t="shared" si="372"/>
        <v>0</v>
      </c>
    </row>
    <row r="3345" spans="1:17" ht="15" customHeight="1" x14ac:dyDescent="0.2">
      <c r="A3345" s="175"/>
      <c r="B3345" s="191"/>
      <c r="C3345" s="177"/>
      <c r="E3345" s="193"/>
      <c r="G3345" s="179"/>
      <c r="H3345" s="180" t="str">
        <f t="shared" si="366"/>
        <v/>
      </c>
      <c r="I3345" s="194"/>
      <c r="J3345" s="195"/>
      <c r="K3345" s="183" t="str">
        <f t="shared" si="367"/>
        <v/>
      </c>
      <c r="L3345" s="187"/>
      <c r="M3345" s="172">
        <f t="shared" si="368"/>
        <v>0</v>
      </c>
      <c r="N3345" s="172">
        <f t="shared" si="369"/>
        <v>0</v>
      </c>
      <c r="O3345" s="159">
        <f t="shared" si="370"/>
        <v>0</v>
      </c>
      <c r="P3345" s="160">
        <f t="shared" si="371"/>
        <v>0</v>
      </c>
      <c r="Q3345" s="160">
        <f t="shared" si="372"/>
        <v>0</v>
      </c>
    </row>
    <row r="3346" spans="1:17" ht="15" customHeight="1" x14ac:dyDescent="0.2">
      <c r="A3346" s="175"/>
      <c r="B3346" s="191"/>
      <c r="C3346" s="177"/>
      <c r="E3346" s="193"/>
      <c r="G3346" s="179"/>
      <c r="H3346" s="180" t="str">
        <f t="shared" si="366"/>
        <v/>
      </c>
      <c r="I3346" s="194"/>
      <c r="J3346" s="195"/>
      <c r="K3346" s="183" t="str">
        <f t="shared" si="367"/>
        <v/>
      </c>
      <c r="L3346" s="187"/>
      <c r="M3346" s="172">
        <f t="shared" si="368"/>
        <v>0</v>
      </c>
      <c r="N3346" s="172">
        <f t="shared" si="369"/>
        <v>0</v>
      </c>
      <c r="O3346" s="159">
        <f t="shared" si="370"/>
        <v>0</v>
      </c>
      <c r="P3346" s="160">
        <f t="shared" si="371"/>
        <v>0</v>
      </c>
      <c r="Q3346" s="160">
        <f t="shared" si="372"/>
        <v>0</v>
      </c>
    </row>
    <row r="3347" spans="1:17" ht="15" customHeight="1" x14ac:dyDescent="0.2">
      <c r="A3347" s="175"/>
      <c r="B3347" s="191"/>
      <c r="C3347" s="177"/>
      <c r="E3347" s="193"/>
      <c r="G3347" s="179"/>
      <c r="H3347" s="180" t="str">
        <f t="shared" si="366"/>
        <v/>
      </c>
      <c r="I3347" s="194"/>
      <c r="J3347" s="195"/>
      <c r="K3347" s="183" t="str">
        <f t="shared" si="367"/>
        <v/>
      </c>
      <c r="L3347" s="187"/>
      <c r="M3347" s="172">
        <f t="shared" si="368"/>
        <v>0</v>
      </c>
      <c r="N3347" s="172">
        <f t="shared" si="369"/>
        <v>0</v>
      </c>
      <c r="O3347" s="159">
        <f t="shared" si="370"/>
        <v>0</v>
      </c>
      <c r="P3347" s="160">
        <f t="shared" si="371"/>
        <v>0</v>
      </c>
      <c r="Q3347" s="160">
        <f t="shared" si="372"/>
        <v>0</v>
      </c>
    </row>
    <row r="3348" spans="1:17" ht="15" customHeight="1" x14ac:dyDescent="0.2">
      <c r="A3348" s="175"/>
      <c r="B3348" s="191"/>
      <c r="C3348" s="177"/>
      <c r="E3348" s="193"/>
      <c r="G3348" s="179"/>
      <c r="H3348" s="180" t="str">
        <f t="shared" si="366"/>
        <v/>
      </c>
      <c r="I3348" s="194"/>
      <c r="J3348" s="195"/>
      <c r="K3348" s="183" t="str">
        <f t="shared" si="367"/>
        <v/>
      </c>
      <c r="L3348" s="187"/>
      <c r="M3348" s="172">
        <f t="shared" si="368"/>
        <v>0</v>
      </c>
      <c r="N3348" s="172">
        <f t="shared" si="369"/>
        <v>0</v>
      </c>
      <c r="O3348" s="159">
        <f t="shared" si="370"/>
        <v>0</v>
      </c>
      <c r="P3348" s="160">
        <f t="shared" si="371"/>
        <v>0</v>
      </c>
      <c r="Q3348" s="160">
        <f t="shared" si="372"/>
        <v>0</v>
      </c>
    </row>
    <row r="3349" spans="1:17" ht="15" customHeight="1" x14ac:dyDescent="0.2">
      <c r="A3349" s="175"/>
      <c r="B3349" s="191"/>
      <c r="C3349" s="177"/>
      <c r="E3349" s="193"/>
      <c r="G3349" s="179"/>
      <c r="H3349" s="180" t="str">
        <f t="shared" si="366"/>
        <v/>
      </c>
      <c r="I3349" s="194"/>
      <c r="J3349" s="195"/>
      <c r="K3349" s="183" t="str">
        <f t="shared" si="367"/>
        <v/>
      </c>
      <c r="L3349" s="187"/>
      <c r="M3349" s="172">
        <f t="shared" si="368"/>
        <v>0</v>
      </c>
      <c r="N3349" s="172">
        <f t="shared" si="369"/>
        <v>0</v>
      </c>
      <c r="O3349" s="159">
        <f t="shared" si="370"/>
        <v>0</v>
      </c>
      <c r="P3349" s="160">
        <f t="shared" si="371"/>
        <v>0</v>
      </c>
      <c r="Q3349" s="160">
        <f t="shared" si="372"/>
        <v>0</v>
      </c>
    </row>
    <row r="3350" spans="1:17" ht="15" customHeight="1" x14ac:dyDescent="0.2">
      <c r="A3350" s="175"/>
      <c r="B3350" s="191"/>
      <c r="C3350" s="177"/>
      <c r="E3350" s="193"/>
      <c r="G3350" s="179"/>
      <c r="H3350" s="180" t="str">
        <f t="shared" si="366"/>
        <v/>
      </c>
      <c r="I3350" s="194"/>
      <c r="J3350" s="195"/>
      <c r="K3350" s="183" t="str">
        <f t="shared" si="367"/>
        <v/>
      </c>
      <c r="L3350" s="187"/>
      <c r="M3350" s="172">
        <f t="shared" si="368"/>
        <v>0</v>
      </c>
      <c r="N3350" s="172">
        <f t="shared" si="369"/>
        <v>0</v>
      </c>
      <c r="O3350" s="159">
        <f t="shared" si="370"/>
        <v>0</v>
      </c>
      <c r="P3350" s="160">
        <f t="shared" si="371"/>
        <v>0</v>
      </c>
      <c r="Q3350" s="160">
        <f t="shared" si="372"/>
        <v>0</v>
      </c>
    </row>
    <row r="3351" spans="1:17" ht="15" customHeight="1" x14ac:dyDescent="0.2">
      <c r="A3351" s="175"/>
      <c r="B3351" s="191"/>
      <c r="C3351" s="177"/>
      <c r="E3351" s="193"/>
      <c r="G3351" s="179"/>
      <c r="H3351" s="180" t="str">
        <f t="shared" si="366"/>
        <v/>
      </c>
      <c r="I3351" s="194"/>
      <c r="J3351" s="195"/>
      <c r="K3351" s="183" t="str">
        <f t="shared" si="367"/>
        <v/>
      </c>
      <c r="L3351" s="187"/>
      <c r="M3351" s="172">
        <f t="shared" si="368"/>
        <v>0</v>
      </c>
      <c r="N3351" s="172">
        <f t="shared" si="369"/>
        <v>0</v>
      </c>
      <c r="O3351" s="159">
        <f t="shared" si="370"/>
        <v>0</v>
      </c>
      <c r="P3351" s="160">
        <f t="shared" si="371"/>
        <v>0</v>
      </c>
      <c r="Q3351" s="160">
        <f t="shared" si="372"/>
        <v>0</v>
      </c>
    </row>
    <row r="3352" spans="1:17" ht="15" customHeight="1" x14ac:dyDescent="0.2">
      <c r="A3352" s="175"/>
      <c r="B3352" s="191"/>
      <c r="C3352" s="177"/>
      <c r="E3352" s="193"/>
      <c r="G3352" s="179"/>
      <c r="H3352" s="180" t="str">
        <f t="shared" si="366"/>
        <v/>
      </c>
      <c r="I3352" s="194"/>
      <c r="J3352" s="195"/>
      <c r="K3352" s="183" t="str">
        <f t="shared" si="367"/>
        <v/>
      </c>
      <c r="L3352" s="187"/>
      <c r="M3352" s="172">
        <f t="shared" si="368"/>
        <v>0</v>
      </c>
      <c r="N3352" s="172">
        <f t="shared" si="369"/>
        <v>0</v>
      </c>
      <c r="O3352" s="159">
        <f t="shared" si="370"/>
        <v>0</v>
      </c>
      <c r="P3352" s="160">
        <f t="shared" si="371"/>
        <v>0</v>
      </c>
      <c r="Q3352" s="160">
        <f t="shared" si="372"/>
        <v>0</v>
      </c>
    </row>
    <row r="3353" spans="1:17" ht="15" customHeight="1" x14ac:dyDescent="0.2">
      <c r="A3353" s="175"/>
      <c r="B3353" s="191"/>
      <c r="C3353" s="177"/>
      <c r="E3353" s="193"/>
      <c r="G3353" s="179"/>
      <c r="H3353" s="180" t="str">
        <f t="shared" si="366"/>
        <v/>
      </c>
      <c r="I3353" s="194"/>
      <c r="J3353" s="195"/>
      <c r="K3353" s="183" t="str">
        <f t="shared" si="367"/>
        <v/>
      </c>
      <c r="L3353" s="187"/>
      <c r="M3353" s="172">
        <f t="shared" si="368"/>
        <v>0</v>
      </c>
      <c r="N3353" s="172">
        <f t="shared" si="369"/>
        <v>0</v>
      </c>
      <c r="O3353" s="159">
        <f t="shared" si="370"/>
        <v>0</v>
      </c>
      <c r="P3353" s="160">
        <f t="shared" si="371"/>
        <v>0</v>
      </c>
      <c r="Q3353" s="160">
        <f t="shared" si="372"/>
        <v>0</v>
      </c>
    </row>
    <row r="3354" spans="1:17" ht="15" customHeight="1" x14ac:dyDescent="0.2">
      <c r="A3354" s="175"/>
      <c r="B3354" s="191"/>
      <c r="C3354" s="177"/>
      <c r="E3354" s="193"/>
      <c r="G3354" s="179"/>
      <c r="H3354" s="180" t="str">
        <f t="shared" si="366"/>
        <v/>
      </c>
      <c r="I3354" s="194"/>
      <c r="J3354" s="195"/>
      <c r="K3354" s="183" t="str">
        <f t="shared" si="367"/>
        <v/>
      </c>
      <c r="L3354" s="187"/>
      <c r="M3354" s="172">
        <f t="shared" si="368"/>
        <v>0</v>
      </c>
      <c r="N3354" s="172">
        <f t="shared" si="369"/>
        <v>0</v>
      </c>
      <c r="O3354" s="159">
        <f t="shared" si="370"/>
        <v>0</v>
      </c>
      <c r="P3354" s="160">
        <f t="shared" si="371"/>
        <v>0</v>
      </c>
      <c r="Q3354" s="160">
        <f t="shared" si="372"/>
        <v>0</v>
      </c>
    </row>
    <row r="3355" spans="1:17" ht="15" customHeight="1" x14ac:dyDescent="0.2">
      <c r="A3355" s="175"/>
      <c r="B3355" s="191"/>
      <c r="C3355" s="177"/>
      <c r="E3355" s="193"/>
      <c r="G3355" s="179"/>
      <c r="H3355" s="180" t="str">
        <f t="shared" si="366"/>
        <v/>
      </c>
      <c r="I3355" s="194"/>
      <c r="J3355" s="195"/>
      <c r="K3355" s="183" t="str">
        <f t="shared" si="367"/>
        <v/>
      </c>
      <c r="L3355" s="187"/>
      <c r="M3355" s="172">
        <f t="shared" si="368"/>
        <v>0</v>
      </c>
      <c r="N3355" s="172">
        <f t="shared" si="369"/>
        <v>0</v>
      </c>
      <c r="O3355" s="159">
        <f t="shared" si="370"/>
        <v>0</v>
      </c>
      <c r="P3355" s="160">
        <f t="shared" si="371"/>
        <v>0</v>
      </c>
      <c r="Q3355" s="160">
        <f t="shared" si="372"/>
        <v>0</v>
      </c>
    </row>
    <row r="3356" spans="1:17" ht="15" customHeight="1" x14ac:dyDescent="0.2">
      <c r="A3356" s="175"/>
      <c r="B3356" s="191"/>
      <c r="C3356" s="177"/>
      <c r="E3356" s="193"/>
      <c r="G3356" s="179"/>
      <c r="H3356" s="180" t="str">
        <f t="shared" si="366"/>
        <v/>
      </c>
      <c r="I3356" s="194"/>
      <c r="J3356" s="195"/>
      <c r="K3356" s="183" t="str">
        <f t="shared" si="367"/>
        <v/>
      </c>
      <c r="L3356" s="187"/>
      <c r="M3356" s="172">
        <f t="shared" si="368"/>
        <v>0</v>
      </c>
      <c r="N3356" s="172">
        <f t="shared" si="369"/>
        <v>0</v>
      </c>
      <c r="O3356" s="159">
        <f t="shared" si="370"/>
        <v>0</v>
      </c>
      <c r="P3356" s="160">
        <f t="shared" si="371"/>
        <v>0</v>
      </c>
      <c r="Q3356" s="160">
        <f t="shared" si="372"/>
        <v>0</v>
      </c>
    </row>
    <row r="3357" spans="1:17" ht="15" customHeight="1" x14ac:dyDescent="0.2">
      <c r="A3357" s="175"/>
      <c r="B3357" s="191"/>
      <c r="C3357" s="177"/>
      <c r="E3357" s="193"/>
      <c r="G3357" s="179"/>
      <c r="H3357" s="180" t="str">
        <f t="shared" si="366"/>
        <v/>
      </c>
      <c r="I3357" s="194"/>
      <c r="J3357" s="195"/>
      <c r="K3357" s="183" t="str">
        <f t="shared" si="367"/>
        <v/>
      </c>
      <c r="L3357" s="187"/>
      <c r="M3357" s="172">
        <f t="shared" si="368"/>
        <v>0</v>
      </c>
      <c r="N3357" s="172">
        <f t="shared" si="369"/>
        <v>0</v>
      </c>
      <c r="O3357" s="159">
        <f t="shared" si="370"/>
        <v>0</v>
      </c>
      <c r="P3357" s="160">
        <f t="shared" si="371"/>
        <v>0</v>
      </c>
      <c r="Q3357" s="160">
        <f t="shared" si="372"/>
        <v>0</v>
      </c>
    </row>
    <row r="3358" spans="1:17" ht="15" customHeight="1" x14ac:dyDescent="0.2">
      <c r="A3358" s="175"/>
      <c r="B3358" s="191"/>
      <c r="C3358" s="177"/>
      <c r="E3358" s="193"/>
      <c r="G3358" s="179"/>
      <c r="H3358" s="180" t="str">
        <f t="shared" si="366"/>
        <v/>
      </c>
      <c r="I3358" s="194"/>
      <c r="J3358" s="195"/>
      <c r="K3358" s="183" t="str">
        <f t="shared" si="367"/>
        <v/>
      </c>
      <c r="L3358" s="187"/>
      <c r="M3358" s="172">
        <f t="shared" si="368"/>
        <v>0</v>
      </c>
      <c r="N3358" s="172">
        <f t="shared" si="369"/>
        <v>0</v>
      </c>
      <c r="O3358" s="159">
        <f t="shared" si="370"/>
        <v>0</v>
      </c>
      <c r="P3358" s="160">
        <f t="shared" si="371"/>
        <v>0</v>
      </c>
      <c r="Q3358" s="160">
        <f t="shared" si="372"/>
        <v>0</v>
      </c>
    </row>
    <row r="3359" spans="1:17" ht="15" customHeight="1" x14ac:dyDescent="0.2">
      <c r="A3359" s="175"/>
      <c r="B3359" s="191"/>
      <c r="C3359" s="177"/>
      <c r="E3359" s="193"/>
      <c r="G3359" s="179"/>
      <c r="H3359" s="180" t="str">
        <f t="shared" si="366"/>
        <v/>
      </c>
      <c r="I3359" s="194"/>
      <c r="J3359" s="195"/>
      <c r="K3359" s="183" t="str">
        <f t="shared" si="367"/>
        <v/>
      </c>
      <c r="L3359" s="187"/>
      <c r="M3359" s="172">
        <f t="shared" si="368"/>
        <v>0</v>
      </c>
      <c r="N3359" s="172">
        <f t="shared" si="369"/>
        <v>0</v>
      </c>
      <c r="O3359" s="159">
        <f t="shared" si="370"/>
        <v>0</v>
      </c>
      <c r="P3359" s="160">
        <f t="shared" si="371"/>
        <v>0</v>
      </c>
      <c r="Q3359" s="160">
        <f t="shared" si="372"/>
        <v>0</v>
      </c>
    </row>
    <row r="3360" spans="1:17" ht="15" customHeight="1" x14ac:dyDescent="0.2">
      <c r="A3360" s="175"/>
      <c r="B3360" s="191"/>
      <c r="C3360" s="177"/>
      <c r="E3360" s="193"/>
      <c r="G3360" s="179"/>
      <c r="H3360" s="180" t="str">
        <f t="shared" si="366"/>
        <v/>
      </c>
      <c r="I3360" s="194"/>
      <c r="J3360" s="195"/>
      <c r="K3360" s="183" t="str">
        <f t="shared" si="367"/>
        <v/>
      </c>
      <c r="L3360" s="187"/>
      <c r="M3360" s="172">
        <f t="shared" si="368"/>
        <v>0</v>
      </c>
      <c r="N3360" s="172">
        <f t="shared" si="369"/>
        <v>0</v>
      </c>
      <c r="O3360" s="159">
        <f t="shared" si="370"/>
        <v>0</v>
      </c>
      <c r="P3360" s="160">
        <f t="shared" si="371"/>
        <v>0</v>
      </c>
      <c r="Q3360" s="160">
        <f t="shared" si="372"/>
        <v>0</v>
      </c>
    </row>
    <row r="3361" spans="1:17" ht="15" customHeight="1" x14ac:dyDescent="0.2">
      <c r="A3361" s="175"/>
      <c r="B3361" s="191"/>
      <c r="C3361" s="177"/>
      <c r="E3361" s="193"/>
      <c r="G3361" s="179"/>
      <c r="H3361" s="180" t="str">
        <f t="shared" si="366"/>
        <v/>
      </c>
      <c r="I3361" s="194"/>
      <c r="J3361" s="195"/>
      <c r="K3361" s="183" t="str">
        <f t="shared" si="367"/>
        <v/>
      </c>
      <c r="L3361" s="187"/>
      <c r="M3361" s="172">
        <f t="shared" si="368"/>
        <v>0</v>
      </c>
      <c r="N3361" s="172">
        <f t="shared" si="369"/>
        <v>0</v>
      </c>
      <c r="O3361" s="159">
        <f t="shared" si="370"/>
        <v>0</v>
      </c>
      <c r="P3361" s="160">
        <f t="shared" si="371"/>
        <v>0</v>
      </c>
      <c r="Q3361" s="160">
        <f t="shared" si="372"/>
        <v>0</v>
      </c>
    </row>
    <row r="3362" spans="1:17" ht="15" customHeight="1" x14ac:dyDescent="0.2">
      <c r="A3362" s="175"/>
      <c r="B3362" s="191"/>
      <c r="C3362" s="177"/>
      <c r="E3362" s="193"/>
      <c r="G3362" s="179"/>
      <c r="H3362" s="180" t="str">
        <f t="shared" si="366"/>
        <v/>
      </c>
      <c r="I3362" s="194"/>
      <c r="J3362" s="195"/>
      <c r="K3362" s="183" t="str">
        <f t="shared" si="367"/>
        <v/>
      </c>
      <c r="L3362" s="187"/>
      <c r="M3362" s="172">
        <f t="shared" si="368"/>
        <v>0</v>
      </c>
      <c r="N3362" s="172">
        <f t="shared" si="369"/>
        <v>0</v>
      </c>
      <c r="O3362" s="159">
        <f t="shared" si="370"/>
        <v>0</v>
      </c>
      <c r="P3362" s="160">
        <f t="shared" si="371"/>
        <v>0</v>
      </c>
      <c r="Q3362" s="160">
        <f t="shared" si="372"/>
        <v>0</v>
      </c>
    </row>
    <row r="3363" spans="1:17" ht="15" customHeight="1" x14ac:dyDescent="0.2">
      <c r="A3363" s="175"/>
      <c r="B3363" s="191"/>
      <c r="C3363" s="177"/>
      <c r="E3363" s="193"/>
      <c r="G3363" s="179"/>
      <c r="H3363" s="180" t="str">
        <f t="shared" si="366"/>
        <v/>
      </c>
      <c r="I3363" s="194"/>
      <c r="J3363" s="195"/>
      <c r="K3363" s="183" t="str">
        <f t="shared" si="367"/>
        <v/>
      </c>
      <c r="L3363" s="187"/>
      <c r="M3363" s="172">
        <f t="shared" si="368"/>
        <v>0</v>
      </c>
      <c r="N3363" s="172">
        <f t="shared" si="369"/>
        <v>0</v>
      </c>
      <c r="O3363" s="159">
        <f t="shared" si="370"/>
        <v>0</v>
      </c>
      <c r="P3363" s="160">
        <f t="shared" si="371"/>
        <v>0</v>
      </c>
      <c r="Q3363" s="160">
        <f t="shared" si="372"/>
        <v>0</v>
      </c>
    </row>
    <row r="3364" spans="1:17" ht="15" customHeight="1" x14ac:dyDescent="0.2">
      <c r="A3364" s="175"/>
      <c r="B3364" s="191"/>
      <c r="C3364" s="177"/>
      <c r="E3364" s="193"/>
      <c r="G3364" s="179"/>
      <c r="H3364" s="180" t="str">
        <f t="shared" si="366"/>
        <v/>
      </c>
      <c r="I3364" s="194"/>
      <c r="J3364" s="195"/>
      <c r="K3364" s="183" t="str">
        <f t="shared" si="367"/>
        <v/>
      </c>
      <c r="L3364" s="187"/>
      <c r="M3364" s="172">
        <f t="shared" si="368"/>
        <v>0</v>
      </c>
      <c r="N3364" s="172">
        <f t="shared" si="369"/>
        <v>0</v>
      </c>
      <c r="O3364" s="159">
        <f t="shared" si="370"/>
        <v>0</v>
      </c>
      <c r="P3364" s="160">
        <f t="shared" si="371"/>
        <v>0</v>
      </c>
      <c r="Q3364" s="160">
        <f t="shared" si="372"/>
        <v>0</v>
      </c>
    </row>
    <row r="3365" spans="1:17" ht="15" customHeight="1" x14ac:dyDescent="0.2">
      <c r="A3365" s="175"/>
      <c r="B3365" s="191"/>
      <c r="C3365" s="177"/>
      <c r="E3365" s="193"/>
      <c r="G3365" s="179"/>
      <c r="H3365" s="180" t="str">
        <f t="shared" si="366"/>
        <v/>
      </c>
      <c r="I3365" s="194"/>
      <c r="J3365" s="195"/>
      <c r="K3365" s="183" t="str">
        <f t="shared" si="367"/>
        <v/>
      </c>
      <c r="L3365" s="187"/>
      <c r="M3365" s="172">
        <f t="shared" si="368"/>
        <v>0</v>
      </c>
      <c r="N3365" s="172">
        <f t="shared" si="369"/>
        <v>0</v>
      </c>
      <c r="O3365" s="159">
        <f t="shared" si="370"/>
        <v>0</v>
      </c>
      <c r="P3365" s="160">
        <f t="shared" si="371"/>
        <v>0</v>
      </c>
      <c r="Q3365" s="160">
        <f t="shared" si="372"/>
        <v>0</v>
      </c>
    </row>
    <row r="3366" spans="1:17" ht="15" customHeight="1" x14ac:dyDescent="0.2">
      <c r="A3366" s="175"/>
      <c r="B3366" s="191"/>
      <c r="C3366" s="177"/>
      <c r="E3366" s="193"/>
      <c r="G3366" s="179"/>
      <c r="H3366" s="180" t="str">
        <f t="shared" si="366"/>
        <v/>
      </c>
      <c r="I3366" s="194"/>
      <c r="J3366" s="195"/>
      <c r="K3366" s="183" t="str">
        <f t="shared" si="367"/>
        <v/>
      </c>
      <c r="L3366" s="187"/>
      <c r="M3366" s="172">
        <f t="shared" si="368"/>
        <v>0</v>
      </c>
      <c r="N3366" s="172">
        <f t="shared" si="369"/>
        <v>0</v>
      </c>
      <c r="O3366" s="159">
        <f t="shared" si="370"/>
        <v>0</v>
      </c>
      <c r="P3366" s="160">
        <f t="shared" si="371"/>
        <v>0</v>
      </c>
      <c r="Q3366" s="160">
        <f t="shared" si="372"/>
        <v>0</v>
      </c>
    </row>
    <row r="3367" spans="1:17" ht="15" customHeight="1" x14ac:dyDescent="0.2">
      <c r="A3367" s="175"/>
      <c r="B3367" s="191"/>
      <c r="C3367" s="177"/>
      <c r="E3367" s="193"/>
      <c r="G3367" s="179"/>
      <c r="H3367" s="180" t="str">
        <f t="shared" si="366"/>
        <v/>
      </c>
      <c r="I3367" s="194"/>
      <c r="J3367" s="195"/>
      <c r="K3367" s="183" t="str">
        <f t="shared" si="367"/>
        <v/>
      </c>
      <c r="L3367" s="187"/>
      <c r="M3367" s="172">
        <f t="shared" si="368"/>
        <v>0</v>
      </c>
      <c r="N3367" s="172">
        <f t="shared" si="369"/>
        <v>0</v>
      </c>
      <c r="O3367" s="159">
        <f t="shared" si="370"/>
        <v>0</v>
      </c>
      <c r="P3367" s="160">
        <f t="shared" si="371"/>
        <v>0</v>
      </c>
      <c r="Q3367" s="160">
        <f t="shared" si="372"/>
        <v>0</v>
      </c>
    </row>
    <row r="3368" spans="1:17" ht="15" customHeight="1" x14ac:dyDescent="0.2">
      <c r="A3368" s="175"/>
      <c r="B3368" s="191"/>
      <c r="C3368" s="177"/>
      <c r="E3368" s="193"/>
      <c r="G3368" s="179"/>
      <c r="H3368" s="180" t="str">
        <f t="shared" si="366"/>
        <v/>
      </c>
      <c r="I3368" s="194"/>
      <c r="J3368" s="195"/>
      <c r="K3368" s="183" t="str">
        <f t="shared" si="367"/>
        <v/>
      </c>
      <c r="L3368" s="187"/>
      <c r="M3368" s="172">
        <f t="shared" si="368"/>
        <v>0</v>
      </c>
      <c r="N3368" s="172">
        <f t="shared" si="369"/>
        <v>0</v>
      </c>
      <c r="O3368" s="159">
        <f t="shared" si="370"/>
        <v>0</v>
      </c>
      <c r="P3368" s="160">
        <f t="shared" si="371"/>
        <v>0</v>
      </c>
      <c r="Q3368" s="160">
        <f t="shared" si="372"/>
        <v>0</v>
      </c>
    </row>
    <row r="3369" spans="1:17" ht="15" customHeight="1" x14ac:dyDescent="0.2">
      <c r="A3369" s="175"/>
      <c r="B3369" s="191"/>
      <c r="C3369" s="177"/>
      <c r="E3369" s="193"/>
      <c r="G3369" s="179"/>
      <c r="H3369" s="180" t="str">
        <f t="shared" si="366"/>
        <v/>
      </c>
      <c r="I3369" s="194"/>
      <c r="J3369" s="195"/>
      <c r="K3369" s="183" t="str">
        <f t="shared" si="367"/>
        <v/>
      </c>
      <c r="L3369" s="187"/>
      <c r="M3369" s="172">
        <f t="shared" si="368"/>
        <v>0</v>
      </c>
      <c r="N3369" s="172">
        <f t="shared" si="369"/>
        <v>0</v>
      </c>
      <c r="O3369" s="159">
        <f t="shared" si="370"/>
        <v>0</v>
      </c>
      <c r="P3369" s="160">
        <f t="shared" si="371"/>
        <v>0</v>
      </c>
      <c r="Q3369" s="160">
        <f t="shared" si="372"/>
        <v>0</v>
      </c>
    </row>
    <row r="3370" spans="1:17" ht="15" customHeight="1" x14ac:dyDescent="0.2">
      <c r="A3370" s="175"/>
      <c r="B3370" s="191"/>
      <c r="C3370" s="177"/>
      <c r="E3370" s="193"/>
      <c r="G3370" s="179"/>
      <c r="H3370" s="180" t="str">
        <f t="shared" si="366"/>
        <v/>
      </c>
      <c r="I3370" s="194"/>
      <c r="J3370" s="195"/>
      <c r="K3370" s="183" t="str">
        <f t="shared" si="367"/>
        <v/>
      </c>
      <c r="L3370" s="187"/>
      <c r="M3370" s="172">
        <f t="shared" si="368"/>
        <v>0</v>
      </c>
      <c r="N3370" s="172">
        <f t="shared" si="369"/>
        <v>0</v>
      </c>
      <c r="O3370" s="159">
        <f t="shared" si="370"/>
        <v>0</v>
      </c>
      <c r="P3370" s="160">
        <f t="shared" si="371"/>
        <v>0</v>
      </c>
      <c r="Q3370" s="160">
        <f t="shared" si="372"/>
        <v>0</v>
      </c>
    </row>
    <row r="3371" spans="1:17" ht="15" customHeight="1" x14ac:dyDescent="0.2">
      <c r="A3371" s="175"/>
      <c r="B3371" s="191"/>
      <c r="C3371" s="177"/>
      <c r="E3371" s="193"/>
      <c r="G3371" s="179"/>
      <c r="H3371" s="180" t="str">
        <f t="shared" si="366"/>
        <v/>
      </c>
      <c r="I3371" s="194"/>
      <c r="J3371" s="195"/>
      <c r="K3371" s="183" t="str">
        <f t="shared" si="367"/>
        <v/>
      </c>
      <c r="L3371" s="187"/>
      <c r="M3371" s="172">
        <f t="shared" si="368"/>
        <v>0</v>
      </c>
      <c r="N3371" s="172">
        <f t="shared" si="369"/>
        <v>0</v>
      </c>
      <c r="O3371" s="159">
        <f t="shared" si="370"/>
        <v>0</v>
      </c>
      <c r="P3371" s="160">
        <f t="shared" si="371"/>
        <v>0</v>
      </c>
      <c r="Q3371" s="160">
        <f t="shared" si="372"/>
        <v>0</v>
      </c>
    </row>
    <row r="3372" spans="1:17" ht="15" customHeight="1" x14ac:dyDescent="0.2">
      <c r="A3372" s="175"/>
      <c r="B3372" s="191"/>
      <c r="C3372" s="177"/>
      <c r="E3372" s="193"/>
      <c r="G3372" s="179"/>
      <c r="H3372" s="180" t="str">
        <f t="shared" si="366"/>
        <v/>
      </c>
      <c r="I3372" s="194"/>
      <c r="J3372" s="195"/>
      <c r="K3372" s="183" t="str">
        <f t="shared" si="367"/>
        <v/>
      </c>
      <c r="L3372" s="187"/>
      <c r="M3372" s="172">
        <f t="shared" si="368"/>
        <v>0</v>
      </c>
      <c r="N3372" s="172">
        <f t="shared" si="369"/>
        <v>0</v>
      </c>
      <c r="O3372" s="159">
        <f t="shared" si="370"/>
        <v>0</v>
      </c>
      <c r="P3372" s="160">
        <f t="shared" si="371"/>
        <v>0</v>
      </c>
      <c r="Q3372" s="160">
        <f t="shared" si="372"/>
        <v>0</v>
      </c>
    </row>
    <row r="3373" spans="1:17" ht="15" customHeight="1" x14ac:dyDescent="0.2">
      <c r="A3373" s="175"/>
      <c r="B3373" s="191"/>
      <c r="C3373" s="177"/>
      <c r="E3373" s="193"/>
      <c r="G3373" s="179"/>
      <c r="H3373" s="180" t="str">
        <f t="shared" si="366"/>
        <v/>
      </c>
      <c r="I3373" s="194"/>
      <c r="J3373" s="195"/>
      <c r="K3373" s="183" t="str">
        <f t="shared" si="367"/>
        <v/>
      </c>
      <c r="L3373" s="187"/>
      <c r="M3373" s="172">
        <f t="shared" si="368"/>
        <v>0</v>
      </c>
      <c r="N3373" s="172">
        <f t="shared" si="369"/>
        <v>0</v>
      </c>
      <c r="O3373" s="159">
        <f t="shared" si="370"/>
        <v>0</v>
      </c>
      <c r="P3373" s="160">
        <f t="shared" si="371"/>
        <v>0</v>
      </c>
      <c r="Q3373" s="160">
        <f t="shared" si="372"/>
        <v>0</v>
      </c>
    </row>
    <row r="3374" spans="1:17" ht="15" customHeight="1" x14ac:dyDescent="0.2">
      <c r="A3374" s="175"/>
      <c r="B3374" s="191"/>
      <c r="C3374" s="177"/>
      <c r="E3374" s="193"/>
      <c r="G3374" s="179"/>
      <c r="H3374" s="180" t="str">
        <f t="shared" si="366"/>
        <v/>
      </c>
      <c r="I3374" s="194"/>
      <c r="J3374" s="195"/>
      <c r="K3374" s="183" t="str">
        <f t="shared" si="367"/>
        <v/>
      </c>
      <c r="L3374" s="187"/>
      <c r="M3374" s="172">
        <f t="shared" si="368"/>
        <v>0</v>
      </c>
      <c r="N3374" s="172">
        <f t="shared" si="369"/>
        <v>0</v>
      </c>
      <c r="O3374" s="159">
        <f t="shared" si="370"/>
        <v>0</v>
      </c>
      <c r="P3374" s="160">
        <f t="shared" si="371"/>
        <v>0</v>
      </c>
      <c r="Q3374" s="160">
        <f t="shared" si="372"/>
        <v>0</v>
      </c>
    </row>
    <row r="3375" spans="1:17" ht="15" customHeight="1" x14ac:dyDescent="0.2">
      <c r="A3375" s="175"/>
      <c r="B3375" s="191"/>
      <c r="C3375" s="177"/>
      <c r="E3375" s="193"/>
      <c r="G3375" s="179"/>
      <c r="H3375" s="180" t="str">
        <f t="shared" si="366"/>
        <v/>
      </c>
      <c r="I3375" s="194"/>
      <c r="J3375" s="195"/>
      <c r="K3375" s="183" t="str">
        <f t="shared" si="367"/>
        <v/>
      </c>
      <c r="L3375" s="187"/>
      <c r="M3375" s="172">
        <f t="shared" si="368"/>
        <v>0</v>
      </c>
      <c r="N3375" s="172">
        <f t="shared" si="369"/>
        <v>0</v>
      </c>
      <c r="O3375" s="159">
        <f t="shared" si="370"/>
        <v>0</v>
      </c>
      <c r="P3375" s="160">
        <f t="shared" si="371"/>
        <v>0</v>
      </c>
      <c r="Q3375" s="160">
        <f t="shared" si="372"/>
        <v>0</v>
      </c>
    </row>
    <row r="3376" spans="1:17" ht="15" customHeight="1" x14ac:dyDescent="0.2">
      <c r="A3376" s="175"/>
      <c r="B3376" s="191"/>
      <c r="C3376" s="177"/>
      <c r="E3376" s="193"/>
      <c r="G3376" s="179"/>
      <c r="H3376" s="180" t="str">
        <f t="shared" si="366"/>
        <v/>
      </c>
      <c r="I3376" s="194"/>
      <c r="J3376" s="195"/>
      <c r="K3376" s="183" t="str">
        <f t="shared" si="367"/>
        <v/>
      </c>
      <c r="L3376" s="187"/>
      <c r="M3376" s="172">
        <f t="shared" si="368"/>
        <v>0</v>
      </c>
      <c r="N3376" s="172">
        <f t="shared" si="369"/>
        <v>0</v>
      </c>
      <c r="O3376" s="159">
        <f t="shared" si="370"/>
        <v>0</v>
      </c>
      <c r="P3376" s="160">
        <f t="shared" si="371"/>
        <v>0</v>
      </c>
      <c r="Q3376" s="160">
        <f t="shared" si="372"/>
        <v>0</v>
      </c>
    </row>
    <row r="3377" spans="1:17" ht="15" customHeight="1" x14ac:dyDescent="0.2">
      <c r="A3377" s="175"/>
      <c r="B3377" s="191"/>
      <c r="C3377" s="177"/>
      <c r="E3377" s="193"/>
      <c r="G3377" s="179"/>
      <c r="H3377" s="180" t="str">
        <f t="shared" si="366"/>
        <v/>
      </c>
      <c r="I3377" s="194"/>
      <c r="J3377" s="195"/>
      <c r="K3377" s="183" t="str">
        <f t="shared" si="367"/>
        <v/>
      </c>
      <c r="L3377" s="187"/>
      <c r="M3377" s="172">
        <f t="shared" si="368"/>
        <v>0</v>
      </c>
      <c r="N3377" s="172">
        <f t="shared" si="369"/>
        <v>0</v>
      </c>
      <c r="O3377" s="159">
        <f t="shared" si="370"/>
        <v>0</v>
      </c>
      <c r="P3377" s="160">
        <f t="shared" si="371"/>
        <v>0</v>
      </c>
      <c r="Q3377" s="160">
        <f t="shared" si="372"/>
        <v>0</v>
      </c>
    </row>
    <row r="3378" spans="1:17" ht="15" customHeight="1" x14ac:dyDescent="0.2">
      <c r="A3378" s="175"/>
      <c r="B3378" s="191"/>
      <c r="C3378" s="177"/>
      <c r="E3378" s="193"/>
      <c r="G3378" s="179"/>
      <c r="H3378" s="180" t="str">
        <f t="shared" si="366"/>
        <v/>
      </c>
      <c r="I3378" s="194"/>
      <c r="J3378" s="195"/>
      <c r="K3378" s="183" t="str">
        <f t="shared" si="367"/>
        <v/>
      </c>
      <c r="L3378" s="187"/>
      <c r="M3378" s="172">
        <f t="shared" si="368"/>
        <v>0</v>
      </c>
      <c r="N3378" s="172">
        <f t="shared" si="369"/>
        <v>0</v>
      </c>
      <c r="O3378" s="159">
        <f t="shared" si="370"/>
        <v>0</v>
      </c>
      <c r="P3378" s="160">
        <f t="shared" si="371"/>
        <v>0</v>
      </c>
      <c r="Q3378" s="160">
        <f t="shared" si="372"/>
        <v>0</v>
      </c>
    </row>
    <row r="3379" spans="1:17" ht="15" customHeight="1" x14ac:dyDescent="0.2">
      <c r="A3379" s="175"/>
      <c r="B3379" s="191"/>
      <c r="C3379" s="177"/>
      <c r="E3379" s="193"/>
      <c r="G3379" s="179"/>
      <c r="H3379" s="180" t="str">
        <f t="shared" si="366"/>
        <v/>
      </c>
      <c r="I3379" s="194"/>
      <c r="J3379" s="195"/>
      <c r="K3379" s="183" t="str">
        <f t="shared" si="367"/>
        <v/>
      </c>
      <c r="L3379" s="187"/>
      <c r="M3379" s="172">
        <f t="shared" si="368"/>
        <v>0</v>
      </c>
      <c r="N3379" s="172">
        <f t="shared" si="369"/>
        <v>0</v>
      </c>
      <c r="O3379" s="159">
        <f t="shared" si="370"/>
        <v>0</v>
      </c>
      <c r="P3379" s="160">
        <f t="shared" si="371"/>
        <v>0</v>
      </c>
      <c r="Q3379" s="160">
        <f t="shared" si="372"/>
        <v>0</v>
      </c>
    </row>
    <row r="3380" spans="1:17" ht="15" customHeight="1" x14ac:dyDescent="0.2">
      <c r="A3380" s="175"/>
      <c r="B3380" s="191"/>
      <c r="C3380" s="177"/>
      <c r="E3380" s="193"/>
      <c r="G3380" s="179"/>
      <c r="H3380" s="180" t="str">
        <f t="shared" si="366"/>
        <v/>
      </c>
      <c r="I3380" s="194"/>
      <c r="J3380" s="195"/>
      <c r="K3380" s="183" t="str">
        <f t="shared" si="367"/>
        <v/>
      </c>
      <c r="L3380" s="187"/>
      <c r="M3380" s="172">
        <f t="shared" si="368"/>
        <v>0</v>
      </c>
      <c r="N3380" s="172">
        <f t="shared" si="369"/>
        <v>0</v>
      </c>
      <c r="O3380" s="159">
        <f t="shared" si="370"/>
        <v>0</v>
      </c>
      <c r="P3380" s="160">
        <f t="shared" si="371"/>
        <v>0</v>
      </c>
      <c r="Q3380" s="160">
        <f t="shared" si="372"/>
        <v>0</v>
      </c>
    </row>
    <row r="3381" spans="1:17" ht="15" customHeight="1" x14ac:dyDescent="0.2">
      <c r="A3381" s="175"/>
      <c r="B3381" s="191"/>
      <c r="C3381" s="177"/>
      <c r="E3381" s="193"/>
      <c r="G3381" s="179"/>
      <c r="H3381" s="180" t="str">
        <f t="shared" si="366"/>
        <v/>
      </c>
      <c r="I3381" s="194"/>
      <c r="J3381" s="195"/>
      <c r="K3381" s="183" t="str">
        <f t="shared" si="367"/>
        <v/>
      </c>
      <c r="L3381" s="187"/>
      <c r="M3381" s="172">
        <f t="shared" si="368"/>
        <v>0</v>
      </c>
      <c r="N3381" s="172">
        <f t="shared" si="369"/>
        <v>0</v>
      </c>
      <c r="O3381" s="159">
        <f t="shared" si="370"/>
        <v>0</v>
      </c>
      <c r="P3381" s="160">
        <f t="shared" si="371"/>
        <v>0</v>
      </c>
      <c r="Q3381" s="160">
        <f t="shared" si="372"/>
        <v>0</v>
      </c>
    </row>
    <row r="3382" spans="1:17" ht="15" customHeight="1" x14ac:dyDescent="0.2">
      <c r="A3382" s="175"/>
      <c r="B3382" s="191"/>
      <c r="C3382" s="177"/>
      <c r="E3382" s="193"/>
      <c r="G3382" s="179"/>
      <c r="H3382" s="180" t="str">
        <f t="shared" si="366"/>
        <v/>
      </c>
      <c r="I3382" s="194"/>
      <c r="J3382" s="195"/>
      <c r="K3382" s="183" t="str">
        <f t="shared" si="367"/>
        <v/>
      </c>
      <c r="L3382" s="187"/>
      <c r="M3382" s="172">
        <f t="shared" si="368"/>
        <v>0</v>
      </c>
      <c r="N3382" s="172">
        <f t="shared" si="369"/>
        <v>0</v>
      </c>
      <c r="O3382" s="159">
        <f t="shared" si="370"/>
        <v>0</v>
      </c>
      <c r="P3382" s="160">
        <f t="shared" si="371"/>
        <v>0</v>
      </c>
      <c r="Q3382" s="160">
        <f t="shared" si="372"/>
        <v>0</v>
      </c>
    </row>
    <row r="3383" spans="1:17" ht="15" customHeight="1" x14ac:dyDescent="0.2">
      <c r="A3383" s="175"/>
      <c r="B3383" s="191"/>
      <c r="C3383" s="177"/>
      <c r="E3383" s="193"/>
      <c r="G3383" s="179"/>
      <c r="H3383" s="180" t="str">
        <f t="shared" si="366"/>
        <v/>
      </c>
      <c r="I3383" s="194"/>
      <c r="J3383" s="195"/>
      <c r="K3383" s="183" t="str">
        <f t="shared" si="367"/>
        <v/>
      </c>
      <c r="L3383" s="187"/>
      <c r="M3383" s="172">
        <f t="shared" si="368"/>
        <v>0</v>
      </c>
      <c r="N3383" s="172">
        <f t="shared" si="369"/>
        <v>0</v>
      </c>
      <c r="O3383" s="159">
        <f t="shared" si="370"/>
        <v>0</v>
      </c>
      <c r="P3383" s="160">
        <f t="shared" si="371"/>
        <v>0</v>
      </c>
      <c r="Q3383" s="160">
        <f t="shared" si="372"/>
        <v>0</v>
      </c>
    </row>
    <row r="3384" spans="1:17" ht="15" customHeight="1" x14ac:dyDescent="0.2">
      <c r="A3384" s="175"/>
      <c r="B3384" s="191"/>
      <c r="C3384" s="177"/>
      <c r="E3384" s="193"/>
      <c r="G3384" s="179"/>
      <c r="H3384" s="180" t="str">
        <f t="shared" si="366"/>
        <v/>
      </c>
      <c r="I3384" s="194"/>
      <c r="J3384" s="195"/>
      <c r="K3384" s="183" t="str">
        <f t="shared" si="367"/>
        <v/>
      </c>
      <c r="L3384" s="187"/>
      <c r="M3384" s="172">
        <f t="shared" si="368"/>
        <v>0</v>
      </c>
      <c r="N3384" s="172">
        <f t="shared" si="369"/>
        <v>0</v>
      </c>
      <c r="O3384" s="159">
        <f t="shared" si="370"/>
        <v>0</v>
      </c>
      <c r="P3384" s="160">
        <f t="shared" si="371"/>
        <v>0</v>
      </c>
      <c r="Q3384" s="160">
        <f t="shared" si="372"/>
        <v>0</v>
      </c>
    </row>
    <row r="3385" spans="1:17" ht="15" customHeight="1" x14ac:dyDescent="0.2">
      <c r="A3385" s="175"/>
      <c r="B3385" s="191"/>
      <c r="C3385" s="177"/>
      <c r="E3385" s="193"/>
      <c r="G3385" s="179"/>
      <c r="H3385" s="180" t="str">
        <f t="shared" si="366"/>
        <v/>
      </c>
      <c r="I3385" s="194"/>
      <c r="J3385" s="195"/>
      <c r="K3385" s="183" t="str">
        <f t="shared" si="367"/>
        <v/>
      </c>
      <c r="L3385" s="187"/>
      <c r="M3385" s="172">
        <f t="shared" si="368"/>
        <v>0</v>
      </c>
      <c r="N3385" s="172">
        <f t="shared" si="369"/>
        <v>0</v>
      </c>
      <c r="O3385" s="159">
        <f t="shared" si="370"/>
        <v>0</v>
      </c>
      <c r="P3385" s="160">
        <f t="shared" si="371"/>
        <v>0</v>
      </c>
      <c r="Q3385" s="160">
        <f t="shared" si="372"/>
        <v>0</v>
      </c>
    </row>
    <row r="3386" spans="1:17" ht="15" customHeight="1" x14ac:dyDescent="0.2">
      <c r="A3386" s="175"/>
      <c r="B3386" s="191"/>
      <c r="C3386" s="177"/>
      <c r="E3386" s="193"/>
      <c r="G3386" s="179"/>
      <c r="H3386" s="180" t="str">
        <f t="shared" si="366"/>
        <v/>
      </c>
      <c r="I3386" s="194"/>
      <c r="J3386" s="195"/>
      <c r="K3386" s="183" t="str">
        <f t="shared" si="367"/>
        <v/>
      </c>
      <c r="L3386" s="187"/>
      <c r="M3386" s="172">
        <f t="shared" si="368"/>
        <v>0</v>
      </c>
      <c r="N3386" s="172">
        <f t="shared" si="369"/>
        <v>0</v>
      </c>
      <c r="O3386" s="159">
        <f t="shared" si="370"/>
        <v>0</v>
      </c>
      <c r="P3386" s="160">
        <f t="shared" si="371"/>
        <v>0</v>
      </c>
      <c r="Q3386" s="160">
        <f t="shared" si="372"/>
        <v>0</v>
      </c>
    </row>
    <row r="3387" spans="1:17" ht="15" customHeight="1" x14ac:dyDescent="0.2">
      <c r="A3387" s="175"/>
      <c r="B3387" s="191"/>
      <c r="C3387" s="177"/>
      <c r="E3387" s="193"/>
      <c r="G3387" s="179"/>
      <c r="H3387" s="180" t="str">
        <f t="shared" si="366"/>
        <v/>
      </c>
      <c r="I3387" s="194"/>
      <c r="J3387" s="195"/>
      <c r="K3387" s="183" t="str">
        <f t="shared" si="367"/>
        <v/>
      </c>
      <c r="L3387" s="187"/>
      <c r="M3387" s="172">
        <f t="shared" si="368"/>
        <v>0</v>
      </c>
      <c r="N3387" s="172">
        <f t="shared" si="369"/>
        <v>0</v>
      </c>
      <c r="O3387" s="159">
        <f t="shared" si="370"/>
        <v>0</v>
      </c>
      <c r="P3387" s="160">
        <f t="shared" si="371"/>
        <v>0</v>
      </c>
      <c r="Q3387" s="160">
        <f t="shared" si="372"/>
        <v>0</v>
      </c>
    </row>
    <row r="3388" spans="1:17" ht="15" customHeight="1" x14ac:dyDescent="0.2">
      <c r="A3388" s="175"/>
      <c r="B3388" s="191"/>
      <c r="C3388" s="177"/>
      <c r="E3388" s="193"/>
      <c r="G3388" s="179"/>
      <c r="H3388" s="180" t="str">
        <f t="shared" si="366"/>
        <v/>
      </c>
      <c r="I3388" s="194"/>
      <c r="J3388" s="195"/>
      <c r="K3388" s="183" t="str">
        <f t="shared" si="367"/>
        <v/>
      </c>
      <c r="L3388" s="187"/>
      <c r="M3388" s="172">
        <f t="shared" si="368"/>
        <v>0</v>
      </c>
      <c r="N3388" s="172">
        <f t="shared" si="369"/>
        <v>0</v>
      </c>
      <c r="O3388" s="159">
        <f t="shared" si="370"/>
        <v>0</v>
      </c>
      <c r="P3388" s="160">
        <f t="shared" si="371"/>
        <v>0</v>
      </c>
      <c r="Q3388" s="160">
        <f t="shared" si="372"/>
        <v>0</v>
      </c>
    </row>
    <row r="3389" spans="1:17" ht="15" customHeight="1" x14ac:dyDescent="0.2">
      <c r="A3389" s="175"/>
      <c r="B3389" s="191"/>
      <c r="C3389" s="177"/>
      <c r="E3389" s="193"/>
      <c r="G3389" s="179"/>
      <c r="H3389" s="180" t="str">
        <f t="shared" si="366"/>
        <v/>
      </c>
      <c r="I3389" s="194"/>
      <c r="J3389" s="195"/>
      <c r="K3389" s="183" t="str">
        <f t="shared" si="367"/>
        <v/>
      </c>
      <c r="L3389" s="187"/>
      <c r="M3389" s="172">
        <f t="shared" si="368"/>
        <v>0</v>
      </c>
      <c r="N3389" s="172">
        <f t="shared" si="369"/>
        <v>0</v>
      </c>
      <c r="O3389" s="159">
        <f t="shared" si="370"/>
        <v>0</v>
      </c>
      <c r="P3389" s="160">
        <f t="shared" si="371"/>
        <v>0</v>
      </c>
      <c r="Q3389" s="160">
        <f t="shared" si="372"/>
        <v>0</v>
      </c>
    </row>
    <row r="3390" spans="1:17" ht="15" customHeight="1" x14ac:dyDescent="0.2">
      <c r="A3390" s="175"/>
      <c r="B3390" s="191"/>
      <c r="C3390" s="177"/>
      <c r="E3390" s="193"/>
      <c r="G3390" s="179"/>
      <c r="H3390" s="180" t="str">
        <f t="shared" si="366"/>
        <v/>
      </c>
      <c r="I3390" s="194"/>
      <c r="J3390" s="195"/>
      <c r="K3390" s="183" t="str">
        <f t="shared" si="367"/>
        <v/>
      </c>
      <c r="L3390" s="187"/>
      <c r="M3390" s="172">
        <f t="shared" si="368"/>
        <v>0</v>
      </c>
      <c r="N3390" s="172">
        <f t="shared" si="369"/>
        <v>0</v>
      </c>
      <c r="O3390" s="159">
        <f t="shared" si="370"/>
        <v>0</v>
      </c>
      <c r="P3390" s="160">
        <f t="shared" si="371"/>
        <v>0</v>
      </c>
      <c r="Q3390" s="160">
        <f t="shared" si="372"/>
        <v>0</v>
      </c>
    </row>
    <row r="3391" spans="1:17" ht="15" customHeight="1" x14ac:dyDescent="0.2">
      <c r="A3391" s="175"/>
      <c r="B3391" s="191"/>
      <c r="C3391" s="177"/>
      <c r="E3391" s="193"/>
      <c r="G3391" s="179"/>
      <c r="H3391" s="180" t="str">
        <f t="shared" si="366"/>
        <v/>
      </c>
      <c r="I3391" s="194"/>
      <c r="J3391" s="195"/>
      <c r="K3391" s="183" t="str">
        <f t="shared" si="367"/>
        <v/>
      </c>
      <c r="L3391" s="187"/>
      <c r="M3391" s="172">
        <f t="shared" si="368"/>
        <v>0</v>
      </c>
      <c r="N3391" s="172">
        <f t="shared" si="369"/>
        <v>0</v>
      </c>
      <c r="O3391" s="159">
        <f t="shared" si="370"/>
        <v>0</v>
      </c>
      <c r="P3391" s="160">
        <f t="shared" si="371"/>
        <v>0</v>
      </c>
      <c r="Q3391" s="160">
        <f t="shared" si="372"/>
        <v>0</v>
      </c>
    </row>
    <row r="3392" spans="1:17" ht="15" customHeight="1" x14ac:dyDescent="0.2">
      <c r="A3392" s="175"/>
      <c r="B3392" s="191"/>
      <c r="C3392" s="177"/>
      <c r="E3392" s="193"/>
      <c r="G3392" s="179"/>
      <c r="H3392" s="180" t="str">
        <f t="shared" si="366"/>
        <v/>
      </c>
      <c r="I3392" s="194"/>
      <c r="J3392" s="195"/>
      <c r="K3392" s="183" t="str">
        <f t="shared" si="367"/>
        <v/>
      </c>
      <c r="L3392" s="187"/>
      <c r="M3392" s="172">
        <f t="shared" si="368"/>
        <v>0</v>
      </c>
      <c r="N3392" s="172">
        <f t="shared" si="369"/>
        <v>0</v>
      </c>
      <c r="O3392" s="159">
        <f t="shared" si="370"/>
        <v>0</v>
      </c>
      <c r="P3392" s="160">
        <f t="shared" si="371"/>
        <v>0</v>
      </c>
      <c r="Q3392" s="160">
        <f t="shared" si="372"/>
        <v>0</v>
      </c>
    </row>
    <row r="3393" spans="1:17" ht="15" customHeight="1" x14ac:dyDescent="0.2">
      <c r="A3393" s="175"/>
      <c r="B3393" s="191"/>
      <c r="C3393" s="177"/>
      <c r="E3393" s="193"/>
      <c r="G3393" s="179"/>
      <c r="H3393" s="180" t="str">
        <f t="shared" si="366"/>
        <v/>
      </c>
      <c r="I3393" s="194"/>
      <c r="J3393" s="195"/>
      <c r="K3393" s="183" t="str">
        <f t="shared" si="367"/>
        <v/>
      </c>
      <c r="L3393" s="187"/>
      <c r="M3393" s="172">
        <f t="shared" si="368"/>
        <v>0</v>
      </c>
      <c r="N3393" s="172">
        <f t="shared" si="369"/>
        <v>0</v>
      </c>
      <c r="O3393" s="159">
        <f t="shared" si="370"/>
        <v>0</v>
      </c>
      <c r="P3393" s="160">
        <f t="shared" si="371"/>
        <v>0</v>
      </c>
      <c r="Q3393" s="160">
        <f t="shared" si="372"/>
        <v>0</v>
      </c>
    </row>
    <row r="3394" spans="1:17" ht="15" customHeight="1" x14ac:dyDescent="0.2">
      <c r="A3394" s="175"/>
      <c r="B3394" s="191"/>
      <c r="C3394" s="177"/>
      <c r="E3394" s="193"/>
      <c r="G3394" s="179"/>
      <c r="H3394" s="180" t="str">
        <f t="shared" si="366"/>
        <v/>
      </c>
      <c r="I3394" s="194"/>
      <c r="J3394" s="195"/>
      <c r="K3394" s="183" t="str">
        <f t="shared" si="367"/>
        <v/>
      </c>
      <c r="L3394" s="187"/>
      <c r="M3394" s="172">
        <f t="shared" si="368"/>
        <v>0</v>
      </c>
      <c r="N3394" s="172">
        <f t="shared" si="369"/>
        <v>0</v>
      </c>
      <c r="O3394" s="159">
        <f t="shared" si="370"/>
        <v>0</v>
      </c>
      <c r="P3394" s="160">
        <f t="shared" si="371"/>
        <v>0</v>
      </c>
      <c r="Q3394" s="160">
        <f t="shared" si="372"/>
        <v>0</v>
      </c>
    </row>
    <row r="3395" spans="1:17" ht="15" customHeight="1" x14ac:dyDescent="0.2">
      <c r="A3395" s="175"/>
      <c r="B3395" s="191"/>
      <c r="C3395" s="177"/>
      <c r="E3395" s="193"/>
      <c r="G3395" s="179"/>
      <c r="H3395" s="180" t="str">
        <f t="shared" si="366"/>
        <v/>
      </c>
      <c r="I3395" s="194"/>
      <c r="J3395" s="195"/>
      <c r="K3395" s="183" t="str">
        <f t="shared" si="367"/>
        <v/>
      </c>
      <c r="L3395" s="187"/>
      <c r="M3395" s="172">
        <f t="shared" si="368"/>
        <v>0</v>
      </c>
      <c r="N3395" s="172">
        <f t="shared" si="369"/>
        <v>0</v>
      </c>
      <c r="O3395" s="159">
        <f t="shared" si="370"/>
        <v>0</v>
      </c>
      <c r="P3395" s="160">
        <f t="shared" si="371"/>
        <v>0</v>
      </c>
      <c r="Q3395" s="160">
        <f t="shared" si="372"/>
        <v>0</v>
      </c>
    </row>
    <row r="3396" spans="1:17" ht="15" customHeight="1" x14ac:dyDescent="0.2">
      <c r="A3396" s="175"/>
      <c r="B3396" s="191"/>
      <c r="C3396" s="177"/>
      <c r="E3396" s="193"/>
      <c r="G3396" s="179"/>
      <c r="H3396" s="180" t="str">
        <f t="shared" si="366"/>
        <v/>
      </c>
      <c r="I3396" s="194"/>
      <c r="J3396" s="195"/>
      <c r="K3396" s="183" t="str">
        <f t="shared" si="367"/>
        <v/>
      </c>
      <c r="L3396" s="187"/>
      <c r="M3396" s="172">
        <f t="shared" si="368"/>
        <v>0</v>
      </c>
      <c r="N3396" s="172">
        <f t="shared" si="369"/>
        <v>0</v>
      </c>
      <c r="O3396" s="159">
        <f t="shared" si="370"/>
        <v>0</v>
      </c>
      <c r="P3396" s="160">
        <f t="shared" si="371"/>
        <v>0</v>
      </c>
      <c r="Q3396" s="160">
        <f t="shared" si="372"/>
        <v>0</v>
      </c>
    </row>
    <row r="3397" spans="1:17" ht="15" customHeight="1" x14ac:dyDescent="0.2">
      <c r="A3397" s="175"/>
      <c r="B3397" s="191"/>
      <c r="C3397" s="177"/>
      <c r="E3397" s="193"/>
      <c r="G3397" s="179"/>
      <c r="H3397" s="180" t="str">
        <f t="shared" si="366"/>
        <v/>
      </c>
      <c r="I3397" s="194"/>
      <c r="J3397" s="195"/>
      <c r="K3397" s="183" t="str">
        <f t="shared" si="367"/>
        <v/>
      </c>
      <c r="L3397" s="187"/>
      <c r="M3397" s="172">
        <f t="shared" si="368"/>
        <v>0</v>
      </c>
      <c r="N3397" s="172">
        <f t="shared" si="369"/>
        <v>0</v>
      </c>
      <c r="O3397" s="159">
        <f t="shared" si="370"/>
        <v>0</v>
      </c>
      <c r="P3397" s="160">
        <f t="shared" si="371"/>
        <v>0</v>
      </c>
      <c r="Q3397" s="160">
        <f t="shared" si="372"/>
        <v>0</v>
      </c>
    </row>
    <row r="3398" spans="1:17" ht="15" customHeight="1" x14ac:dyDescent="0.2">
      <c r="A3398" s="175"/>
      <c r="B3398" s="191"/>
      <c r="C3398" s="177"/>
      <c r="E3398" s="193"/>
      <c r="G3398" s="179"/>
      <c r="H3398" s="180" t="str">
        <f t="shared" si="366"/>
        <v/>
      </c>
      <c r="I3398" s="194"/>
      <c r="J3398" s="195"/>
      <c r="K3398" s="183" t="str">
        <f t="shared" si="367"/>
        <v/>
      </c>
      <c r="L3398" s="187"/>
      <c r="M3398" s="172">
        <f t="shared" si="368"/>
        <v>0</v>
      </c>
      <c r="N3398" s="172">
        <f t="shared" si="369"/>
        <v>0</v>
      </c>
      <c r="O3398" s="159">
        <f t="shared" si="370"/>
        <v>0</v>
      </c>
      <c r="P3398" s="160">
        <f t="shared" si="371"/>
        <v>0</v>
      </c>
      <c r="Q3398" s="160">
        <f t="shared" si="372"/>
        <v>0</v>
      </c>
    </row>
    <row r="3399" spans="1:17" ht="15" customHeight="1" x14ac:dyDescent="0.2">
      <c r="A3399" s="175"/>
      <c r="B3399" s="191"/>
      <c r="C3399" s="177"/>
      <c r="E3399" s="193"/>
      <c r="G3399" s="179"/>
      <c r="H3399" s="180" t="str">
        <f t="shared" si="366"/>
        <v/>
      </c>
      <c r="I3399" s="194"/>
      <c r="J3399" s="195"/>
      <c r="K3399" s="183" t="str">
        <f t="shared" si="367"/>
        <v/>
      </c>
      <c r="L3399" s="187"/>
      <c r="M3399" s="172">
        <f t="shared" si="368"/>
        <v>0</v>
      </c>
      <c r="N3399" s="172">
        <f t="shared" si="369"/>
        <v>0</v>
      </c>
      <c r="O3399" s="159">
        <f t="shared" si="370"/>
        <v>0</v>
      </c>
      <c r="P3399" s="160">
        <f t="shared" si="371"/>
        <v>0</v>
      </c>
      <c r="Q3399" s="160">
        <f t="shared" si="372"/>
        <v>0</v>
      </c>
    </row>
    <row r="3400" spans="1:17" ht="15" customHeight="1" x14ac:dyDescent="0.2">
      <c r="A3400" s="175"/>
      <c r="B3400" s="191"/>
      <c r="C3400" s="177"/>
      <c r="E3400" s="193"/>
      <c r="G3400" s="179"/>
      <c r="H3400" s="180" t="str">
        <f t="shared" si="366"/>
        <v/>
      </c>
      <c r="I3400" s="194"/>
      <c r="J3400" s="195"/>
      <c r="K3400" s="183" t="str">
        <f t="shared" si="367"/>
        <v/>
      </c>
      <c r="L3400" s="187"/>
      <c r="M3400" s="172">
        <f t="shared" si="368"/>
        <v>0</v>
      </c>
      <c r="N3400" s="172">
        <f t="shared" si="369"/>
        <v>0</v>
      </c>
      <c r="O3400" s="159">
        <f t="shared" si="370"/>
        <v>0</v>
      </c>
      <c r="P3400" s="160">
        <f t="shared" si="371"/>
        <v>0</v>
      </c>
      <c r="Q3400" s="160">
        <f t="shared" si="372"/>
        <v>0</v>
      </c>
    </row>
    <row r="3401" spans="1:17" ht="15" customHeight="1" x14ac:dyDescent="0.2">
      <c r="A3401" s="175"/>
      <c r="B3401" s="191"/>
      <c r="C3401" s="177"/>
      <c r="E3401" s="193"/>
      <c r="G3401" s="179"/>
      <c r="H3401" s="180" t="str">
        <f t="shared" si="366"/>
        <v/>
      </c>
      <c r="I3401" s="194"/>
      <c r="J3401" s="195"/>
      <c r="K3401" s="183" t="str">
        <f t="shared" si="367"/>
        <v/>
      </c>
      <c r="L3401" s="187"/>
      <c r="M3401" s="172">
        <f t="shared" si="368"/>
        <v>0</v>
      </c>
      <c r="N3401" s="172">
        <f t="shared" si="369"/>
        <v>0</v>
      </c>
      <c r="O3401" s="159">
        <f t="shared" si="370"/>
        <v>0</v>
      </c>
      <c r="P3401" s="160">
        <f t="shared" si="371"/>
        <v>0</v>
      </c>
      <c r="Q3401" s="160">
        <f t="shared" si="372"/>
        <v>0</v>
      </c>
    </row>
    <row r="3402" spans="1:17" ht="15" customHeight="1" x14ac:dyDescent="0.2">
      <c r="A3402" s="175"/>
      <c r="B3402" s="191"/>
      <c r="C3402" s="177"/>
      <c r="E3402" s="193"/>
      <c r="G3402" s="179"/>
      <c r="H3402" s="180" t="str">
        <f t="shared" si="366"/>
        <v/>
      </c>
      <c r="I3402" s="194"/>
      <c r="J3402" s="195"/>
      <c r="K3402" s="183" t="str">
        <f t="shared" si="367"/>
        <v/>
      </c>
      <c r="L3402" s="187"/>
      <c r="M3402" s="172">
        <f t="shared" si="368"/>
        <v>0</v>
      </c>
      <c r="N3402" s="172">
        <f t="shared" si="369"/>
        <v>0</v>
      </c>
      <c r="O3402" s="159">
        <f t="shared" si="370"/>
        <v>0</v>
      </c>
      <c r="P3402" s="160">
        <f t="shared" si="371"/>
        <v>0</v>
      </c>
      <c r="Q3402" s="160">
        <f t="shared" si="372"/>
        <v>0</v>
      </c>
    </row>
    <row r="3403" spans="1:17" ht="15" customHeight="1" x14ac:dyDescent="0.2">
      <c r="A3403" s="175"/>
      <c r="B3403" s="191"/>
      <c r="C3403" s="177"/>
      <c r="E3403" s="193"/>
      <c r="G3403" s="179"/>
      <c r="H3403" s="180" t="str">
        <f t="shared" si="366"/>
        <v/>
      </c>
      <c r="I3403" s="194"/>
      <c r="J3403" s="195"/>
      <c r="K3403" s="183" t="str">
        <f t="shared" si="367"/>
        <v/>
      </c>
      <c r="L3403" s="187"/>
      <c r="M3403" s="172">
        <f t="shared" si="368"/>
        <v>0</v>
      </c>
      <c r="N3403" s="172">
        <f t="shared" si="369"/>
        <v>0</v>
      </c>
      <c r="O3403" s="159">
        <f t="shared" si="370"/>
        <v>0</v>
      </c>
      <c r="P3403" s="160">
        <f t="shared" si="371"/>
        <v>0</v>
      </c>
      <c r="Q3403" s="160">
        <f t="shared" si="372"/>
        <v>0</v>
      </c>
    </row>
    <row r="3404" spans="1:17" ht="15" customHeight="1" x14ac:dyDescent="0.2">
      <c r="A3404" s="175"/>
      <c r="B3404" s="191"/>
      <c r="C3404" s="177"/>
      <c r="E3404" s="193"/>
      <c r="G3404" s="179"/>
      <c r="H3404" s="180" t="str">
        <f t="shared" ref="H3404:H3467" si="373">IF(C3404="","",IF(C3404="/",M3404,IF(C3404="ST",N3403,IF(C3404="T",O3404,D3404*E3404*F3404*G3404))))</f>
        <v/>
      </c>
      <c r="I3404" s="194"/>
      <c r="J3404" s="195"/>
      <c r="K3404" s="183" t="str">
        <f t="shared" ref="K3404:K3467" si="374">IF(C3404="","",IF(C3404="ST",P3403,IF(C3404="T",Q3404,H3404*J3404)))</f>
        <v/>
      </c>
      <c r="L3404" s="187"/>
      <c r="M3404" s="172">
        <f t="shared" ref="M3404:M3467" si="375">IF(C3404="/",(D3404+E3404)*F3404/G3404,IF(C3404="+",M3403+G3404,IF(C3404="-",M3403-G3404,0)))</f>
        <v>0</v>
      </c>
      <c r="N3404" s="172">
        <f t="shared" ref="N3404:N3467" si="376">IF(C3404="/",N3403+H3404,IF(C3404="+",N3403+H3404,IF(C3404="-",N3403-H3404,0)))</f>
        <v>0</v>
      </c>
      <c r="O3404" s="159">
        <f t="shared" ref="O3404:O3467" si="377">IF(C3404="/",O3403+H3404,IF(C3404="+",O3403+H3404,IF(C3404="-",O3403-H3404,IF(C3404="ST",O3403+0,IF(C3404="T",O3403,0)))))</f>
        <v>0</v>
      </c>
      <c r="P3404" s="160">
        <f t="shared" ref="P3404:P3467" si="378">IF(C3404="/",P3403+K3404,IF(C3404="+",P3403+K3404,IF(C3404="-",P3403-K3404,0)))</f>
        <v>0</v>
      </c>
      <c r="Q3404" s="160">
        <f t="shared" ref="Q3404:Q3467" si="379">IF(C3404="/",Q3403+K3404,IF(C3404="+",Q3403+K3404,IF(C3404="-",Q3403-K3404,IF(C3404="ST",Q3403+0,IF(C3404="T",Q3403,0)))))</f>
        <v>0</v>
      </c>
    </row>
    <row r="3405" spans="1:17" ht="15" customHeight="1" x14ac:dyDescent="0.2">
      <c r="A3405" s="175"/>
      <c r="B3405" s="191"/>
      <c r="C3405" s="177"/>
      <c r="E3405" s="193"/>
      <c r="G3405" s="179"/>
      <c r="H3405" s="180" t="str">
        <f t="shared" si="373"/>
        <v/>
      </c>
      <c r="I3405" s="194"/>
      <c r="J3405" s="195"/>
      <c r="K3405" s="183" t="str">
        <f t="shared" si="374"/>
        <v/>
      </c>
      <c r="L3405" s="187"/>
      <c r="M3405" s="172">
        <f t="shared" si="375"/>
        <v>0</v>
      </c>
      <c r="N3405" s="172">
        <f t="shared" si="376"/>
        <v>0</v>
      </c>
      <c r="O3405" s="159">
        <f t="shared" si="377"/>
        <v>0</v>
      </c>
      <c r="P3405" s="160">
        <f t="shared" si="378"/>
        <v>0</v>
      </c>
      <c r="Q3405" s="160">
        <f t="shared" si="379"/>
        <v>0</v>
      </c>
    </row>
    <row r="3406" spans="1:17" ht="15" customHeight="1" x14ac:dyDescent="0.2">
      <c r="A3406" s="175"/>
      <c r="B3406" s="191"/>
      <c r="C3406" s="177"/>
      <c r="E3406" s="193"/>
      <c r="G3406" s="179"/>
      <c r="H3406" s="180" t="str">
        <f t="shared" si="373"/>
        <v/>
      </c>
      <c r="I3406" s="194"/>
      <c r="J3406" s="195"/>
      <c r="K3406" s="183" t="str">
        <f t="shared" si="374"/>
        <v/>
      </c>
      <c r="L3406" s="187"/>
      <c r="M3406" s="172">
        <f t="shared" si="375"/>
        <v>0</v>
      </c>
      <c r="N3406" s="172">
        <f t="shared" si="376"/>
        <v>0</v>
      </c>
      <c r="O3406" s="159">
        <f t="shared" si="377"/>
        <v>0</v>
      </c>
      <c r="P3406" s="160">
        <f t="shared" si="378"/>
        <v>0</v>
      </c>
      <c r="Q3406" s="160">
        <f t="shared" si="379"/>
        <v>0</v>
      </c>
    </row>
    <row r="3407" spans="1:17" ht="15" customHeight="1" x14ac:dyDescent="0.2">
      <c r="A3407" s="175"/>
      <c r="B3407" s="191"/>
      <c r="C3407" s="177"/>
      <c r="E3407" s="193"/>
      <c r="G3407" s="179"/>
      <c r="H3407" s="180" t="str">
        <f t="shared" si="373"/>
        <v/>
      </c>
      <c r="I3407" s="194"/>
      <c r="J3407" s="195"/>
      <c r="K3407" s="183" t="str">
        <f t="shared" si="374"/>
        <v/>
      </c>
      <c r="L3407" s="187"/>
      <c r="M3407" s="172">
        <f t="shared" si="375"/>
        <v>0</v>
      </c>
      <c r="N3407" s="172">
        <f t="shared" si="376"/>
        <v>0</v>
      </c>
      <c r="O3407" s="159">
        <f t="shared" si="377"/>
        <v>0</v>
      </c>
      <c r="P3407" s="160">
        <f t="shared" si="378"/>
        <v>0</v>
      </c>
      <c r="Q3407" s="160">
        <f t="shared" si="379"/>
        <v>0</v>
      </c>
    </row>
    <row r="3408" spans="1:17" ht="15" customHeight="1" x14ac:dyDescent="0.2">
      <c r="A3408" s="175"/>
      <c r="B3408" s="191"/>
      <c r="C3408" s="177"/>
      <c r="E3408" s="193"/>
      <c r="G3408" s="179"/>
      <c r="H3408" s="180" t="str">
        <f t="shared" si="373"/>
        <v/>
      </c>
      <c r="I3408" s="194"/>
      <c r="J3408" s="195"/>
      <c r="K3408" s="183" t="str">
        <f t="shared" si="374"/>
        <v/>
      </c>
      <c r="L3408" s="187"/>
      <c r="M3408" s="172">
        <f t="shared" si="375"/>
        <v>0</v>
      </c>
      <c r="N3408" s="172">
        <f t="shared" si="376"/>
        <v>0</v>
      </c>
      <c r="O3408" s="159">
        <f t="shared" si="377"/>
        <v>0</v>
      </c>
      <c r="P3408" s="160">
        <f t="shared" si="378"/>
        <v>0</v>
      </c>
      <c r="Q3408" s="160">
        <f t="shared" si="379"/>
        <v>0</v>
      </c>
    </row>
    <row r="3409" spans="1:17" ht="15" customHeight="1" x14ac:dyDescent="0.2">
      <c r="A3409" s="175"/>
      <c r="B3409" s="191"/>
      <c r="C3409" s="177"/>
      <c r="E3409" s="193"/>
      <c r="G3409" s="179"/>
      <c r="H3409" s="180" t="str">
        <f t="shared" si="373"/>
        <v/>
      </c>
      <c r="I3409" s="194"/>
      <c r="J3409" s="195"/>
      <c r="K3409" s="183" t="str">
        <f t="shared" si="374"/>
        <v/>
      </c>
      <c r="L3409" s="187"/>
      <c r="M3409" s="172">
        <f t="shared" si="375"/>
        <v>0</v>
      </c>
      <c r="N3409" s="172">
        <f t="shared" si="376"/>
        <v>0</v>
      </c>
      <c r="O3409" s="159">
        <f t="shared" si="377"/>
        <v>0</v>
      </c>
      <c r="P3409" s="160">
        <f t="shared" si="378"/>
        <v>0</v>
      </c>
      <c r="Q3409" s="160">
        <f t="shared" si="379"/>
        <v>0</v>
      </c>
    </row>
    <row r="3410" spans="1:17" ht="15" customHeight="1" x14ac:dyDescent="0.2">
      <c r="A3410" s="175"/>
      <c r="B3410" s="191"/>
      <c r="C3410" s="177"/>
      <c r="E3410" s="193"/>
      <c r="G3410" s="179"/>
      <c r="H3410" s="180" t="str">
        <f t="shared" si="373"/>
        <v/>
      </c>
      <c r="I3410" s="194"/>
      <c r="J3410" s="195"/>
      <c r="K3410" s="183" t="str">
        <f t="shared" si="374"/>
        <v/>
      </c>
      <c r="L3410" s="187"/>
      <c r="M3410" s="172">
        <f t="shared" si="375"/>
        <v>0</v>
      </c>
      <c r="N3410" s="172">
        <f t="shared" si="376"/>
        <v>0</v>
      </c>
      <c r="O3410" s="159">
        <f t="shared" si="377"/>
        <v>0</v>
      </c>
      <c r="P3410" s="160">
        <f t="shared" si="378"/>
        <v>0</v>
      </c>
      <c r="Q3410" s="160">
        <f t="shared" si="379"/>
        <v>0</v>
      </c>
    </row>
    <row r="3411" spans="1:17" ht="15" customHeight="1" x14ac:dyDescent="0.2">
      <c r="A3411" s="175"/>
      <c r="B3411" s="191"/>
      <c r="C3411" s="177"/>
      <c r="E3411" s="193"/>
      <c r="G3411" s="179"/>
      <c r="H3411" s="180" t="str">
        <f t="shared" si="373"/>
        <v/>
      </c>
      <c r="I3411" s="194"/>
      <c r="J3411" s="195"/>
      <c r="K3411" s="183" t="str">
        <f t="shared" si="374"/>
        <v/>
      </c>
      <c r="L3411" s="187"/>
      <c r="M3411" s="172">
        <f t="shared" si="375"/>
        <v>0</v>
      </c>
      <c r="N3411" s="172">
        <f t="shared" si="376"/>
        <v>0</v>
      </c>
      <c r="O3411" s="159">
        <f t="shared" si="377"/>
        <v>0</v>
      </c>
      <c r="P3411" s="160">
        <f t="shared" si="378"/>
        <v>0</v>
      </c>
      <c r="Q3411" s="160">
        <f t="shared" si="379"/>
        <v>0</v>
      </c>
    </row>
    <row r="3412" spans="1:17" ht="15" customHeight="1" x14ac:dyDescent="0.2">
      <c r="A3412" s="175"/>
      <c r="B3412" s="191"/>
      <c r="C3412" s="177"/>
      <c r="E3412" s="193"/>
      <c r="G3412" s="179"/>
      <c r="H3412" s="180" t="str">
        <f t="shared" si="373"/>
        <v/>
      </c>
      <c r="I3412" s="194"/>
      <c r="J3412" s="195"/>
      <c r="K3412" s="183" t="str">
        <f t="shared" si="374"/>
        <v/>
      </c>
      <c r="L3412" s="187"/>
      <c r="M3412" s="172">
        <f t="shared" si="375"/>
        <v>0</v>
      </c>
      <c r="N3412" s="172">
        <f t="shared" si="376"/>
        <v>0</v>
      </c>
      <c r="O3412" s="159">
        <f t="shared" si="377"/>
        <v>0</v>
      </c>
      <c r="P3412" s="160">
        <f t="shared" si="378"/>
        <v>0</v>
      </c>
      <c r="Q3412" s="160">
        <f t="shared" si="379"/>
        <v>0</v>
      </c>
    </row>
    <row r="3413" spans="1:17" ht="15" customHeight="1" x14ac:dyDescent="0.2">
      <c r="A3413" s="175"/>
      <c r="B3413" s="191"/>
      <c r="C3413" s="177"/>
      <c r="E3413" s="193"/>
      <c r="G3413" s="179"/>
      <c r="H3413" s="180" t="str">
        <f t="shared" si="373"/>
        <v/>
      </c>
      <c r="I3413" s="194"/>
      <c r="J3413" s="195"/>
      <c r="K3413" s="183" t="str">
        <f t="shared" si="374"/>
        <v/>
      </c>
      <c r="L3413" s="187"/>
      <c r="M3413" s="172">
        <f t="shared" si="375"/>
        <v>0</v>
      </c>
      <c r="N3413" s="172">
        <f t="shared" si="376"/>
        <v>0</v>
      </c>
      <c r="O3413" s="159">
        <f t="shared" si="377"/>
        <v>0</v>
      </c>
      <c r="P3413" s="160">
        <f t="shared" si="378"/>
        <v>0</v>
      </c>
      <c r="Q3413" s="160">
        <f t="shared" si="379"/>
        <v>0</v>
      </c>
    </row>
    <row r="3414" spans="1:17" ht="15" customHeight="1" x14ac:dyDescent="0.2">
      <c r="A3414" s="175"/>
      <c r="B3414" s="191"/>
      <c r="C3414" s="177"/>
      <c r="E3414" s="193"/>
      <c r="G3414" s="179"/>
      <c r="H3414" s="180" t="str">
        <f t="shared" si="373"/>
        <v/>
      </c>
      <c r="I3414" s="194"/>
      <c r="J3414" s="195"/>
      <c r="K3414" s="183" t="str">
        <f t="shared" si="374"/>
        <v/>
      </c>
      <c r="L3414" s="187"/>
      <c r="M3414" s="172">
        <f t="shared" si="375"/>
        <v>0</v>
      </c>
      <c r="N3414" s="172">
        <f t="shared" si="376"/>
        <v>0</v>
      </c>
      <c r="O3414" s="159">
        <f t="shared" si="377"/>
        <v>0</v>
      </c>
      <c r="P3414" s="160">
        <f t="shared" si="378"/>
        <v>0</v>
      </c>
      <c r="Q3414" s="160">
        <f t="shared" si="379"/>
        <v>0</v>
      </c>
    </row>
    <row r="3415" spans="1:17" ht="15" customHeight="1" x14ac:dyDescent="0.2">
      <c r="A3415" s="175"/>
      <c r="B3415" s="191"/>
      <c r="C3415" s="177"/>
      <c r="E3415" s="193"/>
      <c r="G3415" s="179"/>
      <c r="H3415" s="180" t="str">
        <f t="shared" si="373"/>
        <v/>
      </c>
      <c r="I3415" s="194"/>
      <c r="J3415" s="195"/>
      <c r="K3415" s="183" t="str">
        <f t="shared" si="374"/>
        <v/>
      </c>
      <c r="L3415" s="187"/>
      <c r="M3415" s="172">
        <f t="shared" si="375"/>
        <v>0</v>
      </c>
      <c r="N3415" s="172">
        <f t="shared" si="376"/>
        <v>0</v>
      </c>
      <c r="O3415" s="159">
        <f t="shared" si="377"/>
        <v>0</v>
      </c>
      <c r="P3415" s="160">
        <f t="shared" si="378"/>
        <v>0</v>
      </c>
      <c r="Q3415" s="160">
        <f t="shared" si="379"/>
        <v>0</v>
      </c>
    </row>
    <row r="3416" spans="1:17" ht="15" customHeight="1" x14ac:dyDescent="0.2">
      <c r="A3416" s="175"/>
      <c r="B3416" s="191"/>
      <c r="C3416" s="177"/>
      <c r="E3416" s="193"/>
      <c r="G3416" s="179"/>
      <c r="H3416" s="180" t="str">
        <f t="shared" si="373"/>
        <v/>
      </c>
      <c r="I3416" s="194"/>
      <c r="J3416" s="195"/>
      <c r="K3416" s="183" t="str">
        <f t="shared" si="374"/>
        <v/>
      </c>
      <c r="L3416" s="187"/>
      <c r="M3416" s="172">
        <f t="shared" si="375"/>
        <v>0</v>
      </c>
      <c r="N3416" s="172">
        <f t="shared" si="376"/>
        <v>0</v>
      </c>
      <c r="O3416" s="159">
        <f t="shared" si="377"/>
        <v>0</v>
      </c>
      <c r="P3416" s="160">
        <f t="shared" si="378"/>
        <v>0</v>
      </c>
      <c r="Q3416" s="160">
        <f t="shared" si="379"/>
        <v>0</v>
      </c>
    </row>
    <row r="3417" spans="1:17" ht="15" customHeight="1" x14ac:dyDescent="0.2">
      <c r="A3417" s="175"/>
      <c r="B3417" s="191"/>
      <c r="C3417" s="177"/>
      <c r="E3417" s="193"/>
      <c r="G3417" s="179"/>
      <c r="H3417" s="180" t="str">
        <f t="shared" si="373"/>
        <v/>
      </c>
      <c r="I3417" s="194"/>
      <c r="J3417" s="195"/>
      <c r="K3417" s="183" t="str">
        <f t="shared" si="374"/>
        <v/>
      </c>
      <c r="L3417" s="187"/>
      <c r="M3417" s="172">
        <f t="shared" si="375"/>
        <v>0</v>
      </c>
      <c r="N3417" s="172">
        <f t="shared" si="376"/>
        <v>0</v>
      </c>
      <c r="O3417" s="159">
        <f t="shared" si="377"/>
        <v>0</v>
      </c>
      <c r="P3417" s="160">
        <f t="shared" si="378"/>
        <v>0</v>
      </c>
      <c r="Q3417" s="160">
        <f t="shared" si="379"/>
        <v>0</v>
      </c>
    </row>
    <row r="3418" spans="1:17" ht="15" customHeight="1" x14ac:dyDescent="0.2">
      <c r="A3418" s="175"/>
      <c r="B3418" s="191"/>
      <c r="C3418" s="177"/>
      <c r="E3418" s="193"/>
      <c r="G3418" s="179"/>
      <c r="H3418" s="180" t="str">
        <f t="shared" si="373"/>
        <v/>
      </c>
      <c r="I3418" s="194"/>
      <c r="J3418" s="195"/>
      <c r="K3418" s="183" t="str">
        <f t="shared" si="374"/>
        <v/>
      </c>
      <c r="L3418" s="187"/>
      <c r="M3418" s="172">
        <f t="shared" si="375"/>
        <v>0</v>
      </c>
      <c r="N3418" s="172">
        <f t="shared" si="376"/>
        <v>0</v>
      </c>
      <c r="O3418" s="159">
        <f t="shared" si="377"/>
        <v>0</v>
      </c>
      <c r="P3418" s="160">
        <f t="shared" si="378"/>
        <v>0</v>
      </c>
      <c r="Q3418" s="160">
        <f t="shared" si="379"/>
        <v>0</v>
      </c>
    </row>
    <row r="3419" spans="1:17" ht="15" customHeight="1" x14ac:dyDescent="0.2">
      <c r="A3419" s="175"/>
      <c r="B3419" s="191"/>
      <c r="C3419" s="177"/>
      <c r="E3419" s="193"/>
      <c r="G3419" s="179"/>
      <c r="H3419" s="180" t="str">
        <f t="shared" si="373"/>
        <v/>
      </c>
      <c r="I3419" s="194"/>
      <c r="J3419" s="195"/>
      <c r="K3419" s="183" t="str">
        <f t="shared" si="374"/>
        <v/>
      </c>
      <c r="L3419" s="187"/>
      <c r="M3419" s="172">
        <f t="shared" si="375"/>
        <v>0</v>
      </c>
      <c r="N3419" s="172">
        <f t="shared" si="376"/>
        <v>0</v>
      </c>
      <c r="O3419" s="159">
        <f t="shared" si="377"/>
        <v>0</v>
      </c>
      <c r="P3419" s="160">
        <f t="shared" si="378"/>
        <v>0</v>
      </c>
      <c r="Q3419" s="160">
        <f t="shared" si="379"/>
        <v>0</v>
      </c>
    </row>
    <row r="3420" spans="1:17" ht="15" customHeight="1" x14ac:dyDescent="0.2">
      <c r="A3420" s="175"/>
      <c r="B3420" s="191"/>
      <c r="C3420" s="177"/>
      <c r="E3420" s="193"/>
      <c r="G3420" s="179"/>
      <c r="H3420" s="180" t="str">
        <f t="shared" si="373"/>
        <v/>
      </c>
      <c r="I3420" s="194"/>
      <c r="J3420" s="195"/>
      <c r="K3420" s="183" t="str">
        <f t="shared" si="374"/>
        <v/>
      </c>
      <c r="L3420" s="187"/>
      <c r="M3420" s="172">
        <f t="shared" si="375"/>
        <v>0</v>
      </c>
      <c r="N3420" s="172">
        <f t="shared" si="376"/>
        <v>0</v>
      </c>
      <c r="O3420" s="159">
        <f t="shared" si="377"/>
        <v>0</v>
      </c>
      <c r="P3420" s="160">
        <f t="shared" si="378"/>
        <v>0</v>
      </c>
      <c r="Q3420" s="160">
        <f t="shared" si="379"/>
        <v>0</v>
      </c>
    </row>
    <row r="3421" spans="1:17" ht="15" customHeight="1" x14ac:dyDescent="0.2">
      <c r="A3421" s="175"/>
      <c r="B3421" s="191"/>
      <c r="C3421" s="177"/>
      <c r="E3421" s="193"/>
      <c r="G3421" s="179"/>
      <c r="H3421" s="180" t="str">
        <f t="shared" si="373"/>
        <v/>
      </c>
      <c r="I3421" s="194"/>
      <c r="J3421" s="195"/>
      <c r="K3421" s="183" t="str">
        <f t="shared" si="374"/>
        <v/>
      </c>
      <c r="L3421" s="187"/>
      <c r="M3421" s="172">
        <f t="shared" si="375"/>
        <v>0</v>
      </c>
      <c r="N3421" s="172">
        <f t="shared" si="376"/>
        <v>0</v>
      </c>
      <c r="O3421" s="159">
        <f t="shared" si="377"/>
        <v>0</v>
      </c>
      <c r="P3421" s="160">
        <f t="shared" si="378"/>
        <v>0</v>
      </c>
      <c r="Q3421" s="160">
        <f t="shared" si="379"/>
        <v>0</v>
      </c>
    </row>
    <row r="3422" spans="1:17" ht="15" customHeight="1" x14ac:dyDescent="0.2">
      <c r="A3422" s="175"/>
      <c r="B3422" s="191"/>
      <c r="C3422" s="177"/>
      <c r="E3422" s="193"/>
      <c r="G3422" s="179"/>
      <c r="H3422" s="180" t="str">
        <f t="shared" si="373"/>
        <v/>
      </c>
      <c r="I3422" s="194"/>
      <c r="J3422" s="195"/>
      <c r="K3422" s="183" t="str">
        <f t="shared" si="374"/>
        <v/>
      </c>
      <c r="L3422" s="187"/>
      <c r="M3422" s="172">
        <f t="shared" si="375"/>
        <v>0</v>
      </c>
      <c r="N3422" s="172">
        <f t="shared" si="376"/>
        <v>0</v>
      </c>
      <c r="O3422" s="159">
        <f t="shared" si="377"/>
        <v>0</v>
      </c>
      <c r="P3422" s="160">
        <f t="shared" si="378"/>
        <v>0</v>
      </c>
      <c r="Q3422" s="160">
        <f t="shared" si="379"/>
        <v>0</v>
      </c>
    </row>
    <row r="3423" spans="1:17" ht="15" customHeight="1" x14ac:dyDescent="0.2">
      <c r="A3423" s="175"/>
      <c r="B3423" s="191"/>
      <c r="C3423" s="177"/>
      <c r="E3423" s="193"/>
      <c r="G3423" s="179"/>
      <c r="H3423" s="180" t="str">
        <f t="shared" si="373"/>
        <v/>
      </c>
      <c r="I3423" s="194"/>
      <c r="J3423" s="195"/>
      <c r="K3423" s="183" t="str">
        <f t="shared" si="374"/>
        <v/>
      </c>
      <c r="L3423" s="187"/>
      <c r="M3423" s="172">
        <f t="shared" si="375"/>
        <v>0</v>
      </c>
      <c r="N3423" s="172">
        <f t="shared" si="376"/>
        <v>0</v>
      </c>
      <c r="O3423" s="159">
        <f t="shared" si="377"/>
        <v>0</v>
      </c>
      <c r="P3423" s="160">
        <f t="shared" si="378"/>
        <v>0</v>
      </c>
      <c r="Q3423" s="160">
        <f t="shared" si="379"/>
        <v>0</v>
      </c>
    </row>
    <row r="3424" spans="1:17" ht="15" customHeight="1" x14ac:dyDescent="0.2">
      <c r="A3424" s="175"/>
      <c r="B3424" s="191"/>
      <c r="C3424" s="177"/>
      <c r="E3424" s="193"/>
      <c r="G3424" s="179"/>
      <c r="H3424" s="180" t="str">
        <f t="shared" si="373"/>
        <v/>
      </c>
      <c r="I3424" s="194"/>
      <c r="J3424" s="195"/>
      <c r="K3424" s="183" t="str">
        <f t="shared" si="374"/>
        <v/>
      </c>
      <c r="L3424" s="187"/>
      <c r="M3424" s="172">
        <f t="shared" si="375"/>
        <v>0</v>
      </c>
      <c r="N3424" s="172">
        <f t="shared" si="376"/>
        <v>0</v>
      </c>
      <c r="O3424" s="159">
        <f t="shared" si="377"/>
        <v>0</v>
      </c>
      <c r="P3424" s="160">
        <f t="shared" si="378"/>
        <v>0</v>
      </c>
      <c r="Q3424" s="160">
        <f t="shared" si="379"/>
        <v>0</v>
      </c>
    </row>
    <row r="3425" spans="1:17" ht="15" customHeight="1" x14ac:dyDescent="0.2">
      <c r="A3425" s="175"/>
      <c r="B3425" s="191"/>
      <c r="C3425" s="177"/>
      <c r="E3425" s="193"/>
      <c r="G3425" s="179"/>
      <c r="H3425" s="180" t="str">
        <f t="shared" si="373"/>
        <v/>
      </c>
      <c r="I3425" s="194"/>
      <c r="J3425" s="195"/>
      <c r="K3425" s="183" t="str">
        <f t="shared" si="374"/>
        <v/>
      </c>
      <c r="L3425" s="187"/>
      <c r="M3425" s="172">
        <f t="shared" si="375"/>
        <v>0</v>
      </c>
      <c r="N3425" s="172">
        <f t="shared" si="376"/>
        <v>0</v>
      </c>
      <c r="O3425" s="159">
        <f t="shared" si="377"/>
        <v>0</v>
      </c>
      <c r="P3425" s="160">
        <f t="shared" si="378"/>
        <v>0</v>
      </c>
      <c r="Q3425" s="160">
        <f t="shared" si="379"/>
        <v>0</v>
      </c>
    </row>
    <row r="3426" spans="1:17" ht="15" customHeight="1" x14ac:dyDescent="0.2">
      <c r="A3426" s="175"/>
      <c r="B3426" s="191"/>
      <c r="C3426" s="177"/>
      <c r="E3426" s="193"/>
      <c r="G3426" s="179"/>
      <c r="H3426" s="180" t="str">
        <f t="shared" si="373"/>
        <v/>
      </c>
      <c r="I3426" s="194"/>
      <c r="J3426" s="195"/>
      <c r="K3426" s="183" t="str">
        <f t="shared" si="374"/>
        <v/>
      </c>
      <c r="L3426" s="187"/>
      <c r="M3426" s="172">
        <f t="shared" si="375"/>
        <v>0</v>
      </c>
      <c r="N3426" s="172">
        <f t="shared" si="376"/>
        <v>0</v>
      </c>
      <c r="O3426" s="159">
        <f t="shared" si="377"/>
        <v>0</v>
      </c>
      <c r="P3426" s="160">
        <f t="shared" si="378"/>
        <v>0</v>
      </c>
      <c r="Q3426" s="160">
        <f t="shared" si="379"/>
        <v>0</v>
      </c>
    </row>
    <row r="3427" spans="1:17" ht="15" customHeight="1" x14ac:dyDescent="0.2">
      <c r="A3427" s="175"/>
      <c r="B3427" s="191"/>
      <c r="C3427" s="177"/>
      <c r="E3427" s="193"/>
      <c r="G3427" s="179"/>
      <c r="H3427" s="180" t="str">
        <f t="shared" si="373"/>
        <v/>
      </c>
      <c r="I3427" s="194"/>
      <c r="J3427" s="195"/>
      <c r="K3427" s="183" t="str">
        <f t="shared" si="374"/>
        <v/>
      </c>
      <c r="L3427" s="187"/>
      <c r="M3427" s="172">
        <f t="shared" si="375"/>
        <v>0</v>
      </c>
      <c r="N3427" s="172">
        <f t="shared" si="376"/>
        <v>0</v>
      </c>
      <c r="O3427" s="159">
        <f t="shared" si="377"/>
        <v>0</v>
      </c>
      <c r="P3427" s="160">
        <f t="shared" si="378"/>
        <v>0</v>
      </c>
      <c r="Q3427" s="160">
        <f t="shared" si="379"/>
        <v>0</v>
      </c>
    </row>
    <row r="3428" spans="1:17" ht="15" customHeight="1" x14ac:dyDescent="0.2">
      <c r="A3428" s="175"/>
      <c r="B3428" s="191"/>
      <c r="C3428" s="177"/>
      <c r="E3428" s="193"/>
      <c r="G3428" s="179"/>
      <c r="H3428" s="180" t="str">
        <f t="shared" si="373"/>
        <v/>
      </c>
      <c r="I3428" s="194"/>
      <c r="J3428" s="195"/>
      <c r="K3428" s="183" t="str">
        <f t="shared" si="374"/>
        <v/>
      </c>
      <c r="L3428" s="187"/>
      <c r="M3428" s="172">
        <f t="shared" si="375"/>
        <v>0</v>
      </c>
      <c r="N3428" s="172">
        <f t="shared" si="376"/>
        <v>0</v>
      </c>
      <c r="O3428" s="159">
        <f t="shared" si="377"/>
        <v>0</v>
      </c>
      <c r="P3428" s="160">
        <f t="shared" si="378"/>
        <v>0</v>
      </c>
      <c r="Q3428" s="160">
        <f t="shared" si="379"/>
        <v>0</v>
      </c>
    </row>
    <row r="3429" spans="1:17" ht="15" customHeight="1" x14ac:dyDescent="0.2">
      <c r="A3429" s="175"/>
      <c r="B3429" s="191"/>
      <c r="C3429" s="177"/>
      <c r="E3429" s="193"/>
      <c r="G3429" s="179"/>
      <c r="H3429" s="180" t="str">
        <f t="shared" si="373"/>
        <v/>
      </c>
      <c r="I3429" s="194"/>
      <c r="J3429" s="195"/>
      <c r="K3429" s="183" t="str">
        <f t="shared" si="374"/>
        <v/>
      </c>
      <c r="L3429" s="187"/>
      <c r="M3429" s="172">
        <f t="shared" si="375"/>
        <v>0</v>
      </c>
      <c r="N3429" s="172">
        <f t="shared" si="376"/>
        <v>0</v>
      </c>
      <c r="O3429" s="159">
        <f t="shared" si="377"/>
        <v>0</v>
      </c>
      <c r="P3429" s="160">
        <f t="shared" si="378"/>
        <v>0</v>
      </c>
      <c r="Q3429" s="160">
        <f t="shared" si="379"/>
        <v>0</v>
      </c>
    </row>
    <row r="3430" spans="1:17" ht="15" customHeight="1" x14ac:dyDescent="0.2">
      <c r="A3430" s="175"/>
      <c r="B3430" s="191"/>
      <c r="C3430" s="177"/>
      <c r="E3430" s="193"/>
      <c r="G3430" s="179"/>
      <c r="H3430" s="180" t="str">
        <f t="shared" si="373"/>
        <v/>
      </c>
      <c r="I3430" s="194"/>
      <c r="J3430" s="195"/>
      <c r="K3430" s="183" t="str">
        <f t="shared" si="374"/>
        <v/>
      </c>
      <c r="L3430" s="187"/>
      <c r="M3430" s="172">
        <f t="shared" si="375"/>
        <v>0</v>
      </c>
      <c r="N3430" s="172">
        <f t="shared" si="376"/>
        <v>0</v>
      </c>
      <c r="O3430" s="159">
        <f t="shared" si="377"/>
        <v>0</v>
      </c>
      <c r="P3430" s="160">
        <f t="shared" si="378"/>
        <v>0</v>
      </c>
      <c r="Q3430" s="160">
        <f t="shared" si="379"/>
        <v>0</v>
      </c>
    </row>
    <row r="3431" spans="1:17" ht="15" customHeight="1" x14ac:dyDescent="0.2">
      <c r="A3431" s="175"/>
      <c r="B3431" s="191"/>
      <c r="C3431" s="177"/>
      <c r="E3431" s="193"/>
      <c r="G3431" s="179"/>
      <c r="H3431" s="180" t="str">
        <f t="shared" si="373"/>
        <v/>
      </c>
      <c r="I3431" s="194"/>
      <c r="J3431" s="195"/>
      <c r="K3431" s="183" t="str">
        <f t="shared" si="374"/>
        <v/>
      </c>
      <c r="L3431" s="187"/>
      <c r="M3431" s="172">
        <f t="shared" si="375"/>
        <v>0</v>
      </c>
      <c r="N3431" s="172">
        <f t="shared" si="376"/>
        <v>0</v>
      </c>
      <c r="O3431" s="159">
        <f t="shared" si="377"/>
        <v>0</v>
      </c>
      <c r="P3431" s="160">
        <f t="shared" si="378"/>
        <v>0</v>
      </c>
      <c r="Q3431" s="160">
        <f t="shared" si="379"/>
        <v>0</v>
      </c>
    </row>
    <row r="3432" spans="1:17" ht="15" customHeight="1" x14ac:dyDescent="0.2">
      <c r="A3432" s="175"/>
      <c r="B3432" s="191"/>
      <c r="C3432" s="177"/>
      <c r="E3432" s="193"/>
      <c r="G3432" s="179"/>
      <c r="H3432" s="180" t="str">
        <f t="shared" si="373"/>
        <v/>
      </c>
      <c r="I3432" s="194"/>
      <c r="J3432" s="195"/>
      <c r="K3432" s="183" t="str">
        <f t="shared" si="374"/>
        <v/>
      </c>
      <c r="L3432" s="187"/>
      <c r="M3432" s="172">
        <f t="shared" si="375"/>
        <v>0</v>
      </c>
      <c r="N3432" s="172">
        <f t="shared" si="376"/>
        <v>0</v>
      </c>
      <c r="O3432" s="159">
        <f t="shared" si="377"/>
        <v>0</v>
      </c>
      <c r="P3432" s="160">
        <f t="shared" si="378"/>
        <v>0</v>
      </c>
      <c r="Q3432" s="160">
        <f t="shared" si="379"/>
        <v>0</v>
      </c>
    </row>
    <row r="3433" spans="1:17" ht="15" customHeight="1" x14ac:dyDescent="0.2">
      <c r="A3433" s="175"/>
      <c r="B3433" s="191"/>
      <c r="C3433" s="177"/>
      <c r="E3433" s="193"/>
      <c r="G3433" s="179"/>
      <c r="H3433" s="180" t="str">
        <f t="shared" si="373"/>
        <v/>
      </c>
      <c r="I3433" s="194"/>
      <c r="J3433" s="195"/>
      <c r="K3433" s="183" t="str">
        <f t="shared" si="374"/>
        <v/>
      </c>
      <c r="L3433" s="187"/>
      <c r="M3433" s="172">
        <f t="shared" si="375"/>
        <v>0</v>
      </c>
      <c r="N3433" s="172">
        <f t="shared" si="376"/>
        <v>0</v>
      </c>
      <c r="O3433" s="159">
        <f t="shared" si="377"/>
        <v>0</v>
      </c>
      <c r="P3433" s="160">
        <f t="shared" si="378"/>
        <v>0</v>
      </c>
      <c r="Q3433" s="160">
        <f t="shared" si="379"/>
        <v>0</v>
      </c>
    </row>
    <row r="3434" spans="1:17" ht="15" customHeight="1" x14ac:dyDescent="0.2">
      <c r="A3434" s="175"/>
      <c r="B3434" s="191"/>
      <c r="C3434" s="177"/>
      <c r="E3434" s="193"/>
      <c r="G3434" s="179"/>
      <c r="H3434" s="180" t="str">
        <f t="shared" si="373"/>
        <v/>
      </c>
      <c r="I3434" s="194"/>
      <c r="J3434" s="195"/>
      <c r="K3434" s="183" t="str">
        <f t="shared" si="374"/>
        <v/>
      </c>
      <c r="L3434" s="187"/>
      <c r="M3434" s="172">
        <f t="shared" si="375"/>
        <v>0</v>
      </c>
      <c r="N3434" s="172">
        <f t="shared" si="376"/>
        <v>0</v>
      </c>
      <c r="O3434" s="159">
        <f t="shared" si="377"/>
        <v>0</v>
      </c>
      <c r="P3434" s="160">
        <f t="shared" si="378"/>
        <v>0</v>
      </c>
      <c r="Q3434" s="160">
        <f t="shared" si="379"/>
        <v>0</v>
      </c>
    </row>
    <row r="3435" spans="1:17" ht="15" customHeight="1" x14ac:dyDescent="0.2">
      <c r="A3435" s="175"/>
      <c r="B3435" s="191"/>
      <c r="C3435" s="177"/>
      <c r="E3435" s="193"/>
      <c r="G3435" s="179"/>
      <c r="H3435" s="180" t="str">
        <f t="shared" si="373"/>
        <v/>
      </c>
      <c r="I3435" s="194"/>
      <c r="J3435" s="195"/>
      <c r="K3435" s="183" t="str">
        <f t="shared" si="374"/>
        <v/>
      </c>
      <c r="L3435" s="187"/>
      <c r="M3435" s="172">
        <f t="shared" si="375"/>
        <v>0</v>
      </c>
      <c r="N3435" s="172">
        <f t="shared" si="376"/>
        <v>0</v>
      </c>
      <c r="O3435" s="159">
        <f t="shared" si="377"/>
        <v>0</v>
      </c>
      <c r="P3435" s="160">
        <f t="shared" si="378"/>
        <v>0</v>
      </c>
      <c r="Q3435" s="160">
        <f t="shared" si="379"/>
        <v>0</v>
      </c>
    </row>
    <row r="3436" spans="1:17" ht="15" customHeight="1" x14ac:dyDescent="0.2">
      <c r="A3436" s="175"/>
      <c r="B3436" s="191"/>
      <c r="C3436" s="177"/>
      <c r="E3436" s="193"/>
      <c r="G3436" s="179"/>
      <c r="H3436" s="180" t="str">
        <f t="shared" si="373"/>
        <v/>
      </c>
      <c r="I3436" s="194"/>
      <c r="J3436" s="195"/>
      <c r="K3436" s="183" t="str">
        <f t="shared" si="374"/>
        <v/>
      </c>
      <c r="L3436" s="187"/>
      <c r="M3436" s="172">
        <f t="shared" si="375"/>
        <v>0</v>
      </c>
      <c r="N3436" s="172">
        <f t="shared" si="376"/>
        <v>0</v>
      </c>
      <c r="O3436" s="159">
        <f t="shared" si="377"/>
        <v>0</v>
      </c>
      <c r="P3436" s="160">
        <f t="shared" si="378"/>
        <v>0</v>
      </c>
      <c r="Q3436" s="160">
        <f t="shared" si="379"/>
        <v>0</v>
      </c>
    </row>
    <row r="3437" spans="1:17" ht="15" customHeight="1" x14ac:dyDescent="0.2">
      <c r="A3437" s="175"/>
      <c r="B3437" s="191"/>
      <c r="C3437" s="177"/>
      <c r="E3437" s="193"/>
      <c r="G3437" s="179"/>
      <c r="H3437" s="180" t="str">
        <f t="shared" si="373"/>
        <v/>
      </c>
      <c r="I3437" s="194"/>
      <c r="J3437" s="195"/>
      <c r="K3437" s="183" t="str">
        <f t="shared" si="374"/>
        <v/>
      </c>
      <c r="L3437" s="187"/>
      <c r="M3437" s="172">
        <f t="shared" si="375"/>
        <v>0</v>
      </c>
      <c r="N3437" s="172">
        <f t="shared" si="376"/>
        <v>0</v>
      </c>
      <c r="O3437" s="159">
        <f t="shared" si="377"/>
        <v>0</v>
      </c>
      <c r="P3437" s="160">
        <f t="shared" si="378"/>
        <v>0</v>
      </c>
      <c r="Q3437" s="160">
        <f t="shared" si="379"/>
        <v>0</v>
      </c>
    </row>
    <row r="3438" spans="1:17" ht="15" customHeight="1" x14ac:dyDescent="0.2">
      <c r="A3438" s="175"/>
      <c r="B3438" s="191"/>
      <c r="C3438" s="177"/>
      <c r="E3438" s="193"/>
      <c r="G3438" s="179"/>
      <c r="H3438" s="180" t="str">
        <f t="shared" si="373"/>
        <v/>
      </c>
      <c r="I3438" s="194"/>
      <c r="J3438" s="195"/>
      <c r="K3438" s="183" t="str">
        <f t="shared" si="374"/>
        <v/>
      </c>
      <c r="L3438" s="187"/>
      <c r="M3438" s="172">
        <f t="shared" si="375"/>
        <v>0</v>
      </c>
      <c r="N3438" s="172">
        <f t="shared" si="376"/>
        <v>0</v>
      </c>
      <c r="O3438" s="159">
        <f t="shared" si="377"/>
        <v>0</v>
      </c>
      <c r="P3438" s="160">
        <f t="shared" si="378"/>
        <v>0</v>
      </c>
      <c r="Q3438" s="160">
        <f t="shared" si="379"/>
        <v>0</v>
      </c>
    </row>
    <row r="3439" spans="1:17" ht="15" customHeight="1" x14ac:dyDescent="0.2">
      <c r="A3439" s="175"/>
      <c r="B3439" s="191"/>
      <c r="C3439" s="177"/>
      <c r="E3439" s="193"/>
      <c r="G3439" s="179"/>
      <c r="H3439" s="180" t="str">
        <f t="shared" si="373"/>
        <v/>
      </c>
      <c r="I3439" s="194"/>
      <c r="J3439" s="195"/>
      <c r="K3439" s="183" t="str">
        <f t="shared" si="374"/>
        <v/>
      </c>
      <c r="L3439" s="187"/>
      <c r="M3439" s="172">
        <f t="shared" si="375"/>
        <v>0</v>
      </c>
      <c r="N3439" s="172">
        <f t="shared" si="376"/>
        <v>0</v>
      </c>
      <c r="O3439" s="159">
        <f t="shared" si="377"/>
        <v>0</v>
      </c>
      <c r="P3439" s="160">
        <f t="shared" si="378"/>
        <v>0</v>
      </c>
      <c r="Q3439" s="160">
        <f t="shared" si="379"/>
        <v>0</v>
      </c>
    </row>
    <row r="3440" spans="1:17" ht="15" customHeight="1" x14ac:dyDescent="0.2">
      <c r="A3440" s="175"/>
      <c r="B3440" s="191"/>
      <c r="C3440" s="177"/>
      <c r="E3440" s="193"/>
      <c r="G3440" s="179"/>
      <c r="H3440" s="180" t="str">
        <f t="shared" si="373"/>
        <v/>
      </c>
      <c r="I3440" s="194"/>
      <c r="J3440" s="195"/>
      <c r="K3440" s="183" t="str">
        <f t="shared" si="374"/>
        <v/>
      </c>
      <c r="L3440" s="187"/>
      <c r="M3440" s="172">
        <f t="shared" si="375"/>
        <v>0</v>
      </c>
      <c r="N3440" s="172">
        <f t="shared" si="376"/>
        <v>0</v>
      </c>
      <c r="O3440" s="159">
        <f t="shared" si="377"/>
        <v>0</v>
      </c>
      <c r="P3440" s="160">
        <f t="shared" si="378"/>
        <v>0</v>
      </c>
      <c r="Q3440" s="160">
        <f t="shared" si="379"/>
        <v>0</v>
      </c>
    </row>
    <row r="3441" spans="1:17" ht="15" customHeight="1" x14ac:dyDescent="0.2">
      <c r="A3441" s="175"/>
      <c r="B3441" s="191"/>
      <c r="C3441" s="177"/>
      <c r="E3441" s="193"/>
      <c r="G3441" s="179"/>
      <c r="H3441" s="180" t="str">
        <f t="shared" si="373"/>
        <v/>
      </c>
      <c r="I3441" s="194"/>
      <c r="J3441" s="195"/>
      <c r="K3441" s="183" t="str">
        <f t="shared" si="374"/>
        <v/>
      </c>
      <c r="L3441" s="187"/>
      <c r="M3441" s="172">
        <f t="shared" si="375"/>
        <v>0</v>
      </c>
      <c r="N3441" s="172">
        <f t="shared" si="376"/>
        <v>0</v>
      </c>
      <c r="O3441" s="159">
        <f t="shared" si="377"/>
        <v>0</v>
      </c>
      <c r="P3441" s="160">
        <f t="shared" si="378"/>
        <v>0</v>
      </c>
      <c r="Q3441" s="160">
        <f t="shared" si="379"/>
        <v>0</v>
      </c>
    </row>
    <row r="3442" spans="1:17" ht="15" customHeight="1" x14ac:dyDescent="0.2">
      <c r="A3442" s="175"/>
      <c r="B3442" s="191"/>
      <c r="C3442" s="177"/>
      <c r="E3442" s="193"/>
      <c r="G3442" s="179"/>
      <c r="H3442" s="180" t="str">
        <f t="shared" si="373"/>
        <v/>
      </c>
      <c r="I3442" s="194"/>
      <c r="J3442" s="195"/>
      <c r="K3442" s="183" t="str">
        <f t="shared" si="374"/>
        <v/>
      </c>
      <c r="L3442" s="187"/>
      <c r="M3442" s="172">
        <f t="shared" si="375"/>
        <v>0</v>
      </c>
      <c r="N3442" s="172">
        <f t="shared" si="376"/>
        <v>0</v>
      </c>
      <c r="O3442" s="159">
        <f t="shared" si="377"/>
        <v>0</v>
      </c>
      <c r="P3442" s="160">
        <f t="shared" si="378"/>
        <v>0</v>
      </c>
      <c r="Q3442" s="160">
        <f t="shared" si="379"/>
        <v>0</v>
      </c>
    </row>
    <row r="3443" spans="1:17" ht="15" customHeight="1" x14ac:dyDescent="0.2">
      <c r="A3443" s="175"/>
      <c r="B3443" s="191"/>
      <c r="C3443" s="177"/>
      <c r="E3443" s="193"/>
      <c r="G3443" s="179"/>
      <c r="H3443" s="180" t="str">
        <f t="shared" si="373"/>
        <v/>
      </c>
      <c r="I3443" s="194"/>
      <c r="J3443" s="195"/>
      <c r="K3443" s="183" t="str">
        <f t="shared" si="374"/>
        <v/>
      </c>
      <c r="L3443" s="187"/>
      <c r="M3443" s="172">
        <f t="shared" si="375"/>
        <v>0</v>
      </c>
      <c r="N3443" s="172">
        <f t="shared" si="376"/>
        <v>0</v>
      </c>
      <c r="O3443" s="159">
        <f t="shared" si="377"/>
        <v>0</v>
      </c>
      <c r="P3443" s="160">
        <f t="shared" si="378"/>
        <v>0</v>
      </c>
      <c r="Q3443" s="160">
        <f t="shared" si="379"/>
        <v>0</v>
      </c>
    </row>
    <row r="3444" spans="1:17" ht="15" customHeight="1" x14ac:dyDescent="0.2">
      <c r="A3444" s="175"/>
      <c r="B3444" s="191"/>
      <c r="C3444" s="177"/>
      <c r="E3444" s="193"/>
      <c r="G3444" s="179"/>
      <c r="H3444" s="180" t="str">
        <f t="shared" si="373"/>
        <v/>
      </c>
      <c r="I3444" s="194"/>
      <c r="J3444" s="195"/>
      <c r="K3444" s="183" t="str">
        <f t="shared" si="374"/>
        <v/>
      </c>
      <c r="L3444" s="187"/>
      <c r="M3444" s="172">
        <f t="shared" si="375"/>
        <v>0</v>
      </c>
      <c r="N3444" s="172">
        <f t="shared" si="376"/>
        <v>0</v>
      </c>
      <c r="O3444" s="159">
        <f t="shared" si="377"/>
        <v>0</v>
      </c>
      <c r="P3444" s="160">
        <f t="shared" si="378"/>
        <v>0</v>
      </c>
      <c r="Q3444" s="160">
        <f t="shared" si="379"/>
        <v>0</v>
      </c>
    </row>
    <row r="3445" spans="1:17" ht="15" customHeight="1" x14ac:dyDescent="0.2">
      <c r="A3445" s="175"/>
      <c r="B3445" s="191"/>
      <c r="C3445" s="177"/>
      <c r="E3445" s="193"/>
      <c r="G3445" s="179"/>
      <c r="H3445" s="180" t="str">
        <f t="shared" si="373"/>
        <v/>
      </c>
      <c r="I3445" s="194"/>
      <c r="J3445" s="195"/>
      <c r="K3445" s="183" t="str">
        <f t="shared" si="374"/>
        <v/>
      </c>
      <c r="L3445" s="187"/>
      <c r="M3445" s="172">
        <f t="shared" si="375"/>
        <v>0</v>
      </c>
      <c r="N3445" s="172">
        <f t="shared" si="376"/>
        <v>0</v>
      </c>
      <c r="O3445" s="159">
        <f t="shared" si="377"/>
        <v>0</v>
      </c>
      <c r="P3445" s="160">
        <f t="shared" si="378"/>
        <v>0</v>
      </c>
      <c r="Q3445" s="160">
        <f t="shared" si="379"/>
        <v>0</v>
      </c>
    </row>
    <row r="3446" spans="1:17" ht="15" customHeight="1" x14ac:dyDescent="0.2">
      <c r="A3446" s="175"/>
      <c r="B3446" s="191"/>
      <c r="C3446" s="177"/>
      <c r="E3446" s="193"/>
      <c r="G3446" s="179"/>
      <c r="H3446" s="180" t="str">
        <f t="shared" si="373"/>
        <v/>
      </c>
      <c r="I3446" s="194"/>
      <c r="J3446" s="195"/>
      <c r="K3446" s="183" t="str">
        <f t="shared" si="374"/>
        <v/>
      </c>
      <c r="L3446" s="187"/>
      <c r="M3446" s="172">
        <f t="shared" si="375"/>
        <v>0</v>
      </c>
      <c r="N3446" s="172">
        <f t="shared" si="376"/>
        <v>0</v>
      </c>
      <c r="O3446" s="159">
        <f t="shared" si="377"/>
        <v>0</v>
      </c>
      <c r="P3446" s="160">
        <f t="shared" si="378"/>
        <v>0</v>
      </c>
      <c r="Q3446" s="160">
        <f t="shared" si="379"/>
        <v>0</v>
      </c>
    </row>
    <row r="3447" spans="1:17" ht="15" customHeight="1" x14ac:dyDescent="0.2">
      <c r="A3447" s="175"/>
      <c r="B3447" s="191"/>
      <c r="C3447" s="177"/>
      <c r="E3447" s="193"/>
      <c r="G3447" s="179"/>
      <c r="H3447" s="180" t="str">
        <f t="shared" si="373"/>
        <v/>
      </c>
      <c r="I3447" s="194"/>
      <c r="J3447" s="195"/>
      <c r="K3447" s="183" t="str">
        <f t="shared" si="374"/>
        <v/>
      </c>
      <c r="L3447" s="187"/>
      <c r="M3447" s="172">
        <f t="shared" si="375"/>
        <v>0</v>
      </c>
      <c r="N3447" s="172">
        <f t="shared" si="376"/>
        <v>0</v>
      </c>
      <c r="O3447" s="159">
        <f t="shared" si="377"/>
        <v>0</v>
      </c>
      <c r="P3447" s="160">
        <f t="shared" si="378"/>
        <v>0</v>
      </c>
      <c r="Q3447" s="160">
        <f t="shared" si="379"/>
        <v>0</v>
      </c>
    </row>
    <row r="3448" spans="1:17" ht="15" customHeight="1" x14ac:dyDescent="0.2">
      <c r="A3448" s="175"/>
      <c r="B3448" s="191"/>
      <c r="C3448" s="177"/>
      <c r="E3448" s="193"/>
      <c r="G3448" s="179"/>
      <c r="H3448" s="180" t="str">
        <f t="shared" si="373"/>
        <v/>
      </c>
      <c r="I3448" s="194"/>
      <c r="J3448" s="195"/>
      <c r="K3448" s="183" t="str">
        <f t="shared" si="374"/>
        <v/>
      </c>
      <c r="L3448" s="187"/>
      <c r="M3448" s="172">
        <f t="shared" si="375"/>
        <v>0</v>
      </c>
      <c r="N3448" s="172">
        <f t="shared" si="376"/>
        <v>0</v>
      </c>
      <c r="O3448" s="159">
        <f t="shared" si="377"/>
        <v>0</v>
      </c>
      <c r="P3448" s="160">
        <f t="shared" si="378"/>
        <v>0</v>
      </c>
      <c r="Q3448" s="160">
        <f t="shared" si="379"/>
        <v>0</v>
      </c>
    </row>
    <row r="3449" spans="1:17" ht="15" customHeight="1" x14ac:dyDescent="0.2">
      <c r="A3449" s="175"/>
      <c r="B3449" s="191"/>
      <c r="C3449" s="177"/>
      <c r="E3449" s="193"/>
      <c r="G3449" s="179"/>
      <c r="H3449" s="180" t="str">
        <f t="shared" si="373"/>
        <v/>
      </c>
      <c r="I3449" s="194"/>
      <c r="J3449" s="195"/>
      <c r="K3449" s="183" t="str">
        <f t="shared" si="374"/>
        <v/>
      </c>
      <c r="L3449" s="187"/>
      <c r="M3449" s="172">
        <f t="shared" si="375"/>
        <v>0</v>
      </c>
      <c r="N3449" s="172">
        <f t="shared" si="376"/>
        <v>0</v>
      </c>
      <c r="O3449" s="159">
        <f t="shared" si="377"/>
        <v>0</v>
      </c>
      <c r="P3449" s="160">
        <f t="shared" si="378"/>
        <v>0</v>
      </c>
      <c r="Q3449" s="160">
        <f t="shared" si="379"/>
        <v>0</v>
      </c>
    </row>
    <row r="3450" spans="1:17" ht="15" customHeight="1" x14ac:dyDescent="0.2">
      <c r="A3450" s="175"/>
      <c r="B3450" s="191"/>
      <c r="C3450" s="177"/>
      <c r="E3450" s="193"/>
      <c r="G3450" s="179"/>
      <c r="H3450" s="180" t="str">
        <f t="shared" si="373"/>
        <v/>
      </c>
      <c r="I3450" s="194"/>
      <c r="J3450" s="195"/>
      <c r="K3450" s="183" t="str">
        <f t="shared" si="374"/>
        <v/>
      </c>
      <c r="L3450" s="187"/>
      <c r="M3450" s="172">
        <f t="shared" si="375"/>
        <v>0</v>
      </c>
      <c r="N3450" s="172">
        <f t="shared" si="376"/>
        <v>0</v>
      </c>
      <c r="O3450" s="159">
        <f t="shared" si="377"/>
        <v>0</v>
      </c>
      <c r="P3450" s="160">
        <f t="shared" si="378"/>
        <v>0</v>
      </c>
      <c r="Q3450" s="160">
        <f t="shared" si="379"/>
        <v>0</v>
      </c>
    </row>
    <row r="3451" spans="1:17" ht="15" customHeight="1" x14ac:dyDescent="0.2">
      <c r="A3451" s="175"/>
      <c r="B3451" s="191"/>
      <c r="C3451" s="177"/>
      <c r="E3451" s="193"/>
      <c r="G3451" s="179"/>
      <c r="H3451" s="180" t="str">
        <f t="shared" si="373"/>
        <v/>
      </c>
      <c r="I3451" s="194"/>
      <c r="J3451" s="195"/>
      <c r="K3451" s="183" t="str">
        <f t="shared" si="374"/>
        <v/>
      </c>
      <c r="L3451" s="187"/>
      <c r="M3451" s="172">
        <f t="shared" si="375"/>
        <v>0</v>
      </c>
      <c r="N3451" s="172">
        <f t="shared" si="376"/>
        <v>0</v>
      </c>
      <c r="O3451" s="159">
        <f t="shared" si="377"/>
        <v>0</v>
      </c>
      <c r="P3451" s="160">
        <f t="shared" si="378"/>
        <v>0</v>
      </c>
      <c r="Q3451" s="160">
        <f t="shared" si="379"/>
        <v>0</v>
      </c>
    </row>
    <row r="3452" spans="1:17" ht="15" customHeight="1" x14ac:dyDescent="0.2">
      <c r="A3452" s="175"/>
      <c r="B3452" s="191"/>
      <c r="C3452" s="177"/>
      <c r="E3452" s="193"/>
      <c r="G3452" s="179"/>
      <c r="H3452" s="180" t="str">
        <f t="shared" si="373"/>
        <v/>
      </c>
      <c r="I3452" s="194"/>
      <c r="J3452" s="195"/>
      <c r="K3452" s="183" t="str">
        <f t="shared" si="374"/>
        <v/>
      </c>
      <c r="L3452" s="187"/>
      <c r="M3452" s="172">
        <f t="shared" si="375"/>
        <v>0</v>
      </c>
      <c r="N3452" s="172">
        <f t="shared" si="376"/>
        <v>0</v>
      </c>
      <c r="O3452" s="159">
        <f t="shared" si="377"/>
        <v>0</v>
      </c>
      <c r="P3452" s="160">
        <f t="shared" si="378"/>
        <v>0</v>
      </c>
      <c r="Q3452" s="160">
        <f t="shared" si="379"/>
        <v>0</v>
      </c>
    </row>
    <row r="3453" spans="1:17" ht="15" customHeight="1" x14ac:dyDescent="0.2">
      <c r="A3453" s="175"/>
      <c r="B3453" s="191"/>
      <c r="C3453" s="177"/>
      <c r="E3453" s="193"/>
      <c r="G3453" s="179"/>
      <c r="H3453" s="180" t="str">
        <f t="shared" si="373"/>
        <v/>
      </c>
      <c r="I3453" s="194"/>
      <c r="J3453" s="195"/>
      <c r="K3453" s="183" t="str">
        <f t="shared" si="374"/>
        <v/>
      </c>
      <c r="L3453" s="187"/>
      <c r="M3453" s="172">
        <f t="shared" si="375"/>
        <v>0</v>
      </c>
      <c r="N3453" s="172">
        <f t="shared" si="376"/>
        <v>0</v>
      </c>
      <c r="O3453" s="159">
        <f t="shared" si="377"/>
        <v>0</v>
      </c>
      <c r="P3453" s="160">
        <f t="shared" si="378"/>
        <v>0</v>
      </c>
      <c r="Q3453" s="160">
        <f t="shared" si="379"/>
        <v>0</v>
      </c>
    </row>
    <row r="3454" spans="1:17" ht="15" customHeight="1" x14ac:dyDescent="0.2">
      <c r="A3454" s="175"/>
      <c r="B3454" s="191"/>
      <c r="C3454" s="177"/>
      <c r="E3454" s="193"/>
      <c r="G3454" s="179"/>
      <c r="H3454" s="180" t="str">
        <f t="shared" si="373"/>
        <v/>
      </c>
      <c r="I3454" s="194"/>
      <c r="J3454" s="195"/>
      <c r="K3454" s="183" t="str">
        <f t="shared" si="374"/>
        <v/>
      </c>
      <c r="L3454" s="187"/>
      <c r="M3454" s="172">
        <f t="shared" si="375"/>
        <v>0</v>
      </c>
      <c r="N3454" s="172">
        <f t="shared" si="376"/>
        <v>0</v>
      </c>
      <c r="O3454" s="159">
        <f t="shared" si="377"/>
        <v>0</v>
      </c>
      <c r="P3454" s="160">
        <f t="shared" si="378"/>
        <v>0</v>
      </c>
      <c r="Q3454" s="160">
        <f t="shared" si="379"/>
        <v>0</v>
      </c>
    </row>
    <row r="3455" spans="1:17" ht="15" customHeight="1" x14ac:dyDescent="0.2">
      <c r="A3455" s="175"/>
      <c r="B3455" s="191"/>
      <c r="C3455" s="177"/>
      <c r="E3455" s="193"/>
      <c r="G3455" s="179"/>
      <c r="H3455" s="180" t="str">
        <f t="shared" si="373"/>
        <v/>
      </c>
      <c r="I3455" s="194"/>
      <c r="J3455" s="195"/>
      <c r="K3455" s="183" t="str">
        <f t="shared" si="374"/>
        <v/>
      </c>
      <c r="L3455" s="187"/>
      <c r="M3455" s="172">
        <f t="shared" si="375"/>
        <v>0</v>
      </c>
      <c r="N3455" s="172">
        <f t="shared" si="376"/>
        <v>0</v>
      </c>
      <c r="O3455" s="159">
        <f t="shared" si="377"/>
        <v>0</v>
      </c>
      <c r="P3455" s="160">
        <f t="shared" si="378"/>
        <v>0</v>
      </c>
      <c r="Q3455" s="160">
        <f t="shared" si="379"/>
        <v>0</v>
      </c>
    </row>
    <row r="3456" spans="1:17" ht="15" customHeight="1" x14ac:dyDescent="0.2">
      <c r="A3456" s="175"/>
      <c r="B3456" s="191"/>
      <c r="C3456" s="177"/>
      <c r="E3456" s="193"/>
      <c r="G3456" s="179"/>
      <c r="H3456" s="180" t="str">
        <f t="shared" si="373"/>
        <v/>
      </c>
      <c r="I3456" s="194"/>
      <c r="J3456" s="195"/>
      <c r="K3456" s="183" t="str">
        <f t="shared" si="374"/>
        <v/>
      </c>
      <c r="L3456" s="187"/>
      <c r="M3456" s="172">
        <f t="shared" si="375"/>
        <v>0</v>
      </c>
      <c r="N3456" s="172">
        <f t="shared" si="376"/>
        <v>0</v>
      </c>
      <c r="O3456" s="159">
        <f t="shared" si="377"/>
        <v>0</v>
      </c>
      <c r="P3456" s="160">
        <f t="shared" si="378"/>
        <v>0</v>
      </c>
      <c r="Q3456" s="160">
        <f t="shared" si="379"/>
        <v>0</v>
      </c>
    </row>
    <row r="3457" spans="1:17" ht="15" customHeight="1" x14ac:dyDescent="0.2">
      <c r="A3457" s="175"/>
      <c r="B3457" s="191"/>
      <c r="C3457" s="177"/>
      <c r="E3457" s="193"/>
      <c r="G3457" s="179"/>
      <c r="H3457" s="180" t="str">
        <f t="shared" si="373"/>
        <v/>
      </c>
      <c r="I3457" s="194"/>
      <c r="J3457" s="195"/>
      <c r="K3457" s="183" t="str">
        <f t="shared" si="374"/>
        <v/>
      </c>
      <c r="L3457" s="187"/>
      <c r="M3457" s="172">
        <f t="shared" si="375"/>
        <v>0</v>
      </c>
      <c r="N3457" s="172">
        <f t="shared" si="376"/>
        <v>0</v>
      </c>
      <c r="O3457" s="159">
        <f t="shared" si="377"/>
        <v>0</v>
      </c>
      <c r="P3457" s="160">
        <f t="shared" si="378"/>
        <v>0</v>
      </c>
      <c r="Q3457" s="160">
        <f t="shared" si="379"/>
        <v>0</v>
      </c>
    </row>
    <row r="3458" spans="1:17" ht="15" customHeight="1" x14ac:dyDescent="0.2">
      <c r="A3458" s="175"/>
      <c r="B3458" s="191"/>
      <c r="C3458" s="177"/>
      <c r="E3458" s="193"/>
      <c r="G3458" s="179"/>
      <c r="H3458" s="180" t="str">
        <f t="shared" si="373"/>
        <v/>
      </c>
      <c r="I3458" s="194"/>
      <c r="J3458" s="195"/>
      <c r="K3458" s="183" t="str">
        <f t="shared" si="374"/>
        <v/>
      </c>
      <c r="L3458" s="187"/>
      <c r="M3458" s="172">
        <f t="shared" si="375"/>
        <v>0</v>
      </c>
      <c r="N3458" s="172">
        <f t="shared" si="376"/>
        <v>0</v>
      </c>
      <c r="O3458" s="159">
        <f t="shared" si="377"/>
        <v>0</v>
      </c>
      <c r="P3458" s="160">
        <f t="shared" si="378"/>
        <v>0</v>
      </c>
      <c r="Q3458" s="160">
        <f t="shared" si="379"/>
        <v>0</v>
      </c>
    </row>
    <row r="3459" spans="1:17" ht="15" customHeight="1" x14ac:dyDescent="0.2">
      <c r="A3459" s="175"/>
      <c r="B3459" s="191"/>
      <c r="C3459" s="177"/>
      <c r="E3459" s="193"/>
      <c r="G3459" s="179"/>
      <c r="H3459" s="180" t="str">
        <f t="shared" si="373"/>
        <v/>
      </c>
      <c r="I3459" s="194"/>
      <c r="J3459" s="195"/>
      <c r="K3459" s="183" t="str">
        <f t="shared" si="374"/>
        <v/>
      </c>
      <c r="L3459" s="187"/>
      <c r="M3459" s="172">
        <f t="shared" si="375"/>
        <v>0</v>
      </c>
      <c r="N3459" s="172">
        <f t="shared" si="376"/>
        <v>0</v>
      </c>
      <c r="O3459" s="159">
        <f t="shared" si="377"/>
        <v>0</v>
      </c>
      <c r="P3459" s="160">
        <f t="shared" si="378"/>
        <v>0</v>
      </c>
      <c r="Q3459" s="160">
        <f t="shared" si="379"/>
        <v>0</v>
      </c>
    </row>
    <row r="3460" spans="1:17" ht="15" customHeight="1" x14ac:dyDescent="0.2">
      <c r="A3460" s="175"/>
      <c r="B3460" s="191"/>
      <c r="C3460" s="177"/>
      <c r="E3460" s="193"/>
      <c r="G3460" s="179"/>
      <c r="H3460" s="180" t="str">
        <f t="shared" si="373"/>
        <v/>
      </c>
      <c r="I3460" s="194"/>
      <c r="J3460" s="195"/>
      <c r="K3460" s="183" t="str">
        <f t="shared" si="374"/>
        <v/>
      </c>
      <c r="L3460" s="187"/>
      <c r="M3460" s="172">
        <f t="shared" si="375"/>
        <v>0</v>
      </c>
      <c r="N3460" s="172">
        <f t="shared" si="376"/>
        <v>0</v>
      </c>
      <c r="O3460" s="159">
        <f t="shared" si="377"/>
        <v>0</v>
      </c>
      <c r="P3460" s="160">
        <f t="shared" si="378"/>
        <v>0</v>
      </c>
      <c r="Q3460" s="160">
        <f t="shared" si="379"/>
        <v>0</v>
      </c>
    </row>
    <row r="3461" spans="1:17" ht="15" customHeight="1" x14ac:dyDescent="0.2">
      <c r="A3461" s="175"/>
      <c r="B3461" s="191"/>
      <c r="C3461" s="177"/>
      <c r="E3461" s="193"/>
      <c r="G3461" s="179"/>
      <c r="H3461" s="180" t="str">
        <f t="shared" si="373"/>
        <v/>
      </c>
      <c r="I3461" s="194"/>
      <c r="J3461" s="195"/>
      <c r="K3461" s="183" t="str">
        <f t="shared" si="374"/>
        <v/>
      </c>
      <c r="L3461" s="187"/>
      <c r="M3461" s="172">
        <f t="shared" si="375"/>
        <v>0</v>
      </c>
      <c r="N3461" s="172">
        <f t="shared" si="376"/>
        <v>0</v>
      </c>
      <c r="O3461" s="159">
        <f t="shared" si="377"/>
        <v>0</v>
      </c>
      <c r="P3461" s="160">
        <f t="shared" si="378"/>
        <v>0</v>
      </c>
      <c r="Q3461" s="160">
        <f t="shared" si="379"/>
        <v>0</v>
      </c>
    </row>
    <row r="3462" spans="1:17" ht="15" customHeight="1" x14ac:dyDescent="0.2">
      <c r="A3462" s="175"/>
      <c r="B3462" s="191"/>
      <c r="C3462" s="177"/>
      <c r="E3462" s="193"/>
      <c r="G3462" s="179"/>
      <c r="H3462" s="180" t="str">
        <f t="shared" si="373"/>
        <v/>
      </c>
      <c r="I3462" s="194"/>
      <c r="J3462" s="195"/>
      <c r="K3462" s="183" t="str">
        <f t="shared" si="374"/>
        <v/>
      </c>
      <c r="L3462" s="187"/>
      <c r="M3462" s="172">
        <f t="shared" si="375"/>
        <v>0</v>
      </c>
      <c r="N3462" s="172">
        <f t="shared" si="376"/>
        <v>0</v>
      </c>
      <c r="O3462" s="159">
        <f t="shared" si="377"/>
        <v>0</v>
      </c>
      <c r="P3462" s="160">
        <f t="shared" si="378"/>
        <v>0</v>
      </c>
      <c r="Q3462" s="160">
        <f t="shared" si="379"/>
        <v>0</v>
      </c>
    </row>
    <row r="3463" spans="1:17" ht="15" customHeight="1" x14ac:dyDescent="0.2">
      <c r="A3463" s="175"/>
      <c r="B3463" s="191"/>
      <c r="C3463" s="177"/>
      <c r="E3463" s="193"/>
      <c r="G3463" s="179"/>
      <c r="H3463" s="180" t="str">
        <f t="shared" si="373"/>
        <v/>
      </c>
      <c r="I3463" s="194"/>
      <c r="J3463" s="195"/>
      <c r="K3463" s="183" t="str">
        <f t="shared" si="374"/>
        <v/>
      </c>
      <c r="L3463" s="187"/>
      <c r="M3463" s="172">
        <f t="shared" si="375"/>
        <v>0</v>
      </c>
      <c r="N3463" s="172">
        <f t="shared" si="376"/>
        <v>0</v>
      </c>
      <c r="O3463" s="159">
        <f t="shared" si="377"/>
        <v>0</v>
      </c>
      <c r="P3463" s="160">
        <f t="shared" si="378"/>
        <v>0</v>
      </c>
      <c r="Q3463" s="160">
        <f t="shared" si="379"/>
        <v>0</v>
      </c>
    </row>
    <row r="3464" spans="1:17" ht="15" customHeight="1" x14ac:dyDescent="0.2">
      <c r="A3464" s="175"/>
      <c r="B3464" s="191"/>
      <c r="C3464" s="177"/>
      <c r="E3464" s="193"/>
      <c r="G3464" s="179"/>
      <c r="H3464" s="180" t="str">
        <f t="shared" si="373"/>
        <v/>
      </c>
      <c r="I3464" s="194"/>
      <c r="J3464" s="195"/>
      <c r="K3464" s="183" t="str">
        <f t="shared" si="374"/>
        <v/>
      </c>
      <c r="L3464" s="187"/>
      <c r="M3464" s="172">
        <f t="shared" si="375"/>
        <v>0</v>
      </c>
      <c r="N3464" s="172">
        <f t="shared" si="376"/>
        <v>0</v>
      </c>
      <c r="O3464" s="159">
        <f t="shared" si="377"/>
        <v>0</v>
      </c>
      <c r="P3464" s="160">
        <f t="shared" si="378"/>
        <v>0</v>
      </c>
      <c r="Q3464" s="160">
        <f t="shared" si="379"/>
        <v>0</v>
      </c>
    </row>
    <row r="3465" spans="1:17" ht="15" customHeight="1" x14ac:dyDescent="0.2">
      <c r="A3465" s="175"/>
      <c r="B3465" s="191"/>
      <c r="C3465" s="177"/>
      <c r="E3465" s="193"/>
      <c r="G3465" s="179"/>
      <c r="H3465" s="180" t="str">
        <f t="shared" si="373"/>
        <v/>
      </c>
      <c r="I3465" s="194"/>
      <c r="J3465" s="195"/>
      <c r="K3465" s="183" t="str">
        <f t="shared" si="374"/>
        <v/>
      </c>
      <c r="L3465" s="187"/>
      <c r="M3465" s="172">
        <f t="shared" si="375"/>
        <v>0</v>
      </c>
      <c r="N3465" s="172">
        <f t="shared" si="376"/>
        <v>0</v>
      </c>
      <c r="O3465" s="159">
        <f t="shared" si="377"/>
        <v>0</v>
      </c>
      <c r="P3465" s="160">
        <f t="shared" si="378"/>
        <v>0</v>
      </c>
      <c r="Q3465" s="160">
        <f t="shared" si="379"/>
        <v>0</v>
      </c>
    </row>
    <row r="3466" spans="1:17" ht="15" customHeight="1" x14ac:dyDescent="0.2">
      <c r="A3466" s="175"/>
      <c r="B3466" s="191"/>
      <c r="C3466" s="177"/>
      <c r="E3466" s="193"/>
      <c r="G3466" s="179"/>
      <c r="H3466" s="180" t="str">
        <f t="shared" si="373"/>
        <v/>
      </c>
      <c r="I3466" s="194"/>
      <c r="J3466" s="195"/>
      <c r="K3466" s="183" t="str">
        <f t="shared" si="374"/>
        <v/>
      </c>
      <c r="L3466" s="187"/>
      <c r="M3466" s="172">
        <f t="shared" si="375"/>
        <v>0</v>
      </c>
      <c r="N3466" s="172">
        <f t="shared" si="376"/>
        <v>0</v>
      </c>
      <c r="O3466" s="159">
        <f t="shared" si="377"/>
        <v>0</v>
      </c>
      <c r="P3466" s="160">
        <f t="shared" si="378"/>
        <v>0</v>
      </c>
      <c r="Q3466" s="160">
        <f t="shared" si="379"/>
        <v>0</v>
      </c>
    </row>
    <row r="3467" spans="1:17" ht="15" customHeight="1" x14ac:dyDescent="0.2">
      <c r="A3467" s="175"/>
      <c r="B3467" s="191"/>
      <c r="C3467" s="177"/>
      <c r="E3467" s="193"/>
      <c r="G3467" s="179"/>
      <c r="H3467" s="180" t="str">
        <f t="shared" si="373"/>
        <v/>
      </c>
      <c r="I3467" s="194"/>
      <c r="J3467" s="195"/>
      <c r="K3467" s="183" t="str">
        <f t="shared" si="374"/>
        <v/>
      </c>
      <c r="L3467" s="187"/>
      <c r="M3467" s="172">
        <f t="shared" si="375"/>
        <v>0</v>
      </c>
      <c r="N3467" s="172">
        <f t="shared" si="376"/>
        <v>0</v>
      </c>
      <c r="O3467" s="159">
        <f t="shared" si="377"/>
        <v>0</v>
      </c>
      <c r="P3467" s="160">
        <f t="shared" si="378"/>
        <v>0</v>
      </c>
      <c r="Q3467" s="160">
        <f t="shared" si="379"/>
        <v>0</v>
      </c>
    </row>
    <row r="3468" spans="1:17" ht="15" customHeight="1" x14ac:dyDescent="0.2">
      <c r="A3468" s="175"/>
      <c r="B3468" s="191"/>
      <c r="C3468" s="177"/>
      <c r="E3468" s="193"/>
      <c r="G3468" s="179"/>
      <c r="H3468" s="180" t="str">
        <f t="shared" ref="H3468:H3531" si="380">IF(C3468="","",IF(C3468="/",M3468,IF(C3468="ST",N3467,IF(C3468="T",O3468,D3468*E3468*F3468*G3468))))</f>
        <v/>
      </c>
      <c r="I3468" s="194"/>
      <c r="J3468" s="195"/>
      <c r="K3468" s="183" t="str">
        <f t="shared" ref="K3468:K3531" si="381">IF(C3468="","",IF(C3468="ST",P3467,IF(C3468="T",Q3468,H3468*J3468)))</f>
        <v/>
      </c>
      <c r="L3468" s="187"/>
      <c r="M3468" s="172">
        <f t="shared" ref="M3468:M3531" si="382">IF(C3468="/",(D3468+E3468)*F3468/G3468,IF(C3468="+",M3467+G3468,IF(C3468="-",M3467-G3468,0)))</f>
        <v>0</v>
      </c>
      <c r="N3468" s="172">
        <f t="shared" ref="N3468:N3531" si="383">IF(C3468="/",N3467+H3468,IF(C3468="+",N3467+H3468,IF(C3468="-",N3467-H3468,0)))</f>
        <v>0</v>
      </c>
      <c r="O3468" s="159">
        <f t="shared" ref="O3468:O3531" si="384">IF(C3468="/",O3467+H3468,IF(C3468="+",O3467+H3468,IF(C3468="-",O3467-H3468,IF(C3468="ST",O3467+0,IF(C3468="T",O3467,0)))))</f>
        <v>0</v>
      </c>
      <c r="P3468" s="160">
        <f t="shared" ref="P3468:P3531" si="385">IF(C3468="/",P3467+K3468,IF(C3468="+",P3467+K3468,IF(C3468="-",P3467-K3468,0)))</f>
        <v>0</v>
      </c>
      <c r="Q3468" s="160">
        <f t="shared" ref="Q3468:Q3531" si="386">IF(C3468="/",Q3467+K3468,IF(C3468="+",Q3467+K3468,IF(C3468="-",Q3467-K3468,IF(C3468="ST",Q3467+0,IF(C3468="T",Q3467,0)))))</f>
        <v>0</v>
      </c>
    </row>
    <row r="3469" spans="1:17" ht="15" customHeight="1" x14ac:dyDescent="0.2">
      <c r="A3469" s="175"/>
      <c r="B3469" s="191"/>
      <c r="C3469" s="177"/>
      <c r="E3469" s="193"/>
      <c r="G3469" s="179"/>
      <c r="H3469" s="180" t="str">
        <f t="shared" si="380"/>
        <v/>
      </c>
      <c r="I3469" s="194"/>
      <c r="J3469" s="195"/>
      <c r="K3469" s="183" t="str">
        <f t="shared" si="381"/>
        <v/>
      </c>
      <c r="L3469" s="187"/>
      <c r="M3469" s="172">
        <f t="shared" si="382"/>
        <v>0</v>
      </c>
      <c r="N3469" s="172">
        <f t="shared" si="383"/>
        <v>0</v>
      </c>
      <c r="O3469" s="159">
        <f t="shared" si="384"/>
        <v>0</v>
      </c>
      <c r="P3469" s="160">
        <f t="shared" si="385"/>
        <v>0</v>
      </c>
      <c r="Q3469" s="160">
        <f t="shared" si="386"/>
        <v>0</v>
      </c>
    </row>
    <row r="3470" spans="1:17" ht="15" customHeight="1" x14ac:dyDescent="0.2">
      <c r="A3470" s="175"/>
      <c r="B3470" s="191"/>
      <c r="C3470" s="177"/>
      <c r="E3470" s="193"/>
      <c r="G3470" s="179"/>
      <c r="H3470" s="180" t="str">
        <f t="shared" si="380"/>
        <v/>
      </c>
      <c r="I3470" s="194"/>
      <c r="J3470" s="195"/>
      <c r="K3470" s="183" t="str">
        <f t="shared" si="381"/>
        <v/>
      </c>
      <c r="L3470" s="187"/>
      <c r="M3470" s="172">
        <f t="shared" si="382"/>
        <v>0</v>
      </c>
      <c r="N3470" s="172">
        <f t="shared" si="383"/>
        <v>0</v>
      </c>
      <c r="O3470" s="159">
        <f t="shared" si="384"/>
        <v>0</v>
      </c>
      <c r="P3470" s="160">
        <f t="shared" si="385"/>
        <v>0</v>
      </c>
      <c r="Q3470" s="160">
        <f t="shared" si="386"/>
        <v>0</v>
      </c>
    </row>
    <row r="3471" spans="1:17" ht="15" customHeight="1" x14ac:dyDescent="0.2">
      <c r="A3471" s="175"/>
      <c r="B3471" s="191"/>
      <c r="C3471" s="177"/>
      <c r="E3471" s="193"/>
      <c r="G3471" s="179"/>
      <c r="H3471" s="180" t="str">
        <f t="shared" si="380"/>
        <v/>
      </c>
      <c r="I3471" s="194"/>
      <c r="J3471" s="195"/>
      <c r="K3471" s="183" t="str">
        <f t="shared" si="381"/>
        <v/>
      </c>
      <c r="L3471" s="187"/>
      <c r="M3471" s="172">
        <f t="shared" si="382"/>
        <v>0</v>
      </c>
      <c r="N3471" s="172">
        <f t="shared" si="383"/>
        <v>0</v>
      </c>
      <c r="O3471" s="159">
        <f t="shared" si="384"/>
        <v>0</v>
      </c>
      <c r="P3471" s="160">
        <f t="shared" si="385"/>
        <v>0</v>
      </c>
      <c r="Q3471" s="160">
        <f t="shared" si="386"/>
        <v>0</v>
      </c>
    </row>
    <row r="3472" spans="1:17" ht="15" customHeight="1" x14ac:dyDescent="0.2">
      <c r="A3472" s="175"/>
      <c r="B3472" s="191"/>
      <c r="C3472" s="177"/>
      <c r="E3472" s="193"/>
      <c r="G3472" s="179"/>
      <c r="H3472" s="180" t="str">
        <f t="shared" si="380"/>
        <v/>
      </c>
      <c r="I3472" s="194"/>
      <c r="J3472" s="195"/>
      <c r="K3472" s="183" t="str">
        <f t="shared" si="381"/>
        <v/>
      </c>
      <c r="L3472" s="187"/>
      <c r="M3472" s="172">
        <f t="shared" si="382"/>
        <v>0</v>
      </c>
      <c r="N3472" s="172">
        <f t="shared" si="383"/>
        <v>0</v>
      </c>
      <c r="O3472" s="159">
        <f t="shared" si="384"/>
        <v>0</v>
      </c>
      <c r="P3472" s="160">
        <f t="shared" si="385"/>
        <v>0</v>
      </c>
      <c r="Q3472" s="160">
        <f t="shared" si="386"/>
        <v>0</v>
      </c>
    </row>
    <row r="3473" spans="1:17" ht="15" customHeight="1" x14ac:dyDescent="0.2">
      <c r="A3473" s="175"/>
      <c r="B3473" s="191"/>
      <c r="C3473" s="177"/>
      <c r="E3473" s="193"/>
      <c r="G3473" s="179"/>
      <c r="H3473" s="180" t="str">
        <f t="shared" si="380"/>
        <v/>
      </c>
      <c r="I3473" s="194"/>
      <c r="J3473" s="195"/>
      <c r="K3473" s="183" t="str">
        <f t="shared" si="381"/>
        <v/>
      </c>
      <c r="L3473" s="187"/>
      <c r="M3473" s="172">
        <f t="shared" si="382"/>
        <v>0</v>
      </c>
      <c r="N3473" s="172">
        <f t="shared" si="383"/>
        <v>0</v>
      </c>
      <c r="O3473" s="159">
        <f t="shared" si="384"/>
        <v>0</v>
      </c>
      <c r="P3473" s="160">
        <f t="shared" si="385"/>
        <v>0</v>
      </c>
      <c r="Q3473" s="160">
        <f t="shared" si="386"/>
        <v>0</v>
      </c>
    </row>
    <row r="3474" spans="1:17" ht="15" customHeight="1" x14ac:dyDescent="0.2">
      <c r="A3474" s="175"/>
      <c r="B3474" s="191"/>
      <c r="C3474" s="177"/>
      <c r="E3474" s="193"/>
      <c r="G3474" s="179"/>
      <c r="H3474" s="180" t="str">
        <f t="shared" si="380"/>
        <v/>
      </c>
      <c r="I3474" s="194"/>
      <c r="J3474" s="195"/>
      <c r="K3474" s="183" t="str">
        <f t="shared" si="381"/>
        <v/>
      </c>
      <c r="L3474" s="187"/>
      <c r="M3474" s="172">
        <f t="shared" si="382"/>
        <v>0</v>
      </c>
      <c r="N3474" s="172">
        <f t="shared" si="383"/>
        <v>0</v>
      </c>
      <c r="O3474" s="159">
        <f t="shared" si="384"/>
        <v>0</v>
      </c>
      <c r="P3474" s="160">
        <f t="shared" si="385"/>
        <v>0</v>
      </c>
      <c r="Q3474" s="160">
        <f t="shared" si="386"/>
        <v>0</v>
      </c>
    </row>
    <row r="3475" spans="1:17" ht="15" customHeight="1" x14ac:dyDescent="0.2">
      <c r="A3475" s="175"/>
      <c r="B3475" s="191"/>
      <c r="C3475" s="177"/>
      <c r="E3475" s="193"/>
      <c r="G3475" s="179"/>
      <c r="H3475" s="180" t="str">
        <f t="shared" si="380"/>
        <v/>
      </c>
      <c r="I3475" s="194"/>
      <c r="J3475" s="195"/>
      <c r="K3475" s="183" t="str">
        <f t="shared" si="381"/>
        <v/>
      </c>
      <c r="L3475" s="187"/>
      <c r="M3475" s="172">
        <f t="shared" si="382"/>
        <v>0</v>
      </c>
      <c r="N3475" s="172">
        <f t="shared" si="383"/>
        <v>0</v>
      </c>
      <c r="O3475" s="159">
        <f t="shared" si="384"/>
        <v>0</v>
      </c>
      <c r="P3475" s="160">
        <f t="shared" si="385"/>
        <v>0</v>
      </c>
      <c r="Q3475" s="160">
        <f t="shared" si="386"/>
        <v>0</v>
      </c>
    </row>
    <row r="3476" spans="1:17" ht="15" customHeight="1" x14ac:dyDescent="0.2">
      <c r="A3476" s="175"/>
      <c r="B3476" s="191"/>
      <c r="C3476" s="177"/>
      <c r="E3476" s="193"/>
      <c r="G3476" s="179"/>
      <c r="H3476" s="180" t="str">
        <f t="shared" si="380"/>
        <v/>
      </c>
      <c r="I3476" s="194"/>
      <c r="J3476" s="195"/>
      <c r="K3476" s="183" t="str">
        <f t="shared" si="381"/>
        <v/>
      </c>
      <c r="L3476" s="187"/>
      <c r="M3476" s="172">
        <f t="shared" si="382"/>
        <v>0</v>
      </c>
      <c r="N3476" s="172">
        <f t="shared" si="383"/>
        <v>0</v>
      </c>
      <c r="O3476" s="159">
        <f t="shared" si="384"/>
        <v>0</v>
      </c>
      <c r="P3476" s="160">
        <f t="shared" si="385"/>
        <v>0</v>
      </c>
      <c r="Q3476" s="160">
        <f t="shared" si="386"/>
        <v>0</v>
      </c>
    </row>
    <row r="3477" spans="1:17" ht="15" customHeight="1" x14ac:dyDescent="0.2">
      <c r="A3477" s="175"/>
      <c r="B3477" s="191"/>
      <c r="C3477" s="177"/>
      <c r="E3477" s="193"/>
      <c r="G3477" s="179"/>
      <c r="H3477" s="180" t="str">
        <f t="shared" si="380"/>
        <v/>
      </c>
      <c r="I3477" s="194"/>
      <c r="J3477" s="195"/>
      <c r="K3477" s="183" t="str">
        <f t="shared" si="381"/>
        <v/>
      </c>
      <c r="L3477" s="187"/>
      <c r="M3477" s="172">
        <f t="shared" si="382"/>
        <v>0</v>
      </c>
      <c r="N3477" s="172">
        <f t="shared" si="383"/>
        <v>0</v>
      </c>
      <c r="O3477" s="159">
        <f t="shared" si="384"/>
        <v>0</v>
      </c>
      <c r="P3477" s="160">
        <f t="shared" si="385"/>
        <v>0</v>
      </c>
      <c r="Q3477" s="160">
        <f t="shared" si="386"/>
        <v>0</v>
      </c>
    </row>
    <row r="3478" spans="1:17" ht="15" customHeight="1" x14ac:dyDescent="0.2">
      <c r="A3478" s="175"/>
      <c r="B3478" s="191"/>
      <c r="C3478" s="177"/>
      <c r="E3478" s="193"/>
      <c r="G3478" s="179"/>
      <c r="H3478" s="180" t="str">
        <f t="shared" si="380"/>
        <v/>
      </c>
      <c r="I3478" s="194"/>
      <c r="J3478" s="195"/>
      <c r="K3478" s="183" t="str">
        <f t="shared" si="381"/>
        <v/>
      </c>
      <c r="L3478" s="187"/>
      <c r="M3478" s="172">
        <f t="shared" si="382"/>
        <v>0</v>
      </c>
      <c r="N3478" s="172">
        <f t="shared" si="383"/>
        <v>0</v>
      </c>
      <c r="O3478" s="159">
        <f t="shared" si="384"/>
        <v>0</v>
      </c>
      <c r="P3478" s="160">
        <f t="shared" si="385"/>
        <v>0</v>
      </c>
      <c r="Q3478" s="160">
        <f t="shared" si="386"/>
        <v>0</v>
      </c>
    </row>
    <row r="3479" spans="1:17" ht="15" customHeight="1" x14ac:dyDescent="0.2">
      <c r="A3479" s="175"/>
      <c r="B3479" s="191"/>
      <c r="C3479" s="177"/>
      <c r="E3479" s="193"/>
      <c r="G3479" s="179"/>
      <c r="H3479" s="180" t="str">
        <f t="shared" si="380"/>
        <v/>
      </c>
      <c r="I3479" s="194"/>
      <c r="J3479" s="195"/>
      <c r="K3479" s="183" t="str">
        <f t="shared" si="381"/>
        <v/>
      </c>
      <c r="L3479" s="187"/>
      <c r="M3479" s="172">
        <f t="shared" si="382"/>
        <v>0</v>
      </c>
      <c r="N3479" s="172">
        <f t="shared" si="383"/>
        <v>0</v>
      </c>
      <c r="O3479" s="159">
        <f t="shared" si="384"/>
        <v>0</v>
      </c>
      <c r="P3479" s="160">
        <f t="shared" si="385"/>
        <v>0</v>
      </c>
      <c r="Q3479" s="160">
        <f t="shared" si="386"/>
        <v>0</v>
      </c>
    </row>
    <row r="3480" spans="1:17" ht="15" customHeight="1" x14ac:dyDescent="0.2">
      <c r="A3480" s="175"/>
      <c r="B3480" s="191"/>
      <c r="C3480" s="177"/>
      <c r="E3480" s="193"/>
      <c r="G3480" s="179"/>
      <c r="H3480" s="180" t="str">
        <f t="shared" si="380"/>
        <v/>
      </c>
      <c r="I3480" s="194"/>
      <c r="J3480" s="195"/>
      <c r="K3480" s="183" t="str">
        <f t="shared" si="381"/>
        <v/>
      </c>
      <c r="L3480" s="187"/>
      <c r="M3480" s="172">
        <f t="shared" si="382"/>
        <v>0</v>
      </c>
      <c r="N3480" s="172">
        <f t="shared" si="383"/>
        <v>0</v>
      </c>
      <c r="O3480" s="159">
        <f t="shared" si="384"/>
        <v>0</v>
      </c>
      <c r="P3480" s="160">
        <f t="shared" si="385"/>
        <v>0</v>
      </c>
      <c r="Q3480" s="160">
        <f t="shared" si="386"/>
        <v>0</v>
      </c>
    </row>
    <row r="3481" spans="1:17" ht="15" customHeight="1" x14ac:dyDescent="0.2">
      <c r="A3481" s="175"/>
      <c r="B3481" s="191"/>
      <c r="C3481" s="177"/>
      <c r="E3481" s="193"/>
      <c r="G3481" s="179"/>
      <c r="H3481" s="180" t="str">
        <f t="shared" si="380"/>
        <v/>
      </c>
      <c r="I3481" s="194"/>
      <c r="J3481" s="195"/>
      <c r="K3481" s="183" t="str">
        <f t="shared" si="381"/>
        <v/>
      </c>
      <c r="L3481" s="187"/>
      <c r="M3481" s="172">
        <f t="shared" si="382"/>
        <v>0</v>
      </c>
      <c r="N3481" s="172">
        <f t="shared" si="383"/>
        <v>0</v>
      </c>
      <c r="O3481" s="159">
        <f t="shared" si="384"/>
        <v>0</v>
      </c>
      <c r="P3481" s="160">
        <f t="shared" si="385"/>
        <v>0</v>
      </c>
      <c r="Q3481" s="160">
        <f t="shared" si="386"/>
        <v>0</v>
      </c>
    </row>
    <row r="3482" spans="1:17" ht="15" customHeight="1" x14ac:dyDescent="0.2">
      <c r="A3482" s="175"/>
      <c r="B3482" s="191"/>
      <c r="C3482" s="177"/>
      <c r="E3482" s="193"/>
      <c r="G3482" s="179"/>
      <c r="H3482" s="180" t="str">
        <f t="shared" si="380"/>
        <v/>
      </c>
      <c r="I3482" s="194"/>
      <c r="J3482" s="195"/>
      <c r="K3482" s="183" t="str">
        <f t="shared" si="381"/>
        <v/>
      </c>
      <c r="L3482" s="187"/>
      <c r="M3482" s="172">
        <f t="shared" si="382"/>
        <v>0</v>
      </c>
      <c r="N3482" s="172">
        <f t="shared" si="383"/>
        <v>0</v>
      </c>
      <c r="O3482" s="159">
        <f t="shared" si="384"/>
        <v>0</v>
      </c>
      <c r="P3482" s="160">
        <f t="shared" si="385"/>
        <v>0</v>
      </c>
      <c r="Q3482" s="160">
        <f t="shared" si="386"/>
        <v>0</v>
      </c>
    </row>
    <row r="3483" spans="1:17" ht="15" customHeight="1" x14ac:dyDescent="0.2">
      <c r="A3483" s="175"/>
      <c r="B3483" s="191"/>
      <c r="C3483" s="177"/>
      <c r="E3483" s="193"/>
      <c r="G3483" s="179"/>
      <c r="H3483" s="180" t="str">
        <f t="shared" si="380"/>
        <v/>
      </c>
      <c r="I3483" s="194"/>
      <c r="J3483" s="195"/>
      <c r="K3483" s="183" t="str">
        <f t="shared" si="381"/>
        <v/>
      </c>
      <c r="L3483" s="187"/>
      <c r="M3483" s="172">
        <f t="shared" si="382"/>
        <v>0</v>
      </c>
      <c r="N3483" s="172">
        <f t="shared" si="383"/>
        <v>0</v>
      </c>
      <c r="O3483" s="159">
        <f t="shared" si="384"/>
        <v>0</v>
      </c>
      <c r="P3483" s="160">
        <f t="shared" si="385"/>
        <v>0</v>
      </c>
      <c r="Q3483" s="160">
        <f t="shared" si="386"/>
        <v>0</v>
      </c>
    </row>
    <row r="3484" spans="1:17" ht="15" customHeight="1" x14ac:dyDescent="0.2">
      <c r="A3484" s="175"/>
      <c r="B3484" s="191"/>
      <c r="C3484" s="177"/>
      <c r="E3484" s="193"/>
      <c r="G3484" s="179"/>
      <c r="H3484" s="180" t="str">
        <f t="shared" si="380"/>
        <v/>
      </c>
      <c r="I3484" s="194"/>
      <c r="J3484" s="195"/>
      <c r="K3484" s="183" t="str">
        <f t="shared" si="381"/>
        <v/>
      </c>
      <c r="L3484" s="187"/>
      <c r="M3484" s="172">
        <f t="shared" si="382"/>
        <v>0</v>
      </c>
      <c r="N3484" s="172">
        <f t="shared" si="383"/>
        <v>0</v>
      </c>
      <c r="O3484" s="159">
        <f t="shared" si="384"/>
        <v>0</v>
      </c>
      <c r="P3484" s="160">
        <f t="shared" si="385"/>
        <v>0</v>
      </c>
      <c r="Q3484" s="160">
        <f t="shared" si="386"/>
        <v>0</v>
      </c>
    </row>
    <row r="3485" spans="1:17" ht="15" customHeight="1" x14ac:dyDescent="0.2">
      <c r="A3485" s="175"/>
      <c r="B3485" s="191"/>
      <c r="C3485" s="177"/>
      <c r="E3485" s="193"/>
      <c r="G3485" s="179"/>
      <c r="H3485" s="180" t="str">
        <f t="shared" si="380"/>
        <v/>
      </c>
      <c r="I3485" s="194"/>
      <c r="J3485" s="195"/>
      <c r="K3485" s="183" t="str">
        <f t="shared" si="381"/>
        <v/>
      </c>
      <c r="L3485" s="187"/>
      <c r="M3485" s="172">
        <f t="shared" si="382"/>
        <v>0</v>
      </c>
      <c r="N3485" s="172">
        <f t="shared" si="383"/>
        <v>0</v>
      </c>
      <c r="O3485" s="159">
        <f t="shared" si="384"/>
        <v>0</v>
      </c>
      <c r="P3485" s="160">
        <f t="shared" si="385"/>
        <v>0</v>
      </c>
      <c r="Q3485" s="160">
        <f t="shared" si="386"/>
        <v>0</v>
      </c>
    </row>
    <row r="3486" spans="1:17" ht="15" customHeight="1" x14ac:dyDescent="0.2">
      <c r="A3486" s="175"/>
      <c r="B3486" s="191"/>
      <c r="C3486" s="177"/>
      <c r="E3486" s="193"/>
      <c r="G3486" s="179"/>
      <c r="H3486" s="180" t="str">
        <f t="shared" si="380"/>
        <v/>
      </c>
      <c r="I3486" s="194"/>
      <c r="J3486" s="195"/>
      <c r="K3486" s="183" t="str">
        <f t="shared" si="381"/>
        <v/>
      </c>
      <c r="L3486" s="187"/>
      <c r="M3486" s="172">
        <f t="shared" si="382"/>
        <v>0</v>
      </c>
      <c r="N3486" s="172">
        <f t="shared" si="383"/>
        <v>0</v>
      </c>
      <c r="O3486" s="159">
        <f t="shared" si="384"/>
        <v>0</v>
      </c>
      <c r="P3486" s="160">
        <f t="shared" si="385"/>
        <v>0</v>
      </c>
      <c r="Q3486" s="160">
        <f t="shared" si="386"/>
        <v>0</v>
      </c>
    </row>
    <row r="3487" spans="1:17" ht="15" customHeight="1" x14ac:dyDescent="0.2">
      <c r="A3487" s="175"/>
      <c r="B3487" s="191"/>
      <c r="C3487" s="177"/>
      <c r="E3487" s="193"/>
      <c r="G3487" s="179"/>
      <c r="H3487" s="180" t="str">
        <f t="shared" si="380"/>
        <v/>
      </c>
      <c r="I3487" s="194"/>
      <c r="J3487" s="195"/>
      <c r="K3487" s="183" t="str">
        <f t="shared" si="381"/>
        <v/>
      </c>
      <c r="L3487" s="187"/>
      <c r="M3487" s="172">
        <f t="shared" si="382"/>
        <v>0</v>
      </c>
      <c r="N3487" s="172">
        <f t="shared" si="383"/>
        <v>0</v>
      </c>
      <c r="O3487" s="159">
        <f t="shared" si="384"/>
        <v>0</v>
      </c>
      <c r="P3487" s="160">
        <f t="shared" si="385"/>
        <v>0</v>
      </c>
      <c r="Q3487" s="160">
        <f t="shared" si="386"/>
        <v>0</v>
      </c>
    </row>
    <row r="3488" spans="1:17" ht="15" customHeight="1" x14ac:dyDescent="0.2">
      <c r="A3488" s="175"/>
      <c r="B3488" s="191"/>
      <c r="C3488" s="177"/>
      <c r="E3488" s="193"/>
      <c r="G3488" s="179"/>
      <c r="H3488" s="180" t="str">
        <f t="shared" si="380"/>
        <v/>
      </c>
      <c r="I3488" s="194"/>
      <c r="J3488" s="195"/>
      <c r="K3488" s="183" t="str">
        <f t="shared" si="381"/>
        <v/>
      </c>
      <c r="L3488" s="187"/>
      <c r="M3488" s="172">
        <f t="shared" si="382"/>
        <v>0</v>
      </c>
      <c r="N3488" s="172">
        <f t="shared" si="383"/>
        <v>0</v>
      </c>
      <c r="O3488" s="159">
        <f t="shared" si="384"/>
        <v>0</v>
      </c>
      <c r="P3488" s="160">
        <f t="shared" si="385"/>
        <v>0</v>
      </c>
      <c r="Q3488" s="160">
        <f t="shared" si="386"/>
        <v>0</v>
      </c>
    </row>
    <row r="3489" spans="1:17" ht="15" customHeight="1" x14ac:dyDescent="0.2">
      <c r="A3489" s="175"/>
      <c r="B3489" s="191"/>
      <c r="C3489" s="177"/>
      <c r="E3489" s="193"/>
      <c r="G3489" s="179"/>
      <c r="H3489" s="180" t="str">
        <f t="shared" si="380"/>
        <v/>
      </c>
      <c r="I3489" s="194"/>
      <c r="J3489" s="195"/>
      <c r="K3489" s="183" t="str">
        <f t="shared" si="381"/>
        <v/>
      </c>
      <c r="L3489" s="187"/>
      <c r="M3489" s="172">
        <f t="shared" si="382"/>
        <v>0</v>
      </c>
      <c r="N3489" s="172">
        <f t="shared" si="383"/>
        <v>0</v>
      </c>
      <c r="O3489" s="159">
        <f t="shared" si="384"/>
        <v>0</v>
      </c>
      <c r="P3489" s="160">
        <f t="shared" si="385"/>
        <v>0</v>
      </c>
      <c r="Q3489" s="160">
        <f t="shared" si="386"/>
        <v>0</v>
      </c>
    </row>
    <row r="3490" spans="1:17" ht="15" customHeight="1" x14ac:dyDescent="0.2">
      <c r="A3490" s="175"/>
      <c r="B3490" s="191"/>
      <c r="C3490" s="177"/>
      <c r="E3490" s="193"/>
      <c r="G3490" s="179"/>
      <c r="H3490" s="180" t="str">
        <f t="shared" si="380"/>
        <v/>
      </c>
      <c r="I3490" s="194"/>
      <c r="J3490" s="195"/>
      <c r="K3490" s="183" t="str">
        <f t="shared" si="381"/>
        <v/>
      </c>
      <c r="L3490" s="187"/>
      <c r="M3490" s="172">
        <f t="shared" si="382"/>
        <v>0</v>
      </c>
      <c r="N3490" s="172">
        <f t="shared" si="383"/>
        <v>0</v>
      </c>
      <c r="O3490" s="159">
        <f t="shared" si="384"/>
        <v>0</v>
      </c>
      <c r="P3490" s="160">
        <f t="shared" si="385"/>
        <v>0</v>
      </c>
      <c r="Q3490" s="160">
        <f t="shared" si="386"/>
        <v>0</v>
      </c>
    </row>
    <row r="3491" spans="1:17" ht="15" customHeight="1" x14ac:dyDescent="0.2">
      <c r="A3491" s="175"/>
      <c r="B3491" s="191"/>
      <c r="C3491" s="177"/>
      <c r="E3491" s="193"/>
      <c r="G3491" s="179"/>
      <c r="H3491" s="180" t="str">
        <f t="shared" si="380"/>
        <v/>
      </c>
      <c r="I3491" s="194"/>
      <c r="J3491" s="195"/>
      <c r="K3491" s="183" t="str">
        <f t="shared" si="381"/>
        <v/>
      </c>
      <c r="L3491" s="187"/>
      <c r="M3491" s="172">
        <f t="shared" si="382"/>
        <v>0</v>
      </c>
      <c r="N3491" s="172">
        <f t="shared" si="383"/>
        <v>0</v>
      </c>
      <c r="O3491" s="159">
        <f t="shared" si="384"/>
        <v>0</v>
      </c>
      <c r="P3491" s="160">
        <f t="shared" si="385"/>
        <v>0</v>
      </c>
      <c r="Q3491" s="160">
        <f t="shared" si="386"/>
        <v>0</v>
      </c>
    </row>
    <row r="3492" spans="1:17" ht="15" customHeight="1" x14ac:dyDescent="0.2">
      <c r="A3492" s="175"/>
      <c r="B3492" s="191"/>
      <c r="C3492" s="177"/>
      <c r="E3492" s="193"/>
      <c r="G3492" s="179"/>
      <c r="H3492" s="180" t="str">
        <f t="shared" si="380"/>
        <v/>
      </c>
      <c r="I3492" s="194"/>
      <c r="J3492" s="195"/>
      <c r="K3492" s="183" t="str">
        <f t="shared" si="381"/>
        <v/>
      </c>
      <c r="L3492" s="187"/>
      <c r="M3492" s="172">
        <f t="shared" si="382"/>
        <v>0</v>
      </c>
      <c r="N3492" s="172">
        <f t="shared" si="383"/>
        <v>0</v>
      </c>
      <c r="O3492" s="159">
        <f t="shared" si="384"/>
        <v>0</v>
      </c>
      <c r="P3492" s="160">
        <f t="shared" si="385"/>
        <v>0</v>
      </c>
      <c r="Q3492" s="160">
        <f t="shared" si="386"/>
        <v>0</v>
      </c>
    </row>
    <row r="3493" spans="1:17" ht="15" customHeight="1" x14ac:dyDescent="0.2">
      <c r="A3493" s="175"/>
      <c r="B3493" s="191"/>
      <c r="C3493" s="177"/>
      <c r="E3493" s="193"/>
      <c r="G3493" s="179"/>
      <c r="H3493" s="180" t="str">
        <f t="shared" si="380"/>
        <v/>
      </c>
      <c r="I3493" s="194"/>
      <c r="J3493" s="195"/>
      <c r="K3493" s="183" t="str">
        <f t="shared" si="381"/>
        <v/>
      </c>
      <c r="L3493" s="187"/>
      <c r="M3493" s="172">
        <f t="shared" si="382"/>
        <v>0</v>
      </c>
      <c r="N3493" s="172">
        <f t="shared" si="383"/>
        <v>0</v>
      </c>
      <c r="O3493" s="159">
        <f t="shared" si="384"/>
        <v>0</v>
      </c>
      <c r="P3493" s="160">
        <f t="shared" si="385"/>
        <v>0</v>
      </c>
      <c r="Q3493" s="160">
        <f t="shared" si="386"/>
        <v>0</v>
      </c>
    </row>
    <row r="3494" spans="1:17" ht="15" customHeight="1" x14ac:dyDescent="0.2">
      <c r="A3494" s="175"/>
      <c r="B3494" s="191"/>
      <c r="C3494" s="177"/>
      <c r="E3494" s="193"/>
      <c r="G3494" s="179"/>
      <c r="H3494" s="180" t="str">
        <f t="shared" si="380"/>
        <v/>
      </c>
      <c r="I3494" s="194"/>
      <c r="J3494" s="195"/>
      <c r="K3494" s="183" t="str">
        <f t="shared" si="381"/>
        <v/>
      </c>
      <c r="L3494" s="187"/>
      <c r="M3494" s="172">
        <f t="shared" si="382"/>
        <v>0</v>
      </c>
      <c r="N3494" s="172">
        <f t="shared" si="383"/>
        <v>0</v>
      </c>
      <c r="O3494" s="159">
        <f t="shared" si="384"/>
        <v>0</v>
      </c>
      <c r="P3494" s="160">
        <f t="shared" si="385"/>
        <v>0</v>
      </c>
      <c r="Q3494" s="160">
        <f t="shared" si="386"/>
        <v>0</v>
      </c>
    </row>
    <row r="3495" spans="1:17" ht="15" customHeight="1" x14ac:dyDescent="0.2">
      <c r="A3495" s="175"/>
      <c r="B3495" s="191"/>
      <c r="C3495" s="177"/>
      <c r="E3495" s="193"/>
      <c r="G3495" s="179"/>
      <c r="H3495" s="180" t="str">
        <f t="shared" si="380"/>
        <v/>
      </c>
      <c r="I3495" s="194"/>
      <c r="J3495" s="195"/>
      <c r="K3495" s="183" t="str">
        <f t="shared" si="381"/>
        <v/>
      </c>
      <c r="L3495" s="187"/>
      <c r="M3495" s="172">
        <f t="shared" si="382"/>
        <v>0</v>
      </c>
      <c r="N3495" s="172">
        <f t="shared" si="383"/>
        <v>0</v>
      </c>
      <c r="O3495" s="159">
        <f t="shared" si="384"/>
        <v>0</v>
      </c>
      <c r="P3495" s="160">
        <f t="shared" si="385"/>
        <v>0</v>
      </c>
      <c r="Q3495" s="160">
        <f t="shared" si="386"/>
        <v>0</v>
      </c>
    </row>
    <row r="3496" spans="1:17" ht="15" customHeight="1" x14ac:dyDescent="0.2">
      <c r="A3496" s="175"/>
      <c r="B3496" s="191"/>
      <c r="C3496" s="177"/>
      <c r="E3496" s="193"/>
      <c r="G3496" s="179"/>
      <c r="H3496" s="180" t="str">
        <f t="shared" si="380"/>
        <v/>
      </c>
      <c r="I3496" s="194"/>
      <c r="J3496" s="195"/>
      <c r="K3496" s="183" t="str">
        <f t="shared" si="381"/>
        <v/>
      </c>
      <c r="L3496" s="187"/>
      <c r="M3496" s="172">
        <f t="shared" si="382"/>
        <v>0</v>
      </c>
      <c r="N3496" s="172">
        <f t="shared" si="383"/>
        <v>0</v>
      </c>
      <c r="O3496" s="159">
        <f t="shared" si="384"/>
        <v>0</v>
      </c>
      <c r="P3496" s="160">
        <f t="shared" si="385"/>
        <v>0</v>
      </c>
      <c r="Q3496" s="160">
        <f t="shared" si="386"/>
        <v>0</v>
      </c>
    </row>
    <row r="3497" spans="1:17" ht="15" customHeight="1" x14ac:dyDescent="0.2">
      <c r="A3497" s="175"/>
      <c r="B3497" s="191"/>
      <c r="C3497" s="177"/>
      <c r="E3497" s="193"/>
      <c r="G3497" s="179"/>
      <c r="H3497" s="180" t="str">
        <f t="shared" si="380"/>
        <v/>
      </c>
      <c r="I3497" s="194"/>
      <c r="J3497" s="195"/>
      <c r="K3497" s="183" t="str">
        <f t="shared" si="381"/>
        <v/>
      </c>
      <c r="L3497" s="187"/>
      <c r="M3497" s="172">
        <f t="shared" si="382"/>
        <v>0</v>
      </c>
      <c r="N3497" s="172">
        <f t="shared" si="383"/>
        <v>0</v>
      </c>
      <c r="O3497" s="159">
        <f t="shared" si="384"/>
        <v>0</v>
      </c>
      <c r="P3497" s="160">
        <f t="shared" si="385"/>
        <v>0</v>
      </c>
      <c r="Q3497" s="160">
        <f t="shared" si="386"/>
        <v>0</v>
      </c>
    </row>
    <row r="3498" spans="1:17" ht="15" customHeight="1" x14ac:dyDescent="0.2">
      <c r="A3498" s="175"/>
      <c r="B3498" s="191"/>
      <c r="C3498" s="177"/>
      <c r="E3498" s="193"/>
      <c r="G3498" s="179"/>
      <c r="H3498" s="180" t="str">
        <f t="shared" si="380"/>
        <v/>
      </c>
      <c r="I3498" s="194"/>
      <c r="J3498" s="195"/>
      <c r="K3498" s="183" t="str">
        <f t="shared" si="381"/>
        <v/>
      </c>
      <c r="L3498" s="187"/>
      <c r="M3498" s="172">
        <f t="shared" si="382"/>
        <v>0</v>
      </c>
      <c r="N3498" s="172">
        <f t="shared" si="383"/>
        <v>0</v>
      </c>
      <c r="O3498" s="159">
        <f t="shared" si="384"/>
        <v>0</v>
      </c>
      <c r="P3498" s="160">
        <f t="shared" si="385"/>
        <v>0</v>
      </c>
      <c r="Q3498" s="160">
        <f t="shared" si="386"/>
        <v>0</v>
      </c>
    </row>
    <row r="3499" spans="1:17" ht="15" customHeight="1" x14ac:dyDescent="0.2">
      <c r="A3499" s="175"/>
      <c r="B3499" s="191"/>
      <c r="C3499" s="177"/>
      <c r="E3499" s="193"/>
      <c r="G3499" s="179"/>
      <c r="H3499" s="180" t="str">
        <f t="shared" si="380"/>
        <v/>
      </c>
      <c r="I3499" s="194"/>
      <c r="J3499" s="195"/>
      <c r="K3499" s="183" t="str">
        <f t="shared" si="381"/>
        <v/>
      </c>
      <c r="L3499" s="187"/>
      <c r="M3499" s="172">
        <f t="shared" si="382"/>
        <v>0</v>
      </c>
      <c r="N3499" s="172">
        <f t="shared" si="383"/>
        <v>0</v>
      </c>
      <c r="O3499" s="159">
        <f t="shared" si="384"/>
        <v>0</v>
      </c>
      <c r="P3499" s="160">
        <f t="shared" si="385"/>
        <v>0</v>
      </c>
      <c r="Q3499" s="160">
        <f t="shared" si="386"/>
        <v>0</v>
      </c>
    </row>
    <row r="3500" spans="1:17" ht="15" customHeight="1" x14ac:dyDescent="0.2">
      <c r="A3500" s="175"/>
      <c r="B3500" s="191"/>
      <c r="C3500" s="177"/>
      <c r="E3500" s="193"/>
      <c r="G3500" s="179"/>
      <c r="H3500" s="180" t="str">
        <f t="shared" si="380"/>
        <v/>
      </c>
      <c r="I3500" s="194"/>
      <c r="J3500" s="195"/>
      <c r="K3500" s="183" t="str">
        <f t="shared" si="381"/>
        <v/>
      </c>
      <c r="L3500" s="187"/>
      <c r="M3500" s="172">
        <f t="shared" si="382"/>
        <v>0</v>
      </c>
      <c r="N3500" s="172">
        <f t="shared" si="383"/>
        <v>0</v>
      </c>
      <c r="O3500" s="159">
        <f t="shared" si="384"/>
        <v>0</v>
      </c>
      <c r="P3500" s="160">
        <f t="shared" si="385"/>
        <v>0</v>
      </c>
      <c r="Q3500" s="160">
        <f t="shared" si="386"/>
        <v>0</v>
      </c>
    </row>
    <row r="3501" spans="1:17" ht="15" customHeight="1" x14ac:dyDescent="0.2">
      <c r="A3501" s="175"/>
      <c r="B3501" s="191"/>
      <c r="C3501" s="177"/>
      <c r="E3501" s="193"/>
      <c r="G3501" s="179"/>
      <c r="H3501" s="180" t="str">
        <f t="shared" si="380"/>
        <v/>
      </c>
      <c r="I3501" s="194"/>
      <c r="J3501" s="195"/>
      <c r="K3501" s="183" t="str">
        <f t="shared" si="381"/>
        <v/>
      </c>
      <c r="L3501" s="187"/>
      <c r="M3501" s="172">
        <f t="shared" si="382"/>
        <v>0</v>
      </c>
      <c r="N3501" s="172">
        <f t="shared" si="383"/>
        <v>0</v>
      </c>
      <c r="O3501" s="159">
        <f t="shared" si="384"/>
        <v>0</v>
      </c>
      <c r="P3501" s="160">
        <f t="shared" si="385"/>
        <v>0</v>
      </c>
      <c r="Q3501" s="160">
        <f t="shared" si="386"/>
        <v>0</v>
      </c>
    </row>
    <row r="3502" spans="1:17" ht="15" customHeight="1" x14ac:dyDescent="0.2">
      <c r="A3502" s="175"/>
      <c r="B3502" s="191"/>
      <c r="C3502" s="177"/>
      <c r="E3502" s="193"/>
      <c r="G3502" s="179"/>
      <c r="H3502" s="180" t="str">
        <f t="shared" si="380"/>
        <v/>
      </c>
      <c r="I3502" s="194"/>
      <c r="J3502" s="195"/>
      <c r="K3502" s="183" t="str">
        <f t="shared" si="381"/>
        <v/>
      </c>
      <c r="L3502" s="187"/>
      <c r="M3502" s="172">
        <f t="shared" si="382"/>
        <v>0</v>
      </c>
      <c r="N3502" s="172">
        <f t="shared" si="383"/>
        <v>0</v>
      </c>
      <c r="O3502" s="159">
        <f t="shared" si="384"/>
        <v>0</v>
      </c>
      <c r="P3502" s="160">
        <f t="shared" si="385"/>
        <v>0</v>
      </c>
      <c r="Q3502" s="160">
        <f t="shared" si="386"/>
        <v>0</v>
      </c>
    </row>
    <row r="3503" spans="1:17" ht="15" customHeight="1" x14ac:dyDescent="0.2">
      <c r="A3503" s="175"/>
      <c r="B3503" s="191"/>
      <c r="C3503" s="177"/>
      <c r="E3503" s="193"/>
      <c r="G3503" s="179"/>
      <c r="H3503" s="180" t="str">
        <f t="shared" si="380"/>
        <v/>
      </c>
      <c r="I3503" s="194"/>
      <c r="J3503" s="195"/>
      <c r="K3503" s="183" t="str">
        <f t="shared" si="381"/>
        <v/>
      </c>
      <c r="L3503" s="187"/>
      <c r="M3503" s="172">
        <f t="shared" si="382"/>
        <v>0</v>
      </c>
      <c r="N3503" s="172">
        <f t="shared" si="383"/>
        <v>0</v>
      </c>
      <c r="O3503" s="159">
        <f t="shared" si="384"/>
        <v>0</v>
      </c>
      <c r="P3503" s="160">
        <f t="shared" si="385"/>
        <v>0</v>
      </c>
      <c r="Q3503" s="160">
        <f t="shared" si="386"/>
        <v>0</v>
      </c>
    </row>
    <row r="3504" spans="1:17" ht="15" customHeight="1" x14ac:dyDescent="0.2">
      <c r="A3504" s="175"/>
      <c r="B3504" s="191"/>
      <c r="C3504" s="177"/>
      <c r="E3504" s="193"/>
      <c r="G3504" s="179"/>
      <c r="H3504" s="180" t="str">
        <f t="shared" si="380"/>
        <v/>
      </c>
      <c r="I3504" s="194"/>
      <c r="J3504" s="195"/>
      <c r="K3504" s="183" t="str">
        <f t="shared" si="381"/>
        <v/>
      </c>
      <c r="L3504" s="187"/>
      <c r="M3504" s="172">
        <f t="shared" si="382"/>
        <v>0</v>
      </c>
      <c r="N3504" s="172">
        <f t="shared" si="383"/>
        <v>0</v>
      </c>
      <c r="O3504" s="159">
        <f t="shared" si="384"/>
        <v>0</v>
      </c>
      <c r="P3504" s="160">
        <f t="shared" si="385"/>
        <v>0</v>
      </c>
      <c r="Q3504" s="160">
        <f t="shared" si="386"/>
        <v>0</v>
      </c>
    </row>
    <row r="3505" spans="1:17" ht="15" customHeight="1" x14ac:dyDescent="0.2">
      <c r="A3505" s="175"/>
      <c r="B3505" s="191"/>
      <c r="C3505" s="177"/>
      <c r="E3505" s="193"/>
      <c r="G3505" s="179"/>
      <c r="H3505" s="180" t="str">
        <f t="shared" si="380"/>
        <v/>
      </c>
      <c r="I3505" s="194"/>
      <c r="J3505" s="195"/>
      <c r="K3505" s="183" t="str">
        <f t="shared" si="381"/>
        <v/>
      </c>
      <c r="L3505" s="187"/>
      <c r="M3505" s="172">
        <f t="shared" si="382"/>
        <v>0</v>
      </c>
      <c r="N3505" s="172">
        <f t="shared" si="383"/>
        <v>0</v>
      </c>
      <c r="O3505" s="159">
        <f t="shared" si="384"/>
        <v>0</v>
      </c>
      <c r="P3505" s="160">
        <f t="shared" si="385"/>
        <v>0</v>
      </c>
      <c r="Q3505" s="160">
        <f t="shared" si="386"/>
        <v>0</v>
      </c>
    </row>
    <row r="3506" spans="1:17" ht="15" customHeight="1" x14ac:dyDescent="0.2">
      <c r="A3506" s="175"/>
      <c r="B3506" s="191"/>
      <c r="C3506" s="177"/>
      <c r="E3506" s="193"/>
      <c r="G3506" s="179"/>
      <c r="H3506" s="180" t="str">
        <f t="shared" si="380"/>
        <v/>
      </c>
      <c r="I3506" s="194"/>
      <c r="J3506" s="195"/>
      <c r="K3506" s="183" t="str">
        <f t="shared" si="381"/>
        <v/>
      </c>
      <c r="L3506" s="187"/>
      <c r="M3506" s="172">
        <f t="shared" si="382"/>
        <v>0</v>
      </c>
      <c r="N3506" s="172">
        <f t="shared" si="383"/>
        <v>0</v>
      </c>
      <c r="O3506" s="159">
        <f t="shared" si="384"/>
        <v>0</v>
      </c>
      <c r="P3506" s="160">
        <f t="shared" si="385"/>
        <v>0</v>
      </c>
      <c r="Q3506" s="160">
        <f t="shared" si="386"/>
        <v>0</v>
      </c>
    </row>
    <row r="3507" spans="1:17" ht="15" customHeight="1" x14ac:dyDescent="0.2">
      <c r="A3507" s="175"/>
      <c r="B3507" s="191"/>
      <c r="C3507" s="177"/>
      <c r="E3507" s="193"/>
      <c r="G3507" s="179"/>
      <c r="H3507" s="180" t="str">
        <f t="shared" si="380"/>
        <v/>
      </c>
      <c r="I3507" s="194"/>
      <c r="J3507" s="195"/>
      <c r="K3507" s="183" t="str">
        <f t="shared" si="381"/>
        <v/>
      </c>
      <c r="L3507" s="187"/>
      <c r="M3507" s="172">
        <f t="shared" si="382"/>
        <v>0</v>
      </c>
      <c r="N3507" s="172">
        <f t="shared" si="383"/>
        <v>0</v>
      </c>
      <c r="O3507" s="159">
        <f t="shared" si="384"/>
        <v>0</v>
      </c>
      <c r="P3507" s="160">
        <f t="shared" si="385"/>
        <v>0</v>
      </c>
      <c r="Q3507" s="160">
        <f t="shared" si="386"/>
        <v>0</v>
      </c>
    </row>
    <row r="3508" spans="1:17" ht="15" customHeight="1" x14ac:dyDescent="0.2">
      <c r="A3508" s="175"/>
      <c r="B3508" s="191"/>
      <c r="C3508" s="177"/>
      <c r="E3508" s="193"/>
      <c r="G3508" s="179"/>
      <c r="H3508" s="180" t="str">
        <f t="shared" si="380"/>
        <v/>
      </c>
      <c r="I3508" s="194"/>
      <c r="J3508" s="195"/>
      <c r="K3508" s="183" t="str">
        <f t="shared" si="381"/>
        <v/>
      </c>
      <c r="L3508" s="187"/>
      <c r="M3508" s="172">
        <f t="shared" si="382"/>
        <v>0</v>
      </c>
      <c r="N3508" s="172">
        <f t="shared" si="383"/>
        <v>0</v>
      </c>
      <c r="O3508" s="159">
        <f t="shared" si="384"/>
        <v>0</v>
      </c>
      <c r="P3508" s="160">
        <f t="shared" si="385"/>
        <v>0</v>
      </c>
      <c r="Q3508" s="160">
        <f t="shared" si="386"/>
        <v>0</v>
      </c>
    </row>
    <row r="3509" spans="1:17" ht="15" customHeight="1" x14ac:dyDescent="0.2">
      <c r="A3509" s="175"/>
      <c r="B3509" s="191"/>
      <c r="C3509" s="177"/>
      <c r="E3509" s="193"/>
      <c r="G3509" s="179"/>
      <c r="H3509" s="180" t="str">
        <f t="shared" si="380"/>
        <v/>
      </c>
      <c r="I3509" s="194"/>
      <c r="J3509" s="195"/>
      <c r="K3509" s="183" t="str">
        <f t="shared" si="381"/>
        <v/>
      </c>
      <c r="L3509" s="187"/>
      <c r="M3509" s="172">
        <f t="shared" si="382"/>
        <v>0</v>
      </c>
      <c r="N3509" s="172">
        <f t="shared" si="383"/>
        <v>0</v>
      </c>
      <c r="O3509" s="159">
        <f t="shared" si="384"/>
        <v>0</v>
      </c>
      <c r="P3509" s="160">
        <f t="shared" si="385"/>
        <v>0</v>
      </c>
      <c r="Q3509" s="160">
        <f t="shared" si="386"/>
        <v>0</v>
      </c>
    </row>
    <row r="3510" spans="1:17" ht="15" customHeight="1" x14ac:dyDescent="0.2">
      <c r="A3510" s="175"/>
      <c r="B3510" s="191"/>
      <c r="C3510" s="177"/>
      <c r="E3510" s="193"/>
      <c r="G3510" s="179"/>
      <c r="H3510" s="180" t="str">
        <f t="shared" si="380"/>
        <v/>
      </c>
      <c r="I3510" s="194"/>
      <c r="J3510" s="195"/>
      <c r="K3510" s="183" t="str">
        <f t="shared" si="381"/>
        <v/>
      </c>
      <c r="L3510" s="187"/>
      <c r="M3510" s="172">
        <f t="shared" si="382"/>
        <v>0</v>
      </c>
      <c r="N3510" s="172">
        <f t="shared" si="383"/>
        <v>0</v>
      </c>
      <c r="O3510" s="159">
        <f t="shared" si="384"/>
        <v>0</v>
      </c>
      <c r="P3510" s="160">
        <f t="shared" si="385"/>
        <v>0</v>
      </c>
      <c r="Q3510" s="160">
        <f t="shared" si="386"/>
        <v>0</v>
      </c>
    </row>
    <row r="3511" spans="1:17" ht="15" customHeight="1" x14ac:dyDescent="0.2">
      <c r="A3511" s="175"/>
      <c r="B3511" s="191"/>
      <c r="C3511" s="177"/>
      <c r="E3511" s="193"/>
      <c r="G3511" s="179"/>
      <c r="H3511" s="180" t="str">
        <f t="shared" si="380"/>
        <v/>
      </c>
      <c r="I3511" s="194"/>
      <c r="J3511" s="195"/>
      <c r="K3511" s="183" t="str">
        <f t="shared" si="381"/>
        <v/>
      </c>
      <c r="L3511" s="187"/>
      <c r="M3511" s="172">
        <f t="shared" si="382"/>
        <v>0</v>
      </c>
      <c r="N3511" s="172">
        <f t="shared" si="383"/>
        <v>0</v>
      </c>
      <c r="O3511" s="159">
        <f t="shared" si="384"/>
        <v>0</v>
      </c>
      <c r="P3511" s="160">
        <f t="shared" si="385"/>
        <v>0</v>
      </c>
      <c r="Q3511" s="160">
        <f t="shared" si="386"/>
        <v>0</v>
      </c>
    </row>
    <row r="3512" spans="1:17" ht="15" customHeight="1" x14ac:dyDescent="0.2">
      <c r="A3512" s="175"/>
      <c r="B3512" s="191"/>
      <c r="C3512" s="177"/>
      <c r="E3512" s="193"/>
      <c r="G3512" s="179"/>
      <c r="H3512" s="180" t="str">
        <f t="shared" si="380"/>
        <v/>
      </c>
      <c r="I3512" s="194"/>
      <c r="J3512" s="195"/>
      <c r="K3512" s="183" t="str">
        <f t="shared" si="381"/>
        <v/>
      </c>
      <c r="L3512" s="187"/>
      <c r="M3512" s="172">
        <f t="shared" si="382"/>
        <v>0</v>
      </c>
      <c r="N3512" s="172">
        <f t="shared" si="383"/>
        <v>0</v>
      </c>
      <c r="O3512" s="159">
        <f t="shared" si="384"/>
        <v>0</v>
      </c>
      <c r="P3512" s="160">
        <f t="shared" si="385"/>
        <v>0</v>
      </c>
      <c r="Q3512" s="160">
        <f t="shared" si="386"/>
        <v>0</v>
      </c>
    </row>
    <row r="3513" spans="1:17" ht="15" customHeight="1" x14ac:dyDescent="0.2">
      <c r="A3513" s="175"/>
      <c r="B3513" s="191"/>
      <c r="C3513" s="177"/>
      <c r="E3513" s="193"/>
      <c r="G3513" s="179"/>
      <c r="H3513" s="180" t="str">
        <f t="shared" si="380"/>
        <v/>
      </c>
      <c r="I3513" s="194"/>
      <c r="J3513" s="195"/>
      <c r="K3513" s="183" t="str">
        <f t="shared" si="381"/>
        <v/>
      </c>
      <c r="L3513" s="187"/>
      <c r="M3513" s="172">
        <f t="shared" si="382"/>
        <v>0</v>
      </c>
      <c r="N3513" s="172">
        <f t="shared" si="383"/>
        <v>0</v>
      </c>
      <c r="O3513" s="159">
        <f t="shared" si="384"/>
        <v>0</v>
      </c>
      <c r="P3513" s="160">
        <f t="shared" si="385"/>
        <v>0</v>
      </c>
      <c r="Q3513" s="160">
        <f t="shared" si="386"/>
        <v>0</v>
      </c>
    </row>
    <row r="3514" spans="1:17" ht="15" customHeight="1" x14ac:dyDescent="0.2">
      <c r="A3514" s="175"/>
      <c r="B3514" s="191"/>
      <c r="C3514" s="177"/>
      <c r="E3514" s="193"/>
      <c r="G3514" s="179"/>
      <c r="H3514" s="180" t="str">
        <f t="shared" si="380"/>
        <v/>
      </c>
      <c r="I3514" s="194"/>
      <c r="J3514" s="195"/>
      <c r="K3514" s="183" t="str">
        <f t="shared" si="381"/>
        <v/>
      </c>
      <c r="L3514" s="187"/>
      <c r="M3514" s="172">
        <f t="shared" si="382"/>
        <v>0</v>
      </c>
      <c r="N3514" s="172">
        <f t="shared" si="383"/>
        <v>0</v>
      </c>
      <c r="O3514" s="159">
        <f t="shared" si="384"/>
        <v>0</v>
      </c>
      <c r="P3514" s="160">
        <f t="shared" si="385"/>
        <v>0</v>
      </c>
      <c r="Q3514" s="160">
        <f t="shared" si="386"/>
        <v>0</v>
      </c>
    </row>
    <row r="3515" spans="1:17" ht="15" customHeight="1" x14ac:dyDescent="0.2">
      <c r="A3515" s="175"/>
      <c r="B3515" s="191"/>
      <c r="C3515" s="177"/>
      <c r="E3515" s="193"/>
      <c r="G3515" s="179"/>
      <c r="H3515" s="180" t="str">
        <f t="shared" si="380"/>
        <v/>
      </c>
      <c r="I3515" s="194"/>
      <c r="J3515" s="195"/>
      <c r="K3515" s="183" t="str">
        <f t="shared" si="381"/>
        <v/>
      </c>
      <c r="L3515" s="187"/>
      <c r="M3515" s="172">
        <f t="shared" si="382"/>
        <v>0</v>
      </c>
      <c r="N3515" s="172">
        <f t="shared" si="383"/>
        <v>0</v>
      </c>
      <c r="O3515" s="159">
        <f t="shared" si="384"/>
        <v>0</v>
      </c>
      <c r="P3515" s="160">
        <f t="shared" si="385"/>
        <v>0</v>
      </c>
      <c r="Q3515" s="160">
        <f t="shared" si="386"/>
        <v>0</v>
      </c>
    </row>
    <row r="3516" spans="1:17" ht="15" customHeight="1" x14ac:dyDescent="0.2">
      <c r="A3516" s="175"/>
      <c r="B3516" s="191"/>
      <c r="C3516" s="177"/>
      <c r="E3516" s="193"/>
      <c r="G3516" s="179"/>
      <c r="H3516" s="180" t="str">
        <f t="shared" si="380"/>
        <v/>
      </c>
      <c r="I3516" s="194"/>
      <c r="J3516" s="195"/>
      <c r="K3516" s="183" t="str">
        <f t="shared" si="381"/>
        <v/>
      </c>
      <c r="L3516" s="187"/>
      <c r="M3516" s="172">
        <f t="shared" si="382"/>
        <v>0</v>
      </c>
      <c r="N3516" s="172">
        <f t="shared" si="383"/>
        <v>0</v>
      </c>
      <c r="O3516" s="159">
        <f t="shared" si="384"/>
        <v>0</v>
      </c>
      <c r="P3516" s="160">
        <f t="shared" si="385"/>
        <v>0</v>
      </c>
      <c r="Q3516" s="160">
        <f t="shared" si="386"/>
        <v>0</v>
      </c>
    </row>
    <row r="3517" spans="1:17" ht="15" customHeight="1" x14ac:dyDescent="0.2">
      <c r="A3517" s="175"/>
      <c r="B3517" s="191"/>
      <c r="C3517" s="177"/>
      <c r="E3517" s="193"/>
      <c r="G3517" s="179"/>
      <c r="H3517" s="180" t="str">
        <f t="shared" si="380"/>
        <v/>
      </c>
      <c r="I3517" s="194"/>
      <c r="J3517" s="195"/>
      <c r="K3517" s="183" t="str">
        <f t="shared" si="381"/>
        <v/>
      </c>
      <c r="L3517" s="187"/>
      <c r="M3517" s="172">
        <f t="shared" si="382"/>
        <v>0</v>
      </c>
      <c r="N3517" s="172">
        <f t="shared" si="383"/>
        <v>0</v>
      </c>
      <c r="O3517" s="159">
        <f t="shared" si="384"/>
        <v>0</v>
      </c>
      <c r="P3517" s="160">
        <f t="shared" si="385"/>
        <v>0</v>
      </c>
      <c r="Q3517" s="160">
        <f t="shared" si="386"/>
        <v>0</v>
      </c>
    </row>
    <row r="3518" spans="1:17" ht="15" customHeight="1" x14ac:dyDescent="0.2">
      <c r="A3518" s="175"/>
      <c r="B3518" s="191"/>
      <c r="C3518" s="177"/>
      <c r="E3518" s="193"/>
      <c r="G3518" s="179"/>
      <c r="H3518" s="180" t="str">
        <f t="shared" si="380"/>
        <v/>
      </c>
      <c r="I3518" s="194"/>
      <c r="J3518" s="195"/>
      <c r="K3518" s="183" t="str">
        <f t="shared" si="381"/>
        <v/>
      </c>
      <c r="L3518" s="187"/>
      <c r="M3518" s="172">
        <f t="shared" si="382"/>
        <v>0</v>
      </c>
      <c r="N3518" s="172">
        <f t="shared" si="383"/>
        <v>0</v>
      </c>
      <c r="O3518" s="159">
        <f t="shared" si="384"/>
        <v>0</v>
      </c>
      <c r="P3518" s="160">
        <f t="shared" si="385"/>
        <v>0</v>
      </c>
      <c r="Q3518" s="160">
        <f t="shared" si="386"/>
        <v>0</v>
      </c>
    </row>
    <row r="3519" spans="1:17" ht="15" customHeight="1" x14ac:dyDescent="0.2">
      <c r="A3519" s="175"/>
      <c r="B3519" s="191"/>
      <c r="C3519" s="177"/>
      <c r="E3519" s="193"/>
      <c r="G3519" s="179"/>
      <c r="H3519" s="180" t="str">
        <f t="shared" si="380"/>
        <v/>
      </c>
      <c r="I3519" s="194"/>
      <c r="J3519" s="195"/>
      <c r="K3519" s="183" t="str">
        <f t="shared" si="381"/>
        <v/>
      </c>
      <c r="L3519" s="187"/>
      <c r="M3519" s="172">
        <f t="shared" si="382"/>
        <v>0</v>
      </c>
      <c r="N3519" s="172">
        <f t="shared" si="383"/>
        <v>0</v>
      </c>
      <c r="O3519" s="159">
        <f t="shared" si="384"/>
        <v>0</v>
      </c>
      <c r="P3519" s="160">
        <f t="shared" si="385"/>
        <v>0</v>
      </c>
      <c r="Q3519" s="160">
        <f t="shared" si="386"/>
        <v>0</v>
      </c>
    </row>
    <row r="3520" spans="1:17" ht="15" customHeight="1" x14ac:dyDescent="0.2">
      <c r="A3520" s="175"/>
      <c r="B3520" s="191"/>
      <c r="C3520" s="177"/>
      <c r="E3520" s="193"/>
      <c r="G3520" s="179"/>
      <c r="H3520" s="180" t="str">
        <f t="shared" si="380"/>
        <v/>
      </c>
      <c r="I3520" s="194"/>
      <c r="J3520" s="195"/>
      <c r="K3520" s="183" t="str">
        <f t="shared" si="381"/>
        <v/>
      </c>
      <c r="L3520" s="187"/>
      <c r="M3520" s="172">
        <f t="shared" si="382"/>
        <v>0</v>
      </c>
      <c r="N3520" s="172">
        <f t="shared" si="383"/>
        <v>0</v>
      </c>
      <c r="O3520" s="159">
        <f t="shared" si="384"/>
        <v>0</v>
      </c>
      <c r="P3520" s="160">
        <f t="shared" si="385"/>
        <v>0</v>
      </c>
      <c r="Q3520" s="160">
        <f t="shared" si="386"/>
        <v>0</v>
      </c>
    </row>
    <row r="3521" spans="1:17" ht="15" customHeight="1" x14ac:dyDescent="0.2">
      <c r="A3521" s="175"/>
      <c r="B3521" s="191"/>
      <c r="C3521" s="177"/>
      <c r="E3521" s="193"/>
      <c r="G3521" s="179"/>
      <c r="H3521" s="180" t="str">
        <f t="shared" si="380"/>
        <v/>
      </c>
      <c r="I3521" s="194"/>
      <c r="J3521" s="195"/>
      <c r="K3521" s="183" t="str">
        <f t="shared" si="381"/>
        <v/>
      </c>
      <c r="L3521" s="187"/>
      <c r="M3521" s="172">
        <f t="shared" si="382"/>
        <v>0</v>
      </c>
      <c r="N3521" s="172">
        <f t="shared" si="383"/>
        <v>0</v>
      </c>
      <c r="O3521" s="159">
        <f t="shared" si="384"/>
        <v>0</v>
      </c>
      <c r="P3521" s="160">
        <f t="shared" si="385"/>
        <v>0</v>
      </c>
      <c r="Q3521" s="160">
        <f t="shared" si="386"/>
        <v>0</v>
      </c>
    </row>
    <row r="3522" spans="1:17" ht="15" customHeight="1" x14ac:dyDescent="0.2">
      <c r="A3522" s="175"/>
      <c r="B3522" s="191"/>
      <c r="C3522" s="177"/>
      <c r="E3522" s="193"/>
      <c r="G3522" s="179"/>
      <c r="H3522" s="180" t="str">
        <f t="shared" si="380"/>
        <v/>
      </c>
      <c r="I3522" s="194"/>
      <c r="J3522" s="195"/>
      <c r="K3522" s="183" t="str">
        <f t="shared" si="381"/>
        <v/>
      </c>
      <c r="L3522" s="187"/>
      <c r="M3522" s="172">
        <f t="shared" si="382"/>
        <v>0</v>
      </c>
      <c r="N3522" s="172">
        <f t="shared" si="383"/>
        <v>0</v>
      </c>
      <c r="O3522" s="159">
        <f t="shared" si="384"/>
        <v>0</v>
      </c>
      <c r="P3522" s="160">
        <f t="shared" si="385"/>
        <v>0</v>
      </c>
      <c r="Q3522" s="160">
        <f t="shared" si="386"/>
        <v>0</v>
      </c>
    </row>
    <row r="3523" spans="1:17" ht="15" customHeight="1" x14ac:dyDescent="0.2">
      <c r="A3523" s="175"/>
      <c r="B3523" s="191"/>
      <c r="C3523" s="177"/>
      <c r="E3523" s="193"/>
      <c r="G3523" s="179"/>
      <c r="H3523" s="180" t="str">
        <f t="shared" si="380"/>
        <v/>
      </c>
      <c r="I3523" s="194"/>
      <c r="J3523" s="195"/>
      <c r="K3523" s="183" t="str">
        <f t="shared" si="381"/>
        <v/>
      </c>
      <c r="L3523" s="187"/>
      <c r="M3523" s="172">
        <f t="shared" si="382"/>
        <v>0</v>
      </c>
      <c r="N3523" s="172">
        <f t="shared" si="383"/>
        <v>0</v>
      </c>
      <c r="O3523" s="159">
        <f t="shared" si="384"/>
        <v>0</v>
      </c>
      <c r="P3523" s="160">
        <f t="shared" si="385"/>
        <v>0</v>
      </c>
      <c r="Q3523" s="160">
        <f t="shared" si="386"/>
        <v>0</v>
      </c>
    </row>
    <row r="3524" spans="1:17" ht="15" customHeight="1" x14ac:dyDescent="0.2">
      <c r="A3524" s="175"/>
      <c r="B3524" s="191"/>
      <c r="C3524" s="177"/>
      <c r="E3524" s="193"/>
      <c r="G3524" s="179"/>
      <c r="H3524" s="180" t="str">
        <f t="shared" si="380"/>
        <v/>
      </c>
      <c r="I3524" s="194"/>
      <c r="J3524" s="195"/>
      <c r="K3524" s="183" t="str">
        <f t="shared" si="381"/>
        <v/>
      </c>
      <c r="L3524" s="187"/>
      <c r="M3524" s="172">
        <f t="shared" si="382"/>
        <v>0</v>
      </c>
      <c r="N3524" s="172">
        <f t="shared" si="383"/>
        <v>0</v>
      </c>
      <c r="O3524" s="159">
        <f t="shared" si="384"/>
        <v>0</v>
      </c>
      <c r="P3524" s="160">
        <f t="shared" si="385"/>
        <v>0</v>
      </c>
      <c r="Q3524" s="160">
        <f t="shared" si="386"/>
        <v>0</v>
      </c>
    </row>
    <row r="3525" spans="1:17" ht="15" customHeight="1" x14ac:dyDescent="0.2">
      <c r="A3525" s="175"/>
      <c r="B3525" s="191"/>
      <c r="C3525" s="177"/>
      <c r="E3525" s="193"/>
      <c r="G3525" s="179"/>
      <c r="H3525" s="180" t="str">
        <f t="shared" si="380"/>
        <v/>
      </c>
      <c r="I3525" s="194"/>
      <c r="J3525" s="195"/>
      <c r="K3525" s="183" t="str">
        <f t="shared" si="381"/>
        <v/>
      </c>
      <c r="L3525" s="187"/>
      <c r="M3525" s="172">
        <f t="shared" si="382"/>
        <v>0</v>
      </c>
      <c r="N3525" s="172">
        <f t="shared" si="383"/>
        <v>0</v>
      </c>
      <c r="O3525" s="159">
        <f t="shared" si="384"/>
        <v>0</v>
      </c>
      <c r="P3525" s="160">
        <f t="shared" si="385"/>
        <v>0</v>
      </c>
      <c r="Q3525" s="160">
        <f t="shared" si="386"/>
        <v>0</v>
      </c>
    </row>
    <row r="3526" spans="1:17" ht="15" customHeight="1" x14ac:dyDescent="0.2">
      <c r="A3526" s="175"/>
      <c r="B3526" s="191"/>
      <c r="C3526" s="177"/>
      <c r="E3526" s="193"/>
      <c r="G3526" s="179"/>
      <c r="H3526" s="180" t="str">
        <f t="shared" si="380"/>
        <v/>
      </c>
      <c r="I3526" s="194"/>
      <c r="J3526" s="195"/>
      <c r="K3526" s="183" t="str">
        <f t="shared" si="381"/>
        <v/>
      </c>
      <c r="L3526" s="187"/>
      <c r="M3526" s="172">
        <f t="shared" si="382"/>
        <v>0</v>
      </c>
      <c r="N3526" s="172">
        <f t="shared" si="383"/>
        <v>0</v>
      </c>
      <c r="O3526" s="159">
        <f t="shared" si="384"/>
        <v>0</v>
      </c>
      <c r="P3526" s="160">
        <f t="shared" si="385"/>
        <v>0</v>
      </c>
      <c r="Q3526" s="160">
        <f t="shared" si="386"/>
        <v>0</v>
      </c>
    </row>
    <row r="3527" spans="1:17" ht="15" customHeight="1" x14ac:dyDescent="0.2">
      <c r="A3527" s="175"/>
      <c r="B3527" s="191"/>
      <c r="C3527" s="177"/>
      <c r="E3527" s="193"/>
      <c r="G3527" s="179"/>
      <c r="H3527" s="180" t="str">
        <f t="shared" si="380"/>
        <v/>
      </c>
      <c r="I3527" s="194"/>
      <c r="J3527" s="195"/>
      <c r="K3527" s="183" t="str">
        <f t="shared" si="381"/>
        <v/>
      </c>
      <c r="L3527" s="187"/>
      <c r="M3527" s="172">
        <f t="shared" si="382"/>
        <v>0</v>
      </c>
      <c r="N3527" s="172">
        <f t="shared" si="383"/>
        <v>0</v>
      </c>
      <c r="O3527" s="159">
        <f t="shared" si="384"/>
        <v>0</v>
      </c>
      <c r="P3527" s="160">
        <f t="shared" si="385"/>
        <v>0</v>
      </c>
      <c r="Q3527" s="160">
        <f t="shared" si="386"/>
        <v>0</v>
      </c>
    </row>
    <row r="3528" spans="1:17" ht="15" customHeight="1" x14ac:dyDescent="0.2">
      <c r="A3528" s="175"/>
      <c r="B3528" s="191"/>
      <c r="C3528" s="177"/>
      <c r="E3528" s="193"/>
      <c r="G3528" s="179"/>
      <c r="H3528" s="180" t="str">
        <f t="shared" si="380"/>
        <v/>
      </c>
      <c r="I3528" s="194"/>
      <c r="J3528" s="195"/>
      <c r="K3528" s="183" t="str">
        <f t="shared" si="381"/>
        <v/>
      </c>
      <c r="L3528" s="187"/>
      <c r="M3528" s="172">
        <f t="shared" si="382"/>
        <v>0</v>
      </c>
      <c r="N3528" s="172">
        <f t="shared" si="383"/>
        <v>0</v>
      </c>
      <c r="O3528" s="159">
        <f t="shared" si="384"/>
        <v>0</v>
      </c>
      <c r="P3528" s="160">
        <f t="shared" si="385"/>
        <v>0</v>
      </c>
      <c r="Q3528" s="160">
        <f t="shared" si="386"/>
        <v>0</v>
      </c>
    </row>
    <row r="3529" spans="1:17" ht="15" customHeight="1" x14ac:dyDescent="0.2">
      <c r="A3529" s="175"/>
      <c r="B3529" s="191"/>
      <c r="C3529" s="177"/>
      <c r="E3529" s="193"/>
      <c r="G3529" s="179"/>
      <c r="H3529" s="180" t="str">
        <f t="shared" si="380"/>
        <v/>
      </c>
      <c r="I3529" s="194"/>
      <c r="J3529" s="195"/>
      <c r="K3529" s="183" t="str">
        <f t="shared" si="381"/>
        <v/>
      </c>
      <c r="L3529" s="187"/>
      <c r="M3529" s="172">
        <f t="shared" si="382"/>
        <v>0</v>
      </c>
      <c r="N3529" s="172">
        <f t="shared" si="383"/>
        <v>0</v>
      </c>
      <c r="O3529" s="159">
        <f t="shared" si="384"/>
        <v>0</v>
      </c>
      <c r="P3529" s="160">
        <f t="shared" si="385"/>
        <v>0</v>
      </c>
      <c r="Q3529" s="160">
        <f t="shared" si="386"/>
        <v>0</v>
      </c>
    </row>
    <row r="3530" spans="1:17" ht="15" customHeight="1" x14ac:dyDescent="0.2">
      <c r="A3530" s="175"/>
      <c r="B3530" s="191"/>
      <c r="C3530" s="177"/>
      <c r="E3530" s="193"/>
      <c r="G3530" s="179"/>
      <c r="H3530" s="180" t="str">
        <f t="shared" si="380"/>
        <v/>
      </c>
      <c r="I3530" s="194"/>
      <c r="J3530" s="195"/>
      <c r="K3530" s="183" t="str">
        <f t="shared" si="381"/>
        <v/>
      </c>
      <c r="L3530" s="187"/>
      <c r="M3530" s="172">
        <f t="shared" si="382"/>
        <v>0</v>
      </c>
      <c r="N3530" s="172">
        <f t="shared" si="383"/>
        <v>0</v>
      </c>
      <c r="O3530" s="159">
        <f t="shared" si="384"/>
        <v>0</v>
      </c>
      <c r="P3530" s="160">
        <f t="shared" si="385"/>
        <v>0</v>
      </c>
      <c r="Q3530" s="160">
        <f t="shared" si="386"/>
        <v>0</v>
      </c>
    </row>
    <row r="3531" spans="1:17" ht="15" customHeight="1" x14ac:dyDescent="0.2">
      <c r="A3531" s="175"/>
      <c r="B3531" s="191"/>
      <c r="C3531" s="177"/>
      <c r="E3531" s="193"/>
      <c r="G3531" s="179"/>
      <c r="H3531" s="180" t="str">
        <f t="shared" si="380"/>
        <v/>
      </c>
      <c r="I3531" s="194"/>
      <c r="J3531" s="195"/>
      <c r="K3531" s="183" t="str">
        <f t="shared" si="381"/>
        <v/>
      </c>
      <c r="L3531" s="187"/>
      <c r="M3531" s="172">
        <f t="shared" si="382"/>
        <v>0</v>
      </c>
      <c r="N3531" s="172">
        <f t="shared" si="383"/>
        <v>0</v>
      </c>
      <c r="O3531" s="159">
        <f t="shared" si="384"/>
        <v>0</v>
      </c>
      <c r="P3531" s="160">
        <f t="shared" si="385"/>
        <v>0</v>
      </c>
      <c r="Q3531" s="160">
        <f t="shared" si="386"/>
        <v>0</v>
      </c>
    </row>
    <row r="3532" spans="1:17" ht="15" customHeight="1" x14ac:dyDescent="0.2">
      <c r="A3532" s="175"/>
      <c r="B3532" s="191"/>
      <c r="C3532" s="177"/>
      <c r="E3532" s="193"/>
      <c r="G3532" s="179"/>
      <c r="H3532" s="180" t="str">
        <f t="shared" ref="H3532:H3595" si="387">IF(C3532="","",IF(C3532="/",M3532,IF(C3532="ST",N3531,IF(C3532="T",O3532,D3532*E3532*F3532*G3532))))</f>
        <v/>
      </c>
      <c r="I3532" s="194"/>
      <c r="J3532" s="195"/>
      <c r="K3532" s="183" t="str">
        <f t="shared" ref="K3532:K3595" si="388">IF(C3532="","",IF(C3532="ST",P3531,IF(C3532="T",Q3532,H3532*J3532)))</f>
        <v/>
      </c>
      <c r="L3532" s="187"/>
      <c r="M3532" s="172">
        <f t="shared" ref="M3532:M3595" si="389">IF(C3532="/",(D3532+E3532)*F3532/G3532,IF(C3532="+",M3531+G3532,IF(C3532="-",M3531-G3532,0)))</f>
        <v>0</v>
      </c>
      <c r="N3532" s="172">
        <f t="shared" ref="N3532:N3595" si="390">IF(C3532="/",N3531+H3532,IF(C3532="+",N3531+H3532,IF(C3532="-",N3531-H3532,0)))</f>
        <v>0</v>
      </c>
      <c r="O3532" s="159">
        <f t="shared" ref="O3532:O3595" si="391">IF(C3532="/",O3531+H3532,IF(C3532="+",O3531+H3532,IF(C3532="-",O3531-H3532,IF(C3532="ST",O3531+0,IF(C3532="T",O3531,0)))))</f>
        <v>0</v>
      </c>
      <c r="P3532" s="160">
        <f t="shared" ref="P3532:P3595" si="392">IF(C3532="/",P3531+K3532,IF(C3532="+",P3531+K3532,IF(C3532="-",P3531-K3532,0)))</f>
        <v>0</v>
      </c>
      <c r="Q3532" s="160">
        <f t="shared" ref="Q3532:Q3595" si="393">IF(C3532="/",Q3531+K3532,IF(C3532="+",Q3531+K3532,IF(C3532="-",Q3531-K3532,IF(C3532="ST",Q3531+0,IF(C3532="T",Q3531,0)))))</f>
        <v>0</v>
      </c>
    </row>
    <row r="3533" spans="1:17" ht="15" customHeight="1" x14ac:dyDescent="0.2">
      <c r="A3533" s="175"/>
      <c r="B3533" s="191"/>
      <c r="C3533" s="177"/>
      <c r="E3533" s="193"/>
      <c r="G3533" s="179"/>
      <c r="H3533" s="180" t="str">
        <f t="shared" si="387"/>
        <v/>
      </c>
      <c r="I3533" s="194"/>
      <c r="J3533" s="195"/>
      <c r="K3533" s="183" t="str">
        <f t="shared" si="388"/>
        <v/>
      </c>
      <c r="L3533" s="187"/>
      <c r="M3533" s="172">
        <f t="shared" si="389"/>
        <v>0</v>
      </c>
      <c r="N3533" s="172">
        <f t="shared" si="390"/>
        <v>0</v>
      </c>
      <c r="O3533" s="159">
        <f t="shared" si="391"/>
        <v>0</v>
      </c>
      <c r="P3533" s="160">
        <f t="shared" si="392"/>
        <v>0</v>
      </c>
      <c r="Q3533" s="160">
        <f t="shared" si="393"/>
        <v>0</v>
      </c>
    </row>
    <row r="3534" spans="1:17" ht="15" customHeight="1" x14ac:dyDescent="0.2">
      <c r="A3534" s="175"/>
      <c r="B3534" s="191"/>
      <c r="C3534" s="177"/>
      <c r="E3534" s="193"/>
      <c r="G3534" s="179"/>
      <c r="H3534" s="180" t="str">
        <f t="shared" si="387"/>
        <v/>
      </c>
      <c r="I3534" s="194"/>
      <c r="J3534" s="195"/>
      <c r="K3534" s="183" t="str">
        <f t="shared" si="388"/>
        <v/>
      </c>
      <c r="L3534" s="187"/>
      <c r="M3534" s="172">
        <f t="shared" si="389"/>
        <v>0</v>
      </c>
      <c r="N3534" s="172">
        <f t="shared" si="390"/>
        <v>0</v>
      </c>
      <c r="O3534" s="159">
        <f t="shared" si="391"/>
        <v>0</v>
      </c>
      <c r="P3534" s="160">
        <f t="shared" si="392"/>
        <v>0</v>
      </c>
      <c r="Q3534" s="160">
        <f t="shared" si="393"/>
        <v>0</v>
      </c>
    </row>
    <row r="3535" spans="1:17" ht="15" customHeight="1" x14ac:dyDescent="0.2">
      <c r="A3535" s="175"/>
      <c r="B3535" s="191"/>
      <c r="C3535" s="177"/>
      <c r="E3535" s="193"/>
      <c r="G3535" s="179"/>
      <c r="H3535" s="180" t="str">
        <f t="shared" si="387"/>
        <v/>
      </c>
      <c r="I3535" s="194"/>
      <c r="J3535" s="195"/>
      <c r="K3535" s="183" t="str">
        <f t="shared" si="388"/>
        <v/>
      </c>
      <c r="L3535" s="187"/>
      <c r="M3535" s="172">
        <f t="shared" si="389"/>
        <v>0</v>
      </c>
      <c r="N3535" s="172">
        <f t="shared" si="390"/>
        <v>0</v>
      </c>
      <c r="O3535" s="159">
        <f t="shared" si="391"/>
        <v>0</v>
      </c>
      <c r="P3535" s="160">
        <f t="shared" si="392"/>
        <v>0</v>
      </c>
      <c r="Q3535" s="160">
        <f t="shared" si="393"/>
        <v>0</v>
      </c>
    </row>
    <row r="3536" spans="1:17" ht="15" customHeight="1" x14ac:dyDescent="0.2">
      <c r="A3536" s="175"/>
      <c r="B3536" s="191"/>
      <c r="C3536" s="177"/>
      <c r="E3536" s="193"/>
      <c r="G3536" s="179"/>
      <c r="H3536" s="180" t="str">
        <f t="shared" si="387"/>
        <v/>
      </c>
      <c r="I3536" s="194"/>
      <c r="J3536" s="195"/>
      <c r="K3536" s="183" t="str">
        <f t="shared" si="388"/>
        <v/>
      </c>
      <c r="L3536" s="187"/>
      <c r="M3536" s="172">
        <f t="shared" si="389"/>
        <v>0</v>
      </c>
      <c r="N3536" s="172">
        <f t="shared" si="390"/>
        <v>0</v>
      </c>
      <c r="O3536" s="159">
        <f t="shared" si="391"/>
        <v>0</v>
      </c>
      <c r="P3536" s="160">
        <f t="shared" si="392"/>
        <v>0</v>
      </c>
      <c r="Q3536" s="160">
        <f t="shared" si="393"/>
        <v>0</v>
      </c>
    </row>
    <row r="3537" spans="1:17" ht="15" customHeight="1" x14ac:dyDescent="0.2">
      <c r="A3537" s="175"/>
      <c r="B3537" s="191"/>
      <c r="C3537" s="177"/>
      <c r="E3537" s="193"/>
      <c r="G3537" s="179"/>
      <c r="H3537" s="180" t="str">
        <f t="shared" si="387"/>
        <v/>
      </c>
      <c r="I3537" s="194"/>
      <c r="J3537" s="195"/>
      <c r="K3537" s="183" t="str">
        <f t="shared" si="388"/>
        <v/>
      </c>
      <c r="L3537" s="187"/>
      <c r="M3537" s="172">
        <f t="shared" si="389"/>
        <v>0</v>
      </c>
      <c r="N3537" s="172">
        <f t="shared" si="390"/>
        <v>0</v>
      </c>
      <c r="O3537" s="159">
        <f t="shared" si="391"/>
        <v>0</v>
      </c>
      <c r="P3537" s="160">
        <f t="shared" si="392"/>
        <v>0</v>
      </c>
      <c r="Q3537" s="160">
        <f t="shared" si="393"/>
        <v>0</v>
      </c>
    </row>
    <row r="3538" spans="1:17" ht="15" customHeight="1" x14ac:dyDescent="0.2">
      <c r="A3538" s="175"/>
      <c r="B3538" s="191"/>
      <c r="C3538" s="177"/>
      <c r="E3538" s="193"/>
      <c r="G3538" s="179"/>
      <c r="H3538" s="180" t="str">
        <f t="shared" si="387"/>
        <v/>
      </c>
      <c r="I3538" s="194"/>
      <c r="J3538" s="195"/>
      <c r="K3538" s="183" t="str">
        <f t="shared" si="388"/>
        <v/>
      </c>
      <c r="L3538" s="187"/>
      <c r="M3538" s="172">
        <f t="shared" si="389"/>
        <v>0</v>
      </c>
      <c r="N3538" s="172">
        <f t="shared" si="390"/>
        <v>0</v>
      </c>
      <c r="O3538" s="159">
        <f t="shared" si="391"/>
        <v>0</v>
      </c>
      <c r="P3538" s="160">
        <f t="shared" si="392"/>
        <v>0</v>
      </c>
      <c r="Q3538" s="160">
        <f t="shared" si="393"/>
        <v>0</v>
      </c>
    </row>
    <row r="3539" spans="1:17" ht="15" customHeight="1" x14ac:dyDescent="0.2">
      <c r="A3539" s="175"/>
      <c r="B3539" s="191"/>
      <c r="C3539" s="177"/>
      <c r="E3539" s="193"/>
      <c r="G3539" s="179"/>
      <c r="H3539" s="180" t="str">
        <f t="shared" si="387"/>
        <v/>
      </c>
      <c r="I3539" s="194"/>
      <c r="J3539" s="195"/>
      <c r="K3539" s="183" t="str">
        <f t="shared" si="388"/>
        <v/>
      </c>
      <c r="L3539" s="187"/>
      <c r="M3539" s="172">
        <f t="shared" si="389"/>
        <v>0</v>
      </c>
      <c r="N3539" s="172">
        <f t="shared" si="390"/>
        <v>0</v>
      </c>
      <c r="O3539" s="159">
        <f t="shared" si="391"/>
        <v>0</v>
      </c>
      <c r="P3539" s="160">
        <f t="shared" si="392"/>
        <v>0</v>
      </c>
      <c r="Q3539" s="160">
        <f t="shared" si="393"/>
        <v>0</v>
      </c>
    </row>
    <row r="3540" spans="1:17" ht="15" customHeight="1" x14ac:dyDescent="0.2">
      <c r="A3540" s="175"/>
      <c r="B3540" s="191"/>
      <c r="C3540" s="177"/>
      <c r="E3540" s="193"/>
      <c r="G3540" s="179"/>
      <c r="H3540" s="180" t="str">
        <f t="shared" si="387"/>
        <v/>
      </c>
      <c r="I3540" s="194"/>
      <c r="J3540" s="195"/>
      <c r="K3540" s="183" t="str">
        <f t="shared" si="388"/>
        <v/>
      </c>
      <c r="L3540" s="187"/>
      <c r="M3540" s="172">
        <f t="shared" si="389"/>
        <v>0</v>
      </c>
      <c r="N3540" s="172">
        <f t="shared" si="390"/>
        <v>0</v>
      </c>
      <c r="O3540" s="159">
        <f t="shared" si="391"/>
        <v>0</v>
      </c>
      <c r="P3540" s="160">
        <f t="shared" si="392"/>
        <v>0</v>
      </c>
      <c r="Q3540" s="160">
        <f t="shared" si="393"/>
        <v>0</v>
      </c>
    </row>
    <row r="3541" spans="1:17" ht="15" customHeight="1" x14ac:dyDescent="0.2">
      <c r="A3541" s="175"/>
      <c r="B3541" s="191"/>
      <c r="C3541" s="177"/>
      <c r="E3541" s="193"/>
      <c r="G3541" s="179"/>
      <c r="H3541" s="180" t="str">
        <f t="shared" si="387"/>
        <v/>
      </c>
      <c r="I3541" s="194"/>
      <c r="J3541" s="195"/>
      <c r="K3541" s="183" t="str">
        <f t="shared" si="388"/>
        <v/>
      </c>
      <c r="L3541" s="187"/>
      <c r="M3541" s="172">
        <f t="shared" si="389"/>
        <v>0</v>
      </c>
      <c r="N3541" s="172">
        <f t="shared" si="390"/>
        <v>0</v>
      </c>
      <c r="O3541" s="159">
        <f t="shared" si="391"/>
        <v>0</v>
      </c>
      <c r="P3541" s="160">
        <f t="shared" si="392"/>
        <v>0</v>
      </c>
      <c r="Q3541" s="160">
        <f t="shared" si="393"/>
        <v>0</v>
      </c>
    </row>
    <row r="3542" spans="1:17" ht="15" customHeight="1" x14ac:dyDescent="0.2">
      <c r="A3542" s="175"/>
      <c r="B3542" s="191"/>
      <c r="C3542" s="177"/>
      <c r="E3542" s="193"/>
      <c r="G3542" s="179"/>
      <c r="H3542" s="180" t="str">
        <f t="shared" si="387"/>
        <v/>
      </c>
      <c r="I3542" s="194"/>
      <c r="J3542" s="195"/>
      <c r="K3542" s="183" t="str">
        <f t="shared" si="388"/>
        <v/>
      </c>
      <c r="L3542" s="187"/>
      <c r="M3542" s="172">
        <f t="shared" si="389"/>
        <v>0</v>
      </c>
      <c r="N3542" s="172">
        <f t="shared" si="390"/>
        <v>0</v>
      </c>
      <c r="O3542" s="159">
        <f t="shared" si="391"/>
        <v>0</v>
      </c>
      <c r="P3542" s="160">
        <f t="shared" si="392"/>
        <v>0</v>
      </c>
      <c r="Q3542" s="160">
        <f t="shared" si="393"/>
        <v>0</v>
      </c>
    </row>
    <row r="3543" spans="1:17" ht="15" customHeight="1" x14ac:dyDescent="0.2">
      <c r="A3543" s="175"/>
      <c r="B3543" s="191"/>
      <c r="C3543" s="177"/>
      <c r="E3543" s="193"/>
      <c r="G3543" s="179"/>
      <c r="H3543" s="180" t="str">
        <f t="shared" si="387"/>
        <v/>
      </c>
      <c r="I3543" s="194"/>
      <c r="J3543" s="195"/>
      <c r="K3543" s="183" t="str">
        <f t="shared" si="388"/>
        <v/>
      </c>
      <c r="L3543" s="187"/>
      <c r="M3543" s="172">
        <f t="shared" si="389"/>
        <v>0</v>
      </c>
      <c r="N3543" s="172">
        <f t="shared" si="390"/>
        <v>0</v>
      </c>
      <c r="O3543" s="159">
        <f t="shared" si="391"/>
        <v>0</v>
      </c>
      <c r="P3543" s="160">
        <f t="shared" si="392"/>
        <v>0</v>
      </c>
      <c r="Q3543" s="160">
        <f t="shared" si="393"/>
        <v>0</v>
      </c>
    </row>
    <row r="3544" spans="1:17" ht="15" customHeight="1" x14ac:dyDescent="0.2">
      <c r="A3544" s="175"/>
      <c r="B3544" s="191"/>
      <c r="C3544" s="177"/>
      <c r="E3544" s="193"/>
      <c r="G3544" s="179"/>
      <c r="H3544" s="180" t="str">
        <f t="shared" si="387"/>
        <v/>
      </c>
      <c r="I3544" s="194"/>
      <c r="J3544" s="195"/>
      <c r="K3544" s="183" t="str">
        <f t="shared" si="388"/>
        <v/>
      </c>
      <c r="L3544" s="187"/>
      <c r="M3544" s="172">
        <f t="shared" si="389"/>
        <v>0</v>
      </c>
      <c r="N3544" s="172">
        <f t="shared" si="390"/>
        <v>0</v>
      </c>
      <c r="O3544" s="159">
        <f t="shared" si="391"/>
        <v>0</v>
      </c>
      <c r="P3544" s="160">
        <f t="shared" si="392"/>
        <v>0</v>
      </c>
      <c r="Q3544" s="160">
        <f t="shared" si="393"/>
        <v>0</v>
      </c>
    </row>
    <row r="3545" spans="1:17" ht="15" customHeight="1" x14ac:dyDescent="0.2">
      <c r="A3545" s="175"/>
      <c r="B3545" s="191"/>
      <c r="C3545" s="177"/>
      <c r="E3545" s="193"/>
      <c r="G3545" s="179"/>
      <c r="H3545" s="180" t="str">
        <f t="shared" si="387"/>
        <v/>
      </c>
      <c r="I3545" s="194"/>
      <c r="J3545" s="195"/>
      <c r="K3545" s="183" t="str">
        <f t="shared" si="388"/>
        <v/>
      </c>
      <c r="L3545" s="187"/>
      <c r="M3545" s="172">
        <f t="shared" si="389"/>
        <v>0</v>
      </c>
      <c r="N3545" s="172">
        <f t="shared" si="390"/>
        <v>0</v>
      </c>
      <c r="O3545" s="159">
        <f t="shared" si="391"/>
        <v>0</v>
      </c>
      <c r="P3545" s="160">
        <f t="shared" si="392"/>
        <v>0</v>
      </c>
      <c r="Q3545" s="160">
        <f t="shared" si="393"/>
        <v>0</v>
      </c>
    </row>
    <row r="3546" spans="1:17" ht="15" customHeight="1" x14ac:dyDescent="0.2">
      <c r="A3546" s="175"/>
      <c r="B3546" s="191"/>
      <c r="C3546" s="177"/>
      <c r="E3546" s="193"/>
      <c r="G3546" s="179"/>
      <c r="H3546" s="180" t="str">
        <f t="shared" si="387"/>
        <v/>
      </c>
      <c r="I3546" s="194"/>
      <c r="J3546" s="195"/>
      <c r="K3546" s="183" t="str">
        <f t="shared" si="388"/>
        <v/>
      </c>
      <c r="L3546" s="187"/>
      <c r="M3546" s="172">
        <f t="shared" si="389"/>
        <v>0</v>
      </c>
      <c r="N3546" s="172">
        <f t="shared" si="390"/>
        <v>0</v>
      </c>
      <c r="O3546" s="159">
        <f t="shared" si="391"/>
        <v>0</v>
      </c>
      <c r="P3546" s="160">
        <f t="shared" si="392"/>
        <v>0</v>
      </c>
      <c r="Q3546" s="160">
        <f t="shared" si="393"/>
        <v>0</v>
      </c>
    </row>
    <row r="3547" spans="1:17" ht="15" customHeight="1" x14ac:dyDescent="0.2">
      <c r="A3547" s="175"/>
      <c r="B3547" s="191"/>
      <c r="C3547" s="177"/>
      <c r="E3547" s="193"/>
      <c r="G3547" s="179"/>
      <c r="H3547" s="180" t="str">
        <f t="shared" si="387"/>
        <v/>
      </c>
      <c r="I3547" s="194"/>
      <c r="J3547" s="195"/>
      <c r="K3547" s="183" t="str">
        <f t="shared" si="388"/>
        <v/>
      </c>
      <c r="L3547" s="187"/>
      <c r="M3547" s="172">
        <f t="shared" si="389"/>
        <v>0</v>
      </c>
      <c r="N3547" s="172">
        <f t="shared" si="390"/>
        <v>0</v>
      </c>
      <c r="O3547" s="159">
        <f t="shared" si="391"/>
        <v>0</v>
      </c>
      <c r="P3547" s="160">
        <f t="shared" si="392"/>
        <v>0</v>
      </c>
      <c r="Q3547" s="160">
        <f t="shared" si="393"/>
        <v>0</v>
      </c>
    </row>
    <row r="3548" spans="1:17" ht="15" customHeight="1" x14ac:dyDescent="0.2">
      <c r="A3548" s="175"/>
      <c r="B3548" s="191"/>
      <c r="C3548" s="177"/>
      <c r="E3548" s="193"/>
      <c r="G3548" s="179"/>
      <c r="H3548" s="180" t="str">
        <f t="shared" si="387"/>
        <v/>
      </c>
      <c r="I3548" s="194"/>
      <c r="J3548" s="195"/>
      <c r="K3548" s="183" t="str">
        <f t="shared" si="388"/>
        <v/>
      </c>
      <c r="L3548" s="187"/>
      <c r="M3548" s="172">
        <f t="shared" si="389"/>
        <v>0</v>
      </c>
      <c r="N3548" s="172">
        <f t="shared" si="390"/>
        <v>0</v>
      </c>
      <c r="O3548" s="159">
        <f t="shared" si="391"/>
        <v>0</v>
      </c>
      <c r="P3548" s="160">
        <f t="shared" si="392"/>
        <v>0</v>
      </c>
      <c r="Q3548" s="160">
        <f t="shared" si="393"/>
        <v>0</v>
      </c>
    </row>
    <row r="3549" spans="1:17" ht="15" customHeight="1" x14ac:dyDescent="0.2">
      <c r="A3549" s="175"/>
      <c r="B3549" s="191"/>
      <c r="C3549" s="177"/>
      <c r="E3549" s="193"/>
      <c r="G3549" s="179"/>
      <c r="H3549" s="180" t="str">
        <f t="shared" si="387"/>
        <v/>
      </c>
      <c r="I3549" s="194"/>
      <c r="J3549" s="195"/>
      <c r="K3549" s="183" t="str">
        <f t="shared" si="388"/>
        <v/>
      </c>
      <c r="L3549" s="187"/>
      <c r="M3549" s="172">
        <f t="shared" si="389"/>
        <v>0</v>
      </c>
      <c r="N3549" s="172">
        <f t="shared" si="390"/>
        <v>0</v>
      </c>
      <c r="O3549" s="159">
        <f t="shared" si="391"/>
        <v>0</v>
      </c>
      <c r="P3549" s="160">
        <f t="shared" si="392"/>
        <v>0</v>
      </c>
      <c r="Q3549" s="160">
        <f t="shared" si="393"/>
        <v>0</v>
      </c>
    </row>
    <row r="3550" spans="1:17" ht="15" customHeight="1" x14ac:dyDescent="0.2">
      <c r="A3550" s="175"/>
      <c r="B3550" s="191"/>
      <c r="C3550" s="177"/>
      <c r="E3550" s="193"/>
      <c r="G3550" s="179"/>
      <c r="H3550" s="180" t="str">
        <f t="shared" si="387"/>
        <v/>
      </c>
      <c r="I3550" s="194"/>
      <c r="J3550" s="195"/>
      <c r="K3550" s="183" t="str">
        <f t="shared" si="388"/>
        <v/>
      </c>
      <c r="L3550" s="187"/>
      <c r="M3550" s="172">
        <f t="shared" si="389"/>
        <v>0</v>
      </c>
      <c r="N3550" s="172">
        <f t="shared" si="390"/>
        <v>0</v>
      </c>
      <c r="O3550" s="159">
        <f t="shared" si="391"/>
        <v>0</v>
      </c>
      <c r="P3550" s="160">
        <f t="shared" si="392"/>
        <v>0</v>
      </c>
      <c r="Q3550" s="160">
        <f t="shared" si="393"/>
        <v>0</v>
      </c>
    </row>
    <row r="3551" spans="1:17" ht="15" customHeight="1" x14ac:dyDescent="0.2">
      <c r="A3551" s="175"/>
      <c r="B3551" s="191"/>
      <c r="C3551" s="177"/>
      <c r="E3551" s="193"/>
      <c r="G3551" s="179"/>
      <c r="H3551" s="180" t="str">
        <f t="shared" si="387"/>
        <v/>
      </c>
      <c r="I3551" s="194"/>
      <c r="J3551" s="195"/>
      <c r="K3551" s="183" t="str">
        <f t="shared" si="388"/>
        <v/>
      </c>
      <c r="L3551" s="187"/>
      <c r="M3551" s="172">
        <f t="shared" si="389"/>
        <v>0</v>
      </c>
      <c r="N3551" s="172">
        <f t="shared" si="390"/>
        <v>0</v>
      </c>
      <c r="O3551" s="159">
        <f t="shared" si="391"/>
        <v>0</v>
      </c>
      <c r="P3551" s="160">
        <f t="shared" si="392"/>
        <v>0</v>
      </c>
      <c r="Q3551" s="160">
        <f t="shared" si="393"/>
        <v>0</v>
      </c>
    </row>
    <row r="3552" spans="1:17" ht="15" customHeight="1" x14ac:dyDescent="0.2">
      <c r="A3552" s="175"/>
      <c r="B3552" s="191"/>
      <c r="C3552" s="177"/>
      <c r="E3552" s="193"/>
      <c r="G3552" s="179"/>
      <c r="H3552" s="180" t="str">
        <f t="shared" si="387"/>
        <v/>
      </c>
      <c r="I3552" s="194"/>
      <c r="J3552" s="195"/>
      <c r="K3552" s="183" t="str">
        <f t="shared" si="388"/>
        <v/>
      </c>
      <c r="L3552" s="187"/>
      <c r="M3552" s="172">
        <f t="shared" si="389"/>
        <v>0</v>
      </c>
      <c r="N3552" s="172">
        <f t="shared" si="390"/>
        <v>0</v>
      </c>
      <c r="O3552" s="159">
        <f t="shared" si="391"/>
        <v>0</v>
      </c>
      <c r="P3552" s="160">
        <f t="shared" si="392"/>
        <v>0</v>
      </c>
      <c r="Q3552" s="160">
        <f t="shared" si="393"/>
        <v>0</v>
      </c>
    </row>
    <row r="3553" spans="1:17" ht="15" customHeight="1" x14ac:dyDescent="0.2">
      <c r="A3553" s="175"/>
      <c r="B3553" s="191"/>
      <c r="C3553" s="177"/>
      <c r="E3553" s="193"/>
      <c r="G3553" s="179"/>
      <c r="H3553" s="180" t="str">
        <f t="shared" si="387"/>
        <v/>
      </c>
      <c r="I3553" s="194"/>
      <c r="J3553" s="195"/>
      <c r="K3553" s="183" t="str">
        <f t="shared" si="388"/>
        <v/>
      </c>
      <c r="L3553" s="187"/>
      <c r="M3553" s="172">
        <f t="shared" si="389"/>
        <v>0</v>
      </c>
      <c r="N3553" s="172">
        <f t="shared" si="390"/>
        <v>0</v>
      </c>
      <c r="O3553" s="159">
        <f t="shared" si="391"/>
        <v>0</v>
      </c>
      <c r="P3553" s="160">
        <f t="shared" si="392"/>
        <v>0</v>
      </c>
      <c r="Q3553" s="160">
        <f t="shared" si="393"/>
        <v>0</v>
      </c>
    </row>
    <row r="3554" spans="1:17" ht="15" customHeight="1" x14ac:dyDescent="0.2">
      <c r="A3554" s="175"/>
      <c r="B3554" s="191"/>
      <c r="C3554" s="177"/>
      <c r="E3554" s="193"/>
      <c r="G3554" s="179"/>
      <c r="H3554" s="180" t="str">
        <f t="shared" si="387"/>
        <v/>
      </c>
      <c r="I3554" s="194"/>
      <c r="J3554" s="195"/>
      <c r="K3554" s="183" t="str">
        <f t="shared" si="388"/>
        <v/>
      </c>
      <c r="L3554" s="187"/>
      <c r="M3554" s="172">
        <f t="shared" si="389"/>
        <v>0</v>
      </c>
      <c r="N3554" s="172">
        <f t="shared" si="390"/>
        <v>0</v>
      </c>
      <c r="O3554" s="159">
        <f t="shared" si="391"/>
        <v>0</v>
      </c>
      <c r="P3554" s="160">
        <f t="shared" si="392"/>
        <v>0</v>
      </c>
      <c r="Q3554" s="160">
        <f t="shared" si="393"/>
        <v>0</v>
      </c>
    </row>
    <row r="3555" spans="1:17" ht="15" customHeight="1" x14ac:dyDescent="0.2">
      <c r="A3555" s="175"/>
      <c r="B3555" s="191"/>
      <c r="C3555" s="177"/>
      <c r="E3555" s="193"/>
      <c r="G3555" s="179"/>
      <c r="H3555" s="180" t="str">
        <f t="shared" si="387"/>
        <v/>
      </c>
      <c r="I3555" s="194"/>
      <c r="J3555" s="195"/>
      <c r="K3555" s="183" t="str">
        <f t="shared" si="388"/>
        <v/>
      </c>
      <c r="L3555" s="187"/>
      <c r="M3555" s="172">
        <f t="shared" si="389"/>
        <v>0</v>
      </c>
      <c r="N3555" s="172">
        <f t="shared" si="390"/>
        <v>0</v>
      </c>
      <c r="O3555" s="159">
        <f t="shared" si="391"/>
        <v>0</v>
      </c>
      <c r="P3555" s="160">
        <f t="shared" si="392"/>
        <v>0</v>
      </c>
      <c r="Q3555" s="160">
        <f t="shared" si="393"/>
        <v>0</v>
      </c>
    </row>
    <row r="3556" spans="1:17" ht="15" customHeight="1" x14ac:dyDescent="0.2">
      <c r="A3556" s="175"/>
      <c r="B3556" s="191"/>
      <c r="C3556" s="177"/>
      <c r="E3556" s="193"/>
      <c r="G3556" s="179"/>
      <c r="H3556" s="180" t="str">
        <f t="shared" si="387"/>
        <v/>
      </c>
      <c r="I3556" s="194"/>
      <c r="J3556" s="195"/>
      <c r="K3556" s="183" t="str">
        <f t="shared" si="388"/>
        <v/>
      </c>
      <c r="L3556" s="187"/>
      <c r="M3556" s="172">
        <f t="shared" si="389"/>
        <v>0</v>
      </c>
      <c r="N3556" s="172">
        <f t="shared" si="390"/>
        <v>0</v>
      </c>
      <c r="O3556" s="159">
        <f t="shared" si="391"/>
        <v>0</v>
      </c>
      <c r="P3556" s="160">
        <f t="shared" si="392"/>
        <v>0</v>
      </c>
      <c r="Q3556" s="160">
        <f t="shared" si="393"/>
        <v>0</v>
      </c>
    </row>
    <row r="3557" spans="1:17" ht="15" customHeight="1" x14ac:dyDescent="0.2">
      <c r="A3557" s="175"/>
      <c r="B3557" s="191"/>
      <c r="C3557" s="177"/>
      <c r="E3557" s="193"/>
      <c r="G3557" s="179"/>
      <c r="H3557" s="180" t="str">
        <f t="shared" si="387"/>
        <v/>
      </c>
      <c r="I3557" s="194"/>
      <c r="J3557" s="195"/>
      <c r="K3557" s="183" t="str">
        <f t="shared" si="388"/>
        <v/>
      </c>
      <c r="L3557" s="187"/>
      <c r="M3557" s="172">
        <f t="shared" si="389"/>
        <v>0</v>
      </c>
      <c r="N3557" s="172">
        <f t="shared" si="390"/>
        <v>0</v>
      </c>
      <c r="O3557" s="159">
        <f t="shared" si="391"/>
        <v>0</v>
      </c>
      <c r="P3557" s="160">
        <f t="shared" si="392"/>
        <v>0</v>
      </c>
      <c r="Q3557" s="160">
        <f t="shared" si="393"/>
        <v>0</v>
      </c>
    </row>
    <row r="3558" spans="1:17" ht="15" customHeight="1" x14ac:dyDescent="0.2">
      <c r="A3558" s="175"/>
      <c r="B3558" s="191"/>
      <c r="C3558" s="177"/>
      <c r="E3558" s="193"/>
      <c r="G3558" s="179"/>
      <c r="H3558" s="180" t="str">
        <f t="shared" si="387"/>
        <v/>
      </c>
      <c r="I3558" s="194"/>
      <c r="J3558" s="195"/>
      <c r="K3558" s="183" t="str">
        <f t="shared" si="388"/>
        <v/>
      </c>
      <c r="L3558" s="187"/>
      <c r="M3558" s="172">
        <f t="shared" si="389"/>
        <v>0</v>
      </c>
      <c r="N3558" s="172">
        <f t="shared" si="390"/>
        <v>0</v>
      </c>
      <c r="O3558" s="159">
        <f t="shared" si="391"/>
        <v>0</v>
      </c>
      <c r="P3558" s="160">
        <f t="shared" si="392"/>
        <v>0</v>
      </c>
      <c r="Q3558" s="160">
        <f t="shared" si="393"/>
        <v>0</v>
      </c>
    </row>
    <row r="3559" spans="1:17" ht="15" customHeight="1" x14ac:dyDescent="0.2">
      <c r="A3559" s="175"/>
      <c r="B3559" s="191"/>
      <c r="C3559" s="177"/>
      <c r="E3559" s="193"/>
      <c r="G3559" s="179"/>
      <c r="H3559" s="180" t="str">
        <f t="shared" si="387"/>
        <v/>
      </c>
      <c r="I3559" s="194"/>
      <c r="J3559" s="195"/>
      <c r="K3559" s="183" t="str">
        <f t="shared" si="388"/>
        <v/>
      </c>
      <c r="L3559" s="187"/>
      <c r="M3559" s="172">
        <f t="shared" si="389"/>
        <v>0</v>
      </c>
      <c r="N3559" s="172">
        <f t="shared" si="390"/>
        <v>0</v>
      </c>
      <c r="O3559" s="159">
        <f t="shared" si="391"/>
        <v>0</v>
      </c>
      <c r="P3559" s="160">
        <f t="shared" si="392"/>
        <v>0</v>
      </c>
      <c r="Q3559" s="160">
        <f t="shared" si="393"/>
        <v>0</v>
      </c>
    </row>
    <row r="3560" spans="1:17" ht="15" customHeight="1" x14ac:dyDescent="0.2">
      <c r="A3560" s="175"/>
      <c r="B3560" s="191"/>
      <c r="C3560" s="177"/>
      <c r="E3560" s="193"/>
      <c r="G3560" s="179"/>
      <c r="H3560" s="180" t="str">
        <f t="shared" si="387"/>
        <v/>
      </c>
      <c r="I3560" s="194"/>
      <c r="J3560" s="195"/>
      <c r="K3560" s="183" t="str">
        <f t="shared" si="388"/>
        <v/>
      </c>
      <c r="L3560" s="187"/>
      <c r="M3560" s="172">
        <f t="shared" si="389"/>
        <v>0</v>
      </c>
      <c r="N3560" s="172">
        <f t="shared" si="390"/>
        <v>0</v>
      </c>
      <c r="O3560" s="159">
        <f t="shared" si="391"/>
        <v>0</v>
      </c>
      <c r="P3560" s="160">
        <f t="shared" si="392"/>
        <v>0</v>
      </c>
      <c r="Q3560" s="160">
        <f t="shared" si="393"/>
        <v>0</v>
      </c>
    </row>
    <row r="3561" spans="1:17" ht="15" customHeight="1" x14ac:dyDescent="0.2">
      <c r="A3561" s="175"/>
      <c r="B3561" s="191"/>
      <c r="C3561" s="177"/>
      <c r="E3561" s="193"/>
      <c r="G3561" s="179"/>
      <c r="H3561" s="180" t="str">
        <f t="shared" si="387"/>
        <v/>
      </c>
      <c r="I3561" s="194"/>
      <c r="J3561" s="195"/>
      <c r="K3561" s="183" t="str">
        <f t="shared" si="388"/>
        <v/>
      </c>
      <c r="L3561" s="187"/>
      <c r="M3561" s="172">
        <f t="shared" si="389"/>
        <v>0</v>
      </c>
      <c r="N3561" s="172">
        <f t="shared" si="390"/>
        <v>0</v>
      </c>
      <c r="O3561" s="159">
        <f t="shared" si="391"/>
        <v>0</v>
      </c>
      <c r="P3561" s="160">
        <f t="shared" si="392"/>
        <v>0</v>
      </c>
      <c r="Q3561" s="160">
        <f t="shared" si="393"/>
        <v>0</v>
      </c>
    </row>
    <row r="3562" spans="1:17" ht="15" customHeight="1" x14ac:dyDescent="0.2">
      <c r="A3562" s="175"/>
      <c r="B3562" s="191"/>
      <c r="C3562" s="177"/>
      <c r="E3562" s="193"/>
      <c r="G3562" s="179"/>
      <c r="H3562" s="180" t="str">
        <f t="shared" si="387"/>
        <v/>
      </c>
      <c r="I3562" s="194"/>
      <c r="J3562" s="195"/>
      <c r="K3562" s="183" t="str">
        <f t="shared" si="388"/>
        <v/>
      </c>
      <c r="L3562" s="187"/>
      <c r="M3562" s="172">
        <f t="shared" si="389"/>
        <v>0</v>
      </c>
      <c r="N3562" s="172">
        <f t="shared" si="390"/>
        <v>0</v>
      </c>
      <c r="O3562" s="159">
        <f t="shared" si="391"/>
        <v>0</v>
      </c>
      <c r="P3562" s="160">
        <f t="shared" si="392"/>
        <v>0</v>
      </c>
      <c r="Q3562" s="160">
        <f t="shared" si="393"/>
        <v>0</v>
      </c>
    </row>
    <row r="3563" spans="1:17" ht="15" customHeight="1" x14ac:dyDescent="0.2">
      <c r="A3563" s="175"/>
      <c r="B3563" s="191"/>
      <c r="C3563" s="177"/>
      <c r="E3563" s="193"/>
      <c r="G3563" s="179"/>
      <c r="H3563" s="180" t="str">
        <f t="shared" si="387"/>
        <v/>
      </c>
      <c r="I3563" s="194"/>
      <c r="J3563" s="195"/>
      <c r="K3563" s="183" t="str">
        <f t="shared" si="388"/>
        <v/>
      </c>
      <c r="L3563" s="187"/>
      <c r="M3563" s="172">
        <f t="shared" si="389"/>
        <v>0</v>
      </c>
      <c r="N3563" s="172">
        <f t="shared" si="390"/>
        <v>0</v>
      </c>
      <c r="O3563" s="159">
        <f t="shared" si="391"/>
        <v>0</v>
      </c>
      <c r="P3563" s="160">
        <f t="shared" si="392"/>
        <v>0</v>
      </c>
      <c r="Q3563" s="160">
        <f t="shared" si="393"/>
        <v>0</v>
      </c>
    </row>
    <row r="3564" spans="1:17" ht="15" customHeight="1" x14ac:dyDescent="0.2">
      <c r="A3564" s="175"/>
      <c r="B3564" s="191"/>
      <c r="C3564" s="177"/>
      <c r="E3564" s="193"/>
      <c r="G3564" s="179"/>
      <c r="H3564" s="180" t="str">
        <f t="shared" si="387"/>
        <v/>
      </c>
      <c r="I3564" s="194"/>
      <c r="J3564" s="195"/>
      <c r="K3564" s="183" t="str">
        <f t="shared" si="388"/>
        <v/>
      </c>
      <c r="L3564" s="187"/>
      <c r="M3564" s="172">
        <f t="shared" si="389"/>
        <v>0</v>
      </c>
      <c r="N3564" s="172">
        <f t="shared" si="390"/>
        <v>0</v>
      </c>
      <c r="O3564" s="159">
        <f t="shared" si="391"/>
        <v>0</v>
      </c>
      <c r="P3564" s="160">
        <f t="shared" si="392"/>
        <v>0</v>
      </c>
      <c r="Q3564" s="160">
        <f t="shared" si="393"/>
        <v>0</v>
      </c>
    </row>
    <row r="3565" spans="1:17" ht="15" customHeight="1" x14ac:dyDescent="0.2">
      <c r="A3565" s="175"/>
      <c r="B3565" s="191"/>
      <c r="C3565" s="177"/>
      <c r="E3565" s="193"/>
      <c r="G3565" s="179"/>
      <c r="H3565" s="180" t="str">
        <f t="shared" si="387"/>
        <v/>
      </c>
      <c r="I3565" s="194"/>
      <c r="J3565" s="195"/>
      <c r="K3565" s="183" t="str">
        <f t="shared" si="388"/>
        <v/>
      </c>
      <c r="L3565" s="187"/>
      <c r="M3565" s="172">
        <f t="shared" si="389"/>
        <v>0</v>
      </c>
      <c r="N3565" s="172">
        <f t="shared" si="390"/>
        <v>0</v>
      </c>
      <c r="O3565" s="159">
        <f t="shared" si="391"/>
        <v>0</v>
      </c>
      <c r="P3565" s="160">
        <f t="shared" si="392"/>
        <v>0</v>
      </c>
      <c r="Q3565" s="160">
        <f t="shared" si="393"/>
        <v>0</v>
      </c>
    </row>
    <row r="3566" spans="1:17" ht="15" customHeight="1" x14ac:dyDescent="0.2">
      <c r="A3566" s="175"/>
      <c r="B3566" s="191"/>
      <c r="C3566" s="177"/>
      <c r="E3566" s="193"/>
      <c r="G3566" s="179"/>
      <c r="H3566" s="180" t="str">
        <f t="shared" si="387"/>
        <v/>
      </c>
      <c r="I3566" s="194"/>
      <c r="J3566" s="195"/>
      <c r="K3566" s="183" t="str">
        <f t="shared" si="388"/>
        <v/>
      </c>
      <c r="L3566" s="187"/>
      <c r="M3566" s="172">
        <f t="shared" si="389"/>
        <v>0</v>
      </c>
      <c r="N3566" s="172">
        <f t="shared" si="390"/>
        <v>0</v>
      </c>
      <c r="O3566" s="159">
        <f t="shared" si="391"/>
        <v>0</v>
      </c>
      <c r="P3566" s="160">
        <f t="shared" si="392"/>
        <v>0</v>
      </c>
      <c r="Q3566" s="160">
        <f t="shared" si="393"/>
        <v>0</v>
      </c>
    </row>
    <row r="3567" spans="1:17" ht="15" customHeight="1" x14ac:dyDescent="0.2">
      <c r="A3567" s="175"/>
      <c r="B3567" s="191"/>
      <c r="C3567" s="177"/>
      <c r="E3567" s="193"/>
      <c r="G3567" s="179"/>
      <c r="H3567" s="180" t="str">
        <f t="shared" si="387"/>
        <v/>
      </c>
      <c r="I3567" s="194"/>
      <c r="J3567" s="195"/>
      <c r="K3567" s="183" t="str">
        <f t="shared" si="388"/>
        <v/>
      </c>
      <c r="L3567" s="187"/>
      <c r="M3567" s="172">
        <f t="shared" si="389"/>
        <v>0</v>
      </c>
      <c r="N3567" s="172">
        <f t="shared" si="390"/>
        <v>0</v>
      </c>
      <c r="O3567" s="159">
        <f t="shared" si="391"/>
        <v>0</v>
      </c>
      <c r="P3567" s="160">
        <f t="shared" si="392"/>
        <v>0</v>
      </c>
      <c r="Q3567" s="160">
        <f t="shared" si="393"/>
        <v>0</v>
      </c>
    </row>
    <row r="3568" spans="1:17" ht="15" customHeight="1" x14ac:dyDescent="0.2">
      <c r="A3568" s="175"/>
      <c r="B3568" s="191"/>
      <c r="C3568" s="177"/>
      <c r="E3568" s="193"/>
      <c r="G3568" s="179"/>
      <c r="H3568" s="180" t="str">
        <f t="shared" si="387"/>
        <v/>
      </c>
      <c r="I3568" s="194"/>
      <c r="J3568" s="195"/>
      <c r="K3568" s="183" t="str">
        <f t="shared" si="388"/>
        <v/>
      </c>
      <c r="L3568" s="187"/>
      <c r="M3568" s="172">
        <f t="shared" si="389"/>
        <v>0</v>
      </c>
      <c r="N3568" s="172">
        <f t="shared" si="390"/>
        <v>0</v>
      </c>
      <c r="O3568" s="159">
        <f t="shared" si="391"/>
        <v>0</v>
      </c>
      <c r="P3568" s="160">
        <f t="shared" si="392"/>
        <v>0</v>
      </c>
      <c r="Q3568" s="160">
        <f t="shared" si="393"/>
        <v>0</v>
      </c>
    </row>
    <row r="3569" spans="1:17" ht="15" customHeight="1" x14ac:dyDescent="0.2">
      <c r="A3569" s="175"/>
      <c r="B3569" s="191"/>
      <c r="C3569" s="177"/>
      <c r="E3569" s="193"/>
      <c r="G3569" s="179"/>
      <c r="H3569" s="180" t="str">
        <f t="shared" si="387"/>
        <v/>
      </c>
      <c r="I3569" s="194"/>
      <c r="J3569" s="195"/>
      <c r="K3569" s="183" t="str">
        <f t="shared" si="388"/>
        <v/>
      </c>
      <c r="L3569" s="187"/>
      <c r="M3569" s="172">
        <f t="shared" si="389"/>
        <v>0</v>
      </c>
      <c r="N3569" s="172">
        <f t="shared" si="390"/>
        <v>0</v>
      </c>
      <c r="O3569" s="159">
        <f t="shared" si="391"/>
        <v>0</v>
      </c>
      <c r="P3569" s="160">
        <f t="shared" si="392"/>
        <v>0</v>
      </c>
      <c r="Q3569" s="160">
        <f t="shared" si="393"/>
        <v>0</v>
      </c>
    </row>
    <row r="3570" spans="1:17" ht="15" customHeight="1" x14ac:dyDescent="0.2">
      <c r="A3570" s="175"/>
      <c r="B3570" s="191"/>
      <c r="C3570" s="177"/>
      <c r="E3570" s="193"/>
      <c r="G3570" s="179"/>
      <c r="H3570" s="180" t="str">
        <f t="shared" si="387"/>
        <v/>
      </c>
      <c r="I3570" s="194"/>
      <c r="J3570" s="195"/>
      <c r="K3570" s="183" t="str">
        <f t="shared" si="388"/>
        <v/>
      </c>
      <c r="L3570" s="187"/>
      <c r="M3570" s="172">
        <f t="shared" si="389"/>
        <v>0</v>
      </c>
      <c r="N3570" s="172">
        <f t="shared" si="390"/>
        <v>0</v>
      </c>
      <c r="O3570" s="159">
        <f t="shared" si="391"/>
        <v>0</v>
      </c>
      <c r="P3570" s="160">
        <f t="shared" si="392"/>
        <v>0</v>
      </c>
      <c r="Q3570" s="160">
        <f t="shared" si="393"/>
        <v>0</v>
      </c>
    </row>
    <row r="3571" spans="1:17" ht="15" customHeight="1" x14ac:dyDescent="0.2">
      <c r="A3571" s="175"/>
      <c r="B3571" s="191"/>
      <c r="C3571" s="177"/>
      <c r="E3571" s="193"/>
      <c r="G3571" s="179"/>
      <c r="H3571" s="180" t="str">
        <f t="shared" si="387"/>
        <v/>
      </c>
      <c r="I3571" s="194"/>
      <c r="J3571" s="195"/>
      <c r="K3571" s="183" t="str">
        <f t="shared" si="388"/>
        <v/>
      </c>
      <c r="L3571" s="187"/>
      <c r="M3571" s="172">
        <f t="shared" si="389"/>
        <v>0</v>
      </c>
      <c r="N3571" s="172">
        <f t="shared" si="390"/>
        <v>0</v>
      </c>
      <c r="O3571" s="159">
        <f t="shared" si="391"/>
        <v>0</v>
      </c>
      <c r="P3571" s="160">
        <f t="shared" si="392"/>
        <v>0</v>
      </c>
      <c r="Q3571" s="160">
        <f t="shared" si="393"/>
        <v>0</v>
      </c>
    </row>
    <row r="3572" spans="1:17" ht="15" customHeight="1" x14ac:dyDescent="0.2">
      <c r="A3572" s="175"/>
      <c r="B3572" s="191"/>
      <c r="C3572" s="177"/>
      <c r="E3572" s="193"/>
      <c r="G3572" s="179"/>
      <c r="H3572" s="180" t="str">
        <f t="shared" si="387"/>
        <v/>
      </c>
      <c r="I3572" s="194"/>
      <c r="J3572" s="195"/>
      <c r="K3572" s="183" t="str">
        <f t="shared" si="388"/>
        <v/>
      </c>
      <c r="L3572" s="187"/>
      <c r="M3572" s="172">
        <f t="shared" si="389"/>
        <v>0</v>
      </c>
      <c r="N3572" s="172">
        <f t="shared" si="390"/>
        <v>0</v>
      </c>
      <c r="O3572" s="159">
        <f t="shared" si="391"/>
        <v>0</v>
      </c>
      <c r="P3572" s="160">
        <f t="shared" si="392"/>
        <v>0</v>
      </c>
      <c r="Q3572" s="160">
        <f t="shared" si="393"/>
        <v>0</v>
      </c>
    </row>
    <row r="3573" spans="1:17" ht="15" customHeight="1" x14ac:dyDescent="0.2">
      <c r="A3573" s="175"/>
      <c r="B3573" s="191"/>
      <c r="C3573" s="177"/>
      <c r="E3573" s="193"/>
      <c r="G3573" s="179"/>
      <c r="H3573" s="180" t="str">
        <f t="shared" si="387"/>
        <v/>
      </c>
      <c r="I3573" s="194"/>
      <c r="J3573" s="195"/>
      <c r="K3573" s="183" t="str">
        <f t="shared" si="388"/>
        <v/>
      </c>
      <c r="L3573" s="187"/>
      <c r="M3573" s="172">
        <f t="shared" si="389"/>
        <v>0</v>
      </c>
      <c r="N3573" s="172">
        <f t="shared" si="390"/>
        <v>0</v>
      </c>
      <c r="O3573" s="159">
        <f t="shared" si="391"/>
        <v>0</v>
      </c>
      <c r="P3573" s="160">
        <f t="shared" si="392"/>
        <v>0</v>
      </c>
      <c r="Q3573" s="160">
        <f t="shared" si="393"/>
        <v>0</v>
      </c>
    </row>
    <row r="3574" spans="1:17" ht="15" customHeight="1" x14ac:dyDescent="0.2">
      <c r="A3574" s="175"/>
      <c r="B3574" s="191"/>
      <c r="C3574" s="177"/>
      <c r="E3574" s="193"/>
      <c r="G3574" s="179"/>
      <c r="H3574" s="180" t="str">
        <f t="shared" si="387"/>
        <v/>
      </c>
      <c r="I3574" s="194"/>
      <c r="J3574" s="195"/>
      <c r="K3574" s="183" t="str">
        <f t="shared" si="388"/>
        <v/>
      </c>
      <c r="L3574" s="187"/>
      <c r="M3574" s="172">
        <f t="shared" si="389"/>
        <v>0</v>
      </c>
      <c r="N3574" s="172">
        <f t="shared" si="390"/>
        <v>0</v>
      </c>
      <c r="O3574" s="159">
        <f t="shared" si="391"/>
        <v>0</v>
      </c>
      <c r="P3574" s="160">
        <f t="shared" si="392"/>
        <v>0</v>
      </c>
      <c r="Q3574" s="160">
        <f t="shared" si="393"/>
        <v>0</v>
      </c>
    </row>
    <row r="3575" spans="1:17" ht="15" customHeight="1" x14ac:dyDescent="0.2">
      <c r="A3575" s="175"/>
      <c r="B3575" s="191"/>
      <c r="C3575" s="177"/>
      <c r="E3575" s="193"/>
      <c r="G3575" s="179"/>
      <c r="H3575" s="180" t="str">
        <f t="shared" si="387"/>
        <v/>
      </c>
      <c r="I3575" s="194"/>
      <c r="J3575" s="195"/>
      <c r="K3575" s="183" t="str">
        <f t="shared" si="388"/>
        <v/>
      </c>
      <c r="L3575" s="187"/>
      <c r="M3575" s="172">
        <f t="shared" si="389"/>
        <v>0</v>
      </c>
      <c r="N3575" s="172">
        <f t="shared" si="390"/>
        <v>0</v>
      </c>
      <c r="O3575" s="159">
        <f t="shared" si="391"/>
        <v>0</v>
      </c>
      <c r="P3575" s="160">
        <f t="shared" si="392"/>
        <v>0</v>
      </c>
      <c r="Q3575" s="160">
        <f t="shared" si="393"/>
        <v>0</v>
      </c>
    </row>
    <row r="3576" spans="1:17" ht="15" customHeight="1" x14ac:dyDescent="0.2">
      <c r="A3576" s="175"/>
      <c r="B3576" s="191"/>
      <c r="C3576" s="177"/>
      <c r="E3576" s="193"/>
      <c r="G3576" s="179"/>
      <c r="H3576" s="180" t="str">
        <f t="shared" si="387"/>
        <v/>
      </c>
      <c r="I3576" s="194"/>
      <c r="J3576" s="195"/>
      <c r="K3576" s="183" t="str">
        <f t="shared" si="388"/>
        <v/>
      </c>
      <c r="L3576" s="187"/>
      <c r="M3576" s="172">
        <f t="shared" si="389"/>
        <v>0</v>
      </c>
      <c r="N3576" s="172">
        <f t="shared" si="390"/>
        <v>0</v>
      </c>
      <c r="O3576" s="159">
        <f t="shared" si="391"/>
        <v>0</v>
      </c>
      <c r="P3576" s="160">
        <f t="shared" si="392"/>
        <v>0</v>
      </c>
      <c r="Q3576" s="160">
        <f t="shared" si="393"/>
        <v>0</v>
      </c>
    </row>
    <row r="3577" spans="1:17" ht="15" customHeight="1" x14ac:dyDescent="0.2">
      <c r="A3577" s="175"/>
      <c r="B3577" s="191"/>
      <c r="C3577" s="177"/>
      <c r="E3577" s="193"/>
      <c r="G3577" s="179"/>
      <c r="H3577" s="180" t="str">
        <f t="shared" si="387"/>
        <v/>
      </c>
      <c r="I3577" s="194"/>
      <c r="J3577" s="195"/>
      <c r="K3577" s="183" t="str">
        <f t="shared" si="388"/>
        <v/>
      </c>
      <c r="L3577" s="187"/>
      <c r="M3577" s="172">
        <f t="shared" si="389"/>
        <v>0</v>
      </c>
      <c r="N3577" s="172">
        <f t="shared" si="390"/>
        <v>0</v>
      </c>
      <c r="O3577" s="159">
        <f t="shared" si="391"/>
        <v>0</v>
      </c>
      <c r="P3577" s="160">
        <f t="shared" si="392"/>
        <v>0</v>
      </c>
      <c r="Q3577" s="160">
        <f t="shared" si="393"/>
        <v>0</v>
      </c>
    </row>
    <row r="3578" spans="1:17" ht="15" customHeight="1" x14ac:dyDescent="0.2">
      <c r="A3578" s="175"/>
      <c r="B3578" s="191"/>
      <c r="C3578" s="177"/>
      <c r="E3578" s="193"/>
      <c r="G3578" s="179"/>
      <c r="H3578" s="180" t="str">
        <f t="shared" si="387"/>
        <v/>
      </c>
      <c r="I3578" s="194"/>
      <c r="J3578" s="195"/>
      <c r="K3578" s="183" t="str">
        <f t="shared" si="388"/>
        <v/>
      </c>
      <c r="L3578" s="187"/>
      <c r="M3578" s="172">
        <f t="shared" si="389"/>
        <v>0</v>
      </c>
      <c r="N3578" s="172">
        <f t="shared" si="390"/>
        <v>0</v>
      </c>
      <c r="O3578" s="159">
        <f t="shared" si="391"/>
        <v>0</v>
      </c>
      <c r="P3578" s="160">
        <f t="shared" si="392"/>
        <v>0</v>
      </c>
      <c r="Q3578" s="160">
        <f t="shared" si="393"/>
        <v>0</v>
      </c>
    </row>
    <row r="3579" spans="1:17" ht="15" customHeight="1" x14ac:dyDescent="0.2">
      <c r="A3579" s="175"/>
      <c r="B3579" s="191"/>
      <c r="C3579" s="177"/>
      <c r="E3579" s="193"/>
      <c r="G3579" s="179"/>
      <c r="H3579" s="180" t="str">
        <f t="shared" si="387"/>
        <v/>
      </c>
      <c r="I3579" s="194"/>
      <c r="J3579" s="195"/>
      <c r="K3579" s="183" t="str">
        <f t="shared" si="388"/>
        <v/>
      </c>
      <c r="L3579" s="187"/>
      <c r="M3579" s="172">
        <f t="shared" si="389"/>
        <v>0</v>
      </c>
      <c r="N3579" s="172">
        <f t="shared" si="390"/>
        <v>0</v>
      </c>
      <c r="O3579" s="159">
        <f t="shared" si="391"/>
        <v>0</v>
      </c>
      <c r="P3579" s="160">
        <f t="shared" si="392"/>
        <v>0</v>
      </c>
      <c r="Q3579" s="160">
        <f t="shared" si="393"/>
        <v>0</v>
      </c>
    </row>
    <row r="3580" spans="1:17" ht="15" customHeight="1" x14ac:dyDescent="0.2">
      <c r="A3580" s="175"/>
      <c r="B3580" s="191"/>
      <c r="C3580" s="177"/>
      <c r="E3580" s="193"/>
      <c r="G3580" s="179"/>
      <c r="H3580" s="180" t="str">
        <f t="shared" si="387"/>
        <v/>
      </c>
      <c r="I3580" s="194"/>
      <c r="J3580" s="195"/>
      <c r="K3580" s="183" t="str">
        <f t="shared" si="388"/>
        <v/>
      </c>
      <c r="L3580" s="187"/>
      <c r="M3580" s="172">
        <f t="shared" si="389"/>
        <v>0</v>
      </c>
      <c r="N3580" s="172">
        <f t="shared" si="390"/>
        <v>0</v>
      </c>
      <c r="O3580" s="159">
        <f t="shared" si="391"/>
        <v>0</v>
      </c>
      <c r="P3580" s="160">
        <f t="shared" si="392"/>
        <v>0</v>
      </c>
      <c r="Q3580" s="160">
        <f t="shared" si="393"/>
        <v>0</v>
      </c>
    </row>
    <row r="3581" spans="1:17" ht="15" customHeight="1" x14ac:dyDescent="0.2">
      <c r="A3581" s="175"/>
      <c r="B3581" s="191"/>
      <c r="C3581" s="177"/>
      <c r="E3581" s="193"/>
      <c r="G3581" s="179"/>
      <c r="H3581" s="180" t="str">
        <f t="shared" si="387"/>
        <v/>
      </c>
      <c r="I3581" s="194"/>
      <c r="J3581" s="195"/>
      <c r="K3581" s="183" t="str">
        <f t="shared" si="388"/>
        <v/>
      </c>
      <c r="L3581" s="187"/>
      <c r="M3581" s="172">
        <f t="shared" si="389"/>
        <v>0</v>
      </c>
      <c r="N3581" s="172">
        <f t="shared" si="390"/>
        <v>0</v>
      </c>
      <c r="O3581" s="159">
        <f t="shared" si="391"/>
        <v>0</v>
      </c>
      <c r="P3581" s="160">
        <f t="shared" si="392"/>
        <v>0</v>
      </c>
      <c r="Q3581" s="160">
        <f t="shared" si="393"/>
        <v>0</v>
      </c>
    </row>
    <row r="3582" spans="1:17" ht="15" customHeight="1" x14ac:dyDescent="0.2">
      <c r="A3582" s="175"/>
      <c r="B3582" s="191"/>
      <c r="C3582" s="177"/>
      <c r="E3582" s="193"/>
      <c r="G3582" s="179"/>
      <c r="H3582" s="180" t="str">
        <f t="shared" si="387"/>
        <v/>
      </c>
      <c r="I3582" s="194"/>
      <c r="J3582" s="195"/>
      <c r="K3582" s="183" t="str">
        <f t="shared" si="388"/>
        <v/>
      </c>
      <c r="L3582" s="187"/>
      <c r="M3582" s="172">
        <f t="shared" si="389"/>
        <v>0</v>
      </c>
      <c r="N3582" s="172">
        <f t="shared" si="390"/>
        <v>0</v>
      </c>
      <c r="O3582" s="159">
        <f t="shared" si="391"/>
        <v>0</v>
      </c>
      <c r="P3582" s="160">
        <f t="shared" si="392"/>
        <v>0</v>
      </c>
      <c r="Q3582" s="160">
        <f t="shared" si="393"/>
        <v>0</v>
      </c>
    </row>
    <row r="3583" spans="1:17" ht="15" customHeight="1" x14ac:dyDescent="0.2">
      <c r="A3583" s="175"/>
      <c r="B3583" s="191"/>
      <c r="C3583" s="177"/>
      <c r="E3583" s="193"/>
      <c r="G3583" s="179"/>
      <c r="H3583" s="180" t="str">
        <f t="shared" si="387"/>
        <v/>
      </c>
      <c r="I3583" s="194"/>
      <c r="J3583" s="195"/>
      <c r="K3583" s="183" t="str">
        <f t="shared" si="388"/>
        <v/>
      </c>
      <c r="L3583" s="187"/>
      <c r="M3583" s="172">
        <f t="shared" si="389"/>
        <v>0</v>
      </c>
      <c r="N3583" s="172">
        <f t="shared" si="390"/>
        <v>0</v>
      </c>
      <c r="O3583" s="159">
        <f t="shared" si="391"/>
        <v>0</v>
      </c>
      <c r="P3583" s="160">
        <f t="shared" si="392"/>
        <v>0</v>
      </c>
      <c r="Q3583" s="160">
        <f t="shared" si="393"/>
        <v>0</v>
      </c>
    </row>
    <row r="3584" spans="1:17" ht="15" customHeight="1" x14ac:dyDescent="0.2">
      <c r="A3584" s="175"/>
      <c r="B3584" s="191"/>
      <c r="C3584" s="177"/>
      <c r="E3584" s="193"/>
      <c r="G3584" s="179"/>
      <c r="H3584" s="180" t="str">
        <f t="shared" si="387"/>
        <v/>
      </c>
      <c r="I3584" s="194"/>
      <c r="J3584" s="195"/>
      <c r="K3584" s="183" t="str">
        <f t="shared" si="388"/>
        <v/>
      </c>
      <c r="L3584" s="187"/>
      <c r="M3584" s="172">
        <f t="shared" si="389"/>
        <v>0</v>
      </c>
      <c r="N3584" s="172">
        <f t="shared" si="390"/>
        <v>0</v>
      </c>
      <c r="O3584" s="159">
        <f t="shared" si="391"/>
        <v>0</v>
      </c>
      <c r="P3584" s="160">
        <f t="shared" si="392"/>
        <v>0</v>
      </c>
      <c r="Q3584" s="160">
        <f t="shared" si="393"/>
        <v>0</v>
      </c>
    </row>
    <row r="3585" spans="1:17" ht="15" customHeight="1" x14ac:dyDescent="0.2">
      <c r="A3585" s="175"/>
      <c r="B3585" s="191"/>
      <c r="C3585" s="177"/>
      <c r="E3585" s="193"/>
      <c r="G3585" s="179"/>
      <c r="H3585" s="180" t="str">
        <f t="shared" si="387"/>
        <v/>
      </c>
      <c r="I3585" s="194"/>
      <c r="J3585" s="195"/>
      <c r="K3585" s="183" t="str">
        <f t="shared" si="388"/>
        <v/>
      </c>
      <c r="L3585" s="187"/>
      <c r="M3585" s="172">
        <f t="shared" si="389"/>
        <v>0</v>
      </c>
      <c r="N3585" s="172">
        <f t="shared" si="390"/>
        <v>0</v>
      </c>
      <c r="O3585" s="159">
        <f t="shared" si="391"/>
        <v>0</v>
      </c>
      <c r="P3585" s="160">
        <f t="shared" si="392"/>
        <v>0</v>
      </c>
      <c r="Q3585" s="160">
        <f t="shared" si="393"/>
        <v>0</v>
      </c>
    </row>
    <row r="3586" spans="1:17" ht="15" customHeight="1" x14ac:dyDescent="0.2">
      <c r="A3586" s="175"/>
      <c r="B3586" s="191"/>
      <c r="C3586" s="177"/>
      <c r="E3586" s="193"/>
      <c r="G3586" s="179"/>
      <c r="H3586" s="180" t="str">
        <f t="shared" si="387"/>
        <v/>
      </c>
      <c r="I3586" s="194"/>
      <c r="J3586" s="195"/>
      <c r="K3586" s="183" t="str">
        <f t="shared" si="388"/>
        <v/>
      </c>
      <c r="L3586" s="187"/>
      <c r="M3586" s="172">
        <f t="shared" si="389"/>
        <v>0</v>
      </c>
      <c r="N3586" s="172">
        <f t="shared" si="390"/>
        <v>0</v>
      </c>
      <c r="O3586" s="159">
        <f t="shared" si="391"/>
        <v>0</v>
      </c>
      <c r="P3586" s="160">
        <f t="shared" si="392"/>
        <v>0</v>
      </c>
      <c r="Q3586" s="160">
        <f t="shared" si="393"/>
        <v>0</v>
      </c>
    </row>
    <row r="3587" spans="1:17" ht="15" customHeight="1" x14ac:dyDescent="0.2">
      <c r="A3587" s="175"/>
      <c r="B3587" s="191"/>
      <c r="C3587" s="177"/>
      <c r="E3587" s="193"/>
      <c r="G3587" s="179"/>
      <c r="H3587" s="180" t="str">
        <f t="shared" si="387"/>
        <v/>
      </c>
      <c r="I3587" s="194"/>
      <c r="J3587" s="195"/>
      <c r="K3587" s="183" t="str">
        <f t="shared" si="388"/>
        <v/>
      </c>
      <c r="L3587" s="187"/>
      <c r="M3587" s="172">
        <f t="shared" si="389"/>
        <v>0</v>
      </c>
      <c r="N3587" s="172">
        <f t="shared" si="390"/>
        <v>0</v>
      </c>
      <c r="O3587" s="159">
        <f t="shared" si="391"/>
        <v>0</v>
      </c>
      <c r="P3587" s="160">
        <f t="shared" si="392"/>
        <v>0</v>
      </c>
      <c r="Q3587" s="160">
        <f t="shared" si="393"/>
        <v>0</v>
      </c>
    </row>
    <row r="3588" spans="1:17" ht="15" customHeight="1" x14ac:dyDescent="0.2">
      <c r="A3588" s="175"/>
      <c r="B3588" s="191"/>
      <c r="C3588" s="177"/>
      <c r="E3588" s="193"/>
      <c r="G3588" s="179"/>
      <c r="H3588" s="180" t="str">
        <f t="shared" si="387"/>
        <v/>
      </c>
      <c r="I3588" s="194"/>
      <c r="J3588" s="195"/>
      <c r="K3588" s="183" t="str">
        <f t="shared" si="388"/>
        <v/>
      </c>
      <c r="L3588" s="187"/>
      <c r="M3588" s="172">
        <f t="shared" si="389"/>
        <v>0</v>
      </c>
      <c r="N3588" s="172">
        <f t="shared" si="390"/>
        <v>0</v>
      </c>
      <c r="O3588" s="159">
        <f t="shared" si="391"/>
        <v>0</v>
      </c>
      <c r="P3588" s="160">
        <f t="shared" si="392"/>
        <v>0</v>
      </c>
      <c r="Q3588" s="160">
        <f t="shared" si="393"/>
        <v>0</v>
      </c>
    </row>
    <row r="3589" spans="1:17" ht="15" customHeight="1" x14ac:dyDescent="0.2">
      <c r="A3589" s="175"/>
      <c r="B3589" s="191"/>
      <c r="C3589" s="177"/>
      <c r="E3589" s="193"/>
      <c r="G3589" s="179"/>
      <c r="H3589" s="180" t="str">
        <f t="shared" si="387"/>
        <v/>
      </c>
      <c r="I3589" s="194"/>
      <c r="J3589" s="195"/>
      <c r="K3589" s="183" t="str">
        <f t="shared" si="388"/>
        <v/>
      </c>
      <c r="L3589" s="187"/>
      <c r="M3589" s="172">
        <f t="shared" si="389"/>
        <v>0</v>
      </c>
      <c r="N3589" s="172">
        <f t="shared" si="390"/>
        <v>0</v>
      </c>
      <c r="O3589" s="159">
        <f t="shared" si="391"/>
        <v>0</v>
      </c>
      <c r="P3589" s="160">
        <f t="shared" si="392"/>
        <v>0</v>
      </c>
      <c r="Q3589" s="160">
        <f t="shared" si="393"/>
        <v>0</v>
      </c>
    </row>
    <row r="3590" spans="1:17" ht="15" customHeight="1" x14ac:dyDescent="0.2">
      <c r="A3590" s="175"/>
      <c r="B3590" s="191"/>
      <c r="C3590" s="177"/>
      <c r="E3590" s="193"/>
      <c r="G3590" s="179"/>
      <c r="H3590" s="180" t="str">
        <f t="shared" si="387"/>
        <v/>
      </c>
      <c r="I3590" s="194"/>
      <c r="J3590" s="195"/>
      <c r="K3590" s="183" t="str">
        <f t="shared" si="388"/>
        <v/>
      </c>
      <c r="L3590" s="187"/>
      <c r="M3590" s="172">
        <f t="shared" si="389"/>
        <v>0</v>
      </c>
      <c r="N3590" s="172">
        <f t="shared" si="390"/>
        <v>0</v>
      </c>
      <c r="O3590" s="159">
        <f t="shared" si="391"/>
        <v>0</v>
      </c>
      <c r="P3590" s="160">
        <f t="shared" si="392"/>
        <v>0</v>
      </c>
      <c r="Q3590" s="160">
        <f t="shared" si="393"/>
        <v>0</v>
      </c>
    </row>
    <row r="3591" spans="1:17" ht="15" customHeight="1" x14ac:dyDescent="0.2">
      <c r="A3591" s="175"/>
      <c r="B3591" s="191"/>
      <c r="C3591" s="177"/>
      <c r="E3591" s="193"/>
      <c r="G3591" s="179"/>
      <c r="H3591" s="180" t="str">
        <f t="shared" si="387"/>
        <v/>
      </c>
      <c r="I3591" s="194"/>
      <c r="J3591" s="195"/>
      <c r="K3591" s="183" t="str">
        <f t="shared" si="388"/>
        <v/>
      </c>
      <c r="L3591" s="187"/>
      <c r="M3591" s="172">
        <f t="shared" si="389"/>
        <v>0</v>
      </c>
      <c r="N3591" s="172">
        <f t="shared" si="390"/>
        <v>0</v>
      </c>
      <c r="O3591" s="159">
        <f t="shared" si="391"/>
        <v>0</v>
      </c>
      <c r="P3591" s="160">
        <f t="shared" si="392"/>
        <v>0</v>
      </c>
      <c r="Q3591" s="160">
        <f t="shared" si="393"/>
        <v>0</v>
      </c>
    </row>
    <row r="3592" spans="1:17" ht="15" customHeight="1" x14ac:dyDescent="0.2">
      <c r="A3592" s="175"/>
      <c r="B3592" s="191"/>
      <c r="C3592" s="177"/>
      <c r="E3592" s="193"/>
      <c r="G3592" s="179"/>
      <c r="H3592" s="180" t="str">
        <f t="shared" si="387"/>
        <v/>
      </c>
      <c r="I3592" s="194"/>
      <c r="J3592" s="195"/>
      <c r="K3592" s="183" t="str">
        <f t="shared" si="388"/>
        <v/>
      </c>
      <c r="L3592" s="187"/>
      <c r="M3592" s="172">
        <f t="shared" si="389"/>
        <v>0</v>
      </c>
      <c r="N3592" s="172">
        <f t="shared" si="390"/>
        <v>0</v>
      </c>
      <c r="O3592" s="159">
        <f t="shared" si="391"/>
        <v>0</v>
      </c>
      <c r="P3592" s="160">
        <f t="shared" si="392"/>
        <v>0</v>
      </c>
      <c r="Q3592" s="160">
        <f t="shared" si="393"/>
        <v>0</v>
      </c>
    </row>
    <row r="3593" spans="1:17" ht="15" customHeight="1" x14ac:dyDescent="0.2">
      <c r="A3593" s="175"/>
      <c r="B3593" s="191"/>
      <c r="C3593" s="177"/>
      <c r="E3593" s="193"/>
      <c r="G3593" s="179"/>
      <c r="H3593" s="180" t="str">
        <f t="shared" si="387"/>
        <v/>
      </c>
      <c r="I3593" s="194"/>
      <c r="J3593" s="195"/>
      <c r="K3593" s="183" t="str">
        <f t="shared" si="388"/>
        <v/>
      </c>
      <c r="L3593" s="187"/>
      <c r="M3593" s="172">
        <f t="shared" si="389"/>
        <v>0</v>
      </c>
      <c r="N3593" s="172">
        <f t="shared" si="390"/>
        <v>0</v>
      </c>
      <c r="O3593" s="159">
        <f t="shared" si="391"/>
        <v>0</v>
      </c>
      <c r="P3593" s="160">
        <f t="shared" si="392"/>
        <v>0</v>
      </c>
      <c r="Q3593" s="160">
        <f t="shared" si="393"/>
        <v>0</v>
      </c>
    </row>
    <row r="3594" spans="1:17" ht="15" customHeight="1" x14ac:dyDescent="0.2">
      <c r="A3594" s="175"/>
      <c r="B3594" s="191"/>
      <c r="C3594" s="177"/>
      <c r="E3594" s="193"/>
      <c r="G3594" s="179"/>
      <c r="H3594" s="180" t="str">
        <f t="shared" si="387"/>
        <v/>
      </c>
      <c r="I3594" s="194"/>
      <c r="J3594" s="195"/>
      <c r="K3594" s="183" t="str">
        <f t="shared" si="388"/>
        <v/>
      </c>
      <c r="L3594" s="187"/>
      <c r="M3594" s="172">
        <f t="shared" si="389"/>
        <v>0</v>
      </c>
      <c r="N3594" s="172">
        <f t="shared" si="390"/>
        <v>0</v>
      </c>
      <c r="O3594" s="159">
        <f t="shared" si="391"/>
        <v>0</v>
      </c>
      <c r="P3594" s="160">
        <f t="shared" si="392"/>
        <v>0</v>
      </c>
      <c r="Q3594" s="160">
        <f t="shared" si="393"/>
        <v>0</v>
      </c>
    </row>
    <row r="3595" spans="1:17" ht="15" customHeight="1" x14ac:dyDescent="0.2">
      <c r="A3595" s="175"/>
      <c r="B3595" s="191"/>
      <c r="C3595" s="177"/>
      <c r="E3595" s="193"/>
      <c r="G3595" s="179"/>
      <c r="H3595" s="180" t="str">
        <f t="shared" si="387"/>
        <v/>
      </c>
      <c r="I3595" s="194"/>
      <c r="J3595" s="195"/>
      <c r="K3595" s="183" t="str">
        <f t="shared" si="388"/>
        <v/>
      </c>
      <c r="L3595" s="187"/>
      <c r="M3595" s="172">
        <f t="shared" si="389"/>
        <v>0</v>
      </c>
      <c r="N3595" s="172">
        <f t="shared" si="390"/>
        <v>0</v>
      </c>
      <c r="O3595" s="159">
        <f t="shared" si="391"/>
        <v>0</v>
      </c>
      <c r="P3595" s="160">
        <f t="shared" si="392"/>
        <v>0</v>
      </c>
      <c r="Q3595" s="160">
        <f t="shared" si="393"/>
        <v>0</v>
      </c>
    </row>
    <row r="3596" spans="1:17" ht="15" customHeight="1" x14ac:dyDescent="0.2">
      <c r="A3596" s="175"/>
      <c r="B3596" s="191"/>
      <c r="C3596" s="177"/>
      <c r="E3596" s="193"/>
      <c r="G3596" s="179"/>
      <c r="H3596" s="180" t="str">
        <f t="shared" ref="H3596:H3659" si="394">IF(C3596="","",IF(C3596="/",M3596,IF(C3596="ST",N3595,IF(C3596="T",O3596,D3596*E3596*F3596*G3596))))</f>
        <v/>
      </c>
      <c r="I3596" s="194"/>
      <c r="J3596" s="195"/>
      <c r="K3596" s="183" t="str">
        <f t="shared" ref="K3596:K3659" si="395">IF(C3596="","",IF(C3596="ST",P3595,IF(C3596="T",Q3596,H3596*J3596)))</f>
        <v/>
      </c>
      <c r="L3596" s="187"/>
      <c r="M3596" s="172">
        <f t="shared" ref="M3596:M3659" si="396">IF(C3596="/",(D3596+E3596)*F3596/G3596,IF(C3596="+",M3595+G3596,IF(C3596="-",M3595-G3596,0)))</f>
        <v>0</v>
      </c>
      <c r="N3596" s="172">
        <f t="shared" ref="N3596:N3659" si="397">IF(C3596="/",N3595+H3596,IF(C3596="+",N3595+H3596,IF(C3596="-",N3595-H3596,0)))</f>
        <v>0</v>
      </c>
      <c r="O3596" s="159">
        <f t="shared" ref="O3596:O3659" si="398">IF(C3596="/",O3595+H3596,IF(C3596="+",O3595+H3596,IF(C3596="-",O3595-H3596,IF(C3596="ST",O3595+0,IF(C3596="T",O3595,0)))))</f>
        <v>0</v>
      </c>
      <c r="P3596" s="160">
        <f t="shared" ref="P3596:P3659" si="399">IF(C3596="/",P3595+K3596,IF(C3596="+",P3595+K3596,IF(C3596="-",P3595-K3596,0)))</f>
        <v>0</v>
      </c>
      <c r="Q3596" s="160">
        <f t="shared" ref="Q3596:Q3659" si="400">IF(C3596="/",Q3595+K3596,IF(C3596="+",Q3595+K3596,IF(C3596="-",Q3595-K3596,IF(C3596="ST",Q3595+0,IF(C3596="T",Q3595,0)))))</f>
        <v>0</v>
      </c>
    </row>
    <row r="3597" spans="1:17" ht="15" customHeight="1" x14ac:dyDescent="0.2">
      <c r="A3597" s="175"/>
      <c r="B3597" s="191"/>
      <c r="C3597" s="177"/>
      <c r="E3597" s="193"/>
      <c r="G3597" s="179"/>
      <c r="H3597" s="180" t="str">
        <f t="shared" si="394"/>
        <v/>
      </c>
      <c r="I3597" s="194"/>
      <c r="J3597" s="195"/>
      <c r="K3597" s="183" t="str">
        <f t="shared" si="395"/>
        <v/>
      </c>
      <c r="L3597" s="187"/>
      <c r="M3597" s="172">
        <f t="shared" si="396"/>
        <v>0</v>
      </c>
      <c r="N3597" s="172">
        <f t="shared" si="397"/>
        <v>0</v>
      </c>
      <c r="O3597" s="159">
        <f t="shared" si="398"/>
        <v>0</v>
      </c>
      <c r="P3597" s="160">
        <f t="shared" si="399"/>
        <v>0</v>
      </c>
      <c r="Q3597" s="160">
        <f t="shared" si="400"/>
        <v>0</v>
      </c>
    </row>
    <row r="3598" spans="1:17" ht="15" customHeight="1" x14ac:dyDescent="0.2">
      <c r="A3598" s="175"/>
      <c r="B3598" s="191"/>
      <c r="C3598" s="177"/>
      <c r="E3598" s="193"/>
      <c r="G3598" s="179"/>
      <c r="H3598" s="180" t="str">
        <f t="shared" si="394"/>
        <v/>
      </c>
      <c r="I3598" s="194"/>
      <c r="J3598" s="195"/>
      <c r="K3598" s="183" t="str">
        <f t="shared" si="395"/>
        <v/>
      </c>
      <c r="L3598" s="187"/>
      <c r="M3598" s="172">
        <f t="shared" si="396"/>
        <v>0</v>
      </c>
      <c r="N3598" s="172">
        <f t="shared" si="397"/>
        <v>0</v>
      </c>
      <c r="O3598" s="159">
        <f t="shared" si="398"/>
        <v>0</v>
      </c>
      <c r="P3598" s="160">
        <f t="shared" si="399"/>
        <v>0</v>
      </c>
      <c r="Q3598" s="160">
        <f t="shared" si="400"/>
        <v>0</v>
      </c>
    </row>
    <row r="3599" spans="1:17" ht="15" customHeight="1" x14ac:dyDescent="0.2">
      <c r="A3599" s="175"/>
      <c r="B3599" s="191"/>
      <c r="C3599" s="177"/>
      <c r="E3599" s="193"/>
      <c r="G3599" s="179"/>
      <c r="H3599" s="180" t="str">
        <f t="shared" si="394"/>
        <v/>
      </c>
      <c r="I3599" s="194"/>
      <c r="J3599" s="195"/>
      <c r="K3599" s="183" t="str">
        <f t="shared" si="395"/>
        <v/>
      </c>
      <c r="L3599" s="187"/>
      <c r="M3599" s="172">
        <f t="shared" si="396"/>
        <v>0</v>
      </c>
      <c r="N3599" s="172">
        <f t="shared" si="397"/>
        <v>0</v>
      </c>
      <c r="O3599" s="159">
        <f t="shared" si="398"/>
        <v>0</v>
      </c>
      <c r="P3599" s="160">
        <f t="shared" si="399"/>
        <v>0</v>
      </c>
      <c r="Q3599" s="160">
        <f t="shared" si="400"/>
        <v>0</v>
      </c>
    </row>
    <row r="3600" spans="1:17" ht="15" customHeight="1" x14ac:dyDescent="0.2">
      <c r="A3600" s="175"/>
      <c r="B3600" s="191"/>
      <c r="C3600" s="177"/>
      <c r="E3600" s="193"/>
      <c r="G3600" s="179"/>
      <c r="H3600" s="180" t="str">
        <f t="shared" si="394"/>
        <v/>
      </c>
      <c r="I3600" s="194"/>
      <c r="J3600" s="195"/>
      <c r="K3600" s="183" t="str">
        <f t="shared" si="395"/>
        <v/>
      </c>
      <c r="L3600" s="187"/>
      <c r="M3600" s="172">
        <f t="shared" si="396"/>
        <v>0</v>
      </c>
      <c r="N3600" s="172">
        <f t="shared" si="397"/>
        <v>0</v>
      </c>
      <c r="O3600" s="159">
        <f t="shared" si="398"/>
        <v>0</v>
      </c>
      <c r="P3600" s="160">
        <f t="shared" si="399"/>
        <v>0</v>
      </c>
      <c r="Q3600" s="160">
        <f t="shared" si="400"/>
        <v>0</v>
      </c>
    </row>
    <row r="3601" spans="1:17" ht="15" customHeight="1" x14ac:dyDescent="0.2">
      <c r="A3601" s="175"/>
      <c r="B3601" s="191"/>
      <c r="C3601" s="177"/>
      <c r="E3601" s="193"/>
      <c r="G3601" s="179"/>
      <c r="H3601" s="180" t="str">
        <f t="shared" si="394"/>
        <v/>
      </c>
      <c r="I3601" s="194"/>
      <c r="J3601" s="195"/>
      <c r="K3601" s="183" t="str">
        <f t="shared" si="395"/>
        <v/>
      </c>
      <c r="L3601" s="187"/>
      <c r="M3601" s="172">
        <f t="shared" si="396"/>
        <v>0</v>
      </c>
      <c r="N3601" s="172">
        <f t="shared" si="397"/>
        <v>0</v>
      </c>
      <c r="O3601" s="159">
        <f t="shared" si="398"/>
        <v>0</v>
      </c>
      <c r="P3601" s="160">
        <f t="shared" si="399"/>
        <v>0</v>
      </c>
      <c r="Q3601" s="160">
        <f t="shared" si="400"/>
        <v>0</v>
      </c>
    </row>
    <row r="3602" spans="1:17" ht="15" customHeight="1" x14ac:dyDescent="0.2">
      <c r="A3602" s="175"/>
      <c r="B3602" s="191"/>
      <c r="C3602" s="177"/>
      <c r="E3602" s="193"/>
      <c r="G3602" s="179"/>
      <c r="H3602" s="180" t="str">
        <f t="shared" si="394"/>
        <v/>
      </c>
      <c r="I3602" s="194"/>
      <c r="J3602" s="195"/>
      <c r="K3602" s="183" t="str">
        <f t="shared" si="395"/>
        <v/>
      </c>
      <c r="L3602" s="187"/>
      <c r="M3602" s="172">
        <f t="shared" si="396"/>
        <v>0</v>
      </c>
      <c r="N3602" s="172">
        <f t="shared" si="397"/>
        <v>0</v>
      </c>
      <c r="O3602" s="159">
        <f t="shared" si="398"/>
        <v>0</v>
      </c>
      <c r="P3602" s="160">
        <f t="shared" si="399"/>
        <v>0</v>
      </c>
      <c r="Q3602" s="160">
        <f t="shared" si="400"/>
        <v>0</v>
      </c>
    </row>
    <row r="3603" spans="1:17" ht="15" customHeight="1" x14ac:dyDescent="0.2">
      <c r="A3603" s="175"/>
      <c r="B3603" s="191"/>
      <c r="C3603" s="177"/>
      <c r="E3603" s="193"/>
      <c r="G3603" s="179"/>
      <c r="H3603" s="180" t="str">
        <f t="shared" si="394"/>
        <v/>
      </c>
      <c r="I3603" s="194"/>
      <c r="J3603" s="195"/>
      <c r="K3603" s="183" t="str">
        <f t="shared" si="395"/>
        <v/>
      </c>
      <c r="L3603" s="187"/>
      <c r="M3603" s="172">
        <f t="shared" si="396"/>
        <v>0</v>
      </c>
      <c r="N3603" s="172">
        <f t="shared" si="397"/>
        <v>0</v>
      </c>
      <c r="O3603" s="159">
        <f t="shared" si="398"/>
        <v>0</v>
      </c>
      <c r="P3603" s="160">
        <f t="shared" si="399"/>
        <v>0</v>
      </c>
      <c r="Q3603" s="160">
        <f t="shared" si="400"/>
        <v>0</v>
      </c>
    </row>
    <row r="3604" spans="1:17" ht="15" customHeight="1" x14ac:dyDescent="0.2">
      <c r="A3604" s="175"/>
      <c r="B3604" s="191"/>
      <c r="C3604" s="177"/>
      <c r="E3604" s="193"/>
      <c r="G3604" s="179"/>
      <c r="H3604" s="180" t="str">
        <f t="shared" si="394"/>
        <v/>
      </c>
      <c r="I3604" s="194"/>
      <c r="J3604" s="195"/>
      <c r="K3604" s="183" t="str">
        <f t="shared" si="395"/>
        <v/>
      </c>
      <c r="L3604" s="187"/>
      <c r="M3604" s="172">
        <f t="shared" si="396"/>
        <v>0</v>
      </c>
      <c r="N3604" s="172">
        <f t="shared" si="397"/>
        <v>0</v>
      </c>
      <c r="O3604" s="159">
        <f t="shared" si="398"/>
        <v>0</v>
      </c>
      <c r="P3604" s="160">
        <f t="shared" si="399"/>
        <v>0</v>
      </c>
      <c r="Q3604" s="160">
        <f t="shared" si="400"/>
        <v>0</v>
      </c>
    </row>
    <row r="3605" spans="1:17" ht="15" customHeight="1" x14ac:dyDescent="0.2">
      <c r="A3605" s="175"/>
      <c r="B3605" s="191"/>
      <c r="C3605" s="177"/>
      <c r="E3605" s="193"/>
      <c r="G3605" s="179"/>
      <c r="H3605" s="180" t="str">
        <f t="shared" si="394"/>
        <v/>
      </c>
      <c r="I3605" s="194"/>
      <c r="J3605" s="195"/>
      <c r="K3605" s="183" t="str">
        <f t="shared" si="395"/>
        <v/>
      </c>
      <c r="L3605" s="187"/>
      <c r="M3605" s="172">
        <f t="shared" si="396"/>
        <v>0</v>
      </c>
      <c r="N3605" s="172">
        <f t="shared" si="397"/>
        <v>0</v>
      </c>
      <c r="O3605" s="159">
        <f t="shared" si="398"/>
        <v>0</v>
      </c>
      <c r="P3605" s="160">
        <f t="shared" si="399"/>
        <v>0</v>
      </c>
      <c r="Q3605" s="160">
        <f t="shared" si="400"/>
        <v>0</v>
      </c>
    </row>
    <row r="3606" spans="1:17" ht="15" customHeight="1" x14ac:dyDescent="0.2">
      <c r="A3606" s="175"/>
      <c r="B3606" s="191"/>
      <c r="C3606" s="177"/>
      <c r="E3606" s="193"/>
      <c r="G3606" s="179"/>
      <c r="H3606" s="180" t="str">
        <f t="shared" si="394"/>
        <v/>
      </c>
      <c r="I3606" s="194"/>
      <c r="J3606" s="195"/>
      <c r="K3606" s="183" t="str">
        <f t="shared" si="395"/>
        <v/>
      </c>
      <c r="L3606" s="187"/>
      <c r="M3606" s="172">
        <f t="shared" si="396"/>
        <v>0</v>
      </c>
      <c r="N3606" s="172">
        <f t="shared" si="397"/>
        <v>0</v>
      </c>
      <c r="O3606" s="159">
        <f t="shared" si="398"/>
        <v>0</v>
      </c>
      <c r="P3606" s="160">
        <f t="shared" si="399"/>
        <v>0</v>
      </c>
      <c r="Q3606" s="160">
        <f t="shared" si="400"/>
        <v>0</v>
      </c>
    </row>
    <row r="3607" spans="1:17" ht="15" customHeight="1" x14ac:dyDescent="0.2">
      <c r="A3607" s="175"/>
      <c r="B3607" s="191"/>
      <c r="C3607" s="177"/>
      <c r="E3607" s="193"/>
      <c r="G3607" s="179"/>
      <c r="H3607" s="180" t="str">
        <f t="shared" si="394"/>
        <v/>
      </c>
      <c r="I3607" s="194"/>
      <c r="J3607" s="195"/>
      <c r="K3607" s="183" t="str">
        <f t="shared" si="395"/>
        <v/>
      </c>
      <c r="L3607" s="187"/>
      <c r="M3607" s="172">
        <f t="shared" si="396"/>
        <v>0</v>
      </c>
      <c r="N3607" s="172">
        <f t="shared" si="397"/>
        <v>0</v>
      </c>
      <c r="O3607" s="159">
        <f t="shared" si="398"/>
        <v>0</v>
      </c>
      <c r="P3607" s="160">
        <f t="shared" si="399"/>
        <v>0</v>
      </c>
      <c r="Q3607" s="160">
        <f t="shared" si="400"/>
        <v>0</v>
      </c>
    </row>
    <row r="3608" spans="1:17" ht="15" customHeight="1" x14ac:dyDescent="0.2">
      <c r="A3608" s="175"/>
      <c r="B3608" s="191"/>
      <c r="C3608" s="177"/>
      <c r="E3608" s="193"/>
      <c r="G3608" s="179"/>
      <c r="H3608" s="180" t="str">
        <f t="shared" si="394"/>
        <v/>
      </c>
      <c r="I3608" s="194"/>
      <c r="J3608" s="195"/>
      <c r="K3608" s="183" t="str">
        <f t="shared" si="395"/>
        <v/>
      </c>
      <c r="L3608" s="187"/>
      <c r="M3608" s="172">
        <f t="shared" si="396"/>
        <v>0</v>
      </c>
      <c r="N3608" s="172">
        <f t="shared" si="397"/>
        <v>0</v>
      </c>
      <c r="O3608" s="159">
        <f t="shared" si="398"/>
        <v>0</v>
      </c>
      <c r="P3608" s="160">
        <f t="shared" si="399"/>
        <v>0</v>
      </c>
      <c r="Q3608" s="160">
        <f t="shared" si="400"/>
        <v>0</v>
      </c>
    </row>
    <row r="3609" spans="1:17" ht="15" customHeight="1" x14ac:dyDescent="0.2">
      <c r="A3609" s="175"/>
      <c r="B3609" s="191"/>
      <c r="C3609" s="177"/>
      <c r="E3609" s="193"/>
      <c r="G3609" s="179"/>
      <c r="H3609" s="180" t="str">
        <f t="shared" si="394"/>
        <v/>
      </c>
      <c r="I3609" s="194"/>
      <c r="J3609" s="195"/>
      <c r="K3609" s="183" t="str">
        <f t="shared" si="395"/>
        <v/>
      </c>
      <c r="L3609" s="187"/>
      <c r="M3609" s="172">
        <f t="shared" si="396"/>
        <v>0</v>
      </c>
      <c r="N3609" s="172">
        <f t="shared" si="397"/>
        <v>0</v>
      </c>
      <c r="O3609" s="159">
        <f t="shared" si="398"/>
        <v>0</v>
      </c>
      <c r="P3609" s="160">
        <f t="shared" si="399"/>
        <v>0</v>
      </c>
      <c r="Q3609" s="160">
        <f t="shared" si="400"/>
        <v>0</v>
      </c>
    </row>
    <row r="3610" spans="1:17" ht="15" customHeight="1" x14ac:dyDescent="0.2">
      <c r="A3610" s="175"/>
      <c r="B3610" s="191"/>
      <c r="C3610" s="177"/>
      <c r="E3610" s="193"/>
      <c r="G3610" s="179"/>
      <c r="H3610" s="180" t="str">
        <f t="shared" si="394"/>
        <v/>
      </c>
      <c r="I3610" s="194"/>
      <c r="J3610" s="195"/>
      <c r="K3610" s="183" t="str">
        <f t="shared" si="395"/>
        <v/>
      </c>
      <c r="L3610" s="187"/>
      <c r="M3610" s="172">
        <f t="shared" si="396"/>
        <v>0</v>
      </c>
      <c r="N3610" s="172">
        <f t="shared" si="397"/>
        <v>0</v>
      </c>
      <c r="O3610" s="159">
        <f t="shared" si="398"/>
        <v>0</v>
      </c>
      <c r="P3610" s="160">
        <f t="shared" si="399"/>
        <v>0</v>
      </c>
      <c r="Q3610" s="160">
        <f t="shared" si="400"/>
        <v>0</v>
      </c>
    </row>
    <row r="3611" spans="1:17" ht="15" customHeight="1" x14ac:dyDescent="0.2">
      <c r="A3611" s="175"/>
      <c r="B3611" s="191"/>
      <c r="C3611" s="177"/>
      <c r="E3611" s="193"/>
      <c r="G3611" s="179"/>
      <c r="H3611" s="180" t="str">
        <f t="shared" si="394"/>
        <v/>
      </c>
      <c r="I3611" s="194"/>
      <c r="J3611" s="195"/>
      <c r="K3611" s="183" t="str">
        <f t="shared" si="395"/>
        <v/>
      </c>
      <c r="L3611" s="187"/>
      <c r="M3611" s="172">
        <f t="shared" si="396"/>
        <v>0</v>
      </c>
      <c r="N3611" s="172">
        <f t="shared" si="397"/>
        <v>0</v>
      </c>
      <c r="O3611" s="159">
        <f t="shared" si="398"/>
        <v>0</v>
      </c>
      <c r="P3611" s="160">
        <f t="shared" si="399"/>
        <v>0</v>
      </c>
      <c r="Q3611" s="160">
        <f t="shared" si="400"/>
        <v>0</v>
      </c>
    </row>
    <row r="3612" spans="1:17" ht="15" customHeight="1" x14ac:dyDescent="0.2">
      <c r="A3612" s="175"/>
      <c r="B3612" s="191"/>
      <c r="C3612" s="177"/>
      <c r="E3612" s="193"/>
      <c r="G3612" s="179"/>
      <c r="H3612" s="180" t="str">
        <f t="shared" si="394"/>
        <v/>
      </c>
      <c r="I3612" s="194"/>
      <c r="J3612" s="195"/>
      <c r="K3612" s="183" t="str">
        <f t="shared" si="395"/>
        <v/>
      </c>
      <c r="L3612" s="187"/>
      <c r="M3612" s="172">
        <f t="shared" si="396"/>
        <v>0</v>
      </c>
      <c r="N3612" s="172">
        <f t="shared" si="397"/>
        <v>0</v>
      </c>
      <c r="O3612" s="159">
        <f t="shared" si="398"/>
        <v>0</v>
      </c>
      <c r="P3612" s="160">
        <f t="shared" si="399"/>
        <v>0</v>
      </c>
      <c r="Q3612" s="160">
        <f t="shared" si="400"/>
        <v>0</v>
      </c>
    </row>
    <row r="3613" spans="1:17" ht="15" customHeight="1" x14ac:dyDescent="0.2">
      <c r="A3613" s="175"/>
      <c r="B3613" s="191"/>
      <c r="C3613" s="177"/>
      <c r="E3613" s="193"/>
      <c r="G3613" s="179"/>
      <c r="H3613" s="180" t="str">
        <f t="shared" si="394"/>
        <v/>
      </c>
      <c r="I3613" s="194"/>
      <c r="J3613" s="195"/>
      <c r="K3613" s="183" t="str">
        <f t="shared" si="395"/>
        <v/>
      </c>
      <c r="L3613" s="187"/>
      <c r="M3613" s="172">
        <f t="shared" si="396"/>
        <v>0</v>
      </c>
      <c r="N3613" s="172">
        <f t="shared" si="397"/>
        <v>0</v>
      </c>
      <c r="O3613" s="159">
        <f t="shared" si="398"/>
        <v>0</v>
      </c>
      <c r="P3613" s="160">
        <f t="shared" si="399"/>
        <v>0</v>
      </c>
      <c r="Q3613" s="160">
        <f t="shared" si="400"/>
        <v>0</v>
      </c>
    </row>
    <row r="3614" spans="1:17" ht="15" customHeight="1" x14ac:dyDescent="0.2">
      <c r="A3614" s="175"/>
      <c r="B3614" s="191"/>
      <c r="C3614" s="177"/>
      <c r="E3614" s="193"/>
      <c r="G3614" s="179"/>
      <c r="H3614" s="180" t="str">
        <f t="shared" si="394"/>
        <v/>
      </c>
      <c r="I3614" s="194"/>
      <c r="J3614" s="195"/>
      <c r="K3614" s="183" t="str">
        <f t="shared" si="395"/>
        <v/>
      </c>
      <c r="L3614" s="187"/>
      <c r="M3614" s="172">
        <f t="shared" si="396"/>
        <v>0</v>
      </c>
      <c r="N3614" s="172">
        <f t="shared" si="397"/>
        <v>0</v>
      </c>
      <c r="O3614" s="159">
        <f t="shared" si="398"/>
        <v>0</v>
      </c>
      <c r="P3614" s="160">
        <f t="shared" si="399"/>
        <v>0</v>
      </c>
      <c r="Q3614" s="160">
        <f t="shared" si="400"/>
        <v>0</v>
      </c>
    </row>
    <row r="3615" spans="1:17" ht="15" customHeight="1" x14ac:dyDescent="0.2">
      <c r="A3615" s="175"/>
      <c r="B3615" s="191"/>
      <c r="C3615" s="177"/>
      <c r="E3615" s="193"/>
      <c r="G3615" s="179"/>
      <c r="H3615" s="180" t="str">
        <f t="shared" si="394"/>
        <v/>
      </c>
      <c r="I3615" s="194"/>
      <c r="J3615" s="195"/>
      <c r="K3615" s="183" t="str">
        <f t="shared" si="395"/>
        <v/>
      </c>
      <c r="L3615" s="187"/>
      <c r="M3615" s="172">
        <f t="shared" si="396"/>
        <v>0</v>
      </c>
      <c r="N3615" s="172">
        <f t="shared" si="397"/>
        <v>0</v>
      </c>
      <c r="O3615" s="159">
        <f t="shared" si="398"/>
        <v>0</v>
      </c>
      <c r="P3615" s="160">
        <f t="shared" si="399"/>
        <v>0</v>
      </c>
      <c r="Q3615" s="160">
        <f t="shared" si="400"/>
        <v>0</v>
      </c>
    </row>
    <row r="3616" spans="1:17" ht="15" customHeight="1" x14ac:dyDescent="0.2">
      <c r="A3616" s="175"/>
      <c r="B3616" s="191"/>
      <c r="C3616" s="177"/>
      <c r="E3616" s="193"/>
      <c r="G3616" s="179"/>
      <c r="H3616" s="180" t="str">
        <f t="shared" si="394"/>
        <v/>
      </c>
      <c r="I3616" s="194"/>
      <c r="J3616" s="195"/>
      <c r="K3616" s="183" t="str">
        <f t="shared" si="395"/>
        <v/>
      </c>
      <c r="L3616" s="187"/>
      <c r="M3616" s="172">
        <f t="shared" si="396"/>
        <v>0</v>
      </c>
      <c r="N3616" s="172">
        <f t="shared" si="397"/>
        <v>0</v>
      </c>
      <c r="O3616" s="159">
        <f t="shared" si="398"/>
        <v>0</v>
      </c>
      <c r="P3616" s="160">
        <f t="shared" si="399"/>
        <v>0</v>
      </c>
      <c r="Q3616" s="160">
        <f t="shared" si="400"/>
        <v>0</v>
      </c>
    </row>
    <row r="3617" spans="1:17" ht="15" customHeight="1" x14ac:dyDescent="0.2">
      <c r="A3617" s="175"/>
      <c r="B3617" s="191"/>
      <c r="C3617" s="177"/>
      <c r="E3617" s="193"/>
      <c r="G3617" s="179"/>
      <c r="H3617" s="180" t="str">
        <f t="shared" si="394"/>
        <v/>
      </c>
      <c r="I3617" s="194"/>
      <c r="J3617" s="195"/>
      <c r="K3617" s="183" t="str">
        <f t="shared" si="395"/>
        <v/>
      </c>
      <c r="L3617" s="187"/>
      <c r="M3617" s="172">
        <f t="shared" si="396"/>
        <v>0</v>
      </c>
      <c r="N3617" s="172">
        <f t="shared" si="397"/>
        <v>0</v>
      </c>
      <c r="O3617" s="159">
        <f t="shared" si="398"/>
        <v>0</v>
      </c>
      <c r="P3617" s="160">
        <f t="shared" si="399"/>
        <v>0</v>
      </c>
      <c r="Q3617" s="160">
        <f t="shared" si="400"/>
        <v>0</v>
      </c>
    </row>
    <row r="3618" spans="1:17" ht="15" customHeight="1" x14ac:dyDescent="0.2">
      <c r="A3618" s="175"/>
      <c r="B3618" s="191"/>
      <c r="C3618" s="177"/>
      <c r="E3618" s="193"/>
      <c r="G3618" s="179"/>
      <c r="H3618" s="180" t="str">
        <f t="shared" si="394"/>
        <v/>
      </c>
      <c r="I3618" s="194"/>
      <c r="J3618" s="195"/>
      <c r="K3618" s="183" t="str">
        <f t="shared" si="395"/>
        <v/>
      </c>
      <c r="L3618" s="187"/>
      <c r="M3618" s="172">
        <f t="shared" si="396"/>
        <v>0</v>
      </c>
      <c r="N3618" s="172">
        <f t="shared" si="397"/>
        <v>0</v>
      </c>
      <c r="O3618" s="159">
        <f t="shared" si="398"/>
        <v>0</v>
      </c>
      <c r="P3618" s="160">
        <f t="shared" si="399"/>
        <v>0</v>
      </c>
      <c r="Q3618" s="160">
        <f t="shared" si="400"/>
        <v>0</v>
      </c>
    </row>
    <row r="3619" spans="1:17" ht="15" customHeight="1" x14ac:dyDescent="0.2">
      <c r="A3619" s="175"/>
      <c r="B3619" s="191"/>
      <c r="C3619" s="177"/>
      <c r="E3619" s="193"/>
      <c r="G3619" s="179"/>
      <c r="H3619" s="180" t="str">
        <f t="shared" si="394"/>
        <v/>
      </c>
      <c r="I3619" s="194"/>
      <c r="J3619" s="195"/>
      <c r="K3619" s="183" t="str">
        <f t="shared" si="395"/>
        <v/>
      </c>
      <c r="L3619" s="187"/>
      <c r="M3619" s="172">
        <f t="shared" si="396"/>
        <v>0</v>
      </c>
      <c r="N3619" s="172">
        <f t="shared" si="397"/>
        <v>0</v>
      </c>
      <c r="O3619" s="159">
        <f t="shared" si="398"/>
        <v>0</v>
      </c>
      <c r="P3619" s="160">
        <f t="shared" si="399"/>
        <v>0</v>
      </c>
      <c r="Q3619" s="160">
        <f t="shared" si="400"/>
        <v>0</v>
      </c>
    </row>
    <row r="3620" spans="1:17" ht="15" customHeight="1" x14ac:dyDescent="0.2">
      <c r="A3620" s="175"/>
      <c r="B3620" s="191"/>
      <c r="C3620" s="177"/>
      <c r="E3620" s="193"/>
      <c r="G3620" s="179"/>
      <c r="H3620" s="180" t="str">
        <f t="shared" si="394"/>
        <v/>
      </c>
      <c r="I3620" s="194"/>
      <c r="J3620" s="195"/>
      <c r="K3620" s="183" t="str">
        <f t="shared" si="395"/>
        <v/>
      </c>
      <c r="L3620" s="187"/>
      <c r="M3620" s="172">
        <f t="shared" si="396"/>
        <v>0</v>
      </c>
      <c r="N3620" s="172">
        <f t="shared" si="397"/>
        <v>0</v>
      </c>
      <c r="O3620" s="159">
        <f t="shared" si="398"/>
        <v>0</v>
      </c>
      <c r="P3620" s="160">
        <f t="shared" si="399"/>
        <v>0</v>
      </c>
      <c r="Q3620" s="160">
        <f t="shared" si="400"/>
        <v>0</v>
      </c>
    </row>
    <row r="3621" spans="1:17" ht="15" customHeight="1" x14ac:dyDescent="0.2">
      <c r="A3621" s="175"/>
      <c r="B3621" s="191"/>
      <c r="C3621" s="177"/>
      <c r="E3621" s="193"/>
      <c r="G3621" s="179"/>
      <c r="H3621" s="180" t="str">
        <f t="shared" si="394"/>
        <v/>
      </c>
      <c r="I3621" s="194"/>
      <c r="J3621" s="195"/>
      <c r="K3621" s="183" t="str">
        <f t="shared" si="395"/>
        <v/>
      </c>
      <c r="L3621" s="187"/>
      <c r="M3621" s="172">
        <f t="shared" si="396"/>
        <v>0</v>
      </c>
      <c r="N3621" s="172">
        <f t="shared" si="397"/>
        <v>0</v>
      </c>
      <c r="O3621" s="159">
        <f t="shared" si="398"/>
        <v>0</v>
      </c>
      <c r="P3621" s="160">
        <f t="shared" si="399"/>
        <v>0</v>
      </c>
      <c r="Q3621" s="160">
        <f t="shared" si="400"/>
        <v>0</v>
      </c>
    </row>
    <row r="3622" spans="1:17" ht="15" customHeight="1" x14ac:dyDescent="0.2">
      <c r="A3622" s="175"/>
      <c r="B3622" s="191"/>
      <c r="C3622" s="177"/>
      <c r="E3622" s="193"/>
      <c r="G3622" s="179"/>
      <c r="H3622" s="180" t="str">
        <f t="shared" si="394"/>
        <v/>
      </c>
      <c r="I3622" s="194"/>
      <c r="J3622" s="195"/>
      <c r="K3622" s="183" t="str">
        <f t="shared" si="395"/>
        <v/>
      </c>
      <c r="L3622" s="187"/>
      <c r="M3622" s="172">
        <f t="shared" si="396"/>
        <v>0</v>
      </c>
      <c r="N3622" s="172">
        <f t="shared" si="397"/>
        <v>0</v>
      </c>
      <c r="O3622" s="159">
        <f t="shared" si="398"/>
        <v>0</v>
      </c>
      <c r="P3622" s="160">
        <f t="shared" si="399"/>
        <v>0</v>
      </c>
      <c r="Q3622" s="160">
        <f t="shared" si="400"/>
        <v>0</v>
      </c>
    </row>
    <row r="3623" spans="1:17" ht="15" customHeight="1" x14ac:dyDescent="0.2">
      <c r="A3623" s="175"/>
      <c r="B3623" s="191"/>
      <c r="C3623" s="177"/>
      <c r="E3623" s="193"/>
      <c r="G3623" s="179"/>
      <c r="H3623" s="180" t="str">
        <f t="shared" si="394"/>
        <v/>
      </c>
      <c r="I3623" s="194"/>
      <c r="J3623" s="195"/>
      <c r="K3623" s="183" t="str">
        <f t="shared" si="395"/>
        <v/>
      </c>
      <c r="L3623" s="187"/>
      <c r="M3623" s="172">
        <f t="shared" si="396"/>
        <v>0</v>
      </c>
      <c r="N3623" s="172">
        <f t="shared" si="397"/>
        <v>0</v>
      </c>
      <c r="O3623" s="159">
        <f t="shared" si="398"/>
        <v>0</v>
      </c>
      <c r="P3623" s="160">
        <f t="shared" si="399"/>
        <v>0</v>
      </c>
      <c r="Q3623" s="160">
        <f t="shared" si="400"/>
        <v>0</v>
      </c>
    </row>
    <row r="3624" spans="1:17" ht="15" customHeight="1" x14ac:dyDescent="0.2">
      <c r="A3624" s="175"/>
      <c r="B3624" s="191"/>
      <c r="C3624" s="177"/>
      <c r="E3624" s="193"/>
      <c r="G3624" s="179"/>
      <c r="H3624" s="180" t="str">
        <f t="shared" si="394"/>
        <v/>
      </c>
      <c r="I3624" s="194"/>
      <c r="J3624" s="195"/>
      <c r="K3624" s="183" t="str">
        <f t="shared" si="395"/>
        <v/>
      </c>
      <c r="L3624" s="187"/>
      <c r="M3624" s="172">
        <f t="shared" si="396"/>
        <v>0</v>
      </c>
      <c r="N3624" s="172">
        <f t="shared" si="397"/>
        <v>0</v>
      </c>
      <c r="O3624" s="159">
        <f t="shared" si="398"/>
        <v>0</v>
      </c>
      <c r="P3624" s="160">
        <f t="shared" si="399"/>
        <v>0</v>
      </c>
      <c r="Q3624" s="160">
        <f t="shared" si="400"/>
        <v>0</v>
      </c>
    </row>
    <row r="3625" spans="1:17" ht="15" customHeight="1" x14ac:dyDescent="0.2">
      <c r="A3625" s="175"/>
      <c r="B3625" s="191"/>
      <c r="C3625" s="177"/>
      <c r="E3625" s="193"/>
      <c r="G3625" s="179"/>
      <c r="H3625" s="180" t="str">
        <f t="shared" si="394"/>
        <v/>
      </c>
      <c r="I3625" s="194"/>
      <c r="J3625" s="195"/>
      <c r="K3625" s="183" t="str">
        <f t="shared" si="395"/>
        <v/>
      </c>
      <c r="L3625" s="187"/>
      <c r="M3625" s="172">
        <f t="shared" si="396"/>
        <v>0</v>
      </c>
      <c r="N3625" s="172">
        <f t="shared" si="397"/>
        <v>0</v>
      </c>
      <c r="O3625" s="159">
        <f t="shared" si="398"/>
        <v>0</v>
      </c>
      <c r="P3625" s="160">
        <f t="shared" si="399"/>
        <v>0</v>
      </c>
      <c r="Q3625" s="160">
        <f t="shared" si="400"/>
        <v>0</v>
      </c>
    </row>
    <row r="3626" spans="1:17" ht="15" customHeight="1" x14ac:dyDescent="0.2">
      <c r="A3626" s="175"/>
      <c r="B3626" s="191"/>
      <c r="C3626" s="177"/>
      <c r="E3626" s="193"/>
      <c r="G3626" s="179"/>
      <c r="H3626" s="180" t="str">
        <f t="shared" si="394"/>
        <v/>
      </c>
      <c r="I3626" s="194"/>
      <c r="J3626" s="195"/>
      <c r="K3626" s="183" t="str">
        <f t="shared" si="395"/>
        <v/>
      </c>
      <c r="L3626" s="187"/>
      <c r="M3626" s="172">
        <f t="shared" si="396"/>
        <v>0</v>
      </c>
      <c r="N3626" s="172">
        <f t="shared" si="397"/>
        <v>0</v>
      </c>
      <c r="O3626" s="159">
        <f t="shared" si="398"/>
        <v>0</v>
      </c>
      <c r="P3626" s="160">
        <f t="shared" si="399"/>
        <v>0</v>
      </c>
      <c r="Q3626" s="160">
        <f t="shared" si="400"/>
        <v>0</v>
      </c>
    </row>
    <row r="3627" spans="1:17" ht="15" customHeight="1" x14ac:dyDescent="0.2">
      <c r="A3627" s="175"/>
      <c r="B3627" s="191"/>
      <c r="C3627" s="177"/>
      <c r="E3627" s="193"/>
      <c r="G3627" s="179"/>
      <c r="H3627" s="180" t="str">
        <f t="shared" si="394"/>
        <v/>
      </c>
      <c r="I3627" s="194"/>
      <c r="J3627" s="195"/>
      <c r="K3627" s="183" t="str">
        <f t="shared" si="395"/>
        <v/>
      </c>
      <c r="L3627" s="187"/>
      <c r="M3627" s="172">
        <f t="shared" si="396"/>
        <v>0</v>
      </c>
      <c r="N3627" s="172">
        <f t="shared" si="397"/>
        <v>0</v>
      </c>
      <c r="O3627" s="159">
        <f t="shared" si="398"/>
        <v>0</v>
      </c>
      <c r="P3627" s="160">
        <f t="shared" si="399"/>
        <v>0</v>
      </c>
      <c r="Q3627" s="160">
        <f t="shared" si="400"/>
        <v>0</v>
      </c>
    </row>
    <row r="3628" spans="1:17" ht="15" customHeight="1" x14ac:dyDescent="0.2">
      <c r="A3628" s="175"/>
      <c r="B3628" s="191"/>
      <c r="C3628" s="177"/>
      <c r="E3628" s="193"/>
      <c r="G3628" s="179"/>
      <c r="H3628" s="180" t="str">
        <f t="shared" si="394"/>
        <v/>
      </c>
      <c r="I3628" s="194"/>
      <c r="J3628" s="195"/>
      <c r="K3628" s="183" t="str">
        <f t="shared" si="395"/>
        <v/>
      </c>
      <c r="L3628" s="187"/>
      <c r="M3628" s="172">
        <f t="shared" si="396"/>
        <v>0</v>
      </c>
      <c r="N3628" s="172">
        <f t="shared" si="397"/>
        <v>0</v>
      </c>
      <c r="O3628" s="159">
        <f t="shared" si="398"/>
        <v>0</v>
      </c>
      <c r="P3628" s="160">
        <f t="shared" si="399"/>
        <v>0</v>
      </c>
      <c r="Q3628" s="160">
        <f t="shared" si="400"/>
        <v>0</v>
      </c>
    </row>
    <row r="3629" spans="1:17" ht="15" customHeight="1" x14ac:dyDescent="0.2">
      <c r="A3629" s="175"/>
      <c r="B3629" s="191"/>
      <c r="C3629" s="177"/>
      <c r="E3629" s="193"/>
      <c r="G3629" s="179"/>
      <c r="H3629" s="180" t="str">
        <f t="shared" si="394"/>
        <v/>
      </c>
      <c r="I3629" s="194"/>
      <c r="J3629" s="195"/>
      <c r="K3629" s="183" t="str">
        <f t="shared" si="395"/>
        <v/>
      </c>
      <c r="L3629" s="187"/>
      <c r="M3629" s="172">
        <f t="shared" si="396"/>
        <v>0</v>
      </c>
      <c r="N3629" s="172">
        <f t="shared" si="397"/>
        <v>0</v>
      </c>
      <c r="O3629" s="159">
        <f t="shared" si="398"/>
        <v>0</v>
      </c>
      <c r="P3629" s="160">
        <f t="shared" si="399"/>
        <v>0</v>
      </c>
      <c r="Q3629" s="160">
        <f t="shared" si="400"/>
        <v>0</v>
      </c>
    </row>
    <row r="3630" spans="1:17" ht="15" customHeight="1" x14ac:dyDescent="0.2">
      <c r="A3630" s="175"/>
      <c r="B3630" s="191"/>
      <c r="C3630" s="177"/>
      <c r="E3630" s="193"/>
      <c r="G3630" s="179"/>
      <c r="H3630" s="180" t="str">
        <f t="shared" si="394"/>
        <v/>
      </c>
      <c r="I3630" s="194"/>
      <c r="J3630" s="195"/>
      <c r="K3630" s="183" t="str">
        <f t="shared" si="395"/>
        <v/>
      </c>
      <c r="L3630" s="187"/>
      <c r="M3630" s="172">
        <f t="shared" si="396"/>
        <v>0</v>
      </c>
      <c r="N3630" s="172">
        <f t="shared" si="397"/>
        <v>0</v>
      </c>
      <c r="O3630" s="159">
        <f t="shared" si="398"/>
        <v>0</v>
      </c>
      <c r="P3630" s="160">
        <f t="shared" si="399"/>
        <v>0</v>
      </c>
      <c r="Q3630" s="160">
        <f t="shared" si="400"/>
        <v>0</v>
      </c>
    </row>
    <row r="3631" spans="1:17" ht="15" customHeight="1" x14ac:dyDescent="0.2">
      <c r="A3631" s="175"/>
      <c r="B3631" s="191"/>
      <c r="C3631" s="177"/>
      <c r="E3631" s="193"/>
      <c r="G3631" s="179"/>
      <c r="H3631" s="180" t="str">
        <f t="shared" si="394"/>
        <v/>
      </c>
      <c r="I3631" s="194"/>
      <c r="J3631" s="195"/>
      <c r="K3631" s="183" t="str">
        <f t="shared" si="395"/>
        <v/>
      </c>
      <c r="L3631" s="187"/>
      <c r="M3631" s="172">
        <f t="shared" si="396"/>
        <v>0</v>
      </c>
      <c r="N3631" s="172">
        <f t="shared" si="397"/>
        <v>0</v>
      </c>
      <c r="O3631" s="159">
        <f t="shared" si="398"/>
        <v>0</v>
      </c>
      <c r="P3631" s="160">
        <f t="shared" si="399"/>
        <v>0</v>
      </c>
      <c r="Q3631" s="160">
        <f t="shared" si="400"/>
        <v>0</v>
      </c>
    </row>
    <row r="3632" spans="1:17" ht="15" customHeight="1" x14ac:dyDescent="0.2">
      <c r="A3632" s="175"/>
      <c r="B3632" s="191"/>
      <c r="C3632" s="177"/>
      <c r="E3632" s="193"/>
      <c r="G3632" s="179"/>
      <c r="H3632" s="180" t="str">
        <f t="shared" si="394"/>
        <v/>
      </c>
      <c r="I3632" s="194"/>
      <c r="J3632" s="195"/>
      <c r="K3632" s="183" t="str">
        <f t="shared" si="395"/>
        <v/>
      </c>
      <c r="L3632" s="187"/>
      <c r="M3632" s="172">
        <f t="shared" si="396"/>
        <v>0</v>
      </c>
      <c r="N3632" s="172">
        <f t="shared" si="397"/>
        <v>0</v>
      </c>
      <c r="O3632" s="159">
        <f t="shared" si="398"/>
        <v>0</v>
      </c>
      <c r="P3632" s="160">
        <f t="shared" si="399"/>
        <v>0</v>
      </c>
      <c r="Q3632" s="160">
        <f t="shared" si="400"/>
        <v>0</v>
      </c>
    </row>
    <row r="3633" spans="1:17" ht="15" customHeight="1" x14ac:dyDescent="0.2">
      <c r="A3633" s="175"/>
      <c r="B3633" s="191"/>
      <c r="C3633" s="177"/>
      <c r="E3633" s="193"/>
      <c r="G3633" s="179"/>
      <c r="H3633" s="180" t="str">
        <f t="shared" si="394"/>
        <v/>
      </c>
      <c r="I3633" s="194"/>
      <c r="J3633" s="195"/>
      <c r="K3633" s="183" t="str">
        <f t="shared" si="395"/>
        <v/>
      </c>
      <c r="L3633" s="187"/>
      <c r="M3633" s="172">
        <f t="shared" si="396"/>
        <v>0</v>
      </c>
      <c r="N3633" s="172">
        <f t="shared" si="397"/>
        <v>0</v>
      </c>
      <c r="O3633" s="159">
        <f t="shared" si="398"/>
        <v>0</v>
      </c>
      <c r="P3633" s="160">
        <f t="shared" si="399"/>
        <v>0</v>
      </c>
      <c r="Q3633" s="160">
        <f t="shared" si="400"/>
        <v>0</v>
      </c>
    </row>
    <row r="3634" spans="1:17" ht="15" customHeight="1" x14ac:dyDescent="0.2">
      <c r="A3634" s="175"/>
      <c r="B3634" s="191"/>
      <c r="C3634" s="177"/>
      <c r="E3634" s="193"/>
      <c r="G3634" s="179"/>
      <c r="H3634" s="180" t="str">
        <f t="shared" si="394"/>
        <v/>
      </c>
      <c r="I3634" s="194"/>
      <c r="J3634" s="195"/>
      <c r="K3634" s="183" t="str">
        <f t="shared" si="395"/>
        <v/>
      </c>
      <c r="L3634" s="187"/>
      <c r="M3634" s="172">
        <f t="shared" si="396"/>
        <v>0</v>
      </c>
      <c r="N3634" s="172">
        <f t="shared" si="397"/>
        <v>0</v>
      </c>
      <c r="O3634" s="159">
        <f t="shared" si="398"/>
        <v>0</v>
      </c>
      <c r="P3634" s="160">
        <f t="shared" si="399"/>
        <v>0</v>
      </c>
      <c r="Q3634" s="160">
        <f t="shared" si="400"/>
        <v>0</v>
      </c>
    </row>
    <row r="3635" spans="1:17" ht="15" customHeight="1" x14ac:dyDescent="0.2">
      <c r="A3635" s="175"/>
      <c r="B3635" s="191"/>
      <c r="C3635" s="177"/>
      <c r="E3635" s="193"/>
      <c r="G3635" s="179"/>
      <c r="H3635" s="180" t="str">
        <f t="shared" si="394"/>
        <v/>
      </c>
      <c r="I3635" s="194"/>
      <c r="J3635" s="195"/>
      <c r="K3635" s="183" t="str">
        <f t="shared" si="395"/>
        <v/>
      </c>
      <c r="L3635" s="187"/>
      <c r="M3635" s="172">
        <f t="shared" si="396"/>
        <v>0</v>
      </c>
      <c r="N3635" s="172">
        <f t="shared" si="397"/>
        <v>0</v>
      </c>
      <c r="O3635" s="159">
        <f t="shared" si="398"/>
        <v>0</v>
      </c>
      <c r="P3635" s="160">
        <f t="shared" si="399"/>
        <v>0</v>
      </c>
      <c r="Q3635" s="160">
        <f t="shared" si="400"/>
        <v>0</v>
      </c>
    </row>
    <row r="3636" spans="1:17" ht="15" customHeight="1" x14ac:dyDescent="0.2">
      <c r="A3636" s="175"/>
      <c r="B3636" s="191"/>
      <c r="C3636" s="177"/>
      <c r="E3636" s="193"/>
      <c r="G3636" s="179"/>
      <c r="H3636" s="180" t="str">
        <f t="shared" si="394"/>
        <v/>
      </c>
      <c r="I3636" s="194"/>
      <c r="J3636" s="195"/>
      <c r="K3636" s="183" t="str">
        <f t="shared" si="395"/>
        <v/>
      </c>
      <c r="L3636" s="187"/>
      <c r="M3636" s="172">
        <f t="shared" si="396"/>
        <v>0</v>
      </c>
      <c r="N3636" s="172">
        <f t="shared" si="397"/>
        <v>0</v>
      </c>
      <c r="O3636" s="159">
        <f t="shared" si="398"/>
        <v>0</v>
      </c>
      <c r="P3636" s="160">
        <f t="shared" si="399"/>
        <v>0</v>
      </c>
      <c r="Q3636" s="160">
        <f t="shared" si="400"/>
        <v>0</v>
      </c>
    </row>
    <row r="3637" spans="1:17" ht="15" customHeight="1" x14ac:dyDescent="0.2">
      <c r="A3637" s="175"/>
      <c r="B3637" s="191"/>
      <c r="C3637" s="177"/>
      <c r="E3637" s="193"/>
      <c r="G3637" s="179"/>
      <c r="H3637" s="180" t="str">
        <f t="shared" si="394"/>
        <v/>
      </c>
      <c r="I3637" s="194"/>
      <c r="J3637" s="195"/>
      <c r="K3637" s="183" t="str">
        <f t="shared" si="395"/>
        <v/>
      </c>
      <c r="L3637" s="187"/>
      <c r="M3637" s="172">
        <f t="shared" si="396"/>
        <v>0</v>
      </c>
      <c r="N3637" s="172">
        <f t="shared" si="397"/>
        <v>0</v>
      </c>
      <c r="O3637" s="159">
        <f t="shared" si="398"/>
        <v>0</v>
      </c>
      <c r="P3637" s="160">
        <f t="shared" si="399"/>
        <v>0</v>
      </c>
      <c r="Q3637" s="160">
        <f t="shared" si="400"/>
        <v>0</v>
      </c>
    </row>
    <row r="3638" spans="1:17" ht="15" customHeight="1" x14ac:dyDescent="0.2">
      <c r="A3638" s="175"/>
      <c r="B3638" s="191"/>
      <c r="C3638" s="177"/>
      <c r="E3638" s="193"/>
      <c r="G3638" s="179"/>
      <c r="H3638" s="180" t="str">
        <f t="shared" si="394"/>
        <v/>
      </c>
      <c r="I3638" s="194"/>
      <c r="J3638" s="195"/>
      <c r="K3638" s="183" t="str">
        <f t="shared" si="395"/>
        <v/>
      </c>
      <c r="L3638" s="187"/>
      <c r="M3638" s="172">
        <f t="shared" si="396"/>
        <v>0</v>
      </c>
      <c r="N3638" s="172">
        <f t="shared" si="397"/>
        <v>0</v>
      </c>
      <c r="O3638" s="159">
        <f t="shared" si="398"/>
        <v>0</v>
      </c>
      <c r="P3638" s="160">
        <f t="shared" si="399"/>
        <v>0</v>
      </c>
      <c r="Q3638" s="160">
        <f t="shared" si="400"/>
        <v>0</v>
      </c>
    </row>
    <row r="3639" spans="1:17" ht="15" customHeight="1" x14ac:dyDescent="0.2">
      <c r="A3639" s="175"/>
      <c r="B3639" s="191"/>
      <c r="C3639" s="177"/>
      <c r="E3639" s="193"/>
      <c r="G3639" s="179"/>
      <c r="H3639" s="180" t="str">
        <f t="shared" si="394"/>
        <v/>
      </c>
      <c r="I3639" s="194"/>
      <c r="J3639" s="195"/>
      <c r="K3639" s="183" t="str">
        <f t="shared" si="395"/>
        <v/>
      </c>
      <c r="L3639" s="187"/>
      <c r="M3639" s="172">
        <f t="shared" si="396"/>
        <v>0</v>
      </c>
      <c r="N3639" s="172">
        <f t="shared" si="397"/>
        <v>0</v>
      </c>
      <c r="O3639" s="159">
        <f t="shared" si="398"/>
        <v>0</v>
      </c>
      <c r="P3639" s="160">
        <f t="shared" si="399"/>
        <v>0</v>
      </c>
      <c r="Q3639" s="160">
        <f t="shared" si="400"/>
        <v>0</v>
      </c>
    </row>
    <row r="3640" spans="1:17" ht="15" customHeight="1" x14ac:dyDescent="0.2">
      <c r="A3640" s="175"/>
      <c r="B3640" s="191"/>
      <c r="C3640" s="177"/>
      <c r="E3640" s="193"/>
      <c r="G3640" s="179"/>
      <c r="H3640" s="180" t="str">
        <f t="shared" si="394"/>
        <v/>
      </c>
      <c r="I3640" s="194"/>
      <c r="J3640" s="195"/>
      <c r="K3640" s="183" t="str">
        <f t="shared" si="395"/>
        <v/>
      </c>
      <c r="L3640" s="187"/>
      <c r="M3640" s="172">
        <f t="shared" si="396"/>
        <v>0</v>
      </c>
      <c r="N3640" s="172">
        <f t="shared" si="397"/>
        <v>0</v>
      </c>
      <c r="O3640" s="159">
        <f t="shared" si="398"/>
        <v>0</v>
      </c>
      <c r="P3640" s="160">
        <f t="shared" si="399"/>
        <v>0</v>
      </c>
      <c r="Q3640" s="160">
        <f t="shared" si="400"/>
        <v>0</v>
      </c>
    </row>
    <row r="3641" spans="1:17" ht="15" customHeight="1" x14ac:dyDescent="0.2">
      <c r="A3641" s="175"/>
      <c r="B3641" s="191"/>
      <c r="C3641" s="177"/>
      <c r="E3641" s="193"/>
      <c r="G3641" s="179"/>
      <c r="H3641" s="180" t="str">
        <f t="shared" si="394"/>
        <v/>
      </c>
      <c r="I3641" s="194"/>
      <c r="J3641" s="195"/>
      <c r="K3641" s="183" t="str">
        <f t="shared" si="395"/>
        <v/>
      </c>
      <c r="L3641" s="187"/>
      <c r="M3641" s="172">
        <f t="shared" si="396"/>
        <v>0</v>
      </c>
      <c r="N3641" s="172">
        <f t="shared" si="397"/>
        <v>0</v>
      </c>
      <c r="O3641" s="159">
        <f t="shared" si="398"/>
        <v>0</v>
      </c>
      <c r="P3641" s="160">
        <f t="shared" si="399"/>
        <v>0</v>
      </c>
      <c r="Q3641" s="160">
        <f t="shared" si="400"/>
        <v>0</v>
      </c>
    </row>
    <row r="3642" spans="1:17" ht="15" customHeight="1" x14ac:dyDescent="0.2">
      <c r="A3642" s="175"/>
      <c r="B3642" s="191"/>
      <c r="C3642" s="177"/>
      <c r="E3642" s="193"/>
      <c r="G3642" s="179"/>
      <c r="H3642" s="180" t="str">
        <f t="shared" si="394"/>
        <v/>
      </c>
      <c r="I3642" s="194"/>
      <c r="J3642" s="195"/>
      <c r="K3642" s="183" t="str">
        <f t="shared" si="395"/>
        <v/>
      </c>
      <c r="L3642" s="187"/>
      <c r="M3642" s="172">
        <f t="shared" si="396"/>
        <v>0</v>
      </c>
      <c r="N3642" s="172">
        <f t="shared" si="397"/>
        <v>0</v>
      </c>
      <c r="O3642" s="159">
        <f t="shared" si="398"/>
        <v>0</v>
      </c>
      <c r="P3642" s="160">
        <f t="shared" si="399"/>
        <v>0</v>
      </c>
      <c r="Q3642" s="160">
        <f t="shared" si="400"/>
        <v>0</v>
      </c>
    </row>
    <row r="3643" spans="1:17" ht="15" customHeight="1" x14ac:dyDescent="0.2">
      <c r="A3643" s="175"/>
      <c r="B3643" s="191"/>
      <c r="C3643" s="177"/>
      <c r="E3643" s="193"/>
      <c r="G3643" s="179"/>
      <c r="H3643" s="180" t="str">
        <f t="shared" si="394"/>
        <v/>
      </c>
      <c r="I3643" s="194"/>
      <c r="J3643" s="195"/>
      <c r="K3643" s="183" t="str">
        <f t="shared" si="395"/>
        <v/>
      </c>
      <c r="L3643" s="187"/>
      <c r="M3643" s="172">
        <f t="shared" si="396"/>
        <v>0</v>
      </c>
      <c r="N3643" s="172">
        <f t="shared" si="397"/>
        <v>0</v>
      </c>
      <c r="O3643" s="159">
        <f t="shared" si="398"/>
        <v>0</v>
      </c>
      <c r="P3643" s="160">
        <f t="shared" si="399"/>
        <v>0</v>
      </c>
      <c r="Q3643" s="160">
        <f t="shared" si="400"/>
        <v>0</v>
      </c>
    </row>
    <row r="3644" spans="1:17" ht="15" customHeight="1" x14ac:dyDescent="0.2">
      <c r="A3644" s="175"/>
      <c r="B3644" s="191"/>
      <c r="C3644" s="177"/>
      <c r="E3644" s="193"/>
      <c r="G3644" s="179"/>
      <c r="H3644" s="180" t="str">
        <f t="shared" si="394"/>
        <v/>
      </c>
      <c r="I3644" s="194"/>
      <c r="J3644" s="195"/>
      <c r="K3644" s="183" t="str">
        <f t="shared" si="395"/>
        <v/>
      </c>
      <c r="L3644" s="187"/>
      <c r="M3644" s="172">
        <f t="shared" si="396"/>
        <v>0</v>
      </c>
      <c r="N3644" s="172">
        <f t="shared" si="397"/>
        <v>0</v>
      </c>
      <c r="O3644" s="159">
        <f t="shared" si="398"/>
        <v>0</v>
      </c>
      <c r="P3644" s="160">
        <f t="shared" si="399"/>
        <v>0</v>
      </c>
      <c r="Q3644" s="160">
        <f t="shared" si="400"/>
        <v>0</v>
      </c>
    </row>
    <row r="3645" spans="1:17" ht="15" customHeight="1" x14ac:dyDescent="0.2">
      <c r="A3645" s="175"/>
      <c r="B3645" s="191"/>
      <c r="C3645" s="177"/>
      <c r="E3645" s="193"/>
      <c r="G3645" s="179"/>
      <c r="H3645" s="180" t="str">
        <f t="shared" si="394"/>
        <v/>
      </c>
      <c r="I3645" s="194"/>
      <c r="J3645" s="195"/>
      <c r="K3645" s="183" t="str">
        <f t="shared" si="395"/>
        <v/>
      </c>
      <c r="L3645" s="187"/>
      <c r="M3645" s="172">
        <f t="shared" si="396"/>
        <v>0</v>
      </c>
      <c r="N3645" s="172">
        <f t="shared" si="397"/>
        <v>0</v>
      </c>
      <c r="O3645" s="159">
        <f t="shared" si="398"/>
        <v>0</v>
      </c>
      <c r="P3645" s="160">
        <f t="shared" si="399"/>
        <v>0</v>
      </c>
      <c r="Q3645" s="160">
        <f t="shared" si="400"/>
        <v>0</v>
      </c>
    </row>
    <row r="3646" spans="1:17" ht="15" customHeight="1" x14ac:dyDescent="0.2">
      <c r="A3646" s="175"/>
      <c r="B3646" s="191"/>
      <c r="C3646" s="177"/>
      <c r="E3646" s="193"/>
      <c r="G3646" s="179"/>
      <c r="H3646" s="180" t="str">
        <f t="shared" si="394"/>
        <v/>
      </c>
      <c r="I3646" s="194"/>
      <c r="J3646" s="195"/>
      <c r="K3646" s="183" t="str">
        <f t="shared" si="395"/>
        <v/>
      </c>
      <c r="L3646" s="187"/>
      <c r="M3646" s="172">
        <f t="shared" si="396"/>
        <v>0</v>
      </c>
      <c r="N3646" s="172">
        <f t="shared" si="397"/>
        <v>0</v>
      </c>
      <c r="O3646" s="159">
        <f t="shared" si="398"/>
        <v>0</v>
      </c>
      <c r="P3646" s="160">
        <f t="shared" si="399"/>
        <v>0</v>
      </c>
      <c r="Q3646" s="160">
        <f t="shared" si="400"/>
        <v>0</v>
      </c>
    </row>
    <row r="3647" spans="1:17" ht="15" customHeight="1" x14ac:dyDescent="0.2">
      <c r="A3647" s="175"/>
      <c r="B3647" s="191"/>
      <c r="C3647" s="177"/>
      <c r="E3647" s="193"/>
      <c r="G3647" s="179"/>
      <c r="H3647" s="180" t="str">
        <f t="shared" si="394"/>
        <v/>
      </c>
      <c r="I3647" s="194"/>
      <c r="J3647" s="195"/>
      <c r="K3647" s="183" t="str">
        <f t="shared" si="395"/>
        <v/>
      </c>
      <c r="L3647" s="187"/>
      <c r="M3647" s="172">
        <f t="shared" si="396"/>
        <v>0</v>
      </c>
      <c r="N3647" s="172">
        <f t="shared" si="397"/>
        <v>0</v>
      </c>
      <c r="O3647" s="159">
        <f t="shared" si="398"/>
        <v>0</v>
      </c>
      <c r="P3647" s="160">
        <f t="shared" si="399"/>
        <v>0</v>
      </c>
      <c r="Q3647" s="160">
        <f t="shared" si="400"/>
        <v>0</v>
      </c>
    </row>
    <row r="3648" spans="1:17" ht="15" customHeight="1" x14ac:dyDescent="0.2">
      <c r="A3648" s="175"/>
      <c r="B3648" s="191"/>
      <c r="C3648" s="177"/>
      <c r="E3648" s="193"/>
      <c r="G3648" s="179"/>
      <c r="H3648" s="180" t="str">
        <f t="shared" si="394"/>
        <v/>
      </c>
      <c r="I3648" s="194"/>
      <c r="J3648" s="195"/>
      <c r="K3648" s="183" t="str">
        <f t="shared" si="395"/>
        <v/>
      </c>
      <c r="L3648" s="187"/>
      <c r="M3648" s="172">
        <f t="shared" si="396"/>
        <v>0</v>
      </c>
      <c r="N3648" s="172">
        <f t="shared" si="397"/>
        <v>0</v>
      </c>
      <c r="O3648" s="159">
        <f t="shared" si="398"/>
        <v>0</v>
      </c>
      <c r="P3648" s="160">
        <f t="shared" si="399"/>
        <v>0</v>
      </c>
      <c r="Q3648" s="160">
        <f t="shared" si="400"/>
        <v>0</v>
      </c>
    </row>
    <row r="3649" spans="1:17" ht="15" customHeight="1" x14ac:dyDescent="0.2">
      <c r="A3649" s="175"/>
      <c r="B3649" s="191"/>
      <c r="C3649" s="177"/>
      <c r="E3649" s="193"/>
      <c r="G3649" s="179"/>
      <c r="H3649" s="180" t="str">
        <f t="shared" si="394"/>
        <v/>
      </c>
      <c r="I3649" s="194"/>
      <c r="J3649" s="195"/>
      <c r="K3649" s="183" t="str">
        <f t="shared" si="395"/>
        <v/>
      </c>
      <c r="L3649" s="187"/>
      <c r="M3649" s="172">
        <f t="shared" si="396"/>
        <v>0</v>
      </c>
      <c r="N3649" s="172">
        <f t="shared" si="397"/>
        <v>0</v>
      </c>
      <c r="O3649" s="159">
        <f t="shared" si="398"/>
        <v>0</v>
      </c>
      <c r="P3649" s="160">
        <f t="shared" si="399"/>
        <v>0</v>
      </c>
      <c r="Q3649" s="160">
        <f t="shared" si="400"/>
        <v>0</v>
      </c>
    </row>
    <row r="3650" spans="1:17" ht="15" customHeight="1" x14ac:dyDescent="0.2">
      <c r="A3650" s="175"/>
      <c r="B3650" s="191"/>
      <c r="C3650" s="177"/>
      <c r="E3650" s="193"/>
      <c r="G3650" s="179"/>
      <c r="H3650" s="180" t="str">
        <f t="shared" si="394"/>
        <v/>
      </c>
      <c r="I3650" s="194"/>
      <c r="J3650" s="195"/>
      <c r="K3650" s="183" t="str">
        <f t="shared" si="395"/>
        <v/>
      </c>
      <c r="L3650" s="187"/>
      <c r="M3650" s="172">
        <f t="shared" si="396"/>
        <v>0</v>
      </c>
      <c r="N3650" s="172">
        <f t="shared" si="397"/>
        <v>0</v>
      </c>
      <c r="O3650" s="159">
        <f t="shared" si="398"/>
        <v>0</v>
      </c>
      <c r="P3650" s="160">
        <f t="shared" si="399"/>
        <v>0</v>
      </c>
      <c r="Q3650" s="160">
        <f t="shared" si="400"/>
        <v>0</v>
      </c>
    </row>
    <row r="3651" spans="1:17" ht="15" customHeight="1" x14ac:dyDescent="0.2">
      <c r="A3651" s="175"/>
      <c r="B3651" s="191"/>
      <c r="C3651" s="177"/>
      <c r="E3651" s="193"/>
      <c r="G3651" s="179"/>
      <c r="H3651" s="180" t="str">
        <f t="shared" si="394"/>
        <v/>
      </c>
      <c r="I3651" s="194"/>
      <c r="J3651" s="195"/>
      <c r="K3651" s="183" t="str">
        <f t="shared" si="395"/>
        <v/>
      </c>
      <c r="L3651" s="187"/>
      <c r="M3651" s="172">
        <f t="shared" si="396"/>
        <v>0</v>
      </c>
      <c r="N3651" s="172">
        <f t="shared" si="397"/>
        <v>0</v>
      </c>
      <c r="O3651" s="159">
        <f t="shared" si="398"/>
        <v>0</v>
      </c>
      <c r="P3651" s="160">
        <f t="shared" si="399"/>
        <v>0</v>
      </c>
      <c r="Q3651" s="160">
        <f t="shared" si="400"/>
        <v>0</v>
      </c>
    </row>
    <row r="3652" spans="1:17" ht="15" customHeight="1" x14ac:dyDescent="0.2">
      <c r="A3652" s="175"/>
      <c r="B3652" s="191"/>
      <c r="C3652" s="177"/>
      <c r="E3652" s="193"/>
      <c r="G3652" s="179"/>
      <c r="H3652" s="180" t="str">
        <f t="shared" si="394"/>
        <v/>
      </c>
      <c r="I3652" s="194"/>
      <c r="J3652" s="195"/>
      <c r="K3652" s="183" t="str">
        <f t="shared" si="395"/>
        <v/>
      </c>
      <c r="L3652" s="187"/>
      <c r="M3652" s="172">
        <f t="shared" si="396"/>
        <v>0</v>
      </c>
      <c r="N3652" s="172">
        <f t="shared" si="397"/>
        <v>0</v>
      </c>
      <c r="O3652" s="159">
        <f t="shared" si="398"/>
        <v>0</v>
      </c>
      <c r="P3652" s="160">
        <f t="shared" si="399"/>
        <v>0</v>
      </c>
      <c r="Q3652" s="160">
        <f t="shared" si="400"/>
        <v>0</v>
      </c>
    </row>
    <row r="3653" spans="1:17" ht="15" customHeight="1" x14ac:dyDescent="0.2">
      <c r="A3653" s="175"/>
      <c r="B3653" s="191"/>
      <c r="C3653" s="177"/>
      <c r="E3653" s="193"/>
      <c r="G3653" s="179"/>
      <c r="H3653" s="180" t="str">
        <f t="shared" si="394"/>
        <v/>
      </c>
      <c r="I3653" s="194"/>
      <c r="J3653" s="195"/>
      <c r="K3653" s="183" t="str">
        <f t="shared" si="395"/>
        <v/>
      </c>
      <c r="L3653" s="187"/>
      <c r="M3653" s="172">
        <f t="shared" si="396"/>
        <v>0</v>
      </c>
      <c r="N3653" s="172">
        <f t="shared" si="397"/>
        <v>0</v>
      </c>
      <c r="O3653" s="159">
        <f t="shared" si="398"/>
        <v>0</v>
      </c>
      <c r="P3653" s="160">
        <f t="shared" si="399"/>
        <v>0</v>
      </c>
      <c r="Q3653" s="160">
        <f t="shared" si="400"/>
        <v>0</v>
      </c>
    </row>
    <row r="3654" spans="1:17" ht="15" customHeight="1" x14ac:dyDescent="0.2">
      <c r="A3654" s="175"/>
      <c r="B3654" s="191"/>
      <c r="C3654" s="177"/>
      <c r="E3654" s="193"/>
      <c r="G3654" s="179"/>
      <c r="H3654" s="180" t="str">
        <f t="shared" si="394"/>
        <v/>
      </c>
      <c r="I3654" s="194"/>
      <c r="J3654" s="195"/>
      <c r="K3654" s="183" t="str">
        <f t="shared" si="395"/>
        <v/>
      </c>
      <c r="L3654" s="187"/>
      <c r="M3654" s="172">
        <f t="shared" si="396"/>
        <v>0</v>
      </c>
      <c r="N3654" s="172">
        <f t="shared" si="397"/>
        <v>0</v>
      </c>
      <c r="O3654" s="159">
        <f t="shared" si="398"/>
        <v>0</v>
      </c>
      <c r="P3654" s="160">
        <f t="shared" si="399"/>
        <v>0</v>
      </c>
      <c r="Q3654" s="160">
        <f t="shared" si="400"/>
        <v>0</v>
      </c>
    </row>
    <row r="3655" spans="1:17" ht="15" customHeight="1" x14ac:dyDescent="0.2">
      <c r="A3655" s="175"/>
      <c r="B3655" s="191"/>
      <c r="C3655" s="177"/>
      <c r="E3655" s="193"/>
      <c r="G3655" s="179"/>
      <c r="H3655" s="180" t="str">
        <f t="shared" si="394"/>
        <v/>
      </c>
      <c r="I3655" s="194"/>
      <c r="J3655" s="195"/>
      <c r="K3655" s="183" t="str">
        <f t="shared" si="395"/>
        <v/>
      </c>
      <c r="L3655" s="187"/>
      <c r="M3655" s="172">
        <f t="shared" si="396"/>
        <v>0</v>
      </c>
      <c r="N3655" s="172">
        <f t="shared" si="397"/>
        <v>0</v>
      </c>
      <c r="O3655" s="159">
        <f t="shared" si="398"/>
        <v>0</v>
      </c>
      <c r="P3655" s="160">
        <f t="shared" si="399"/>
        <v>0</v>
      </c>
      <c r="Q3655" s="160">
        <f t="shared" si="400"/>
        <v>0</v>
      </c>
    </row>
    <row r="3656" spans="1:17" ht="15" customHeight="1" x14ac:dyDescent="0.2">
      <c r="A3656" s="175"/>
      <c r="B3656" s="191"/>
      <c r="C3656" s="177"/>
      <c r="E3656" s="193"/>
      <c r="G3656" s="179"/>
      <c r="H3656" s="180" t="str">
        <f t="shared" si="394"/>
        <v/>
      </c>
      <c r="I3656" s="194"/>
      <c r="J3656" s="195"/>
      <c r="K3656" s="183" t="str">
        <f t="shared" si="395"/>
        <v/>
      </c>
      <c r="L3656" s="187"/>
      <c r="M3656" s="172">
        <f t="shared" si="396"/>
        <v>0</v>
      </c>
      <c r="N3656" s="172">
        <f t="shared" si="397"/>
        <v>0</v>
      </c>
      <c r="O3656" s="159">
        <f t="shared" si="398"/>
        <v>0</v>
      </c>
      <c r="P3656" s="160">
        <f t="shared" si="399"/>
        <v>0</v>
      </c>
      <c r="Q3656" s="160">
        <f t="shared" si="400"/>
        <v>0</v>
      </c>
    </row>
    <row r="3657" spans="1:17" ht="15" customHeight="1" x14ac:dyDescent="0.2">
      <c r="A3657" s="175"/>
      <c r="B3657" s="191"/>
      <c r="C3657" s="177"/>
      <c r="E3657" s="193"/>
      <c r="G3657" s="179"/>
      <c r="H3657" s="180" t="str">
        <f t="shared" si="394"/>
        <v/>
      </c>
      <c r="I3657" s="194"/>
      <c r="J3657" s="195"/>
      <c r="K3657" s="183" t="str">
        <f t="shared" si="395"/>
        <v/>
      </c>
      <c r="L3657" s="187"/>
      <c r="M3657" s="172">
        <f t="shared" si="396"/>
        <v>0</v>
      </c>
      <c r="N3657" s="172">
        <f t="shared" si="397"/>
        <v>0</v>
      </c>
      <c r="O3657" s="159">
        <f t="shared" si="398"/>
        <v>0</v>
      </c>
      <c r="P3657" s="160">
        <f t="shared" si="399"/>
        <v>0</v>
      </c>
      <c r="Q3657" s="160">
        <f t="shared" si="400"/>
        <v>0</v>
      </c>
    </row>
    <row r="3658" spans="1:17" ht="15" customHeight="1" x14ac:dyDescent="0.2">
      <c r="A3658" s="175"/>
      <c r="B3658" s="191"/>
      <c r="C3658" s="177"/>
      <c r="E3658" s="193"/>
      <c r="G3658" s="179"/>
      <c r="H3658" s="180" t="str">
        <f t="shared" si="394"/>
        <v/>
      </c>
      <c r="I3658" s="194"/>
      <c r="J3658" s="195"/>
      <c r="K3658" s="183" t="str">
        <f t="shared" si="395"/>
        <v/>
      </c>
      <c r="L3658" s="187"/>
      <c r="M3658" s="172">
        <f t="shared" si="396"/>
        <v>0</v>
      </c>
      <c r="N3658" s="172">
        <f t="shared" si="397"/>
        <v>0</v>
      </c>
      <c r="O3658" s="159">
        <f t="shared" si="398"/>
        <v>0</v>
      </c>
      <c r="P3658" s="160">
        <f t="shared" si="399"/>
        <v>0</v>
      </c>
      <c r="Q3658" s="160">
        <f t="shared" si="400"/>
        <v>0</v>
      </c>
    </row>
    <row r="3659" spans="1:17" ht="15" customHeight="1" x14ac:dyDescent="0.2">
      <c r="A3659" s="175"/>
      <c r="B3659" s="191"/>
      <c r="C3659" s="177"/>
      <c r="E3659" s="193"/>
      <c r="G3659" s="179"/>
      <c r="H3659" s="180" t="str">
        <f t="shared" si="394"/>
        <v/>
      </c>
      <c r="I3659" s="194"/>
      <c r="J3659" s="195"/>
      <c r="K3659" s="183" t="str">
        <f t="shared" si="395"/>
        <v/>
      </c>
      <c r="L3659" s="187"/>
      <c r="M3659" s="172">
        <f t="shared" si="396"/>
        <v>0</v>
      </c>
      <c r="N3659" s="172">
        <f t="shared" si="397"/>
        <v>0</v>
      </c>
      <c r="O3659" s="159">
        <f t="shared" si="398"/>
        <v>0</v>
      </c>
      <c r="P3659" s="160">
        <f t="shared" si="399"/>
        <v>0</v>
      </c>
      <c r="Q3659" s="160">
        <f t="shared" si="400"/>
        <v>0</v>
      </c>
    </row>
    <row r="3660" spans="1:17" ht="15" customHeight="1" x14ac:dyDescent="0.2">
      <c r="A3660" s="175"/>
      <c r="B3660" s="191"/>
      <c r="C3660" s="177"/>
      <c r="E3660" s="193"/>
      <c r="G3660" s="179"/>
      <c r="H3660" s="180" t="str">
        <f t="shared" ref="H3660:H3723" si="401">IF(C3660="","",IF(C3660="/",M3660,IF(C3660="ST",N3659,IF(C3660="T",O3660,D3660*E3660*F3660*G3660))))</f>
        <v/>
      </c>
      <c r="I3660" s="194"/>
      <c r="J3660" s="195"/>
      <c r="K3660" s="183" t="str">
        <f t="shared" ref="K3660:K3723" si="402">IF(C3660="","",IF(C3660="ST",P3659,IF(C3660="T",Q3660,H3660*J3660)))</f>
        <v/>
      </c>
      <c r="L3660" s="187"/>
      <c r="M3660" s="172">
        <f t="shared" ref="M3660:M3723" si="403">IF(C3660="/",(D3660+E3660)*F3660/G3660,IF(C3660="+",M3659+G3660,IF(C3660="-",M3659-G3660,0)))</f>
        <v>0</v>
      </c>
      <c r="N3660" s="172">
        <f t="shared" ref="N3660:N3723" si="404">IF(C3660="/",N3659+H3660,IF(C3660="+",N3659+H3660,IF(C3660="-",N3659-H3660,0)))</f>
        <v>0</v>
      </c>
      <c r="O3660" s="159">
        <f t="shared" ref="O3660:O3723" si="405">IF(C3660="/",O3659+H3660,IF(C3660="+",O3659+H3660,IF(C3660="-",O3659-H3660,IF(C3660="ST",O3659+0,IF(C3660="T",O3659,0)))))</f>
        <v>0</v>
      </c>
      <c r="P3660" s="160">
        <f t="shared" ref="P3660:P3723" si="406">IF(C3660="/",P3659+K3660,IF(C3660="+",P3659+K3660,IF(C3660="-",P3659-K3660,0)))</f>
        <v>0</v>
      </c>
      <c r="Q3660" s="160">
        <f t="shared" ref="Q3660:Q3723" si="407">IF(C3660="/",Q3659+K3660,IF(C3660="+",Q3659+K3660,IF(C3660="-",Q3659-K3660,IF(C3660="ST",Q3659+0,IF(C3660="T",Q3659,0)))))</f>
        <v>0</v>
      </c>
    </row>
    <row r="3661" spans="1:17" ht="15" customHeight="1" x14ac:dyDescent="0.2">
      <c r="A3661" s="175"/>
      <c r="B3661" s="191"/>
      <c r="C3661" s="177"/>
      <c r="E3661" s="193"/>
      <c r="G3661" s="179"/>
      <c r="H3661" s="180" t="str">
        <f t="shared" si="401"/>
        <v/>
      </c>
      <c r="I3661" s="194"/>
      <c r="J3661" s="195"/>
      <c r="K3661" s="183" t="str">
        <f t="shared" si="402"/>
        <v/>
      </c>
      <c r="L3661" s="187"/>
      <c r="M3661" s="172">
        <f t="shared" si="403"/>
        <v>0</v>
      </c>
      <c r="N3661" s="172">
        <f t="shared" si="404"/>
        <v>0</v>
      </c>
      <c r="O3661" s="159">
        <f t="shared" si="405"/>
        <v>0</v>
      </c>
      <c r="P3661" s="160">
        <f t="shared" si="406"/>
        <v>0</v>
      </c>
      <c r="Q3661" s="160">
        <f t="shared" si="407"/>
        <v>0</v>
      </c>
    </row>
    <row r="3662" spans="1:17" ht="15" customHeight="1" x14ac:dyDescent="0.2">
      <c r="A3662" s="175"/>
      <c r="B3662" s="191"/>
      <c r="C3662" s="177"/>
      <c r="E3662" s="193"/>
      <c r="G3662" s="179"/>
      <c r="H3662" s="180" t="str">
        <f t="shared" si="401"/>
        <v/>
      </c>
      <c r="I3662" s="194"/>
      <c r="J3662" s="195"/>
      <c r="K3662" s="183" t="str">
        <f t="shared" si="402"/>
        <v/>
      </c>
      <c r="L3662" s="187"/>
      <c r="M3662" s="172">
        <f t="shared" si="403"/>
        <v>0</v>
      </c>
      <c r="N3662" s="172">
        <f t="shared" si="404"/>
        <v>0</v>
      </c>
      <c r="O3662" s="159">
        <f t="shared" si="405"/>
        <v>0</v>
      </c>
      <c r="P3662" s="160">
        <f t="shared" si="406"/>
        <v>0</v>
      </c>
      <c r="Q3662" s="160">
        <f t="shared" si="407"/>
        <v>0</v>
      </c>
    </row>
    <row r="3663" spans="1:17" ht="15" customHeight="1" x14ac:dyDescent="0.2">
      <c r="A3663" s="175"/>
      <c r="B3663" s="191"/>
      <c r="C3663" s="177"/>
      <c r="E3663" s="193"/>
      <c r="G3663" s="179"/>
      <c r="H3663" s="180" t="str">
        <f t="shared" si="401"/>
        <v/>
      </c>
      <c r="I3663" s="194"/>
      <c r="J3663" s="195"/>
      <c r="K3663" s="183" t="str">
        <f t="shared" si="402"/>
        <v/>
      </c>
      <c r="L3663" s="187"/>
      <c r="M3663" s="172">
        <f t="shared" si="403"/>
        <v>0</v>
      </c>
      <c r="N3663" s="172">
        <f t="shared" si="404"/>
        <v>0</v>
      </c>
      <c r="O3663" s="159">
        <f t="shared" si="405"/>
        <v>0</v>
      </c>
      <c r="P3663" s="160">
        <f t="shared" si="406"/>
        <v>0</v>
      </c>
      <c r="Q3663" s="160">
        <f t="shared" si="407"/>
        <v>0</v>
      </c>
    </row>
    <row r="3664" spans="1:17" ht="15" customHeight="1" x14ac:dyDescent="0.2">
      <c r="A3664" s="175"/>
      <c r="B3664" s="191"/>
      <c r="C3664" s="177"/>
      <c r="E3664" s="193"/>
      <c r="G3664" s="179"/>
      <c r="H3664" s="180" t="str">
        <f t="shared" si="401"/>
        <v/>
      </c>
      <c r="I3664" s="194"/>
      <c r="J3664" s="195"/>
      <c r="K3664" s="183" t="str">
        <f t="shared" si="402"/>
        <v/>
      </c>
      <c r="L3664" s="187"/>
      <c r="M3664" s="172">
        <f t="shared" si="403"/>
        <v>0</v>
      </c>
      <c r="N3664" s="172">
        <f t="shared" si="404"/>
        <v>0</v>
      </c>
      <c r="O3664" s="159">
        <f t="shared" si="405"/>
        <v>0</v>
      </c>
      <c r="P3664" s="160">
        <f t="shared" si="406"/>
        <v>0</v>
      </c>
      <c r="Q3664" s="160">
        <f t="shared" si="407"/>
        <v>0</v>
      </c>
    </row>
    <row r="3665" spans="1:17" ht="15" customHeight="1" x14ac:dyDescent="0.2">
      <c r="A3665" s="175"/>
      <c r="B3665" s="191"/>
      <c r="C3665" s="177"/>
      <c r="E3665" s="193"/>
      <c r="G3665" s="179"/>
      <c r="H3665" s="180" t="str">
        <f t="shared" si="401"/>
        <v/>
      </c>
      <c r="I3665" s="194"/>
      <c r="J3665" s="195"/>
      <c r="K3665" s="183" t="str">
        <f t="shared" si="402"/>
        <v/>
      </c>
      <c r="L3665" s="187"/>
      <c r="M3665" s="172">
        <f t="shared" si="403"/>
        <v>0</v>
      </c>
      <c r="N3665" s="172">
        <f t="shared" si="404"/>
        <v>0</v>
      </c>
      <c r="O3665" s="159">
        <f t="shared" si="405"/>
        <v>0</v>
      </c>
      <c r="P3665" s="160">
        <f t="shared" si="406"/>
        <v>0</v>
      </c>
      <c r="Q3665" s="160">
        <f t="shared" si="407"/>
        <v>0</v>
      </c>
    </row>
    <row r="3666" spans="1:17" ht="15" customHeight="1" x14ac:dyDescent="0.2">
      <c r="A3666" s="175"/>
      <c r="B3666" s="191"/>
      <c r="C3666" s="177"/>
      <c r="E3666" s="193"/>
      <c r="G3666" s="179"/>
      <c r="H3666" s="180" t="str">
        <f t="shared" si="401"/>
        <v/>
      </c>
      <c r="I3666" s="194"/>
      <c r="J3666" s="195"/>
      <c r="K3666" s="183" t="str">
        <f t="shared" si="402"/>
        <v/>
      </c>
      <c r="L3666" s="187"/>
      <c r="M3666" s="172">
        <f t="shared" si="403"/>
        <v>0</v>
      </c>
      <c r="N3666" s="172">
        <f t="shared" si="404"/>
        <v>0</v>
      </c>
      <c r="O3666" s="159">
        <f t="shared" si="405"/>
        <v>0</v>
      </c>
      <c r="P3666" s="160">
        <f t="shared" si="406"/>
        <v>0</v>
      </c>
      <c r="Q3666" s="160">
        <f t="shared" si="407"/>
        <v>0</v>
      </c>
    </row>
    <row r="3667" spans="1:17" ht="15" customHeight="1" x14ac:dyDescent="0.2">
      <c r="A3667" s="175"/>
      <c r="B3667" s="191"/>
      <c r="C3667" s="177"/>
      <c r="E3667" s="193"/>
      <c r="G3667" s="179"/>
      <c r="H3667" s="180" t="str">
        <f t="shared" si="401"/>
        <v/>
      </c>
      <c r="I3667" s="194"/>
      <c r="J3667" s="195"/>
      <c r="K3667" s="183" t="str">
        <f t="shared" si="402"/>
        <v/>
      </c>
      <c r="L3667" s="187"/>
      <c r="M3667" s="172">
        <f t="shared" si="403"/>
        <v>0</v>
      </c>
      <c r="N3667" s="172">
        <f t="shared" si="404"/>
        <v>0</v>
      </c>
      <c r="O3667" s="159">
        <f t="shared" si="405"/>
        <v>0</v>
      </c>
      <c r="P3667" s="160">
        <f t="shared" si="406"/>
        <v>0</v>
      </c>
      <c r="Q3667" s="160">
        <f t="shared" si="407"/>
        <v>0</v>
      </c>
    </row>
    <row r="3668" spans="1:17" ht="15" customHeight="1" x14ac:dyDescent="0.2">
      <c r="A3668" s="175"/>
      <c r="B3668" s="191"/>
      <c r="C3668" s="177"/>
      <c r="E3668" s="193"/>
      <c r="G3668" s="179"/>
      <c r="H3668" s="180" t="str">
        <f t="shared" si="401"/>
        <v/>
      </c>
      <c r="I3668" s="194"/>
      <c r="J3668" s="195"/>
      <c r="K3668" s="183" t="str">
        <f t="shared" si="402"/>
        <v/>
      </c>
      <c r="L3668" s="187"/>
      <c r="M3668" s="172">
        <f t="shared" si="403"/>
        <v>0</v>
      </c>
      <c r="N3668" s="172">
        <f t="shared" si="404"/>
        <v>0</v>
      </c>
      <c r="O3668" s="159">
        <f t="shared" si="405"/>
        <v>0</v>
      </c>
      <c r="P3668" s="160">
        <f t="shared" si="406"/>
        <v>0</v>
      </c>
      <c r="Q3668" s="160">
        <f t="shared" si="407"/>
        <v>0</v>
      </c>
    </row>
    <row r="3669" spans="1:17" ht="15" customHeight="1" x14ac:dyDescent="0.2">
      <c r="A3669" s="175"/>
      <c r="B3669" s="191"/>
      <c r="C3669" s="177"/>
      <c r="E3669" s="193"/>
      <c r="G3669" s="179"/>
      <c r="H3669" s="180" t="str">
        <f t="shared" si="401"/>
        <v/>
      </c>
      <c r="I3669" s="194"/>
      <c r="J3669" s="195"/>
      <c r="K3669" s="183" t="str">
        <f t="shared" si="402"/>
        <v/>
      </c>
      <c r="L3669" s="187"/>
      <c r="M3669" s="172">
        <f t="shared" si="403"/>
        <v>0</v>
      </c>
      <c r="N3669" s="172">
        <f t="shared" si="404"/>
        <v>0</v>
      </c>
      <c r="O3669" s="159">
        <f t="shared" si="405"/>
        <v>0</v>
      </c>
      <c r="P3669" s="160">
        <f t="shared" si="406"/>
        <v>0</v>
      </c>
      <c r="Q3669" s="160">
        <f t="shared" si="407"/>
        <v>0</v>
      </c>
    </row>
    <row r="3670" spans="1:17" ht="15" customHeight="1" x14ac:dyDescent="0.2">
      <c r="A3670" s="175"/>
      <c r="B3670" s="191"/>
      <c r="C3670" s="177"/>
      <c r="E3670" s="193"/>
      <c r="G3670" s="179"/>
      <c r="H3670" s="180" t="str">
        <f t="shared" si="401"/>
        <v/>
      </c>
      <c r="I3670" s="194"/>
      <c r="J3670" s="195"/>
      <c r="K3670" s="183" t="str">
        <f t="shared" si="402"/>
        <v/>
      </c>
      <c r="L3670" s="187"/>
      <c r="M3670" s="172">
        <f t="shared" si="403"/>
        <v>0</v>
      </c>
      <c r="N3670" s="172">
        <f t="shared" si="404"/>
        <v>0</v>
      </c>
      <c r="O3670" s="159">
        <f t="shared" si="405"/>
        <v>0</v>
      </c>
      <c r="P3670" s="160">
        <f t="shared" si="406"/>
        <v>0</v>
      </c>
      <c r="Q3670" s="160">
        <f t="shared" si="407"/>
        <v>0</v>
      </c>
    </row>
    <row r="3671" spans="1:17" ht="15" customHeight="1" x14ac:dyDescent="0.2">
      <c r="A3671" s="175"/>
      <c r="B3671" s="191"/>
      <c r="C3671" s="177"/>
      <c r="E3671" s="193"/>
      <c r="G3671" s="179"/>
      <c r="H3671" s="180" t="str">
        <f t="shared" si="401"/>
        <v/>
      </c>
      <c r="I3671" s="194"/>
      <c r="J3671" s="195"/>
      <c r="K3671" s="183" t="str">
        <f t="shared" si="402"/>
        <v/>
      </c>
      <c r="L3671" s="187"/>
      <c r="M3671" s="172">
        <f t="shared" si="403"/>
        <v>0</v>
      </c>
      <c r="N3671" s="172">
        <f t="shared" si="404"/>
        <v>0</v>
      </c>
      <c r="O3671" s="159">
        <f t="shared" si="405"/>
        <v>0</v>
      </c>
      <c r="P3671" s="160">
        <f t="shared" si="406"/>
        <v>0</v>
      </c>
      <c r="Q3671" s="160">
        <f t="shared" si="407"/>
        <v>0</v>
      </c>
    </row>
    <row r="3672" spans="1:17" ht="15" customHeight="1" x14ac:dyDescent="0.2">
      <c r="A3672" s="175"/>
      <c r="B3672" s="191"/>
      <c r="C3672" s="177"/>
      <c r="E3672" s="193"/>
      <c r="G3672" s="179"/>
      <c r="H3672" s="180" t="str">
        <f t="shared" si="401"/>
        <v/>
      </c>
      <c r="I3672" s="194"/>
      <c r="J3672" s="195"/>
      <c r="K3672" s="183" t="str">
        <f t="shared" si="402"/>
        <v/>
      </c>
      <c r="L3672" s="187"/>
      <c r="M3672" s="172">
        <f t="shared" si="403"/>
        <v>0</v>
      </c>
      <c r="N3672" s="172">
        <f t="shared" si="404"/>
        <v>0</v>
      </c>
      <c r="O3672" s="159">
        <f t="shared" si="405"/>
        <v>0</v>
      </c>
      <c r="P3672" s="160">
        <f t="shared" si="406"/>
        <v>0</v>
      </c>
      <c r="Q3672" s="160">
        <f t="shared" si="407"/>
        <v>0</v>
      </c>
    </row>
    <row r="3673" spans="1:17" ht="15" customHeight="1" x14ac:dyDescent="0.2">
      <c r="A3673" s="175"/>
      <c r="B3673" s="191"/>
      <c r="C3673" s="177"/>
      <c r="E3673" s="193"/>
      <c r="G3673" s="179"/>
      <c r="H3673" s="180" t="str">
        <f t="shared" si="401"/>
        <v/>
      </c>
      <c r="I3673" s="194"/>
      <c r="J3673" s="195"/>
      <c r="K3673" s="183" t="str">
        <f t="shared" si="402"/>
        <v/>
      </c>
      <c r="L3673" s="187"/>
      <c r="M3673" s="172">
        <f t="shared" si="403"/>
        <v>0</v>
      </c>
      <c r="N3673" s="172">
        <f t="shared" si="404"/>
        <v>0</v>
      </c>
      <c r="O3673" s="159">
        <f t="shared" si="405"/>
        <v>0</v>
      </c>
      <c r="P3673" s="160">
        <f t="shared" si="406"/>
        <v>0</v>
      </c>
      <c r="Q3673" s="160">
        <f t="shared" si="407"/>
        <v>0</v>
      </c>
    </row>
    <row r="3674" spans="1:17" ht="15" customHeight="1" x14ac:dyDescent="0.2">
      <c r="A3674" s="175"/>
      <c r="B3674" s="191"/>
      <c r="C3674" s="177"/>
      <c r="E3674" s="193"/>
      <c r="G3674" s="179"/>
      <c r="H3674" s="180" t="str">
        <f t="shared" si="401"/>
        <v/>
      </c>
      <c r="I3674" s="194"/>
      <c r="J3674" s="195"/>
      <c r="K3674" s="183" t="str">
        <f t="shared" si="402"/>
        <v/>
      </c>
      <c r="L3674" s="187"/>
      <c r="M3674" s="172">
        <f t="shared" si="403"/>
        <v>0</v>
      </c>
      <c r="N3674" s="172">
        <f t="shared" si="404"/>
        <v>0</v>
      </c>
      <c r="O3674" s="159">
        <f t="shared" si="405"/>
        <v>0</v>
      </c>
      <c r="P3674" s="160">
        <f t="shared" si="406"/>
        <v>0</v>
      </c>
      <c r="Q3674" s="160">
        <f t="shared" si="407"/>
        <v>0</v>
      </c>
    </row>
    <row r="3675" spans="1:17" ht="15" customHeight="1" x14ac:dyDescent="0.2">
      <c r="A3675" s="175"/>
      <c r="B3675" s="191"/>
      <c r="C3675" s="177"/>
      <c r="E3675" s="193"/>
      <c r="G3675" s="179"/>
      <c r="H3675" s="180" t="str">
        <f t="shared" si="401"/>
        <v/>
      </c>
      <c r="I3675" s="194"/>
      <c r="J3675" s="195"/>
      <c r="K3675" s="183" t="str">
        <f t="shared" si="402"/>
        <v/>
      </c>
      <c r="L3675" s="187"/>
      <c r="M3675" s="172">
        <f t="shared" si="403"/>
        <v>0</v>
      </c>
      <c r="N3675" s="172">
        <f t="shared" si="404"/>
        <v>0</v>
      </c>
      <c r="O3675" s="159">
        <f t="shared" si="405"/>
        <v>0</v>
      </c>
      <c r="P3675" s="160">
        <f t="shared" si="406"/>
        <v>0</v>
      </c>
      <c r="Q3675" s="160">
        <f t="shared" si="407"/>
        <v>0</v>
      </c>
    </row>
    <row r="3676" spans="1:17" ht="15" customHeight="1" x14ac:dyDescent="0.2">
      <c r="A3676" s="175"/>
      <c r="B3676" s="191"/>
      <c r="C3676" s="177"/>
      <c r="E3676" s="193"/>
      <c r="G3676" s="179"/>
      <c r="H3676" s="180" t="str">
        <f t="shared" si="401"/>
        <v/>
      </c>
      <c r="I3676" s="194"/>
      <c r="J3676" s="195"/>
      <c r="K3676" s="183" t="str">
        <f t="shared" si="402"/>
        <v/>
      </c>
      <c r="L3676" s="187"/>
      <c r="M3676" s="172">
        <f t="shared" si="403"/>
        <v>0</v>
      </c>
      <c r="N3676" s="172">
        <f t="shared" si="404"/>
        <v>0</v>
      </c>
      <c r="O3676" s="159">
        <f t="shared" si="405"/>
        <v>0</v>
      </c>
      <c r="P3676" s="160">
        <f t="shared" si="406"/>
        <v>0</v>
      </c>
      <c r="Q3676" s="160">
        <f t="shared" si="407"/>
        <v>0</v>
      </c>
    </row>
    <row r="3677" spans="1:17" ht="15" customHeight="1" x14ac:dyDescent="0.2">
      <c r="A3677" s="175"/>
      <c r="B3677" s="191"/>
      <c r="C3677" s="177"/>
      <c r="E3677" s="193"/>
      <c r="G3677" s="179"/>
      <c r="H3677" s="180" t="str">
        <f t="shared" si="401"/>
        <v/>
      </c>
      <c r="I3677" s="194"/>
      <c r="J3677" s="195"/>
      <c r="K3677" s="183" t="str">
        <f t="shared" si="402"/>
        <v/>
      </c>
      <c r="L3677" s="187"/>
      <c r="M3677" s="172">
        <f t="shared" si="403"/>
        <v>0</v>
      </c>
      <c r="N3677" s="172">
        <f t="shared" si="404"/>
        <v>0</v>
      </c>
      <c r="O3677" s="159">
        <f t="shared" si="405"/>
        <v>0</v>
      </c>
      <c r="P3677" s="160">
        <f t="shared" si="406"/>
        <v>0</v>
      </c>
      <c r="Q3677" s="160">
        <f t="shared" si="407"/>
        <v>0</v>
      </c>
    </row>
    <row r="3678" spans="1:17" ht="15" customHeight="1" x14ac:dyDescent="0.2">
      <c r="A3678" s="175"/>
      <c r="B3678" s="191"/>
      <c r="C3678" s="177"/>
      <c r="E3678" s="193"/>
      <c r="G3678" s="179"/>
      <c r="H3678" s="180" t="str">
        <f t="shared" si="401"/>
        <v/>
      </c>
      <c r="I3678" s="194"/>
      <c r="J3678" s="195"/>
      <c r="K3678" s="183" t="str">
        <f t="shared" si="402"/>
        <v/>
      </c>
      <c r="L3678" s="187"/>
      <c r="M3678" s="172">
        <f t="shared" si="403"/>
        <v>0</v>
      </c>
      <c r="N3678" s="172">
        <f t="shared" si="404"/>
        <v>0</v>
      </c>
      <c r="O3678" s="159">
        <f t="shared" si="405"/>
        <v>0</v>
      </c>
      <c r="P3678" s="160">
        <f t="shared" si="406"/>
        <v>0</v>
      </c>
      <c r="Q3678" s="160">
        <f t="shared" si="407"/>
        <v>0</v>
      </c>
    </row>
    <row r="3679" spans="1:17" ht="15" customHeight="1" x14ac:dyDescent="0.2">
      <c r="A3679" s="175"/>
      <c r="B3679" s="191"/>
      <c r="C3679" s="177"/>
      <c r="E3679" s="193"/>
      <c r="G3679" s="179"/>
      <c r="H3679" s="180" t="str">
        <f t="shared" si="401"/>
        <v/>
      </c>
      <c r="I3679" s="194"/>
      <c r="J3679" s="195"/>
      <c r="K3679" s="183" t="str">
        <f t="shared" si="402"/>
        <v/>
      </c>
      <c r="L3679" s="187"/>
      <c r="M3679" s="172">
        <f t="shared" si="403"/>
        <v>0</v>
      </c>
      <c r="N3679" s="172">
        <f t="shared" si="404"/>
        <v>0</v>
      </c>
      <c r="O3679" s="159">
        <f t="shared" si="405"/>
        <v>0</v>
      </c>
      <c r="P3679" s="160">
        <f t="shared" si="406"/>
        <v>0</v>
      </c>
      <c r="Q3679" s="160">
        <f t="shared" si="407"/>
        <v>0</v>
      </c>
    </row>
    <row r="3680" spans="1:17" ht="15" customHeight="1" x14ac:dyDescent="0.2">
      <c r="A3680" s="175"/>
      <c r="B3680" s="191"/>
      <c r="C3680" s="177"/>
      <c r="E3680" s="193"/>
      <c r="G3680" s="179"/>
      <c r="H3680" s="180" t="str">
        <f t="shared" si="401"/>
        <v/>
      </c>
      <c r="I3680" s="194"/>
      <c r="J3680" s="195"/>
      <c r="K3680" s="183" t="str">
        <f t="shared" si="402"/>
        <v/>
      </c>
      <c r="L3680" s="187"/>
      <c r="M3680" s="172">
        <f t="shared" si="403"/>
        <v>0</v>
      </c>
      <c r="N3680" s="172">
        <f t="shared" si="404"/>
        <v>0</v>
      </c>
      <c r="O3680" s="159">
        <f t="shared" si="405"/>
        <v>0</v>
      </c>
      <c r="P3680" s="160">
        <f t="shared" si="406"/>
        <v>0</v>
      </c>
      <c r="Q3680" s="160">
        <f t="shared" si="407"/>
        <v>0</v>
      </c>
    </row>
    <row r="3681" spans="1:17" ht="15" customHeight="1" x14ac:dyDescent="0.2">
      <c r="A3681" s="175"/>
      <c r="B3681" s="191"/>
      <c r="C3681" s="177"/>
      <c r="E3681" s="193"/>
      <c r="G3681" s="179"/>
      <c r="H3681" s="180" t="str">
        <f t="shared" si="401"/>
        <v/>
      </c>
      <c r="I3681" s="194"/>
      <c r="J3681" s="195"/>
      <c r="K3681" s="183" t="str">
        <f t="shared" si="402"/>
        <v/>
      </c>
      <c r="L3681" s="187"/>
      <c r="M3681" s="172">
        <f t="shared" si="403"/>
        <v>0</v>
      </c>
      <c r="N3681" s="172">
        <f t="shared" si="404"/>
        <v>0</v>
      </c>
      <c r="O3681" s="159">
        <f t="shared" si="405"/>
        <v>0</v>
      </c>
      <c r="P3681" s="160">
        <f t="shared" si="406"/>
        <v>0</v>
      </c>
      <c r="Q3681" s="160">
        <f t="shared" si="407"/>
        <v>0</v>
      </c>
    </row>
    <row r="3682" spans="1:17" ht="15" customHeight="1" x14ac:dyDescent="0.2">
      <c r="A3682" s="175"/>
      <c r="B3682" s="191"/>
      <c r="C3682" s="177"/>
      <c r="E3682" s="193"/>
      <c r="G3682" s="179"/>
      <c r="H3682" s="180" t="str">
        <f t="shared" si="401"/>
        <v/>
      </c>
      <c r="I3682" s="194"/>
      <c r="J3682" s="195"/>
      <c r="K3682" s="183" t="str">
        <f t="shared" si="402"/>
        <v/>
      </c>
      <c r="L3682" s="187"/>
      <c r="M3682" s="172">
        <f t="shared" si="403"/>
        <v>0</v>
      </c>
      <c r="N3682" s="172">
        <f t="shared" si="404"/>
        <v>0</v>
      </c>
      <c r="O3682" s="159">
        <f t="shared" si="405"/>
        <v>0</v>
      </c>
      <c r="P3682" s="160">
        <f t="shared" si="406"/>
        <v>0</v>
      </c>
      <c r="Q3682" s="160">
        <f t="shared" si="407"/>
        <v>0</v>
      </c>
    </row>
    <row r="3683" spans="1:17" ht="15" customHeight="1" x14ac:dyDescent="0.2">
      <c r="A3683" s="175"/>
      <c r="B3683" s="191"/>
      <c r="C3683" s="177"/>
      <c r="E3683" s="193"/>
      <c r="G3683" s="179"/>
      <c r="H3683" s="180" t="str">
        <f t="shared" si="401"/>
        <v/>
      </c>
      <c r="I3683" s="194"/>
      <c r="J3683" s="195"/>
      <c r="K3683" s="183" t="str">
        <f t="shared" si="402"/>
        <v/>
      </c>
      <c r="L3683" s="187"/>
      <c r="M3683" s="172">
        <f t="shared" si="403"/>
        <v>0</v>
      </c>
      <c r="N3683" s="172">
        <f t="shared" si="404"/>
        <v>0</v>
      </c>
      <c r="O3683" s="159">
        <f t="shared" si="405"/>
        <v>0</v>
      </c>
      <c r="P3683" s="160">
        <f t="shared" si="406"/>
        <v>0</v>
      </c>
      <c r="Q3683" s="160">
        <f t="shared" si="407"/>
        <v>0</v>
      </c>
    </row>
    <row r="3684" spans="1:17" ht="15" customHeight="1" x14ac:dyDescent="0.2">
      <c r="A3684" s="175"/>
      <c r="B3684" s="191"/>
      <c r="C3684" s="177"/>
      <c r="E3684" s="193"/>
      <c r="G3684" s="179"/>
      <c r="H3684" s="180" t="str">
        <f t="shared" si="401"/>
        <v/>
      </c>
      <c r="I3684" s="194"/>
      <c r="J3684" s="195"/>
      <c r="K3684" s="183" t="str">
        <f t="shared" si="402"/>
        <v/>
      </c>
      <c r="L3684" s="187"/>
      <c r="M3684" s="172">
        <f t="shared" si="403"/>
        <v>0</v>
      </c>
      <c r="N3684" s="172">
        <f t="shared" si="404"/>
        <v>0</v>
      </c>
      <c r="O3684" s="159">
        <f t="shared" si="405"/>
        <v>0</v>
      </c>
      <c r="P3684" s="160">
        <f t="shared" si="406"/>
        <v>0</v>
      </c>
      <c r="Q3684" s="160">
        <f t="shared" si="407"/>
        <v>0</v>
      </c>
    </row>
    <row r="3685" spans="1:17" ht="15" customHeight="1" x14ac:dyDescent="0.2">
      <c r="A3685" s="175"/>
      <c r="B3685" s="191"/>
      <c r="C3685" s="177"/>
      <c r="E3685" s="193"/>
      <c r="G3685" s="179"/>
      <c r="H3685" s="180" t="str">
        <f t="shared" si="401"/>
        <v/>
      </c>
      <c r="I3685" s="194"/>
      <c r="J3685" s="195"/>
      <c r="K3685" s="183" t="str">
        <f t="shared" si="402"/>
        <v/>
      </c>
      <c r="L3685" s="187"/>
      <c r="M3685" s="172">
        <f t="shared" si="403"/>
        <v>0</v>
      </c>
      <c r="N3685" s="172">
        <f t="shared" si="404"/>
        <v>0</v>
      </c>
      <c r="O3685" s="159">
        <f t="shared" si="405"/>
        <v>0</v>
      </c>
      <c r="P3685" s="160">
        <f t="shared" si="406"/>
        <v>0</v>
      </c>
      <c r="Q3685" s="160">
        <f t="shared" si="407"/>
        <v>0</v>
      </c>
    </row>
    <row r="3686" spans="1:17" ht="15" customHeight="1" x14ac:dyDescent="0.2">
      <c r="A3686" s="175"/>
      <c r="B3686" s="191"/>
      <c r="C3686" s="177"/>
      <c r="E3686" s="193"/>
      <c r="G3686" s="179"/>
      <c r="H3686" s="180" t="str">
        <f t="shared" si="401"/>
        <v/>
      </c>
      <c r="I3686" s="194"/>
      <c r="J3686" s="195"/>
      <c r="K3686" s="183" t="str">
        <f t="shared" si="402"/>
        <v/>
      </c>
      <c r="L3686" s="187"/>
      <c r="M3686" s="172">
        <f t="shared" si="403"/>
        <v>0</v>
      </c>
      <c r="N3686" s="172">
        <f t="shared" si="404"/>
        <v>0</v>
      </c>
      <c r="O3686" s="159">
        <f t="shared" si="405"/>
        <v>0</v>
      </c>
      <c r="P3686" s="160">
        <f t="shared" si="406"/>
        <v>0</v>
      </c>
      <c r="Q3686" s="160">
        <f t="shared" si="407"/>
        <v>0</v>
      </c>
    </row>
    <row r="3687" spans="1:17" ht="15" customHeight="1" x14ac:dyDescent="0.2">
      <c r="A3687" s="175"/>
      <c r="B3687" s="191"/>
      <c r="C3687" s="177"/>
      <c r="E3687" s="193"/>
      <c r="G3687" s="179"/>
      <c r="H3687" s="180" t="str">
        <f t="shared" si="401"/>
        <v/>
      </c>
      <c r="I3687" s="194"/>
      <c r="J3687" s="195"/>
      <c r="K3687" s="183" t="str">
        <f t="shared" si="402"/>
        <v/>
      </c>
      <c r="L3687" s="187"/>
      <c r="M3687" s="172">
        <f t="shared" si="403"/>
        <v>0</v>
      </c>
      <c r="N3687" s="172">
        <f t="shared" si="404"/>
        <v>0</v>
      </c>
      <c r="O3687" s="159">
        <f t="shared" si="405"/>
        <v>0</v>
      </c>
      <c r="P3687" s="160">
        <f t="shared" si="406"/>
        <v>0</v>
      </c>
      <c r="Q3687" s="160">
        <f t="shared" si="407"/>
        <v>0</v>
      </c>
    </row>
    <row r="3688" spans="1:17" ht="15" customHeight="1" x14ac:dyDescent="0.2">
      <c r="A3688" s="175"/>
      <c r="B3688" s="191"/>
      <c r="C3688" s="177"/>
      <c r="E3688" s="193"/>
      <c r="G3688" s="179"/>
      <c r="H3688" s="180" t="str">
        <f t="shared" si="401"/>
        <v/>
      </c>
      <c r="I3688" s="194"/>
      <c r="J3688" s="195"/>
      <c r="K3688" s="183" t="str">
        <f t="shared" si="402"/>
        <v/>
      </c>
      <c r="L3688" s="187"/>
      <c r="M3688" s="172">
        <f t="shared" si="403"/>
        <v>0</v>
      </c>
      <c r="N3688" s="172">
        <f t="shared" si="404"/>
        <v>0</v>
      </c>
      <c r="O3688" s="159">
        <f t="shared" si="405"/>
        <v>0</v>
      </c>
      <c r="P3688" s="160">
        <f t="shared" si="406"/>
        <v>0</v>
      </c>
      <c r="Q3688" s="160">
        <f t="shared" si="407"/>
        <v>0</v>
      </c>
    </row>
    <row r="3689" spans="1:17" ht="15" customHeight="1" x14ac:dyDescent="0.2">
      <c r="A3689" s="175"/>
      <c r="B3689" s="191"/>
      <c r="C3689" s="177"/>
      <c r="E3689" s="193"/>
      <c r="G3689" s="179"/>
      <c r="H3689" s="180" t="str">
        <f t="shared" si="401"/>
        <v/>
      </c>
      <c r="I3689" s="194"/>
      <c r="J3689" s="195"/>
      <c r="K3689" s="183" t="str">
        <f t="shared" si="402"/>
        <v/>
      </c>
      <c r="L3689" s="187"/>
      <c r="M3689" s="172">
        <f t="shared" si="403"/>
        <v>0</v>
      </c>
      <c r="N3689" s="172">
        <f t="shared" si="404"/>
        <v>0</v>
      </c>
      <c r="O3689" s="159">
        <f t="shared" si="405"/>
        <v>0</v>
      </c>
      <c r="P3689" s="160">
        <f t="shared" si="406"/>
        <v>0</v>
      </c>
      <c r="Q3689" s="160">
        <f t="shared" si="407"/>
        <v>0</v>
      </c>
    </row>
    <row r="3690" spans="1:17" ht="15" customHeight="1" x14ac:dyDescent="0.2">
      <c r="A3690" s="175"/>
      <c r="B3690" s="191"/>
      <c r="C3690" s="177"/>
      <c r="E3690" s="193"/>
      <c r="G3690" s="179"/>
      <c r="H3690" s="180" t="str">
        <f t="shared" si="401"/>
        <v/>
      </c>
      <c r="I3690" s="194"/>
      <c r="J3690" s="195"/>
      <c r="K3690" s="183" t="str">
        <f t="shared" si="402"/>
        <v/>
      </c>
      <c r="L3690" s="187"/>
      <c r="M3690" s="172">
        <f t="shared" si="403"/>
        <v>0</v>
      </c>
      <c r="N3690" s="172">
        <f t="shared" si="404"/>
        <v>0</v>
      </c>
      <c r="O3690" s="159">
        <f t="shared" si="405"/>
        <v>0</v>
      </c>
      <c r="P3690" s="160">
        <f t="shared" si="406"/>
        <v>0</v>
      </c>
      <c r="Q3690" s="160">
        <f t="shared" si="407"/>
        <v>0</v>
      </c>
    </row>
    <row r="3691" spans="1:17" ht="15" customHeight="1" x14ac:dyDescent="0.2">
      <c r="A3691" s="175"/>
      <c r="B3691" s="191"/>
      <c r="C3691" s="177"/>
      <c r="E3691" s="193"/>
      <c r="G3691" s="179"/>
      <c r="H3691" s="180" t="str">
        <f t="shared" si="401"/>
        <v/>
      </c>
      <c r="I3691" s="194"/>
      <c r="J3691" s="195"/>
      <c r="K3691" s="183" t="str">
        <f t="shared" si="402"/>
        <v/>
      </c>
      <c r="L3691" s="187"/>
      <c r="M3691" s="172">
        <f t="shared" si="403"/>
        <v>0</v>
      </c>
      <c r="N3691" s="172">
        <f t="shared" si="404"/>
        <v>0</v>
      </c>
      <c r="O3691" s="159">
        <f t="shared" si="405"/>
        <v>0</v>
      </c>
      <c r="P3691" s="160">
        <f t="shared" si="406"/>
        <v>0</v>
      </c>
      <c r="Q3691" s="160">
        <f t="shared" si="407"/>
        <v>0</v>
      </c>
    </row>
    <row r="3692" spans="1:17" ht="15" customHeight="1" x14ac:dyDescent="0.2">
      <c r="A3692" s="175"/>
      <c r="B3692" s="191"/>
      <c r="C3692" s="177"/>
      <c r="E3692" s="193"/>
      <c r="G3692" s="179"/>
      <c r="H3692" s="180" t="str">
        <f t="shared" si="401"/>
        <v/>
      </c>
      <c r="I3692" s="194"/>
      <c r="J3692" s="195"/>
      <c r="K3692" s="183" t="str">
        <f t="shared" si="402"/>
        <v/>
      </c>
      <c r="L3692" s="187"/>
      <c r="M3692" s="172">
        <f t="shared" si="403"/>
        <v>0</v>
      </c>
      <c r="N3692" s="172">
        <f t="shared" si="404"/>
        <v>0</v>
      </c>
      <c r="O3692" s="159">
        <f t="shared" si="405"/>
        <v>0</v>
      </c>
      <c r="P3692" s="160">
        <f t="shared" si="406"/>
        <v>0</v>
      </c>
      <c r="Q3692" s="160">
        <f t="shared" si="407"/>
        <v>0</v>
      </c>
    </row>
    <row r="3693" spans="1:17" ht="15" customHeight="1" x14ac:dyDescent="0.2">
      <c r="A3693" s="175"/>
      <c r="B3693" s="191"/>
      <c r="C3693" s="177"/>
      <c r="E3693" s="193"/>
      <c r="G3693" s="179"/>
      <c r="H3693" s="180" t="str">
        <f t="shared" si="401"/>
        <v/>
      </c>
      <c r="I3693" s="194"/>
      <c r="J3693" s="195"/>
      <c r="K3693" s="183" t="str">
        <f t="shared" si="402"/>
        <v/>
      </c>
      <c r="L3693" s="187"/>
      <c r="M3693" s="172">
        <f t="shared" si="403"/>
        <v>0</v>
      </c>
      <c r="N3693" s="172">
        <f t="shared" si="404"/>
        <v>0</v>
      </c>
      <c r="O3693" s="159">
        <f t="shared" si="405"/>
        <v>0</v>
      </c>
      <c r="P3693" s="160">
        <f t="shared" si="406"/>
        <v>0</v>
      </c>
      <c r="Q3693" s="160">
        <f t="shared" si="407"/>
        <v>0</v>
      </c>
    </row>
    <row r="3694" spans="1:17" ht="15" customHeight="1" x14ac:dyDescent="0.2">
      <c r="A3694" s="175"/>
      <c r="B3694" s="191"/>
      <c r="C3694" s="177"/>
      <c r="E3694" s="193"/>
      <c r="G3694" s="179"/>
      <c r="H3694" s="180" t="str">
        <f t="shared" si="401"/>
        <v/>
      </c>
      <c r="I3694" s="194"/>
      <c r="J3694" s="195"/>
      <c r="K3694" s="183" t="str">
        <f t="shared" si="402"/>
        <v/>
      </c>
      <c r="L3694" s="187"/>
      <c r="M3694" s="172">
        <f t="shared" si="403"/>
        <v>0</v>
      </c>
      <c r="N3694" s="172">
        <f t="shared" si="404"/>
        <v>0</v>
      </c>
      <c r="O3694" s="159">
        <f t="shared" si="405"/>
        <v>0</v>
      </c>
      <c r="P3694" s="160">
        <f t="shared" si="406"/>
        <v>0</v>
      </c>
      <c r="Q3694" s="160">
        <f t="shared" si="407"/>
        <v>0</v>
      </c>
    </row>
    <row r="3695" spans="1:17" ht="15" customHeight="1" x14ac:dyDescent="0.2">
      <c r="A3695" s="175"/>
      <c r="B3695" s="191"/>
      <c r="C3695" s="177"/>
      <c r="E3695" s="193"/>
      <c r="G3695" s="179"/>
      <c r="H3695" s="180" t="str">
        <f t="shared" si="401"/>
        <v/>
      </c>
      <c r="I3695" s="194"/>
      <c r="J3695" s="195"/>
      <c r="K3695" s="183" t="str">
        <f t="shared" si="402"/>
        <v/>
      </c>
      <c r="L3695" s="187"/>
      <c r="M3695" s="172">
        <f t="shared" si="403"/>
        <v>0</v>
      </c>
      <c r="N3695" s="172">
        <f t="shared" si="404"/>
        <v>0</v>
      </c>
      <c r="O3695" s="159">
        <f t="shared" si="405"/>
        <v>0</v>
      </c>
      <c r="P3695" s="160">
        <f t="shared" si="406"/>
        <v>0</v>
      </c>
      <c r="Q3695" s="160">
        <f t="shared" si="407"/>
        <v>0</v>
      </c>
    </row>
    <row r="3696" spans="1:17" ht="15" customHeight="1" x14ac:dyDescent="0.2">
      <c r="A3696" s="175"/>
      <c r="B3696" s="191"/>
      <c r="C3696" s="177"/>
      <c r="E3696" s="193"/>
      <c r="G3696" s="179"/>
      <c r="H3696" s="180" t="str">
        <f t="shared" si="401"/>
        <v/>
      </c>
      <c r="I3696" s="194"/>
      <c r="J3696" s="195"/>
      <c r="K3696" s="183" t="str">
        <f t="shared" si="402"/>
        <v/>
      </c>
      <c r="L3696" s="187"/>
      <c r="M3696" s="172">
        <f t="shared" si="403"/>
        <v>0</v>
      </c>
      <c r="N3696" s="172">
        <f t="shared" si="404"/>
        <v>0</v>
      </c>
      <c r="O3696" s="159">
        <f t="shared" si="405"/>
        <v>0</v>
      </c>
      <c r="P3696" s="160">
        <f t="shared" si="406"/>
        <v>0</v>
      </c>
      <c r="Q3696" s="160">
        <f t="shared" si="407"/>
        <v>0</v>
      </c>
    </row>
    <row r="3697" spans="1:17" ht="15" customHeight="1" x14ac:dyDescent="0.2">
      <c r="A3697" s="175"/>
      <c r="B3697" s="191"/>
      <c r="C3697" s="177"/>
      <c r="E3697" s="193"/>
      <c r="G3697" s="179"/>
      <c r="H3697" s="180" t="str">
        <f t="shared" si="401"/>
        <v/>
      </c>
      <c r="I3697" s="194"/>
      <c r="J3697" s="195"/>
      <c r="K3697" s="183" t="str">
        <f t="shared" si="402"/>
        <v/>
      </c>
      <c r="L3697" s="187"/>
      <c r="M3697" s="172">
        <f t="shared" si="403"/>
        <v>0</v>
      </c>
      <c r="N3697" s="172">
        <f t="shared" si="404"/>
        <v>0</v>
      </c>
      <c r="O3697" s="159">
        <f t="shared" si="405"/>
        <v>0</v>
      </c>
      <c r="P3697" s="160">
        <f t="shared" si="406"/>
        <v>0</v>
      </c>
      <c r="Q3697" s="160">
        <f t="shared" si="407"/>
        <v>0</v>
      </c>
    </row>
    <row r="3698" spans="1:17" ht="15" customHeight="1" x14ac:dyDescent="0.2">
      <c r="A3698" s="175"/>
      <c r="B3698" s="191"/>
      <c r="C3698" s="177"/>
      <c r="E3698" s="193"/>
      <c r="G3698" s="179"/>
      <c r="H3698" s="180" t="str">
        <f t="shared" si="401"/>
        <v/>
      </c>
      <c r="I3698" s="194"/>
      <c r="J3698" s="195"/>
      <c r="K3698" s="183" t="str">
        <f t="shared" si="402"/>
        <v/>
      </c>
      <c r="L3698" s="187"/>
      <c r="M3698" s="172">
        <f t="shared" si="403"/>
        <v>0</v>
      </c>
      <c r="N3698" s="172">
        <f t="shared" si="404"/>
        <v>0</v>
      </c>
      <c r="O3698" s="159">
        <f t="shared" si="405"/>
        <v>0</v>
      </c>
      <c r="P3698" s="160">
        <f t="shared" si="406"/>
        <v>0</v>
      </c>
      <c r="Q3698" s="160">
        <f t="shared" si="407"/>
        <v>0</v>
      </c>
    </row>
    <row r="3699" spans="1:17" ht="15" customHeight="1" x14ac:dyDescent="0.2">
      <c r="A3699" s="175"/>
      <c r="B3699" s="191"/>
      <c r="C3699" s="177"/>
      <c r="E3699" s="193"/>
      <c r="G3699" s="179"/>
      <c r="H3699" s="180" t="str">
        <f t="shared" si="401"/>
        <v/>
      </c>
      <c r="I3699" s="194"/>
      <c r="J3699" s="195"/>
      <c r="K3699" s="183" t="str">
        <f t="shared" si="402"/>
        <v/>
      </c>
      <c r="L3699" s="187"/>
      <c r="M3699" s="172">
        <f t="shared" si="403"/>
        <v>0</v>
      </c>
      <c r="N3699" s="172">
        <f t="shared" si="404"/>
        <v>0</v>
      </c>
      <c r="O3699" s="159">
        <f t="shared" si="405"/>
        <v>0</v>
      </c>
      <c r="P3699" s="160">
        <f t="shared" si="406"/>
        <v>0</v>
      </c>
      <c r="Q3699" s="160">
        <f t="shared" si="407"/>
        <v>0</v>
      </c>
    </row>
    <row r="3700" spans="1:17" ht="15" customHeight="1" x14ac:dyDescent="0.2">
      <c r="A3700" s="175"/>
      <c r="B3700" s="191"/>
      <c r="C3700" s="177"/>
      <c r="E3700" s="193"/>
      <c r="G3700" s="179"/>
      <c r="H3700" s="180" t="str">
        <f t="shared" si="401"/>
        <v/>
      </c>
      <c r="I3700" s="194"/>
      <c r="J3700" s="195"/>
      <c r="K3700" s="183" t="str">
        <f t="shared" si="402"/>
        <v/>
      </c>
      <c r="L3700" s="187"/>
      <c r="M3700" s="172">
        <f t="shared" si="403"/>
        <v>0</v>
      </c>
      <c r="N3700" s="172">
        <f t="shared" si="404"/>
        <v>0</v>
      </c>
      <c r="O3700" s="159">
        <f t="shared" si="405"/>
        <v>0</v>
      </c>
      <c r="P3700" s="160">
        <f t="shared" si="406"/>
        <v>0</v>
      </c>
      <c r="Q3700" s="160">
        <f t="shared" si="407"/>
        <v>0</v>
      </c>
    </row>
    <row r="3701" spans="1:17" ht="15" customHeight="1" x14ac:dyDescent="0.2">
      <c r="A3701" s="175"/>
      <c r="B3701" s="191"/>
      <c r="C3701" s="177"/>
      <c r="E3701" s="193"/>
      <c r="G3701" s="179"/>
      <c r="H3701" s="180" t="str">
        <f t="shared" si="401"/>
        <v/>
      </c>
      <c r="I3701" s="194"/>
      <c r="J3701" s="195"/>
      <c r="K3701" s="183" t="str">
        <f t="shared" si="402"/>
        <v/>
      </c>
      <c r="L3701" s="187"/>
      <c r="M3701" s="172">
        <f t="shared" si="403"/>
        <v>0</v>
      </c>
      <c r="N3701" s="172">
        <f t="shared" si="404"/>
        <v>0</v>
      </c>
      <c r="O3701" s="159">
        <f t="shared" si="405"/>
        <v>0</v>
      </c>
      <c r="P3701" s="160">
        <f t="shared" si="406"/>
        <v>0</v>
      </c>
      <c r="Q3701" s="160">
        <f t="shared" si="407"/>
        <v>0</v>
      </c>
    </row>
    <row r="3702" spans="1:17" ht="15" customHeight="1" x14ac:dyDescent="0.2">
      <c r="A3702" s="175"/>
      <c r="B3702" s="191"/>
      <c r="C3702" s="177"/>
      <c r="E3702" s="193"/>
      <c r="G3702" s="179"/>
      <c r="H3702" s="180" t="str">
        <f t="shared" si="401"/>
        <v/>
      </c>
      <c r="I3702" s="194"/>
      <c r="J3702" s="195"/>
      <c r="K3702" s="183" t="str">
        <f t="shared" si="402"/>
        <v/>
      </c>
      <c r="L3702" s="187"/>
      <c r="M3702" s="172">
        <f t="shared" si="403"/>
        <v>0</v>
      </c>
      <c r="N3702" s="172">
        <f t="shared" si="404"/>
        <v>0</v>
      </c>
      <c r="O3702" s="159">
        <f t="shared" si="405"/>
        <v>0</v>
      </c>
      <c r="P3702" s="160">
        <f t="shared" si="406"/>
        <v>0</v>
      </c>
      <c r="Q3702" s="160">
        <f t="shared" si="407"/>
        <v>0</v>
      </c>
    </row>
    <row r="3703" spans="1:17" ht="15" customHeight="1" x14ac:dyDescent="0.2">
      <c r="A3703" s="175"/>
      <c r="B3703" s="191"/>
      <c r="C3703" s="177"/>
      <c r="E3703" s="193"/>
      <c r="G3703" s="179"/>
      <c r="H3703" s="180" t="str">
        <f t="shared" si="401"/>
        <v/>
      </c>
      <c r="I3703" s="194"/>
      <c r="J3703" s="195"/>
      <c r="K3703" s="183" t="str">
        <f t="shared" si="402"/>
        <v/>
      </c>
      <c r="L3703" s="187"/>
      <c r="M3703" s="172">
        <f t="shared" si="403"/>
        <v>0</v>
      </c>
      <c r="N3703" s="172">
        <f t="shared" si="404"/>
        <v>0</v>
      </c>
      <c r="O3703" s="159">
        <f t="shared" si="405"/>
        <v>0</v>
      </c>
      <c r="P3703" s="160">
        <f t="shared" si="406"/>
        <v>0</v>
      </c>
      <c r="Q3703" s="160">
        <f t="shared" si="407"/>
        <v>0</v>
      </c>
    </row>
    <row r="3704" spans="1:17" ht="15" customHeight="1" x14ac:dyDescent="0.2">
      <c r="A3704" s="175"/>
      <c r="B3704" s="191"/>
      <c r="C3704" s="177"/>
      <c r="E3704" s="193"/>
      <c r="G3704" s="179"/>
      <c r="H3704" s="180" t="str">
        <f t="shared" si="401"/>
        <v/>
      </c>
      <c r="I3704" s="194"/>
      <c r="J3704" s="195"/>
      <c r="K3704" s="183" t="str">
        <f t="shared" si="402"/>
        <v/>
      </c>
      <c r="L3704" s="187"/>
      <c r="M3704" s="172">
        <f t="shared" si="403"/>
        <v>0</v>
      </c>
      <c r="N3704" s="172">
        <f t="shared" si="404"/>
        <v>0</v>
      </c>
      <c r="O3704" s="159">
        <f t="shared" si="405"/>
        <v>0</v>
      </c>
      <c r="P3704" s="160">
        <f t="shared" si="406"/>
        <v>0</v>
      </c>
      <c r="Q3704" s="160">
        <f t="shared" si="407"/>
        <v>0</v>
      </c>
    </row>
    <row r="3705" spans="1:17" ht="15" customHeight="1" x14ac:dyDescent="0.2">
      <c r="A3705" s="175"/>
      <c r="B3705" s="191"/>
      <c r="C3705" s="177"/>
      <c r="E3705" s="193"/>
      <c r="G3705" s="179"/>
      <c r="H3705" s="180" t="str">
        <f t="shared" si="401"/>
        <v/>
      </c>
      <c r="I3705" s="194"/>
      <c r="J3705" s="195"/>
      <c r="K3705" s="183" t="str">
        <f t="shared" si="402"/>
        <v/>
      </c>
      <c r="L3705" s="187"/>
      <c r="M3705" s="172">
        <f t="shared" si="403"/>
        <v>0</v>
      </c>
      <c r="N3705" s="172">
        <f t="shared" si="404"/>
        <v>0</v>
      </c>
      <c r="O3705" s="159">
        <f t="shared" si="405"/>
        <v>0</v>
      </c>
      <c r="P3705" s="160">
        <f t="shared" si="406"/>
        <v>0</v>
      </c>
      <c r="Q3705" s="160">
        <f t="shared" si="407"/>
        <v>0</v>
      </c>
    </row>
    <row r="3706" spans="1:17" ht="15" customHeight="1" x14ac:dyDescent="0.2">
      <c r="A3706" s="175"/>
      <c r="B3706" s="191"/>
      <c r="C3706" s="177"/>
      <c r="E3706" s="193"/>
      <c r="G3706" s="179"/>
      <c r="H3706" s="180" t="str">
        <f t="shared" si="401"/>
        <v/>
      </c>
      <c r="I3706" s="194"/>
      <c r="J3706" s="195"/>
      <c r="K3706" s="183" t="str">
        <f t="shared" si="402"/>
        <v/>
      </c>
      <c r="L3706" s="187"/>
      <c r="M3706" s="172">
        <f t="shared" si="403"/>
        <v>0</v>
      </c>
      <c r="N3706" s="172">
        <f t="shared" si="404"/>
        <v>0</v>
      </c>
      <c r="O3706" s="159">
        <f t="shared" si="405"/>
        <v>0</v>
      </c>
      <c r="P3706" s="160">
        <f t="shared" si="406"/>
        <v>0</v>
      </c>
      <c r="Q3706" s="160">
        <f t="shared" si="407"/>
        <v>0</v>
      </c>
    </row>
    <row r="3707" spans="1:17" ht="15" customHeight="1" x14ac:dyDescent="0.2">
      <c r="A3707" s="175"/>
      <c r="B3707" s="191"/>
      <c r="C3707" s="177"/>
      <c r="E3707" s="193"/>
      <c r="G3707" s="179"/>
      <c r="H3707" s="180" t="str">
        <f t="shared" si="401"/>
        <v/>
      </c>
      <c r="I3707" s="194"/>
      <c r="J3707" s="195"/>
      <c r="K3707" s="183" t="str">
        <f t="shared" si="402"/>
        <v/>
      </c>
      <c r="L3707" s="187"/>
      <c r="M3707" s="172">
        <f t="shared" si="403"/>
        <v>0</v>
      </c>
      <c r="N3707" s="172">
        <f t="shared" si="404"/>
        <v>0</v>
      </c>
      <c r="O3707" s="159">
        <f t="shared" si="405"/>
        <v>0</v>
      </c>
      <c r="P3707" s="160">
        <f t="shared" si="406"/>
        <v>0</v>
      </c>
      <c r="Q3707" s="160">
        <f t="shared" si="407"/>
        <v>0</v>
      </c>
    </row>
    <row r="3708" spans="1:17" ht="15" customHeight="1" x14ac:dyDescent="0.2">
      <c r="A3708" s="175"/>
      <c r="B3708" s="191"/>
      <c r="C3708" s="177"/>
      <c r="E3708" s="193"/>
      <c r="G3708" s="179"/>
      <c r="H3708" s="180" t="str">
        <f t="shared" si="401"/>
        <v/>
      </c>
      <c r="I3708" s="194"/>
      <c r="J3708" s="195"/>
      <c r="K3708" s="183" t="str">
        <f t="shared" si="402"/>
        <v/>
      </c>
      <c r="L3708" s="187"/>
      <c r="M3708" s="172">
        <f t="shared" si="403"/>
        <v>0</v>
      </c>
      <c r="N3708" s="172">
        <f t="shared" si="404"/>
        <v>0</v>
      </c>
      <c r="O3708" s="159">
        <f t="shared" si="405"/>
        <v>0</v>
      </c>
      <c r="P3708" s="160">
        <f t="shared" si="406"/>
        <v>0</v>
      </c>
      <c r="Q3708" s="160">
        <f t="shared" si="407"/>
        <v>0</v>
      </c>
    </row>
    <row r="3709" spans="1:17" ht="15" customHeight="1" x14ac:dyDescent="0.2">
      <c r="A3709" s="175"/>
      <c r="B3709" s="191"/>
      <c r="C3709" s="177"/>
      <c r="E3709" s="193"/>
      <c r="G3709" s="179"/>
      <c r="H3709" s="180" t="str">
        <f t="shared" si="401"/>
        <v/>
      </c>
      <c r="I3709" s="194"/>
      <c r="J3709" s="195"/>
      <c r="K3709" s="183" t="str">
        <f t="shared" si="402"/>
        <v/>
      </c>
      <c r="L3709" s="187"/>
      <c r="M3709" s="172">
        <f t="shared" si="403"/>
        <v>0</v>
      </c>
      <c r="N3709" s="172">
        <f t="shared" si="404"/>
        <v>0</v>
      </c>
      <c r="O3709" s="159">
        <f t="shared" si="405"/>
        <v>0</v>
      </c>
      <c r="P3709" s="160">
        <f t="shared" si="406"/>
        <v>0</v>
      </c>
      <c r="Q3709" s="160">
        <f t="shared" si="407"/>
        <v>0</v>
      </c>
    </row>
    <row r="3710" spans="1:17" ht="15" customHeight="1" x14ac:dyDescent="0.2">
      <c r="A3710" s="175"/>
      <c r="B3710" s="191"/>
      <c r="C3710" s="177"/>
      <c r="E3710" s="193"/>
      <c r="G3710" s="179"/>
      <c r="H3710" s="180" t="str">
        <f t="shared" si="401"/>
        <v/>
      </c>
      <c r="I3710" s="194"/>
      <c r="J3710" s="195"/>
      <c r="K3710" s="183" t="str">
        <f t="shared" si="402"/>
        <v/>
      </c>
      <c r="L3710" s="187"/>
      <c r="M3710" s="172">
        <f t="shared" si="403"/>
        <v>0</v>
      </c>
      <c r="N3710" s="172">
        <f t="shared" si="404"/>
        <v>0</v>
      </c>
      <c r="O3710" s="159">
        <f t="shared" si="405"/>
        <v>0</v>
      </c>
      <c r="P3710" s="160">
        <f t="shared" si="406"/>
        <v>0</v>
      </c>
      <c r="Q3710" s="160">
        <f t="shared" si="407"/>
        <v>0</v>
      </c>
    </row>
    <row r="3711" spans="1:17" ht="15" customHeight="1" x14ac:dyDescent="0.2">
      <c r="A3711" s="175"/>
      <c r="B3711" s="191"/>
      <c r="C3711" s="177"/>
      <c r="E3711" s="193"/>
      <c r="G3711" s="179"/>
      <c r="H3711" s="180" t="str">
        <f t="shared" si="401"/>
        <v/>
      </c>
      <c r="I3711" s="194"/>
      <c r="J3711" s="195"/>
      <c r="K3711" s="183" t="str">
        <f t="shared" si="402"/>
        <v/>
      </c>
      <c r="L3711" s="187"/>
      <c r="M3711" s="172">
        <f t="shared" si="403"/>
        <v>0</v>
      </c>
      <c r="N3711" s="172">
        <f t="shared" si="404"/>
        <v>0</v>
      </c>
      <c r="O3711" s="159">
        <f t="shared" si="405"/>
        <v>0</v>
      </c>
      <c r="P3711" s="160">
        <f t="shared" si="406"/>
        <v>0</v>
      </c>
      <c r="Q3711" s="160">
        <f t="shared" si="407"/>
        <v>0</v>
      </c>
    </row>
    <row r="3712" spans="1:17" ht="15" customHeight="1" x14ac:dyDescent="0.2">
      <c r="A3712" s="175"/>
      <c r="B3712" s="191"/>
      <c r="C3712" s="177"/>
      <c r="E3712" s="193"/>
      <c r="G3712" s="179"/>
      <c r="H3712" s="180" t="str">
        <f t="shared" si="401"/>
        <v/>
      </c>
      <c r="I3712" s="194"/>
      <c r="J3712" s="195"/>
      <c r="K3712" s="183" t="str">
        <f t="shared" si="402"/>
        <v/>
      </c>
      <c r="L3712" s="187"/>
      <c r="M3712" s="172">
        <f t="shared" si="403"/>
        <v>0</v>
      </c>
      <c r="N3712" s="172">
        <f t="shared" si="404"/>
        <v>0</v>
      </c>
      <c r="O3712" s="159">
        <f t="shared" si="405"/>
        <v>0</v>
      </c>
      <c r="P3712" s="160">
        <f t="shared" si="406"/>
        <v>0</v>
      </c>
      <c r="Q3712" s="160">
        <f t="shared" si="407"/>
        <v>0</v>
      </c>
    </row>
    <row r="3713" spans="1:17" ht="15" customHeight="1" x14ac:dyDescent="0.2">
      <c r="A3713" s="175"/>
      <c r="B3713" s="191"/>
      <c r="C3713" s="177"/>
      <c r="E3713" s="193"/>
      <c r="G3713" s="179"/>
      <c r="H3713" s="180" t="str">
        <f t="shared" si="401"/>
        <v/>
      </c>
      <c r="I3713" s="194"/>
      <c r="J3713" s="195"/>
      <c r="K3713" s="183" t="str">
        <f t="shared" si="402"/>
        <v/>
      </c>
      <c r="L3713" s="187"/>
      <c r="M3713" s="172">
        <f t="shared" si="403"/>
        <v>0</v>
      </c>
      <c r="N3713" s="172">
        <f t="shared" si="404"/>
        <v>0</v>
      </c>
      <c r="O3713" s="159">
        <f t="shared" si="405"/>
        <v>0</v>
      </c>
      <c r="P3713" s="160">
        <f t="shared" si="406"/>
        <v>0</v>
      </c>
      <c r="Q3713" s="160">
        <f t="shared" si="407"/>
        <v>0</v>
      </c>
    </row>
    <row r="3714" spans="1:17" ht="15" customHeight="1" x14ac:dyDescent="0.2">
      <c r="A3714" s="175"/>
      <c r="B3714" s="191"/>
      <c r="C3714" s="177"/>
      <c r="E3714" s="193"/>
      <c r="G3714" s="179"/>
      <c r="H3714" s="180" t="str">
        <f t="shared" si="401"/>
        <v/>
      </c>
      <c r="I3714" s="194"/>
      <c r="J3714" s="195"/>
      <c r="K3714" s="183" t="str">
        <f t="shared" si="402"/>
        <v/>
      </c>
      <c r="L3714" s="187"/>
      <c r="M3714" s="172">
        <f t="shared" si="403"/>
        <v>0</v>
      </c>
      <c r="N3714" s="172">
        <f t="shared" si="404"/>
        <v>0</v>
      </c>
      <c r="O3714" s="159">
        <f t="shared" si="405"/>
        <v>0</v>
      </c>
      <c r="P3714" s="160">
        <f t="shared" si="406"/>
        <v>0</v>
      </c>
      <c r="Q3714" s="160">
        <f t="shared" si="407"/>
        <v>0</v>
      </c>
    </row>
    <row r="3715" spans="1:17" ht="15" customHeight="1" x14ac:dyDescent="0.2">
      <c r="A3715" s="175"/>
      <c r="B3715" s="191"/>
      <c r="C3715" s="177"/>
      <c r="E3715" s="193"/>
      <c r="G3715" s="179"/>
      <c r="H3715" s="180" t="str">
        <f t="shared" si="401"/>
        <v/>
      </c>
      <c r="I3715" s="194"/>
      <c r="J3715" s="195"/>
      <c r="K3715" s="183" t="str">
        <f t="shared" si="402"/>
        <v/>
      </c>
      <c r="L3715" s="187"/>
      <c r="M3715" s="172">
        <f t="shared" si="403"/>
        <v>0</v>
      </c>
      <c r="N3715" s="172">
        <f t="shared" si="404"/>
        <v>0</v>
      </c>
      <c r="O3715" s="159">
        <f t="shared" si="405"/>
        <v>0</v>
      </c>
      <c r="P3715" s="160">
        <f t="shared" si="406"/>
        <v>0</v>
      </c>
      <c r="Q3715" s="160">
        <f t="shared" si="407"/>
        <v>0</v>
      </c>
    </row>
    <row r="3716" spans="1:17" ht="15" customHeight="1" x14ac:dyDescent="0.2">
      <c r="A3716" s="175"/>
      <c r="B3716" s="191"/>
      <c r="C3716" s="177"/>
      <c r="E3716" s="193"/>
      <c r="G3716" s="179"/>
      <c r="H3716" s="180" t="str">
        <f t="shared" si="401"/>
        <v/>
      </c>
      <c r="I3716" s="194"/>
      <c r="J3716" s="195"/>
      <c r="K3716" s="183" t="str">
        <f t="shared" si="402"/>
        <v/>
      </c>
      <c r="L3716" s="187"/>
      <c r="M3716" s="172">
        <f t="shared" si="403"/>
        <v>0</v>
      </c>
      <c r="N3716" s="172">
        <f t="shared" si="404"/>
        <v>0</v>
      </c>
      <c r="O3716" s="159">
        <f t="shared" si="405"/>
        <v>0</v>
      </c>
      <c r="P3716" s="160">
        <f t="shared" si="406"/>
        <v>0</v>
      </c>
      <c r="Q3716" s="160">
        <f t="shared" si="407"/>
        <v>0</v>
      </c>
    </row>
    <row r="3717" spans="1:17" ht="15" customHeight="1" x14ac:dyDescent="0.2">
      <c r="A3717" s="175"/>
      <c r="B3717" s="191"/>
      <c r="C3717" s="177"/>
      <c r="E3717" s="193"/>
      <c r="G3717" s="179"/>
      <c r="H3717" s="180" t="str">
        <f t="shared" si="401"/>
        <v/>
      </c>
      <c r="I3717" s="194"/>
      <c r="J3717" s="195"/>
      <c r="K3717" s="183" t="str">
        <f t="shared" si="402"/>
        <v/>
      </c>
      <c r="L3717" s="187"/>
      <c r="M3717" s="172">
        <f t="shared" si="403"/>
        <v>0</v>
      </c>
      <c r="N3717" s="172">
        <f t="shared" si="404"/>
        <v>0</v>
      </c>
      <c r="O3717" s="159">
        <f t="shared" si="405"/>
        <v>0</v>
      </c>
      <c r="P3717" s="160">
        <f t="shared" si="406"/>
        <v>0</v>
      </c>
      <c r="Q3717" s="160">
        <f t="shared" si="407"/>
        <v>0</v>
      </c>
    </row>
    <row r="3718" spans="1:17" ht="15" customHeight="1" x14ac:dyDescent="0.2">
      <c r="A3718" s="175"/>
      <c r="B3718" s="191"/>
      <c r="C3718" s="177"/>
      <c r="E3718" s="193"/>
      <c r="G3718" s="179"/>
      <c r="H3718" s="180" t="str">
        <f t="shared" si="401"/>
        <v/>
      </c>
      <c r="I3718" s="194"/>
      <c r="J3718" s="195"/>
      <c r="K3718" s="183" t="str">
        <f t="shared" si="402"/>
        <v/>
      </c>
      <c r="L3718" s="187"/>
      <c r="M3718" s="172">
        <f t="shared" si="403"/>
        <v>0</v>
      </c>
      <c r="N3718" s="172">
        <f t="shared" si="404"/>
        <v>0</v>
      </c>
      <c r="O3718" s="159">
        <f t="shared" si="405"/>
        <v>0</v>
      </c>
      <c r="P3718" s="160">
        <f t="shared" si="406"/>
        <v>0</v>
      </c>
      <c r="Q3718" s="160">
        <f t="shared" si="407"/>
        <v>0</v>
      </c>
    </row>
    <row r="3719" spans="1:17" ht="15" customHeight="1" x14ac:dyDescent="0.2">
      <c r="A3719" s="175"/>
      <c r="B3719" s="191"/>
      <c r="C3719" s="177"/>
      <c r="E3719" s="193"/>
      <c r="G3719" s="179"/>
      <c r="H3719" s="180" t="str">
        <f t="shared" si="401"/>
        <v/>
      </c>
      <c r="I3719" s="194"/>
      <c r="J3719" s="195"/>
      <c r="K3719" s="183" t="str">
        <f t="shared" si="402"/>
        <v/>
      </c>
      <c r="L3719" s="187"/>
      <c r="M3719" s="172">
        <f t="shared" si="403"/>
        <v>0</v>
      </c>
      <c r="N3719" s="172">
        <f t="shared" si="404"/>
        <v>0</v>
      </c>
      <c r="O3719" s="159">
        <f t="shared" si="405"/>
        <v>0</v>
      </c>
      <c r="P3719" s="160">
        <f t="shared" si="406"/>
        <v>0</v>
      </c>
      <c r="Q3719" s="160">
        <f t="shared" si="407"/>
        <v>0</v>
      </c>
    </row>
    <row r="3720" spans="1:17" ht="15" customHeight="1" x14ac:dyDescent="0.2">
      <c r="A3720" s="175"/>
      <c r="B3720" s="191"/>
      <c r="C3720" s="177"/>
      <c r="E3720" s="193"/>
      <c r="G3720" s="179"/>
      <c r="H3720" s="180" t="str">
        <f t="shared" si="401"/>
        <v/>
      </c>
      <c r="I3720" s="194"/>
      <c r="J3720" s="195"/>
      <c r="K3720" s="183" t="str">
        <f t="shared" si="402"/>
        <v/>
      </c>
      <c r="L3720" s="187"/>
      <c r="M3720" s="172">
        <f t="shared" si="403"/>
        <v>0</v>
      </c>
      <c r="N3720" s="172">
        <f t="shared" si="404"/>
        <v>0</v>
      </c>
      <c r="O3720" s="159">
        <f t="shared" si="405"/>
        <v>0</v>
      </c>
      <c r="P3720" s="160">
        <f t="shared" si="406"/>
        <v>0</v>
      </c>
      <c r="Q3720" s="160">
        <f t="shared" si="407"/>
        <v>0</v>
      </c>
    </row>
    <row r="3721" spans="1:17" ht="15" customHeight="1" x14ac:dyDescent="0.2">
      <c r="A3721" s="175"/>
      <c r="B3721" s="191"/>
      <c r="C3721" s="177"/>
      <c r="E3721" s="193"/>
      <c r="G3721" s="179"/>
      <c r="H3721" s="180" t="str">
        <f t="shared" si="401"/>
        <v/>
      </c>
      <c r="I3721" s="194"/>
      <c r="J3721" s="195"/>
      <c r="K3721" s="183" t="str">
        <f t="shared" si="402"/>
        <v/>
      </c>
      <c r="L3721" s="187"/>
      <c r="M3721" s="172">
        <f t="shared" si="403"/>
        <v>0</v>
      </c>
      <c r="N3721" s="172">
        <f t="shared" si="404"/>
        <v>0</v>
      </c>
      <c r="O3721" s="159">
        <f t="shared" si="405"/>
        <v>0</v>
      </c>
      <c r="P3721" s="160">
        <f t="shared" si="406"/>
        <v>0</v>
      </c>
      <c r="Q3721" s="160">
        <f t="shared" si="407"/>
        <v>0</v>
      </c>
    </row>
    <row r="3722" spans="1:17" ht="15" customHeight="1" x14ac:dyDescent="0.2">
      <c r="A3722" s="175"/>
      <c r="B3722" s="191"/>
      <c r="C3722" s="177"/>
      <c r="E3722" s="193"/>
      <c r="G3722" s="179"/>
      <c r="H3722" s="180" t="str">
        <f t="shared" si="401"/>
        <v/>
      </c>
      <c r="I3722" s="194"/>
      <c r="J3722" s="195"/>
      <c r="K3722" s="183" t="str">
        <f t="shared" si="402"/>
        <v/>
      </c>
      <c r="L3722" s="187"/>
      <c r="M3722" s="172">
        <f t="shared" si="403"/>
        <v>0</v>
      </c>
      <c r="N3722" s="172">
        <f t="shared" si="404"/>
        <v>0</v>
      </c>
      <c r="O3722" s="159">
        <f t="shared" si="405"/>
        <v>0</v>
      </c>
      <c r="P3722" s="160">
        <f t="shared" si="406"/>
        <v>0</v>
      </c>
      <c r="Q3722" s="160">
        <f t="shared" si="407"/>
        <v>0</v>
      </c>
    </row>
    <row r="3723" spans="1:17" ht="15" customHeight="1" x14ac:dyDescent="0.2">
      <c r="A3723" s="175"/>
      <c r="B3723" s="191"/>
      <c r="C3723" s="177"/>
      <c r="E3723" s="193"/>
      <c r="G3723" s="179"/>
      <c r="H3723" s="180" t="str">
        <f t="shared" si="401"/>
        <v/>
      </c>
      <c r="I3723" s="194"/>
      <c r="J3723" s="195"/>
      <c r="K3723" s="183" t="str">
        <f t="shared" si="402"/>
        <v/>
      </c>
      <c r="L3723" s="187"/>
      <c r="M3723" s="172">
        <f t="shared" si="403"/>
        <v>0</v>
      </c>
      <c r="N3723" s="172">
        <f t="shared" si="404"/>
        <v>0</v>
      </c>
      <c r="O3723" s="159">
        <f t="shared" si="405"/>
        <v>0</v>
      </c>
      <c r="P3723" s="160">
        <f t="shared" si="406"/>
        <v>0</v>
      </c>
      <c r="Q3723" s="160">
        <f t="shared" si="407"/>
        <v>0</v>
      </c>
    </row>
    <row r="3724" spans="1:17" ht="15" customHeight="1" x14ac:dyDescent="0.2">
      <c r="A3724" s="175"/>
      <c r="B3724" s="191"/>
      <c r="C3724" s="177"/>
      <c r="E3724" s="193"/>
      <c r="G3724" s="179"/>
      <c r="H3724" s="180" t="str">
        <f t="shared" ref="H3724:H3787" si="408">IF(C3724="","",IF(C3724="/",M3724,IF(C3724="ST",N3723,IF(C3724="T",O3724,D3724*E3724*F3724*G3724))))</f>
        <v/>
      </c>
      <c r="I3724" s="194"/>
      <c r="J3724" s="195"/>
      <c r="K3724" s="183" t="str">
        <f t="shared" ref="K3724:K3787" si="409">IF(C3724="","",IF(C3724="ST",P3723,IF(C3724="T",Q3724,H3724*J3724)))</f>
        <v/>
      </c>
      <c r="L3724" s="187"/>
      <c r="M3724" s="172">
        <f t="shared" ref="M3724:M3787" si="410">IF(C3724="/",(D3724+E3724)*F3724/G3724,IF(C3724="+",M3723+G3724,IF(C3724="-",M3723-G3724,0)))</f>
        <v>0</v>
      </c>
      <c r="N3724" s="172">
        <f t="shared" ref="N3724:N3787" si="411">IF(C3724="/",N3723+H3724,IF(C3724="+",N3723+H3724,IF(C3724="-",N3723-H3724,0)))</f>
        <v>0</v>
      </c>
      <c r="O3724" s="159">
        <f t="shared" ref="O3724:O3787" si="412">IF(C3724="/",O3723+H3724,IF(C3724="+",O3723+H3724,IF(C3724="-",O3723-H3724,IF(C3724="ST",O3723+0,IF(C3724="T",O3723,0)))))</f>
        <v>0</v>
      </c>
      <c r="P3724" s="160">
        <f t="shared" ref="P3724:P3787" si="413">IF(C3724="/",P3723+K3724,IF(C3724="+",P3723+K3724,IF(C3724="-",P3723-K3724,0)))</f>
        <v>0</v>
      </c>
      <c r="Q3724" s="160">
        <f t="shared" ref="Q3724:Q3787" si="414">IF(C3724="/",Q3723+K3724,IF(C3724="+",Q3723+K3724,IF(C3724="-",Q3723-K3724,IF(C3724="ST",Q3723+0,IF(C3724="T",Q3723,0)))))</f>
        <v>0</v>
      </c>
    </row>
    <row r="3725" spans="1:17" ht="15" customHeight="1" x14ac:dyDescent="0.2">
      <c r="A3725" s="175"/>
      <c r="B3725" s="191"/>
      <c r="C3725" s="177"/>
      <c r="E3725" s="193"/>
      <c r="G3725" s="179"/>
      <c r="H3725" s="180" t="str">
        <f t="shared" si="408"/>
        <v/>
      </c>
      <c r="I3725" s="194"/>
      <c r="J3725" s="195"/>
      <c r="K3725" s="183" t="str">
        <f t="shared" si="409"/>
        <v/>
      </c>
      <c r="L3725" s="187"/>
      <c r="M3725" s="172">
        <f t="shared" si="410"/>
        <v>0</v>
      </c>
      <c r="N3725" s="172">
        <f t="shared" si="411"/>
        <v>0</v>
      </c>
      <c r="O3725" s="159">
        <f t="shared" si="412"/>
        <v>0</v>
      </c>
      <c r="P3725" s="160">
        <f t="shared" si="413"/>
        <v>0</v>
      </c>
      <c r="Q3725" s="160">
        <f t="shared" si="414"/>
        <v>0</v>
      </c>
    </row>
    <row r="3726" spans="1:17" ht="15" customHeight="1" x14ac:dyDescent="0.2">
      <c r="A3726" s="175"/>
      <c r="B3726" s="191"/>
      <c r="C3726" s="177"/>
      <c r="E3726" s="193"/>
      <c r="G3726" s="179"/>
      <c r="H3726" s="180" t="str">
        <f t="shared" si="408"/>
        <v/>
      </c>
      <c r="I3726" s="194"/>
      <c r="J3726" s="195"/>
      <c r="K3726" s="183" t="str">
        <f t="shared" si="409"/>
        <v/>
      </c>
      <c r="L3726" s="187"/>
      <c r="M3726" s="172">
        <f t="shared" si="410"/>
        <v>0</v>
      </c>
      <c r="N3726" s="172">
        <f t="shared" si="411"/>
        <v>0</v>
      </c>
      <c r="O3726" s="159">
        <f t="shared" si="412"/>
        <v>0</v>
      </c>
      <c r="P3726" s="160">
        <f t="shared" si="413"/>
        <v>0</v>
      </c>
      <c r="Q3726" s="160">
        <f t="shared" si="414"/>
        <v>0</v>
      </c>
    </row>
    <row r="3727" spans="1:17" ht="15" customHeight="1" x14ac:dyDescent="0.2">
      <c r="A3727" s="175"/>
      <c r="B3727" s="191"/>
      <c r="C3727" s="177"/>
      <c r="E3727" s="193"/>
      <c r="G3727" s="179"/>
      <c r="H3727" s="180" t="str">
        <f t="shared" si="408"/>
        <v/>
      </c>
      <c r="I3727" s="194"/>
      <c r="J3727" s="195"/>
      <c r="K3727" s="183" t="str">
        <f t="shared" si="409"/>
        <v/>
      </c>
      <c r="L3727" s="187"/>
      <c r="M3727" s="172">
        <f t="shared" si="410"/>
        <v>0</v>
      </c>
      <c r="N3727" s="172">
        <f t="shared" si="411"/>
        <v>0</v>
      </c>
      <c r="O3727" s="159">
        <f t="shared" si="412"/>
        <v>0</v>
      </c>
      <c r="P3727" s="160">
        <f t="shared" si="413"/>
        <v>0</v>
      </c>
      <c r="Q3727" s="160">
        <f t="shared" si="414"/>
        <v>0</v>
      </c>
    </row>
    <row r="3728" spans="1:17" ht="15" customHeight="1" x14ac:dyDescent="0.2">
      <c r="A3728" s="175"/>
      <c r="B3728" s="191"/>
      <c r="C3728" s="177"/>
      <c r="E3728" s="193"/>
      <c r="G3728" s="179"/>
      <c r="H3728" s="180" t="str">
        <f t="shared" si="408"/>
        <v/>
      </c>
      <c r="I3728" s="194"/>
      <c r="J3728" s="195"/>
      <c r="K3728" s="183" t="str">
        <f t="shared" si="409"/>
        <v/>
      </c>
      <c r="L3728" s="187"/>
      <c r="M3728" s="172">
        <f t="shared" si="410"/>
        <v>0</v>
      </c>
      <c r="N3728" s="172">
        <f t="shared" si="411"/>
        <v>0</v>
      </c>
      <c r="O3728" s="159">
        <f t="shared" si="412"/>
        <v>0</v>
      </c>
      <c r="P3728" s="160">
        <f t="shared" si="413"/>
        <v>0</v>
      </c>
      <c r="Q3728" s="160">
        <f t="shared" si="414"/>
        <v>0</v>
      </c>
    </row>
    <row r="3729" spans="1:17" ht="15" customHeight="1" x14ac:dyDescent="0.2">
      <c r="A3729" s="175"/>
      <c r="B3729" s="191"/>
      <c r="C3729" s="177"/>
      <c r="E3729" s="193"/>
      <c r="G3729" s="179"/>
      <c r="H3729" s="180" t="str">
        <f t="shared" si="408"/>
        <v/>
      </c>
      <c r="I3729" s="194"/>
      <c r="J3729" s="195"/>
      <c r="K3729" s="183" t="str">
        <f t="shared" si="409"/>
        <v/>
      </c>
      <c r="L3729" s="187"/>
      <c r="M3729" s="172">
        <f t="shared" si="410"/>
        <v>0</v>
      </c>
      <c r="N3729" s="172">
        <f t="shared" si="411"/>
        <v>0</v>
      </c>
      <c r="O3729" s="159">
        <f t="shared" si="412"/>
        <v>0</v>
      </c>
      <c r="P3729" s="160">
        <f t="shared" si="413"/>
        <v>0</v>
      </c>
      <c r="Q3729" s="160">
        <f t="shared" si="414"/>
        <v>0</v>
      </c>
    </row>
    <row r="3730" spans="1:17" ht="15" customHeight="1" x14ac:dyDescent="0.2">
      <c r="A3730" s="175"/>
      <c r="B3730" s="191"/>
      <c r="C3730" s="177"/>
      <c r="E3730" s="193"/>
      <c r="G3730" s="179"/>
      <c r="H3730" s="180" t="str">
        <f t="shared" si="408"/>
        <v/>
      </c>
      <c r="I3730" s="194"/>
      <c r="J3730" s="195"/>
      <c r="K3730" s="183" t="str">
        <f t="shared" si="409"/>
        <v/>
      </c>
      <c r="L3730" s="187"/>
      <c r="M3730" s="172">
        <f t="shared" si="410"/>
        <v>0</v>
      </c>
      <c r="N3730" s="172">
        <f t="shared" si="411"/>
        <v>0</v>
      </c>
      <c r="O3730" s="159">
        <f t="shared" si="412"/>
        <v>0</v>
      </c>
      <c r="P3730" s="160">
        <f t="shared" si="413"/>
        <v>0</v>
      </c>
      <c r="Q3730" s="160">
        <f t="shared" si="414"/>
        <v>0</v>
      </c>
    </row>
    <row r="3731" spans="1:17" ht="15" customHeight="1" x14ac:dyDescent="0.2">
      <c r="A3731" s="175"/>
      <c r="B3731" s="191"/>
      <c r="C3731" s="177"/>
      <c r="E3731" s="193"/>
      <c r="G3731" s="179"/>
      <c r="H3731" s="180" t="str">
        <f t="shared" si="408"/>
        <v/>
      </c>
      <c r="I3731" s="194"/>
      <c r="J3731" s="195"/>
      <c r="K3731" s="183" t="str">
        <f t="shared" si="409"/>
        <v/>
      </c>
      <c r="L3731" s="187"/>
      <c r="M3731" s="172">
        <f t="shared" si="410"/>
        <v>0</v>
      </c>
      <c r="N3731" s="172">
        <f t="shared" si="411"/>
        <v>0</v>
      </c>
      <c r="O3731" s="159">
        <f t="shared" si="412"/>
        <v>0</v>
      </c>
      <c r="P3731" s="160">
        <f t="shared" si="413"/>
        <v>0</v>
      </c>
      <c r="Q3731" s="160">
        <f t="shared" si="414"/>
        <v>0</v>
      </c>
    </row>
    <row r="3732" spans="1:17" ht="15" customHeight="1" x14ac:dyDescent="0.2">
      <c r="A3732" s="175"/>
      <c r="B3732" s="191"/>
      <c r="C3732" s="177"/>
      <c r="E3732" s="193"/>
      <c r="G3732" s="179"/>
      <c r="H3732" s="180" t="str">
        <f t="shared" si="408"/>
        <v/>
      </c>
      <c r="I3732" s="194"/>
      <c r="J3732" s="195"/>
      <c r="K3732" s="183" t="str">
        <f t="shared" si="409"/>
        <v/>
      </c>
      <c r="L3732" s="187"/>
      <c r="M3732" s="172">
        <f t="shared" si="410"/>
        <v>0</v>
      </c>
      <c r="N3732" s="172">
        <f t="shared" si="411"/>
        <v>0</v>
      </c>
      <c r="O3732" s="159">
        <f t="shared" si="412"/>
        <v>0</v>
      </c>
      <c r="P3732" s="160">
        <f t="shared" si="413"/>
        <v>0</v>
      </c>
      <c r="Q3732" s="160">
        <f t="shared" si="414"/>
        <v>0</v>
      </c>
    </row>
    <row r="3733" spans="1:17" ht="15" customHeight="1" x14ac:dyDescent="0.2">
      <c r="A3733" s="175"/>
      <c r="B3733" s="191"/>
      <c r="C3733" s="177"/>
      <c r="E3733" s="193"/>
      <c r="G3733" s="179"/>
      <c r="H3733" s="180" t="str">
        <f t="shared" si="408"/>
        <v/>
      </c>
      <c r="I3733" s="194"/>
      <c r="J3733" s="195"/>
      <c r="K3733" s="183" t="str">
        <f t="shared" si="409"/>
        <v/>
      </c>
      <c r="L3733" s="187"/>
      <c r="M3733" s="172">
        <f t="shared" si="410"/>
        <v>0</v>
      </c>
      <c r="N3733" s="172">
        <f t="shared" si="411"/>
        <v>0</v>
      </c>
      <c r="O3733" s="159">
        <f t="shared" si="412"/>
        <v>0</v>
      </c>
      <c r="P3733" s="160">
        <f t="shared" si="413"/>
        <v>0</v>
      </c>
      <c r="Q3733" s="160">
        <f t="shared" si="414"/>
        <v>0</v>
      </c>
    </row>
    <row r="3734" spans="1:17" ht="15" customHeight="1" x14ac:dyDescent="0.2">
      <c r="A3734" s="175"/>
      <c r="B3734" s="191"/>
      <c r="C3734" s="177"/>
      <c r="E3734" s="193"/>
      <c r="G3734" s="179"/>
      <c r="H3734" s="180" t="str">
        <f t="shared" si="408"/>
        <v/>
      </c>
      <c r="I3734" s="194"/>
      <c r="J3734" s="195"/>
      <c r="K3734" s="183" t="str">
        <f t="shared" si="409"/>
        <v/>
      </c>
      <c r="L3734" s="187"/>
      <c r="M3734" s="172">
        <f t="shared" si="410"/>
        <v>0</v>
      </c>
      <c r="N3734" s="172">
        <f t="shared" si="411"/>
        <v>0</v>
      </c>
      <c r="O3734" s="159">
        <f t="shared" si="412"/>
        <v>0</v>
      </c>
      <c r="P3734" s="160">
        <f t="shared" si="413"/>
        <v>0</v>
      </c>
      <c r="Q3734" s="160">
        <f t="shared" si="414"/>
        <v>0</v>
      </c>
    </row>
    <row r="3735" spans="1:17" ht="15" customHeight="1" x14ac:dyDescent="0.2">
      <c r="A3735" s="175"/>
      <c r="B3735" s="191"/>
      <c r="C3735" s="177"/>
      <c r="E3735" s="193"/>
      <c r="G3735" s="179"/>
      <c r="H3735" s="180" t="str">
        <f t="shared" si="408"/>
        <v/>
      </c>
      <c r="I3735" s="194"/>
      <c r="J3735" s="195"/>
      <c r="K3735" s="183" t="str">
        <f t="shared" si="409"/>
        <v/>
      </c>
      <c r="L3735" s="187"/>
      <c r="M3735" s="172">
        <f t="shared" si="410"/>
        <v>0</v>
      </c>
      <c r="N3735" s="172">
        <f t="shared" si="411"/>
        <v>0</v>
      </c>
      <c r="O3735" s="159">
        <f t="shared" si="412"/>
        <v>0</v>
      </c>
      <c r="P3735" s="160">
        <f t="shared" si="413"/>
        <v>0</v>
      </c>
      <c r="Q3735" s="160">
        <f t="shared" si="414"/>
        <v>0</v>
      </c>
    </row>
    <row r="3736" spans="1:17" ht="15" customHeight="1" x14ac:dyDescent="0.2">
      <c r="A3736" s="175"/>
      <c r="B3736" s="191"/>
      <c r="C3736" s="177"/>
      <c r="E3736" s="193"/>
      <c r="G3736" s="179"/>
      <c r="H3736" s="180" t="str">
        <f t="shared" si="408"/>
        <v/>
      </c>
      <c r="I3736" s="194"/>
      <c r="J3736" s="195"/>
      <c r="K3736" s="183" t="str">
        <f t="shared" si="409"/>
        <v/>
      </c>
      <c r="L3736" s="187"/>
      <c r="M3736" s="172">
        <f t="shared" si="410"/>
        <v>0</v>
      </c>
      <c r="N3736" s="172">
        <f t="shared" si="411"/>
        <v>0</v>
      </c>
      <c r="O3736" s="159">
        <f t="shared" si="412"/>
        <v>0</v>
      </c>
      <c r="P3736" s="160">
        <f t="shared" si="413"/>
        <v>0</v>
      </c>
      <c r="Q3736" s="160">
        <f t="shared" si="414"/>
        <v>0</v>
      </c>
    </row>
    <row r="3737" spans="1:17" ht="15" customHeight="1" x14ac:dyDescent="0.2">
      <c r="A3737" s="175"/>
      <c r="B3737" s="191"/>
      <c r="C3737" s="177"/>
      <c r="E3737" s="193"/>
      <c r="G3737" s="179"/>
      <c r="H3737" s="180" t="str">
        <f t="shared" si="408"/>
        <v/>
      </c>
      <c r="I3737" s="194"/>
      <c r="J3737" s="195"/>
      <c r="K3737" s="183" t="str">
        <f t="shared" si="409"/>
        <v/>
      </c>
      <c r="L3737" s="187"/>
      <c r="M3737" s="172">
        <f t="shared" si="410"/>
        <v>0</v>
      </c>
      <c r="N3737" s="172">
        <f t="shared" si="411"/>
        <v>0</v>
      </c>
      <c r="O3737" s="159">
        <f t="shared" si="412"/>
        <v>0</v>
      </c>
      <c r="P3737" s="160">
        <f t="shared" si="413"/>
        <v>0</v>
      </c>
      <c r="Q3737" s="160">
        <f t="shared" si="414"/>
        <v>0</v>
      </c>
    </row>
    <row r="3738" spans="1:17" ht="15" customHeight="1" x14ac:dyDescent="0.2">
      <c r="A3738" s="175"/>
      <c r="B3738" s="191"/>
      <c r="C3738" s="177"/>
      <c r="E3738" s="193"/>
      <c r="G3738" s="179"/>
      <c r="H3738" s="180" t="str">
        <f t="shared" si="408"/>
        <v/>
      </c>
      <c r="I3738" s="194"/>
      <c r="J3738" s="195"/>
      <c r="K3738" s="183" t="str">
        <f t="shared" si="409"/>
        <v/>
      </c>
      <c r="L3738" s="187"/>
      <c r="M3738" s="172">
        <f t="shared" si="410"/>
        <v>0</v>
      </c>
      <c r="N3738" s="172">
        <f t="shared" si="411"/>
        <v>0</v>
      </c>
      <c r="O3738" s="159">
        <f t="shared" si="412"/>
        <v>0</v>
      </c>
      <c r="P3738" s="160">
        <f t="shared" si="413"/>
        <v>0</v>
      </c>
      <c r="Q3738" s="160">
        <f t="shared" si="414"/>
        <v>0</v>
      </c>
    </row>
    <row r="3739" spans="1:17" ht="15" customHeight="1" x14ac:dyDescent="0.2">
      <c r="A3739" s="175"/>
      <c r="B3739" s="191"/>
      <c r="C3739" s="177"/>
      <c r="E3739" s="193"/>
      <c r="G3739" s="179"/>
      <c r="H3739" s="180" t="str">
        <f t="shared" si="408"/>
        <v/>
      </c>
      <c r="I3739" s="194"/>
      <c r="J3739" s="195"/>
      <c r="K3739" s="183" t="str">
        <f t="shared" si="409"/>
        <v/>
      </c>
      <c r="L3739" s="187"/>
      <c r="M3739" s="172">
        <f t="shared" si="410"/>
        <v>0</v>
      </c>
      <c r="N3739" s="172">
        <f t="shared" si="411"/>
        <v>0</v>
      </c>
      <c r="O3739" s="159">
        <f t="shared" si="412"/>
        <v>0</v>
      </c>
      <c r="P3739" s="160">
        <f t="shared" si="413"/>
        <v>0</v>
      </c>
      <c r="Q3739" s="160">
        <f t="shared" si="414"/>
        <v>0</v>
      </c>
    </row>
    <row r="3740" spans="1:17" ht="15" customHeight="1" x14ac:dyDescent="0.2">
      <c r="A3740" s="175"/>
      <c r="B3740" s="191"/>
      <c r="C3740" s="177"/>
      <c r="E3740" s="193"/>
      <c r="G3740" s="179"/>
      <c r="H3740" s="180" t="str">
        <f t="shared" si="408"/>
        <v/>
      </c>
      <c r="I3740" s="194"/>
      <c r="J3740" s="195"/>
      <c r="K3740" s="183" t="str">
        <f t="shared" si="409"/>
        <v/>
      </c>
      <c r="L3740" s="187"/>
      <c r="M3740" s="172">
        <f t="shared" si="410"/>
        <v>0</v>
      </c>
      <c r="N3740" s="172">
        <f t="shared" si="411"/>
        <v>0</v>
      </c>
      <c r="O3740" s="159">
        <f t="shared" si="412"/>
        <v>0</v>
      </c>
      <c r="P3740" s="160">
        <f t="shared" si="413"/>
        <v>0</v>
      </c>
      <c r="Q3740" s="160">
        <f t="shared" si="414"/>
        <v>0</v>
      </c>
    </row>
    <row r="3741" spans="1:17" ht="15" customHeight="1" x14ac:dyDescent="0.2">
      <c r="A3741" s="175"/>
      <c r="B3741" s="191"/>
      <c r="C3741" s="177"/>
      <c r="E3741" s="193"/>
      <c r="G3741" s="179"/>
      <c r="H3741" s="180" t="str">
        <f t="shared" si="408"/>
        <v/>
      </c>
      <c r="I3741" s="194"/>
      <c r="J3741" s="195"/>
      <c r="K3741" s="183" t="str">
        <f t="shared" si="409"/>
        <v/>
      </c>
      <c r="L3741" s="187"/>
      <c r="M3741" s="172">
        <f t="shared" si="410"/>
        <v>0</v>
      </c>
      <c r="N3741" s="172">
        <f t="shared" si="411"/>
        <v>0</v>
      </c>
      <c r="O3741" s="159">
        <f t="shared" si="412"/>
        <v>0</v>
      </c>
      <c r="P3741" s="160">
        <f t="shared" si="413"/>
        <v>0</v>
      </c>
      <c r="Q3741" s="160">
        <f t="shared" si="414"/>
        <v>0</v>
      </c>
    </row>
    <row r="3742" spans="1:17" ht="15" customHeight="1" x14ac:dyDescent="0.2">
      <c r="A3742" s="175"/>
      <c r="B3742" s="191"/>
      <c r="C3742" s="177"/>
      <c r="E3742" s="193"/>
      <c r="G3742" s="179"/>
      <c r="H3742" s="180" t="str">
        <f t="shared" si="408"/>
        <v/>
      </c>
      <c r="I3742" s="194"/>
      <c r="J3742" s="195"/>
      <c r="K3742" s="183" t="str">
        <f t="shared" si="409"/>
        <v/>
      </c>
      <c r="L3742" s="187"/>
      <c r="M3742" s="172">
        <f t="shared" si="410"/>
        <v>0</v>
      </c>
      <c r="N3742" s="172">
        <f t="shared" si="411"/>
        <v>0</v>
      </c>
      <c r="O3742" s="159">
        <f t="shared" si="412"/>
        <v>0</v>
      </c>
      <c r="P3742" s="160">
        <f t="shared" si="413"/>
        <v>0</v>
      </c>
      <c r="Q3742" s="160">
        <f t="shared" si="414"/>
        <v>0</v>
      </c>
    </row>
    <row r="3743" spans="1:17" ht="15" customHeight="1" x14ac:dyDescent="0.2">
      <c r="A3743" s="175"/>
      <c r="B3743" s="191"/>
      <c r="C3743" s="177"/>
      <c r="E3743" s="193"/>
      <c r="G3743" s="179"/>
      <c r="H3743" s="180" t="str">
        <f t="shared" si="408"/>
        <v/>
      </c>
      <c r="I3743" s="194"/>
      <c r="J3743" s="195"/>
      <c r="K3743" s="183" t="str">
        <f t="shared" si="409"/>
        <v/>
      </c>
      <c r="L3743" s="187"/>
      <c r="M3743" s="172">
        <f t="shared" si="410"/>
        <v>0</v>
      </c>
      <c r="N3743" s="172">
        <f t="shared" si="411"/>
        <v>0</v>
      </c>
      <c r="O3743" s="159">
        <f t="shared" si="412"/>
        <v>0</v>
      </c>
      <c r="P3743" s="160">
        <f t="shared" si="413"/>
        <v>0</v>
      </c>
      <c r="Q3743" s="160">
        <f t="shared" si="414"/>
        <v>0</v>
      </c>
    </row>
    <row r="3744" spans="1:17" ht="15" customHeight="1" x14ac:dyDescent="0.2">
      <c r="A3744" s="175"/>
      <c r="B3744" s="191"/>
      <c r="C3744" s="177"/>
      <c r="E3744" s="193"/>
      <c r="G3744" s="179"/>
      <c r="H3744" s="180" t="str">
        <f t="shared" si="408"/>
        <v/>
      </c>
      <c r="I3744" s="194"/>
      <c r="J3744" s="195"/>
      <c r="K3744" s="183" t="str">
        <f t="shared" si="409"/>
        <v/>
      </c>
      <c r="L3744" s="187"/>
      <c r="M3744" s="172">
        <f t="shared" si="410"/>
        <v>0</v>
      </c>
      <c r="N3744" s="172">
        <f t="shared" si="411"/>
        <v>0</v>
      </c>
      <c r="O3744" s="159">
        <f t="shared" si="412"/>
        <v>0</v>
      </c>
      <c r="P3744" s="160">
        <f t="shared" si="413"/>
        <v>0</v>
      </c>
      <c r="Q3744" s="160">
        <f t="shared" si="414"/>
        <v>0</v>
      </c>
    </row>
    <row r="3745" spans="1:17" ht="15" customHeight="1" x14ac:dyDescent="0.2">
      <c r="A3745" s="175"/>
      <c r="B3745" s="191"/>
      <c r="C3745" s="177"/>
      <c r="E3745" s="193"/>
      <c r="G3745" s="179"/>
      <c r="H3745" s="180" t="str">
        <f t="shared" si="408"/>
        <v/>
      </c>
      <c r="I3745" s="194"/>
      <c r="J3745" s="195"/>
      <c r="K3745" s="183" t="str">
        <f t="shared" si="409"/>
        <v/>
      </c>
      <c r="L3745" s="187"/>
      <c r="M3745" s="172">
        <f t="shared" si="410"/>
        <v>0</v>
      </c>
      <c r="N3745" s="172">
        <f t="shared" si="411"/>
        <v>0</v>
      </c>
      <c r="O3745" s="159">
        <f t="shared" si="412"/>
        <v>0</v>
      </c>
      <c r="P3745" s="160">
        <f t="shared" si="413"/>
        <v>0</v>
      </c>
      <c r="Q3745" s="160">
        <f t="shared" si="414"/>
        <v>0</v>
      </c>
    </row>
    <row r="3746" spans="1:17" ht="15" customHeight="1" x14ac:dyDescent="0.2">
      <c r="A3746" s="175"/>
      <c r="B3746" s="191"/>
      <c r="C3746" s="177"/>
      <c r="E3746" s="193"/>
      <c r="G3746" s="179"/>
      <c r="H3746" s="180" t="str">
        <f t="shared" si="408"/>
        <v/>
      </c>
      <c r="I3746" s="194"/>
      <c r="J3746" s="195"/>
      <c r="K3746" s="183" t="str">
        <f t="shared" si="409"/>
        <v/>
      </c>
      <c r="L3746" s="187"/>
      <c r="M3746" s="172">
        <f t="shared" si="410"/>
        <v>0</v>
      </c>
      <c r="N3746" s="172">
        <f t="shared" si="411"/>
        <v>0</v>
      </c>
      <c r="O3746" s="159">
        <f t="shared" si="412"/>
        <v>0</v>
      </c>
      <c r="P3746" s="160">
        <f t="shared" si="413"/>
        <v>0</v>
      </c>
      <c r="Q3746" s="160">
        <f t="shared" si="414"/>
        <v>0</v>
      </c>
    </row>
    <row r="3747" spans="1:17" ht="15" customHeight="1" x14ac:dyDescent="0.2">
      <c r="A3747" s="175"/>
      <c r="B3747" s="191"/>
      <c r="C3747" s="177"/>
      <c r="E3747" s="193"/>
      <c r="G3747" s="179"/>
      <c r="H3747" s="180" t="str">
        <f t="shared" si="408"/>
        <v/>
      </c>
      <c r="I3747" s="194"/>
      <c r="J3747" s="195"/>
      <c r="K3747" s="183" t="str">
        <f t="shared" si="409"/>
        <v/>
      </c>
      <c r="L3747" s="187"/>
      <c r="M3747" s="172">
        <f t="shared" si="410"/>
        <v>0</v>
      </c>
      <c r="N3747" s="172">
        <f t="shared" si="411"/>
        <v>0</v>
      </c>
      <c r="O3747" s="159">
        <f t="shared" si="412"/>
        <v>0</v>
      </c>
      <c r="P3747" s="160">
        <f t="shared" si="413"/>
        <v>0</v>
      </c>
      <c r="Q3747" s="160">
        <f t="shared" si="414"/>
        <v>0</v>
      </c>
    </row>
    <row r="3748" spans="1:17" ht="15" customHeight="1" x14ac:dyDescent="0.2">
      <c r="A3748" s="175"/>
      <c r="B3748" s="191"/>
      <c r="C3748" s="177"/>
      <c r="E3748" s="193"/>
      <c r="G3748" s="179"/>
      <c r="H3748" s="180" t="str">
        <f t="shared" si="408"/>
        <v/>
      </c>
      <c r="I3748" s="194"/>
      <c r="J3748" s="195"/>
      <c r="K3748" s="183" t="str">
        <f t="shared" si="409"/>
        <v/>
      </c>
      <c r="L3748" s="187"/>
      <c r="M3748" s="172">
        <f t="shared" si="410"/>
        <v>0</v>
      </c>
      <c r="N3748" s="172">
        <f t="shared" si="411"/>
        <v>0</v>
      </c>
      <c r="O3748" s="159">
        <f t="shared" si="412"/>
        <v>0</v>
      </c>
      <c r="P3748" s="160">
        <f t="shared" si="413"/>
        <v>0</v>
      </c>
      <c r="Q3748" s="160">
        <f t="shared" si="414"/>
        <v>0</v>
      </c>
    </row>
    <row r="3749" spans="1:17" ht="15" customHeight="1" x14ac:dyDescent="0.2">
      <c r="A3749" s="175"/>
      <c r="B3749" s="191"/>
      <c r="C3749" s="177"/>
      <c r="E3749" s="193"/>
      <c r="G3749" s="179"/>
      <c r="H3749" s="180" t="str">
        <f t="shared" si="408"/>
        <v/>
      </c>
      <c r="I3749" s="194"/>
      <c r="J3749" s="195"/>
      <c r="K3749" s="183" t="str">
        <f t="shared" si="409"/>
        <v/>
      </c>
      <c r="L3749" s="187"/>
      <c r="M3749" s="172">
        <f t="shared" si="410"/>
        <v>0</v>
      </c>
      <c r="N3749" s="172">
        <f t="shared" si="411"/>
        <v>0</v>
      </c>
      <c r="O3749" s="159">
        <f t="shared" si="412"/>
        <v>0</v>
      </c>
      <c r="P3749" s="160">
        <f t="shared" si="413"/>
        <v>0</v>
      </c>
      <c r="Q3749" s="160">
        <f t="shared" si="414"/>
        <v>0</v>
      </c>
    </row>
    <row r="3750" spans="1:17" ht="15" customHeight="1" x14ac:dyDescent="0.2">
      <c r="A3750" s="175"/>
      <c r="B3750" s="191"/>
      <c r="C3750" s="177"/>
      <c r="E3750" s="193"/>
      <c r="G3750" s="179"/>
      <c r="H3750" s="180" t="str">
        <f t="shared" si="408"/>
        <v/>
      </c>
      <c r="I3750" s="194"/>
      <c r="J3750" s="195"/>
      <c r="K3750" s="183" t="str">
        <f t="shared" si="409"/>
        <v/>
      </c>
      <c r="L3750" s="187"/>
      <c r="M3750" s="172">
        <f t="shared" si="410"/>
        <v>0</v>
      </c>
      <c r="N3750" s="172">
        <f t="shared" si="411"/>
        <v>0</v>
      </c>
      <c r="O3750" s="159">
        <f t="shared" si="412"/>
        <v>0</v>
      </c>
      <c r="P3750" s="160">
        <f t="shared" si="413"/>
        <v>0</v>
      </c>
      <c r="Q3750" s="160">
        <f t="shared" si="414"/>
        <v>0</v>
      </c>
    </row>
    <row r="3751" spans="1:17" ht="15" customHeight="1" x14ac:dyDescent="0.2">
      <c r="A3751" s="175"/>
      <c r="B3751" s="191"/>
      <c r="C3751" s="177"/>
      <c r="E3751" s="193"/>
      <c r="G3751" s="179"/>
      <c r="H3751" s="180" t="str">
        <f t="shared" si="408"/>
        <v/>
      </c>
      <c r="I3751" s="194"/>
      <c r="J3751" s="195"/>
      <c r="K3751" s="183" t="str">
        <f t="shared" si="409"/>
        <v/>
      </c>
      <c r="L3751" s="187"/>
      <c r="M3751" s="172">
        <f t="shared" si="410"/>
        <v>0</v>
      </c>
      <c r="N3751" s="172">
        <f t="shared" si="411"/>
        <v>0</v>
      </c>
      <c r="O3751" s="159">
        <f t="shared" si="412"/>
        <v>0</v>
      </c>
      <c r="P3751" s="160">
        <f t="shared" si="413"/>
        <v>0</v>
      </c>
      <c r="Q3751" s="160">
        <f t="shared" si="414"/>
        <v>0</v>
      </c>
    </row>
    <row r="3752" spans="1:17" ht="15" customHeight="1" x14ac:dyDescent="0.2">
      <c r="A3752" s="175"/>
      <c r="B3752" s="191"/>
      <c r="C3752" s="177"/>
      <c r="E3752" s="193"/>
      <c r="G3752" s="179"/>
      <c r="H3752" s="180" t="str">
        <f t="shared" si="408"/>
        <v/>
      </c>
      <c r="I3752" s="194"/>
      <c r="J3752" s="195"/>
      <c r="K3752" s="183" t="str">
        <f t="shared" si="409"/>
        <v/>
      </c>
      <c r="L3752" s="187"/>
      <c r="M3752" s="172">
        <f t="shared" si="410"/>
        <v>0</v>
      </c>
      <c r="N3752" s="172">
        <f t="shared" si="411"/>
        <v>0</v>
      </c>
      <c r="O3752" s="159">
        <f t="shared" si="412"/>
        <v>0</v>
      </c>
      <c r="P3752" s="160">
        <f t="shared" si="413"/>
        <v>0</v>
      </c>
      <c r="Q3752" s="160">
        <f t="shared" si="414"/>
        <v>0</v>
      </c>
    </row>
    <row r="3753" spans="1:17" ht="15" customHeight="1" x14ac:dyDescent="0.2">
      <c r="A3753" s="175"/>
      <c r="B3753" s="191"/>
      <c r="C3753" s="177"/>
      <c r="E3753" s="193"/>
      <c r="G3753" s="179"/>
      <c r="H3753" s="180" t="str">
        <f t="shared" si="408"/>
        <v/>
      </c>
      <c r="I3753" s="194"/>
      <c r="J3753" s="195"/>
      <c r="K3753" s="183" t="str">
        <f t="shared" si="409"/>
        <v/>
      </c>
      <c r="L3753" s="187"/>
      <c r="M3753" s="172">
        <f t="shared" si="410"/>
        <v>0</v>
      </c>
      <c r="N3753" s="172">
        <f t="shared" si="411"/>
        <v>0</v>
      </c>
      <c r="O3753" s="159">
        <f t="shared" si="412"/>
        <v>0</v>
      </c>
      <c r="P3753" s="160">
        <f t="shared" si="413"/>
        <v>0</v>
      </c>
      <c r="Q3753" s="160">
        <f t="shared" si="414"/>
        <v>0</v>
      </c>
    </row>
    <row r="3754" spans="1:17" ht="15" customHeight="1" x14ac:dyDescent="0.2">
      <c r="A3754" s="175"/>
      <c r="B3754" s="191"/>
      <c r="C3754" s="177"/>
      <c r="E3754" s="193"/>
      <c r="G3754" s="179"/>
      <c r="H3754" s="180" t="str">
        <f t="shared" si="408"/>
        <v/>
      </c>
      <c r="I3754" s="194"/>
      <c r="J3754" s="195"/>
      <c r="K3754" s="183" t="str">
        <f t="shared" si="409"/>
        <v/>
      </c>
      <c r="L3754" s="187"/>
      <c r="M3754" s="172">
        <f t="shared" si="410"/>
        <v>0</v>
      </c>
      <c r="N3754" s="172">
        <f t="shared" si="411"/>
        <v>0</v>
      </c>
      <c r="O3754" s="159">
        <f t="shared" si="412"/>
        <v>0</v>
      </c>
      <c r="P3754" s="160">
        <f t="shared" si="413"/>
        <v>0</v>
      </c>
      <c r="Q3754" s="160">
        <f t="shared" si="414"/>
        <v>0</v>
      </c>
    </row>
    <row r="3755" spans="1:17" ht="15" customHeight="1" x14ac:dyDescent="0.2">
      <c r="A3755" s="175"/>
      <c r="B3755" s="191"/>
      <c r="C3755" s="177"/>
      <c r="E3755" s="193"/>
      <c r="G3755" s="179"/>
      <c r="H3755" s="180" t="str">
        <f t="shared" si="408"/>
        <v/>
      </c>
      <c r="I3755" s="194"/>
      <c r="J3755" s="195"/>
      <c r="K3755" s="183" t="str">
        <f t="shared" si="409"/>
        <v/>
      </c>
      <c r="L3755" s="187"/>
      <c r="M3755" s="172">
        <f t="shared" si="410"/>
        <v>0</v>
      </c>
      <c r="N3755" s="172">
        <f t="shared" si="411"/>
        <v>0</v>
      </c>
      <c r="O3755" s="159">
        <f t="shared" si="412"/>
        <v>0</v>
      </c>
      <c r="P3755" s="160">
        <f t="shared" si="413"/>
        <v>0</v>
      </c>
      <c r="Q3755" s="160">
        <f t="shared" si="414"/>
        <v>0</v>
      </c>
    </row>
    <row r="3756" spans="1:17" ht="15" customHeight="1" x14ac:dyDescent="0.2">
      <c r="A3756" s="175"/>
      <c r="B3756" s="191"/>
      <c r="C3756" s="177"/>
      <c r="E3756" s="193"/>
      <c r="G3756" s="179"/>
      <c r="H3756" s="180" t="str">
        <f t="shared" si="408"/>
        <v/>
      </c>
      <c r="I3756" s="194"/>
      <c r="J3756" s="195"/>
      <c r="K3756" s="183" t="str">
        <f t="shared" si="409"/>
        <v/>
      </c>
      <c r="L3756" s="187"/>
      <c r="M3756" s="172">
        <f t="shared" si="410"/>
        <v>0</v>
      </c>
      <c r="N3756" s="172">
        <f t="shared" si="411"/>
        <v>0</v>
      </c>
      <c r="O3756" s="159">
        <f t="shared" si="412"/>
        <v>0</v>
      </c>
      <c r="P3756" s="160">
        <f t="shared" si="413"/>
        <v>0</v>
      </c>
      <c r="Q3756" s="160">
        <f t="shared" si="414"/>
        <v>0</v>
      </c>
    </row>
    <row r="3757" spans="1:17" ht="15" customHeight="1" x14ac:dyDescent="0.2">
      <c r="A3757" s="175"/>
      <c r="B3757" s="191"/>
      <c r="C3757" s="177"/>
      <c r="E3757" s="193"/>
      <c r="G3757" s="179"/>
      <c r="H3757" s="180" t="str">
        <f t="shared" si="408"/>
        <v/>
      </c>
      <c r="I3757" s="194"/>
      <c r="J3757" s="195"/>
      <c r="K3757" s="183" t="str">
        <f t="shared" si="409"/>
        <v/>
      </c>
      <c r="L3757" s="187"/>
      <c r="M3757" s="172">
        <f t="shared" si="410"/>
        <v>0</v>
      </c>
      <c r="N3757" s="172">
        <f t="shared" si="411"/>
        <v>0</v>
      </c>
      <c r="O3757" s="159">
        <f t="shared" si="412"/>
        <v>0</v>
      </c>
      <c r="P3757" s="160">
        <f t="shared" si="413"/>
        <v>0</v>
      </c>
      <c r="Q3757" s="160">
        <f t="shared" si="414"/>
        <v>0</v>
      </c>
    </row>
    <row r="3758" spans="1:17" ht="15" customHeight="1" x14ac:dyDescent="0.2">
      <c r="A3758" s="175"/>
      <c r="B3758" s="191"/>
      <c r="C3758" s="177"/>
      <c r="E3758" s="193"/>
      <c r="G3758" s="179"/>
      <c r="H3758" s="180" t="str">
        <f t="shared" si="408"/>
        <v/>
      </c>
      <c r="I3758" s="194"/>
      <c r="J3758" s="195"/>
      <c r="K3758" s="183" t="str">
        <f t="shared" si="409"/>
        <v/>
      </c>
      <c r="L3758" s="187"/>
      <c r="M3758" s="172">
        <f t="shared" si="410"/>
        <v>0</v>
      </c>
      <c r="N3758" s="172">
        <f t="shared" si="411"/>
        <v>0</v>
      </c>
      <c r="O3758" s="159">
        <f t="shared" si="412"/>
        <v>0</v>
      </c>
      <c r="P3758" s="160">
        <f t="shared" si="413"/>
        <v>0</v>
      </c>
      <c r="Q3758" s="160">
        <f t="shared" si="414"/>
        <v>0</v>
      </c>
    </row>
    <row r="3759" spans="1:17" ht="15" customHeight="1" x14ac:dyDescent="0.2">
      <c r="A3759" s="175"/>
      <c r="B3759" s="191"/>
      <c r="C3759" s="177"/>
      <c r="E3759" s="193"/>
      <c r="G3759" s="179"/>
      <c r="H3759" s="180" t="str">
        <f t="shared" si="408"/>
        <v/>
      </c>
      <c r="I3759" s="194"/>
      <c r="J3759" s="195"/>
      <c r="K3759" s="183" t="str">
        <f t="shared" si="409"/>
        <v/>
      </c>
      <c r="L3759" s="187"/>
      <c r="M3759" s="172">
        <f t="shared" si="410"/>
        <v>0</v>
      </c>
      <c r="N3759" s="172">
        <f t="shared" si="411"/>
        <v>0</v>
      </c>
      <c r="O3759" s="159">
        <f t="shared" si="412"/>
        <v>0</v>
      </c>
      <c r="P3759" s="160">
        <f t="shared" si="413"/>
        <v>0</v>
      </c>
      <c r="Q3759" s="160">
        <f t="shared" si="414"/>
        <v>0</v>
      </c>
    </row>
    <row r="3760" spans="1:17" ht="15" customHeight="1" x14ac:dyDescent="0.2">
      <c r="A3760" s="175"/>
      <c r="B3760" s="191"/>
      <c r="C3760" s="177"/>
      <c r="E3760" s="193"/>
      <c r="G3760" s="179"/>
      <c r="H3760" s="180" t="str">
        <f t="shared" si="408"/>
        <v/>
      </c>
      <c r="I3760" s="194"/>
      <c r="J3760" s="195"/>
      <c r="K3760" s="183" t="str">
        <f t="shared" si="409"/>
        <v/>
      </c>
      <c r="L3760" s="187"/>
      <c r="M3760" s="172">
        <f t="shared" si="410"/>
        <v>0</v>
      </c>
      <c r="N3760" s="172">
        <f t="shared" si="411"/>
        <v>0</v>
      </c>
      <c r="O3760" s="159">
        <f t="shared" si="412"/>
        <v>0</v>
      </c>
      <c r="P3760" s="160">
        <f t="shared" si="413"/>
        <v>0</v>
      </c>
      <c r="Q3760" s="160">
        <f t="shared" si="414"/>
        <v>0</v>
      </c>
    </row>
    <row r="3761" spans="1:17" ht="15" customHeight="1" x14ac:dyDescent="0.2">
      <c r="A3761" s="175"/>
      <c r="B3761" s="191"/>
      <c r="C3761" s="177"/>
      <c r="E3761" s="193"/>
      <c r="G3761" s="179"/>
      <c r="H3761" s="180" t="str">
        <f t="shared" si="408"/>
        <v/>
      </c>
      <c r="I3761" s="194"/>
      <c r="J3761" s="195"/>
      <c r="K3761" s="183" t="str">
        <f t="shared" si="409"/>
        <v/>
      </c>
      <c r="L3761" s="187"/>
      <c r="M3761" s="172">
        <f t="shared" si="410"/>
        <v>0</v>
      </c>
      <c r="N3761" s="172">
        <f t="shared" si="411"/>
        <v>0</v>
      </c>
      <c r="O3761" s="159">
        <f t="shared" si="412"/>
        <v>0</v>
      </c>
      <c r="P3761" s="160">
        <f t="shared" si="413"/>
        <v>0</v>
      </c>
      <c r="Q3761" s="160">
        <f t="shared" si="414"/>
        <v>0</v>
      </c>
    </row>
    <row r="3762" spans="1:17" ht="15" customHeight="1" x14ac:dyDescent="0.2">
      <c r="A3762" s="175"/>
      <c r="B3762" s="191"/>
      <c r="C3762" s="177"/>
      <c r="E3762" s="193"/>
      <c r="G3762" s="179"/>
      <c r="H3762" s="180" t="str">
        <f t="shared" si="408"/>
        <v/>
      </c>
      <c r="I3762" s="194"/>
      <c r="J3762" s="195"/>
      <c r="K3762" s="183" t="str">
        <f t="shared" si="409"/>
        <v/>
      </c>
      <c r="L3762" s="187"/>
      <c r="M3762" s="172">
        <f t="shared" si="410"/>
        <v>0</v>
      </c>
      <c r="N3762" s="172">
        <f t="shared" si="411"/>
        <v>0</v>
      </c>
      <c r="O3762" s="159">
        <f t="shared" si="412"/>
        <v>0</v>
      </c>
      <c r="P3762" s="160">
        <f t="shared" si="413"/>
        <v>0</v>
      </c>
      <c r="Q3762" s="160">
        <f t="shared" si="414"/>
        <v>0</v>
      </c>
    </row>
    <row r="3763" spans="1:17" ht="15" customHeight="1" x14ac:dyDescent="0.2">
      <c r="A3763" s="175"/>
      <c r="B3763" s="191"/>
      <c r="C3763" s="177"/>
      <c r="E3763" s="193"/>
      <c r="G3763" s="179"/>
      <c r="H3763" s="180" t="str">
        <f t="shared" si="408"/>
        <v/>
      </c>
      <c r="I3763" s="194"/>
      <c r="J3763" s="195"/>
      <c r="K3763" s="183" t="str">
        <f t="shared" si="409"/>
        <v/>
      </c>
      <c r="L3763" s="187"/>
      <c r="M3763" s="172">
        <f t="shared" si="410"/>
        <v>0</v>
      </c>
      <c r="N3763" s="172">
        <f t="shared" si="411"/>
        <v>0</v>
      </c>
      <c r="O3763" s="159">
        <f t="shared" si="412"/>
        <v>0</v>
      </c>
      <c r="P3763" s="160">
        <f t="shared" si="413"/>
        <v>0</v>
      </c>
      <c r="Q3763" s="160">
        <f t="shared" si="414"/>
        <v>0</v>
      </c>
    </row>
    <row r="3764" spans="1:17" ht="15" customHeight="1" x14ac:dyDescent="0.2">
      <c r="A3764" s="175"/>
      <c r="B3764" s="191"/>
      <c r="C3764" s="177"/>
      <c r="E3764" s="193"/>
      <c r="G3764" s="179"/>
      <c r="H3764" s="180" t="str">
        <f t="shared" si="408"/>
        <v/>
      </c>
      <c r="I3764" s="194"/>
      <c r="J3764" s="195"/>
      <c r="K3764" s="183" t="str">
        <f t="shared" si="409"/>
        <v/>
      </c>
      <c r="L3764" s="187"/>
      <c r="M3764" s="172">
        <f t="shared" si="410"/>
        <v>0</v>
      </c>
      <c r="N3764" s="172">
        <f t="shared" si="411"/>
        <v>0</v>
      </c>
      <c r="O3764" s="159">
        <f t="shared" si="412"/>
        <v>0</v>
      </c>
      <c r="P3764" s="160">
        <f t="shared" si="413"/>
        <v>0</v>
      </c>
      <c r="Q3764" s="160">
        <f t="shared" si="414"/>
        <v>0</v>
      </c>
    </row>
    <row r="3765" spans="1:17" ht="15" customHeight="1" x14ac:dyDescent="0.2">
      <c r="A3765" s="175"/>
      <c r="B3765" s="191"/>
      <c r="C3765" s="177"/>
      <c r="E3765" s="193"/>
      <c r="G3765" s="179"/>
      <c r="H3765" s="180" t="str">
        <f t="shared" si="408"/>
        <v/>
      </c>
      <c r="I3765" s="194"/>
      <c r="J3765" s="195"/>
      <c r="K3765" s="183" t="str">
        <f t="shared" si="409"/>
        <v/>
      </c>
      <c r="L3765" s="187"/>
      <c r="M3765" s="172">
        <f t="shared" si="410"/>
        <v>0</v>
      </c>
      <c r="N3765" s="172">
        <f t="shared" si="411"/>
        <v>0</v>
      </c>
      <c r="O3765" s="159">
        <f t="shared" si="412"/>
        <v>0</v>
      </c>
      <c r="P3765" s="160">
        <f t="shared" si="413"/>
        <v>0</v>
      </c>
      <c r="Q3765" s="160">
        <f t="shared" si="414"/>
        <v>0</v>
      </c>
    </row>
    <row r="3766" spans="1:17" ht="15" customHeight="1" x14ac:dyDescent="0.2">
      <c r="A3766" s="175"/>
      <c r="B3766" s="191"/>
      <c r="C3766" s="177"/>
      <c r="E3766" s="193"/>
      <c r="G3766" s="179"/>
      <c r="H3766" s="180" t="str">
        <f t="shared" si="408"/>
        <v/>
      </c>
      <c r="I3766" s="194"/>
      <c r="J3766" s="195"/>
      <c r="K3766" s="183" t="str">
        <f t="shared" si="409"/>
        <v/>
      </c>
      <c r="L3766" s="187"/>
      <c r="M3766" s="172">
        <f t="shared" si="410"/>
        <v>0</v>
      </c>
      <c r="N3766" s="172">
        <f t="shared" si="411"/>
        <v>0</v>
      </c>
      <c r="O3766" s="159">
        <f t="shared" si="412"/>
        <v>0</v>
      </c>
      <c r="P3766" s="160">
        <f t="shared" si="413"/>
        <v>0</v>
      </c>
      <c r="Q3766" s="160">
        <f t="shared" si="414"/>
        <v>0</v>
      </c>
    </row>
    <row r="3767" spans="1:17" ht="15" customHeight="1" x14ac:dyDescent="0.2">
      <c r="A3767" s="175"/>
      <c r="B3767" s="191"/>
      <c r="C3767" s="177"/>
      <c r="E3767" s="193"/>
      <c r="G3767" s="179"/>
      <c r="H3767" s="180" t="str">
        <f t="shared" si="408"/>
        <v/>
      </c>
      <c r="I3767" s="194"/>
      <c r="J3767" s="195"/>
      <c r="K3767" s="183" t="str">
        <f t="shared" si="409"/>
        <v/>
      </c>
      <c r="L3767" s="187"/>
      <c r="M3767" s="172">
        <f t="shared" si="410"/>
        <v>0</v>
      </c>
      <c r="N3767" s="172">
        <f t="shared" si="411"/>
        <v>0</v>
      </c>
      <c r="O3767" s="159">
        <f t="shared" si="412"/>
        <v>0</v>
      </c>
      <c r="P3767" s="160">
        <f t="shared" si="413"/>
        <v>0</v>
      </c>
      <c r="Q3767" s="160">
        <f t="shared" si="414"/>
        <v>0</v>
      </c>
    </row>
    <row r="3768" spans="1:17" ht="15" customHeight="1" x14ac:dyDescent="0.2">
      <c r="A3768" s="175"/>
      <c r="B3768" s="191"/>
      <c r="C3768" s="177"/>
      <c r="E3768" s="193"/>
      <c r="G3768" s="179"/>
      <c r="H3768" s="180" t="str">
        <f t="shared" si="408"/>
        <v/>
      </c>
      <c r="I3768" s="194"/>
      <c r="J3768" s="195"/>
      <c r="K3768" s="183" t="str">
        <f t="shared" si="409"/>
        <v/>
      </c>
      <c r="L3768" s="187"/>
      <c r="M3768" s="172">
        <f t="shared" si="410"/>
        <v>0</v>
      </c>
      <c r="N3768" s="172">
        <f t="shared" si="411"/>
        <v>0</v>
      </c>
      <c r="O3768" s="159">
        <f t="shared" si="412"/>
        <v>0</v>
      </c>
      <c r="P3768" s="160">
        <f t="shared" si="413"/>
        <v>0</v>
      </c>
      <c r="Q3768" s="160">
        <f t="shared" si="414"/>
        <v>0</v>
      </c>
    </row>
    <row r="3769" spans="1:17" ht="15" customHeight="1" x14ac:dyDescent="0.2">
      <c r="A3769" s="175"/>
      <c r="B3769" s="191"/>
      <c r="C3769" s="177"/>
      <c r="E3769" s="193"/>
      <c r="G3769" s="179"/>
      <c r="H3769" s="180" t="str">
        <f t="shared" si="408"/>
        <v/>
      </c>
      <c r="I3769" s="194"/>
      <c r="J3769" s="195"/>
      <c r="K3769" s="183" t="str">
        <f t="shared" si="409"/>
        <v/>
      </c>
      <c r="L3769" s="187"/>
      <c r="M3769" s="172">
        <f t="shared" si="410"/>
        <v>0</v>
      </c>
      <c r="N3769" s="172">
        <f t="shared" si="411"/>
        <v>0</v>
      </c>
      <c r="O3769" s="159">
        <f t="shared" si="412"/>
        <v>0</v>
      </c>
      <c r="P3769" s="160">
        <f t="shared" si="413"/>
        <v>0</v>
      </c>
      <c r="Q3769" s="160">
        <f t="shared" si="414"/>
        <v>0</v>
      </c>
    </row>
    <row r="3770" spans="1:17" ht="15" customHeight="1" x14ac:dyDescent="0.2">
      <c r="A3770" s="175"/>
      <c r="B3770" s="191"/>
      <c r="C3770" s="177"/>
      <c r="E3770" s="193"/>
      <c r="G3770" s="179"/>
      <c r="H3770" s="180" t="str">
        <f t="shared" si="408"/>
        <v/>
      </c>
      <c r="I3770" s="194"/>
      <c r="J3770" s="195"/>
      <c r="K3770" s="183" t="str">
        <f t="shared" si="409"/>
        <v/>
      </c>
      <c r="L3770" s="187"/>
      <c r="M3770" s="172">
        <f t="shared" si="410"/>
        <v>0</v>
      </c>
      <c r="N3770" s="172">
        <f t="shared" si="411"/>
        <v>0</v>
      </c>
      <c r="O3770" s="159">
        <f t="shared" si="412"/>
        <v>0</v>
      </c>
      <c r="P3770" s="160">
        <f t="shared" si="413"/>
        <v>0</v>
      </c>
      <c r="Q3770" s="160">
        <f t="shared" si="414"/>
        <v>0</v>
      </c>
    </row>
    <row r="3771" spans="1:17" ht="15" customHeight="1" x14ac:dyDescent="0.2">
      <c r="A3771" s="175"/>
      <c r="B3771" s="191"/>
      <c r="C3771" s="177"/>
      <c r="E3771" s="193"/>
      <c r="G3771" s="179"/>
      <c r="H3771" s="180" t="str">
        <f t="shared" si="408"/>
        <v/>
      </c>
      <c r="I3771" s="194"/>
      <c r="J3771" s="195"/>
      <c r="K3771" s="183" t="str">
        <f t="shared" si="409"/>
        <v/>
      </c>
      <c r="L3771" s="187"/>
      <c r="M3771" s="172">
        <f t="shared" si="410"/>
        <v>0</v>
      </c>
      <c r="N3771" s="172">
        <f t="shared" si="411"/>
        <v>0</v>
      </c>
      <c r="O3771" s="159">
        <f t="shared" si="412"/>
        <v>0</v>
      </c>
      <c r="P3771" s="160">
        <f t="shared" si="413"/>
        <v>0</v>
      </c>
      <c r="Q3771" s="160">
        <f t="shared" si="414"/>
        <v>0</v>
      </c>
    </row>
    <row r="3772" spans="1:17" ht="15" customHeight="1" x14ac:dyDescent="0.2">
      <c r="A3772" s="175"/>
      <c r="B3772" s="191"/>
      <c r="C3772" s="177"/>
      <c r="E3772" s="193"/>
      <c r="G3772" s="179"/>
      <c r="H3772" s="180" t="str">
        <f t="shared" si="408"/>
        <v/>
      </c>
      <c r="I3772" s="194"/>
      <c r="J3772" s="195"/>
      <c r="K3772" s="183" t="str">
        <f t="shared" si="409"/>
        <v/>
      </c>
      <c r="L3772" s="187"/>
      <c r="M3772" s="172">
        <f t="shared" si="410"/>
        <v>0</v>
      </c>
      <c r="N3772" s="172">
        <f t="shared" si="411"/>
        <v>0</v>
      </c>
      <c r="O3772" s="159">
        <f t="shared" si="412"/>
        <v>0</v>
      </c>
      <c r="P3772" s="160">
        <f t="shared" si="413"/>
        <v>0</v>
      </c>
      <c r="Q3772" s="160">
        <f t="shared" si="414"/>
        <v>0</v>
      </c>
    </row>
    <row r="3773" spans="1:17" ht="15" customHeight="1" x14ac:dyDescent="0.2">
      <c r="A3773" s="175"/>
      <c r="B3773" s="191"/>
      <c r="C3773" s="177"/>
      <c r="E3773" s="193"/>
      <c r="G3773" s="179"/>
      <c r="H3773" s="180" t="str">
        <f t="shared" si="408"/>
        <v/>
      </c>
      <c r="I3773" s="194"/>
      <c r="J3773" s="195"/>
      <c r="K3773" s="183" t="str">
        <f t="shared" si="409"/>
        <v/>
      </c>
      <c r="L3773" s="187"/>
      <c r="M3773" s="172">
        <f t="shared" si="410"/>
        <v>0</v>
      </c>
      <c r="N3773" s="172">
        <f t="shared" si="411"/>
        <v>0</v>
      </c>
      <c r="O3773" s="159">
        <f t="shared" si="412"/>
        <v>0</v>
      </c>
      <c r="P3773" s="160">
        <f t="shared" si="413"/>
        <v>0</v>
      </c>
      <c r="Q3773" s="160">
        <f t="shared" si="414"/>
        <v>0</v>
      </c>
    </row>
    <row r="3774" spans="1:17" ht="15" customHeight="1" x14ac:dyDescent="0.2">
      <c r="A3774" s="175"/>
      <c r="B3774" s="191"/>
      <c r="C3774" s="177"/>
      <c r="E3774" s="193"/>
      <c r="G3774" s="179"/>
      <c r="H3774" s="180" t="str">
        <f t="shared" si="408"/>
        <v/>
      </c>
      <c r="I3774" s="194"/>
      <c r="J3774" s="195"/>
      <c r="K3774" s="183" t="str">
        <f t="shared" si="409"/>
        <v/>
      </c>
      <c r="L3774" s="187"/>
      <c r="M3774" s="172">
        <f t="shared" si="410"/>
        <v>0</v>
      </c>
      <c r="N3774" s="172">
        <f t="shared" si="411"/>
        <v>0</v>
      </c>
      <c r="O3774" s="159">
        <f t="shared" si="412"/>
        <v>0</v>
      </c>
      <c r="P3774" s="160">
        <f t="shared" si="413"/>
        <v>0</v>
      </c>
      <c r="Q3774" s="160">
        <f t="shared" si="414"/>
        <v>0</v>
      </c>
    </row>
    <row r="3775" spans="1:17" ht="15" customHeight="1" x14ac:dyDescent="0.2">
      <c r="A3775" s="175"/>
      <c r="B3775" s="191"/>
      <c r="C3775" s="177"/>
      <c r="E3775" s="193"/>
      <c r="G3775" s="179"/>
      <c r="H3775" s="180" t="str">
        <f t="shared" si="408"/>
        <v/>
      </c>
      <c r="I3775" s="194"/>
      <c r="J3775" s="195"/>
      <c r="K3775" s="183" t="str">
        <f t="shared" si="409"/>
        <v/>
      </c>
      <c r="L3775" s="187"/>
      <c r="M3775" s="172">
        <f t="shared" si="410"/>
        <v>0</v>
      </c>
      <c r="N3775" s="172">
        <f t="shared" si="411"/>
        <v>0</v>
      </c>
      <c r="O3775" s="159">
        <f t="shared" si="412"/>
        <v>0</v>
      </c>
      <c r="P3775" s="160">
        <f t="shared" si="413"/>
        <v>0</v>
      </c>
      <c r="Q3775" s="160">
        <f t="shared" si="414"/>
        <v>0</v>
      </c>
    </row>
    <row r="3776" spans="1:17" ht="15" customHeight="1" x14ac:dyDescent="0.2">
      <c r="A3776" s="175"/>
      <c r="B3776" s="191"/>
      <c r="C3776" s="177"/>
      <c r="E3776" s="193"/>
      <c r="G3776" s="179"/>
      <c r="H3776" s="180" t="str">
        <f t="shared" si="408"/>
        <v/>
      </c>
      <c r="I3776" s="194"/>
      <c r="J3776" s="195"/>
      <c r="K3776" s="183" t="str">
        <f t="shared" si="409"/>
        <v/>
      </c>
      <c r="L3776" s="187"/>
      <c r="M3776" s="172">
        <f t="shared" si="410"/>
        <v>0</v>
      </c>
      <c r="N3776" s="172">
        <f t="shared" si="411"/>
        <v>0</v>
      </c>
      <c r="O3776" s="159">
        <f t="shared" si="412"/>
        <v>0</v>
      </c>
      <c r="P3776" s="160">
        <f t="shared" si="413"/>
        <v>0</v>
      </c>
      <c r="Q3776" s="160">
        <f t="shared" si="414"/>
        <v>0</v>
      </c>
    </row>
    <row r="3777" spans="1:17" ht="15" customHeight="1" x14ac:dyDescent="0.2">
      <c r="A3777" s="175"/>
      <c r="B3777" s="191"/>
      <c r="C3777" s="177"/>
      <c r="E3777" s="193"/>
      <c r="G3777" s="179"/>
      <c r="H3777" s="180" t="str">
        <f t="shared" si="408"/>
        <v/>
      </c>
      <c r="I3777" s="194"/>
      <c r="J3777" s="195"/>
      <c r="K3777" s="183" t="str">
        <f t="shared" si="409"/>
        <v/>
      </c>
      <c r="L3777" s="187"/>
      <c r="M3777" s="172">
        <f t="shared" si="410"/>
        <v>0</v>
      </c>
      <c r="N3777" s="172">
        <f t="shared" si="411"/>
        <v>0</v>
      </c>
      <c r="O3777" s="159">
        <f t="shared" si="412"/>
        <v>0</v>
      </c>
      <c r="P3777" s="160">
        <f t="shared" si="413"/>
        <v>0</v>
      </c>
      <c r="Q3777" s="160">
        <f t="shared" si="414"/>
        <v>0</v>
      </c>
    </row>
    <row r="3778" spans="1:17" ht="15" customHeight="1" x14ac:dyDescent="0.2">
      <c r="A3778" s="175"/>
      <c r="B3778" s="191"/>
      <c r="C3778" s="177"/>
      <c r="E3778" s="193"/>
      <c r="G3778" s="179"/>
      <c r="H3778" s="180" t="str">
        <f t="shared" si="408"/>
        <v/>
      </c>
      <c r="I3778" s="194"/>
      <c r="J3778" s="195"/>
      <c r="K3778" s="183" t="str">
        <f t="shared" si="409"/>
        <v/>
      </c>
      <c r="L3778" s="187"/>
      <c r="M3778" s="172">
        <f t="shared" si="410"/>
        <v>0</v>
      </c>
      <c r="N3778" s="172">
        <f t="shared" si="411"/>
        <v>0</v>
      </c>
      <c r="O3778" s="159">
        <f t="shared" si="412"/>
        <v>0</v>
      </c>
      <c r="P3778" s="160">
        <f t="shared" si="413"/>
        <v>0</v>
      </c>
      <c r="Q3778" s="160">
        <f t="shared" si="414"/>
        <v>0</v>
      </c>
    </row>
    <row r="3779" spans="1:17" ht="15" customHeight="1" x14ac:dyDescent="0.2">
      <c r="A3779" s="175"/>
      <c r="B3779" s="191"/>
      <c r="C3779" s="177"/>
      <c r="E3779" s="193"/>
      <c r="G3779" s="179"/>
      <c r="H3779" s="180" t="str">
        <f t="shared" si="408"/>
        <v/>
      </c>
      <c r="I3779" s="194"/>
      <c r="J3779" s="195"/>
      <c r="K3779" s="183" t="str">
        <f t="shared" si="409"/>
        <v/>
      </c>
      <c r="L3779" s="187"/>
      <c r="M3779" s="172">
        <f t="shared" si="410"/>
        <v>0</v>
      </c>
      <c r="N3779" s="172">
        <f t="shared" si="411"/>
        <v>0</v>
      </c>
      <c r="O3779" s="159">
        <f t="shared" si="412"/>
        <v>0</v>
      </c>
      <c r="P3779" s="160">
        <f t="shared" si="413"/>
        <v>0</v>
      </c>
      <c r="Q3779" s="160">
        <f t="shared" si="414"/>
        <v>0</v>
      </c>
    </row>
    <row r="3780" spans="1:17" ht="15" customHeight="1" x14ac:dyDescent="0.2">
      <c r="A3780" s="175"/>
      <c r="B3780" s="191"/>
      <c r="C3780" s="177"/>
      <c r="E3780" s="193"/>
      <c r="G3780" s="179"/>
      <c r="H3780" s="180" t="str">
        <f t="shared" si="408"/>
        <v/>
      </c>
      <c r="I3780" s="194"/>
      <c r="J3780" s="195"/>
      <c r="K3780" s="183" t="str">
        <f t="shared" si="409"/>
        <v/>
      </c>
      <c r="L3780" s="187"/>
      <c r="M3780" s="172">
        <f t="shared" si="410"/>
        <v>0</v>
      </c>
      <c r="N3780" s="172">
        <f t="shared" si="411"/>
        <v>0</v>
      </c>
      <c r="O3780" s="159">
        <f t="shared" si="412"/>
        <v>0</v>
      </c>
      <c r="P3780" s="160">
        <f t="shared" si="413"/>
        <v>0</v>
      </c>
      <c r="Q3780" s="160">
        <f t="shared" si="414"/>
        <v>0</v>
      </c>
    </row>
    <row r="3781" spans="1:17" ht="15" customHeight="1" x14ac:dyDescent="0.2">
      <c r="A3781" s="175"/>
      <c r="B3781" s="191"/>
      <c r="C3781" s="177"/>
      <c r="E3781" s="193"/>
      <c r="G3781" s="179"/>
      <c r="H3781" s="180" t="str">
        <f t="shared" si="408"/>
        <v/>
      </c>
      <c r="I3781" s="194"/>
      <c r="J3781" s="195"/>
      <c r="K3781" s="183" t="str">
        <f t="shared" si="409"/>
        <v/>
      </c>
      <c r="L3781" s="187"/>
      <c r="M3781" s="172">
        <f t="shared" si="410"/>
        <v>0</v>
      </c>
      <c r="N3781" s="172">
        <f t="shared" si="411"/>
        <v>0</v>
      </c>
      <c r="O3781" s="159">
        <f t="shared" si="412"/>
        <v>0</v>
      </c>
      <c r="P3781" s="160">
        <f t="shared" si="413"/>
        <v>0</v>
      </c>
      <c r="Q3781" s="160">
        <f t="shared" si="414"/>
        <v>0</v>
      </c>
    </row>
    <row r="3782" spans="1:17" ht="15" customHeight="1" x14ac:dyDescent="0.2">
      <c r="A3782" s="175"/>
      <c r="B3782" s="191"/>
      <c r="C3782" s="177"/>
      <c r="E3782" s="193"/>
      <c r="G3782" s="179"/>
      <c r="H3782" s="180" t="str">
        <f t="shared" si="408"/>
        <v/>
      </c>
      <c r="I3782" s="194"/>
      <c r="J3782" s="195"/>
      <c r="K3782" s="183" t="str">
        <f t="shared" si="409"/>
        <v/>
      </c>
      <c r="L3782" s="187"/>
      <c r="M3782" s="172">
        <f t="shared" si="410"/>
        <v>0</v>
      </c>
      <c r="N3782" s="172">
        <f t="shared" si="411"/>
        <v>0</v>
      </c>
      <c r="O3782" s="159">
        <f t="shared" si="412"/>
        <v>0</v>
      </c>
      <c r="P3782" s="160">
        <f t="shared" si="413"/>
        <v>0</v>
      </c>
      <c r="Q3782" s="160">
        <f t="shared" si="414"/>
        <v>0</v>
      </c>
    </row>
    <row r="3783" spans="1:17" ht="15" customHeight="1" x14ac:dyDescent="0.2">
      <c r="A3783" s="175"/>
      <c r="B3783" s="191"/>
      <c r="C3783" s="177"/>
      <c r="E3783" s="193"/>
      <c r="G3783" s="179"/>
      <c r="H3783" s="180" t="str">
        <f t="shared" si="408"/>
        <v/>
      </c>
      <c r="I3783" s="194"/>
      <c r="J3783" s="195"/>
      <c r="K3783" s="183" t="str">
        <f t="shared" si="409"/>
        <v/>
      </c>
      <c r="L3783" s="187"/>
      <c r="M3783" s="172">
        <f t="shared" si="410"/>
        <v>0</v>
      </c>
      <c r="N3783" s="172">
        <f t="shared" si="411"/>
        <v>0</v>
      </c>
      <c r="O3783" s="159">
        <f t="shared" si="412"/>
        <v>0</v>
      </c>
      <c r="P3783" s="160">
        <f t="shared" si="413"/>
        <v>0</v>
      </c>
      <c r="Q3783" s="160">
        <f t="shared" si="414"/>
        <v>0</v>
      </c>
    </row>
    <row r="3784" spans="1:17" ht="15" customHeight="1" x14ac:dyDescent="0.2">
      <c r="A3784" s="175"/>
      <c r="B3784" s="191"/>
      <c r="C3784" s="177"/>
      <c r="E3784" s="193"/>
      <c r="G3784" s="179"/>
      <c r="H3784" s="180" t="str">
        <f t="shared" si="408"/>
        <v/>
      </c>
      <c r="I3784" s="194"/>
      <c r="J3784" s="195"/>
      <c r="K3784" s="183" t="str">
        <f t="shared" si="409"/>
        <v/>
      </c>
      <c r="L3784" s="187"/>
      <c r="M3784" s="172">
        <f t="shared" si="410"/>
        <v>0</v>
      </c>
      <c r="N3784" s="172">
        <f t="shared" si="411"/>
        <v>0</v>
      </c>
      <c r="O3784" s="159">
        <f t="shared" si="412"/>
        <v>0</v>
      </c>
      <c r="P3784" s="160">
        <f t="shared" si="413"/>
        <v>0</v>
      </c>
      <c r="Q3784" s="160">
        <f t="shared" si="414"/>
        <v>0</v>
      </c>
    </row>
    <row r="3785" spans="1:17" ht="15" customHeight="1" x14ac:dyDescent="0.2">
      <c r="A3785" s="175"/>
      <c r="B3785" s="191"/>
      <c r="C3785" s="177"/>
      <c r="E3785" s="193"/>
      <c r="G3785" s="179"/>
      <c r="H3785" s="180" t="str">
        <f t="shared" si="408"/>
        <v/>
      </c>
      <c r="I3785" s="194"/>
      <c r="J3785" s="195"/>
      <c r="K3785" s="183" t="str">
        <f t="shared" si="409"/>
        <v/>
      </c>
      <c r="L3785" s="187"/>
      <c r="M3785" s="172">
        <f t="shared" si="410"/>
        <v>0</v>
      </c>
      <c r="N3785" s="172">
        <f t="shared" si="411"/>
        <v>0</v>
      </c>
      <c r="O3785" s="159">
        <f t="shared" si="412"/>
        <v>0</v>
      </c>
      <c r="P3785" s="160">
        <f t="shared" si="413"/>
        <v>0</v>
      </c>
      <c r="Q3785" s="160">
        <f t="shared" si="414"/>
        <v>0</v>
      </c>
    </row>
    <row r="3786" spans="1:17" ht="15" customHeight="1" x14ac:dyDescent="0.2">
      <c r="A3786" s="175"/>
      <c r="B3786" s="191"/>
      <c r="C3786" s="177"/>
      <c r="E3786" s="193"/>
      <c r="G3786" s="179"/>
      <c r="H3786" s="180" t="str">
        <f t="shared" si="408"/>
        <v/>
      </c>
      <c r="I3786" s="194"/>
      <c r="J3786" s="195"/>
      <c r="K3786" s="183" t="str">
        <f t="shared" si="409"/>
        <v/>
      </c>
      <c r="L3786" s="187"/>
      <c r="M3786" s="172">
        <f t="shared" si="410"/>
        <v>0</v>
      </c>
      <c r="N3786" s="172">
        <f t="shared" si="411"/>
        <v>0</v>
      </c>
      <c r="O3786" s="159">
        <f t="shared" si="412"/>
        <v>0</v>
      </c>
      <c r="P3786" s="160">
        <f t="shared" si="413"/>
        <v>0</v>
      </c>
      <c r="Q3786" s="160">
        <f t="shared" si="414"/>
        <v>0</v>
      </c>
    </row>
    <row r="3787" spans="1:17" ht="15" customHeight="1" x14ac:dyDescent="0.2">
      <c r="A3787" s="175"/>
      <c r="B3787" s="191"/>
      <c r="C3787" s="177"/>
      <c r="E3787" s="193"/>
      <c r="G3787" s="179"/>
      <c r="H3787" s="180" t="str">
        <f t="shared" si="408"/>
        <v/>
      </c>
      <c r="I3787" s="194"/>
      <c r="J3787" s="195"/>
      <c r="K3787" s="183" t="str">
        <f t="shared" si="409"/>
        <v/>
      </c>
      <c r="L3787" s="187"/>
      <c r="M3787" s="172">
        <f t="shared" si="410"/>
        <v>0</v>
      </c>
      <c r="N3787" s="172">
        <f t="shared" si="411"/>
        <v>0</v>
      </c>
      <c r="O3787" s="159">
        <f t="shared" si="412"/>
        <v>0</v>
      </c>
      <c r="P3787" s="160">
        <f t="shared" si="413"/>
        <v>0</v>
      </c>
      <c r="Q3787" s="160">
        <f t="shared" si="414"/>
        <v>0</v>
      </c>
    </row>
    <row r="3788" spans="1:17" ht="15" customHeight="1" x14ac:dyDescent="0.2">
      <c r="A3788" s="175"/>
      <c r="B3788" s="191"/>
      <c r="C3788" s="177"/>
      <c r="E3788" s="193"/>
      <c r="G3788" s="179"/>
      <c r="H3788" s="180" t="str">
        <f t="shared" ref="H3788:H3851" si="415">IF(C3788="","",IF(C3788="/",M3788,IF(C3788="ST",N3787,IF(C3788="T",O3788,D3788*E3788*F3788*G3788))))</f>
        <v/>
      </c>
      <c r="I3788" s="194"/>
      <c r="J3788" s="195"/>
      <c r="K3788" s="183" t="str">
        <f t="shared" ref="K3788:K3851" si="416">IF(C3788="","",IF(C3788="ST",P3787,IF(C3788="T",Q3788,H3788*J3788)))</f>
        <v/>
      </c>
      <c r="L3788" s="187"/>
      <c r="M3788" s="172">
        <f t="shared" ref="M3788:M3851" si="417">IF(C3788="/",(D3788+E3788)*F3788/G3788,IF(C3788="+",M3787+G3788,IF(C3788="-",M3787-G3788,0)))</f>
        <v>0</v>
      </c>
      <c r="N3788" s="172">
        <f t="shared" ref="N3788:N3851" si="418">IF(C3788="/",N3787+H3788,IF(C3788="+",N3787+H3788,IF(C3788="-",N3787-H3788,0)))</f>
        <v>0</v>
      </c>
      <c r="O3788" s="159">
        <f t="shared" ref="O3788:O3851" si="419">IF(C3788="/",O3787+H3788,IF(C3788="+",O3787+H3788,IF(C3788="-",O3787-H3788,IF(C3788="ST",O3787+0,IF(C3788="T",O3787,0)))))</f>
        <v>0</v>
      </c>
      <c r="P3788" s="160">
        <f t="shared" ref="P3788:P3851" si="420">IF(C3788="/",P3787+K3788,IF(C3788="+",P3787+K3788,IF(C3788="-",P3787-K3788,0)))</f>
        <v>0</v>
      </c>
      <c r="Q3788" s="160">
        <f t="shared" ref="Q3788:Q3851" si="421">IF(C3788="/",Q3787+K3788,IF(C3788="+",Q3787+K3788,IF(C3788="-",Q3787-K3788,IF(C3788="ST",Q3787+0,IF(C3788="T",Q3787,0)))))</f>
        <v>0</v>
      </c>
    </row>
    <row r="3789" spans="1:17" ht="15" customHeight="1" x14ac:dyDescent="0.2">
      <c r="A3789" s="175"/>
      <c r="B3789" s="191"/>
      <c r="C3789" s="177"/>
      <c r="E3789" s="193"/>
      <c r="G3789" s="179"/>
      <c r="H3789" s="180" t="str">
        <f t="shared" si="415"/>
        <v/>
      </c>
      <c r="I3789" s="194"/>
      <c r="J3789" s="195"/>
      <c r="K3789" s="183" t="str">
        <f t="shared" si="416"/>
        <v/>
      </c>
      <c r="L3789" s="187"/>
      <c r="M3789" s="172">
        <f t="shared" si="417"/>
        <v>0</v>
      </c>
      <c r="N3789" s="172">
        <f t="shared" si="418"/>
        <v>0</v>
      </c>
      <c r="O3789" s="159">
        <f t="shared" si="419"/>
        <v>0</v>
      </c>
      <c r="P3789" s="160">
        <f t="shared" si="420"/>
        <v>0</v>
      </c>
      <c r="Q3789" s="160">
        <f t="shared" si="421"/>
        <v>0</v>
      </c>
    </row>
    <row r="3790" spans="1:17" ht="15" customHeight="1" x14ac:dyDescent="0.2">
      <c r="A3790" s="175"/>
      <c r="B3790" s="191"/>
      <c r="C3790" s="177"/>
      <c r="E3790" s="193"/>
      <c r="G3790" s="179"/>
      <c r="H3790" s="180" t="str">
        <f t="shared" si="415"/>
        <v/>
      </c>
      <c r="I3790" s="194"/>
      <c r="J3790" s="195"/>
      <c r="K3790" s="183" t="str">
        <f t="shared" si="416"/>
        <v/>
      </c>
      <c r="L3790" s="187"/>
      <c r="M3790" s="172">
        <f t="shared" si="417"/>
        <v>0</v>
      </c>
      <c r="N3790" s="172">
        <f t="shared" si="418"/>
        <v>0</v>
      </c>
      <c r="O3790" s="159">
        <f t="shared" si="419"/>
        <v>0</v>
      </c>
      <c r="P3790" s="160">
        <f t="shared" si="420"/>
        <v>0</v>
      </c>
      <c r="Q3790" s="160">
        <f t="shared" si="421"/>
        <v>0</v>
      </c>
    </row>
    <row r="3791" spans="1:17" ht="15" customHeight="1" x14ac:dyDescent="0.2">
      <c r="A3791" s="175"/>
      <c r="B3791" s="191"/>
      <c r="C3791" s="177"/>
      <c r="E3791" s="193"/>
      <c r="G3791" s="179"/>
      <c r="H3791" s="180" t="str">
        <f t="shared" si="415"/>
        <v/>
      </c>
      <c r="I3791" s="194"/>
      <c r="J3791" s="195"/>
      <c r="K3791" s="183" t="str">
        <f t="shared" si="416"/>
        <v/>
      </c>
      <c r="L3791" s="187"/>
      <c r="M3791" s="172">
        <f t="shared" si="417"/>
        <v>0</v>
      </c>
      <c r="N3791" s="172">
        <f t="shared" si="418"/>
        <v>0</v>
      </c>
      <c r="O3791" s="159">
        <f t="shared" si="419"/>
        <v>0</v>
      </c>
      <c r="P3791" s="160">
        <f t="shared" si="420"/>
        <v>0</v>
      </c>
      <c r="Q3791" s="160">
        <f t="shared" si="421"/>
        <v>0</v>
      </c>
    </row>
    <row r="3792" spans="1:17" ht="15" customHeight="1" x14ac:dyDescent="0.2">
      <c r="A3792" s="175"/>
      <c r="B3792" s="191"/>
      <c r="C3792" s="177"/>
      <c r="E3792" s="193"/>
      <c r="G3792" s="179"/>
      <c r="H3792" s="180" t="str">
        <f t="shared" si="415"/>
        <v/>
      </c>
      <c r="I3792" s="194"/>
      <c r="J3792" s="195"/>
      <c r="K3792" s="183" t="str">
        <f t="shared" si="416"/>
        <v/>
      </c>
      <c r="L3792" s="187"/>
      <c r="M3792" s="172">
        <f t="shared" si="417"/>
        <v>0</v>
      </c>
      <c r="N3792" s="172">
        <f t="shared" si="418"/>
        <v>0</v>
      </c>
      <c r="O3792" s="159">
        <f t="shared" si="419"/>
        <v>0</v>
      </c>
      <c r="P3792" s="160">
        <f t="shared" si="420"/>
        <v>0</v>
      </c>
      <c r="Q3792" s="160">
        <f t="shared" si="421"/>
        <v>0</v>
      </c>
    </row>
    <row r="3793" spans="1:17" ht="15" customHeight="1" x14ac:dyDescent="0.2">
      <c r="A3793" s="175"/>
      <c r="B3793" s="191"/>
      <c r="C3793" s="177"/>
      <c r="E3793" s="193"/>
      <c r="G3793" s="179"/>
      <c r="H3793" s="180" t="str">
        <f t="shared" si="415"/>
        <v/>
      </c>
      <c r="I3793" s="194"/>
      <c r="J3793" s="195"/>
      <c r="K3793" s="183" t="str">
        <f t="shared" si="416"/>
        <v/>
      </c>
      <c r="L3793" s="187"/>
      <c r="M3793" s="172">
        <f t="shared" si="417"/>
        <v>0</v>
      </c>
      <c r="N3793" s="172">
        <f t="shared" si="418"/>
        <v>0</v>
      </c>
      <c r="O3793" s="159">
        <f t="shared" si="419"/>
        <v>0</v>
      </c>
      <c r="P3793" s="160">
        <f t="shared" si="420"/>
        <v>0</v>
      </c>
      <c r="Q3793" s="160">
        <f t="shared" si="421"/>
        <v>0</v>
      </c>
    </row>
    <row r="3794" spans="1:17" ht="15" customHeight="1" x14ac:dyDescent="0.2">
      <c r="A3794" s="175"/>
      <c r="B3794" s="191"/>
      <c r="C3794" s="177"/>
      <c r="E3794" s="193"/>
      <c r="G3794" s="179"/>
      <c r="H3794" s="180" t="str">
        <f t="shared" si="415"/>
        <v/>
      </c>
      <c r="I3794" s="194"/>
      <c r="J3794" s="195"/>
      <c r="K3794" s="183" t="str">
        <f t="shared" si="416"/>
        <v/>
      </c>
      <c r="L3794" s="187"/>
      <c r="M3794" s="172">
        <f t="shared" si="417"/>
        <v>0</v>
      </c>
      <c r="N3794" s="172">
        <f t="shared" si="418"/>
        <v>0</v>
      </c>
      <c r="O3794" s="159">
        <f t="shared" si="419"/>
        <v>0</v>
      </c>
      <c r="P3794" s="160">
        <f t="shared" si="420"/>
        <v>0</v>
      </c>
      <c r="Q3794" s="160">
        <f t="shared" si="421"/>
        <v>0</v>
      </c>
    </row>
    <row r="3795" spans="1:17" ht="15" customHeight="1" x14ac:dyDescent="0.2">
      <c r="A3795" s="175"/>
      <c r="B3795" s="191"/>
      <c r="C3795" s="177"/>
      <c r="E3795" s="193"/>
      <c r="G3795" s="179"/>
      <c r="H3795" s="180" t="str">
        <f t="shared" si="415"/>
        <v/>
      </c>
      <c r="I3795" s="194"/>
      <c r="J3795" s="195"/>
      <c r="K3795" s="183" t="str">
        <f t="shared" si="416"/>
        <v/>
      </c>
      <c r="L3795" s="187"/>
      <c r="M3795" s="172">
        <f t="shared" si="417"/>
        <v>0</v>
      </c>
      <c r="N3795" s="172">
        <f t="shared" si="418"/>
        <v>0</v>
      </c>
      <c r="O3795" s="159">
        <f t="shared" si="419"/>
        <v>0</v>
      </c>
      <c r="P3795" s="160">
        <f t="shared" si="420"/>
        <v>0</v>
      </c>
      <c r="Q3795" s="160">
        <f t="shared" si="421"/>
        <v>0</v>
      </c>
    </row>
    <row r="3796" spans="1:17" ht="15" customHeight="1" x14ac:dyDescent="0.2">
      <c r="A3796" s="175"/>
      <c r="B3796" s="191"/>
      <c r="C3796" s="177"/>
      <c r="E3796" s="193"/>
      <c r="G3796" s="179"/>
      <c r="H3796" s="180" t="str">
        <f t="shared" si="415"/>
        <v/>
      </c>
      <c r="I3796" s="194"/>
      <c r="J3796" s="195"/>
      <c r="K3796" s="183" t="str">
        <f t="shared" si="416"/>
        <v/>
      </c>
      <c r="L3796" s="187"/>
      <c r="M3796" s="172">
        <f t="shared" si="417"/>
        <v>0</v>
      </c>
      <c r="N3796" s="172">
        <f t="shared" si="418"/>
        <v>0</v>
      </c>
      <c r="O3796" s="159">
        <f t="shared" si="419"/>
        <v>0</v>
      </c>
      <c r="P3796" s="160">
        <f t="shared" si="420"/>
        <v>0</v>
      </c>
      <c r="Q3796" s="160">
        <f t="shared" si="421"/>
        <v>0</v>
      </c>
    </row>
    <row r="3797" spans="1:17" ht="15" customHeight="1" x14ac:dyDescent="0.2">
      <c r="A3797" s="175"/>
      <c r="B3797" s="191"/>
      <c r="C3797" s="177"/>
      <c r="E3797" s="193"/>
      <c r="G3797" s="179"/>
      <c r="H3797" s="180" t="str">
        <f t="shared" si="415"/>
        <v/>
      </c>
      <c r="I3797" s="194"/>
      <c r="J3797" s="195"/>
      <c r="K3797" s="183" t="str">
        <f t="shared" si="416"/>
        <v/>
      </c>
      <c r="L3797" s="187"/>
      <c r="M3797" s="172">
        <f t="shared" si="417"/>
        <v>0</v>
      </c>
      <c r="N3797" s="172">
        <f t="shared" si="418"/>
        <v>0</v>
      </c>
      <c r="O3797" s="159">
        <f t="shared" si="419"/>
        <v>0</v>
      </c>
      <c r="P3797" s="160">
        <f t="shared" si="420"/>
        <v>0</v>
      </c>
      <c r="Q3797" s="160">
        <f t="shared" si="421"/>
        <v>0</v>
      </c>
    </row>
    <row r="3798" spans="1:17" ht="15" customHeight="1" x14ac:dyDescent="0.2">
      <c r="A3798" s="175"/>
      <c r="B3798" s="191"/>
      <c r="C3798" s="177"/>
      <c r="E3798" s="193"/>
      <c r="G3798" s="179"/>
      <c r="H3798" s="180" t="str">
        <f t="shared" si="415"/>
        <v/>
      </c>
      <c r="I3798" s="194"/>
      <c r="J3798" s="195"/>
      <c r="K3798" s="183" t="str">
        <f t="shared" si="416"/>
        <v/>
      </c>
      <c r="L3798" s="187"/>
      <c r="M3798" s="172">
        <f t="shared" si="417"/>
        <v>0</v>
      </c>
      <c r="N3798" s="172">
        <f t="shared" si="418"/>
        <v>0</v>
      </c>
      <c r="O3798" s="159">
        <f t="shared" si="419"/>
        <v>0</v>
      </c>
      <c r="P3798" s="160">
        <f t="shared" si="420"/>
        <v>0</v>
      </c>
      <c r="Q3798" s="160">
        <f t="shared" si="421"/>
        <v>0</v>
      </c>
    </row>
    <row r="3799" spans="1:17" ht="15" customHeight="1" x14ac:dyDescent="0.2">
      <c r="A3799" s="175"/>
      <c r="B3799" s="191"/>
      <c r="C3799" s="177"/>
      <c r="E3799" s="193"/>
      <c r="G3799" s="179"/>
      <c r="H3799" s="180" t="str">
        <f t="shared" si="415"/>
        <v/>
      </c>
      <c r="I3799" s="194"/>
      <c r="J3799" s="195"/>
      <c r="K3799" s="183" t="str">
        <f t="shared" si="416"/>
        <v/>
      </c>
      <c r="L3799" s="187"/>
      <c r="M3799" s="172">
        <f t="shared" si="417"/>
        <v>0</v>
      </c>
      <c r="N3799" s="172">
        <f t="shared" si="418"/>
        <v>0</v>
      </c>
      <c r="O3799" s="159">
        <f t="shared" si="419"/>
        <v>0</v>
      </c>
      <c r="P3799" s="160">
        <f t="shared" si="420"/>
        <v>0</v>
      </c>
      <c r="Q3799" s="160">
        <f t="shared" si="421"/>
        <v>0</v>
      </c>
    </row>
    <row r="3800" spans="1:17" ht="15" customHeight="1" x14ac:dyDescent="0.2">
      <c r="A3800" s="175"/>
      <c r="B3800" s="191"/>
      <c r="C3800" s="177"/>
      <c r="E3800" s="193"/>
      <c r="G3800" s="179"/>
      <c r="H3800" s="180" t="str">
        <f t="shared" si="415"/>
        <v/>
      </c>
      <c r="I3800" s="194"/>
      <c r="J3800" s="195"/>
      <c r="K3800" s="183" t="str">
        <f t="shared" si="416"/>
        <v/>
      </c>
      <c r="L3800" s="187"/>
      <c r="M3800" s="172">
        <f t="shared" si="417"/>
        <v>0</v>
      </c>
      <c r="N3800" s="172">
        <f t="shared" si="418"/>
        <v>0</v>
      </c>
      <c r="O3800" s="159">
        <f t="shared" si="419"/>
        <v>0</v>
      </c>
      <c r="P3800" s="160">
        <f t="shared" si="420"/>
        <v>0</v>
      </c>
      <c r="Q3800" s="160">
        <f t="shared" si="421"/>
        <v>0</v>
      </c>
    </row>
    <row r="3801" spans="1:17" ht="15" customHeight="1" x14ac:dyDescent="0.2">
      <c r="A3801" s="175"/>
      <c r="B3801" s="191"/>
      <c r="C3801" s="177"/>
      <c r="E3801" s="193"/>
      <c r="G3801" s="179"/>
      <c r="H3801" s="180" t="str">
        <f t="shared" si="415"/>
        <v/>
      </c>
      <c r="I3801" s="194"/>
      <c r="J3801" s="195"/>
      <c r="K3801" s="183" t="str">
        <f t="shared" si="416"/>
        <v/>
      </c>
      <c r="L3801" s="187"/>
      <c r="M3801" s="172">
        <f t="shared" si="417"/>
        <v>0</v>
      </c>
      <c r="N3801" s="172">
        <f t="shared" si="418"/>
        <v>0</v>
      </c>
      <c r="O3801" s="159">
        <f t="shared" si="419"/>
        <v>0</v>
      </c>
      <c r="P3801" s="160">
        <f t="shared" si="420"/>
        <v>0</v>
      </c>
      <c r="Q3801" s="160">
        <f t="shared" si="421"/>
        <v>0</v>
      </c>
    </row>
    <row r="3802" spans="1:17" ht="15" customHeight="1" x14ac:dyDescent="0.2">
      <c r="A3802" s="175"/>
      <c r="B3802" s="191"/>
      <c r="C3802" s="177"/>
      <c r="E3802" s="193"/>
      <c r="G3802" s="179"/>
      <c r="H3802" s="180" t="str">
        <f t="shared" si="415"/>
        <v/>
      </c>
      <c r="I3802" s="194"/>
      <c r="J3802" s="195"/>
      <c r="K3802" s="183" t="str">
        <f t="shared" si="416"/>
        <v/>
      </c>
      <c r="L3802" s="187"/>
      <c r="M3802" s="172">
        <f t="shared" si="417"/>
        <v>0</v>
      </c>
      <c r="N3802" s="172">
        <f t="shared" si="418"/>
        <v>0</v>
      </c>
      <c r="O3802" s="159">
        <f t="shared" si="419"/>
        <v>0</v>
      </c>
      <c r="P3802" s="160">
        <f t="shared" si="420"/>
        <v>0</v>
      </c>
      <c r="Q3802" s="160">
        <f t="shared" si="421"/>
        <v>0</v>
      </c>
    </row>
    <row r="3803" spans="1:17" ht="15" customHeight="1" x14ac:dyDescent="0.2">
      <c r="A3803" s="175"/>
      <c r="B3803" s="191"/>
      <c r="C3803" s="177"/>
      <c r="E3803" s="193"/>
      <c r="G3803" s="179"/>
      <c r="H3803" s="180" t="str">
        <f t="shared" si="415"/>
        <v/>
      </c>
      <c r="I3803" s="194"/>
      <c r="J3803" s="195"/>
      <c r="K3803" s="183" t="str">
        <f t="shared" si="416"/>
        <v/>
      </c>
      <c r="L3803" s="187"/>
      <c r="M3803" s="172">
        <f t="shared" si="417"/>
        <v>0</v>
      </c>
      <c r="N3803" s="172">
        <f t="shared" si="418"/>
        <v>0</v>
      </c>
      <c r="O3803" s="159">
        <f t="shared" si="419"/>
        <v>0</v>
      </c>
      <c r="P3803" s="160">
        <f t="shared" si="420"/>
        <v>0</v>
      </c>
      <c r="Q3803" s="160">
        <f t="shared" si="421"/>
        <v>0</v>
      </c>
    </row>
    <row r="3804" spans="1:17" ht="15" customHeight="1" x14ac:dyDescent="0.2">
      <c r="A3804" s="175"/>
      <c r="B3804" s="191"/>
      <c r="C3804" s="177"/>
      <c r="E3804" s="193"/>
      <c r="G3804" s="179"/>
      <c r="H3804" s="180" t="str">
        <f t="shared" si="415"/>
        <v/>
      </c>
      <c r="I3804" s="194"/>
      <c r="J3804" s="195"/>
      <c r="K3804" s="183" t="str">
        <f t="shared" si="416"/>
        <v/>
      </c>
      <c r="L3804" s="187"/>
      <c r="M3804" s="172">
        <f t="shared" si="417"/>
        <v>0</v>
      </c>
      <c r="N3804" s="172">
        <f t="shared" si="418"/>
        <v>0</v>
      </c>
      <c r="O3804" s="159">
        <f t="shared" si="419"/>
        <v>0</v>
      </c>
      <c r="P3804" s="160">
        <f t="shared" si="420"/>
        <v>0</v>
      </c>
      <c r="Q3804" s="160">
        <f t="shared" si="421"/>
        <v>0</v>
      </c>
    </row>
    <row r="3805" spans="1:17" ht="15" customHeight="1" x14ac:dyDescent="0.2">
      <c r="A3805" s="175"/>
      <c r="B3805" s="191"/>
      <c r="C3805" s="177"/>
      <c r="E3805" s="193"/>
      <c r="G3805" s="179"/>
      <c r="H3805" s="180" t="str">
        <f t="shared" si="415"/>
        <v/>
      </c>
      <c r="I3805" s="194"/>
      <c r="J3805" s="195"/>
      <c r="K3805" s="183" t="str">
        <f t="shared" si="416"/>
        <v/>
      </c>
      <c r="L3805" s="187"/>
      <c r="M3805" s="172">
        <f t="shared" si="417"/>
        <v>0</v>
      </c>
      <c r="N3805" s="172">
        <f t="shared" si="418"/>
        <v>0</v>
      </c>
      <c r="O3805" s="159">
        <f t="shared" si="419"/>
        <v>0</v>
      </c>
      <c r="P3805" s="160">
        <f t="shared" si="420"/>
        <v>0</v>
      </c>
      <c r="Q3805" s="160">
        <f t="shared" si="421"/>
        <v>0</v>
      </c>
    </row>
    <row r="3806" spans="1:17" ht="15" customHeight="1" x14ac:dyDescent="0.2">
      <c r="A3806" s="175"/>
      <c r="B3806" s="191"/>
      <c r="C3806" s="177"/>
      <c r="E3806" s="193"/>
      <c r="G3806" s="179"/>
      <c r="H3806" s="180" t="str">
        <f t="shared" si="415"/>
        <v/>
      </c>
      <c r="I3806" s="194"/>
      <c r="J3806" s="195"/>
      <c r="K3806" s="183" t="str">
        <f t="shared" si="416"/>
        <v/>
      </c>
      <c r="L3806" s="187"/>
      <c r="M3806" s="172">
        <f t="shared" si="417"/>
        <v>0</v>
      </c>
      <c r="N3806" s="172">
        <f t="shared" si="418"/>
        <v>0</v>
      </c>
      <c r="O3806" s="159">
        <f t="shared" si="419"/>
        <v>0</v>
      </c>
      <c r="P3806" s="160">
        <f t="shared" si="420"/>
        <v>0</v>
      </c>
      <c r="Q3806" s="160">
        <f t="shared" si="421"/>
        <v>0</v>
      </c>
    </row>
    <row r="3807" spans="1:17" ht="15" customHeight="1" x14ac:dyDescent="0.2">
      <c r="A3807" s="175"/>
      <c r="B3807" s="191"/>
      <c r="C3807" s="177"/>
      <c r="E3807" s="193"/>
      <c r="G3807" s="179"/>
      <c r="H3807" s="180" t="str">
        <f t="shared" si="415"/>
        <v/>
      </c>
      <c r="I3807" s="194"/>
      <c r="J3807" s="195"/>
      <c r="K3807" s="183" t="str">
        <f t="shared" si="416"/>
        <v/>
      </c>
      <c r="L3807" s="187"/>
      <c r="M3807" s="172">
        <f t="shared" si="417"/>
        <v>0</v>
      </c>
      <c r="N3807" s="172">
        <f t="shared" si="418"/>
        <v>0</v>
      </c>
      <c r="O3807" s="159">
        <f t="shared" si="419"/>
        <v>0</v>
      </c>
      <c r="P3807" s="160">
        <f t="shared" si="420"/>
        <v>0</v>
      </c>
      <c r="Q3807" s="160">
        <f t="shared" si="421"/>
        <v>0</v>
      </c>
    </row>
    <row r="3808" spans="1:17" ht="15" customHeight="1" x14ac:dyDescent="0.2">
      <c r="A3808" s="175"/>
      <c r="B3808" s="191"/>
      <c r="C3808" s="177"/>
      <c r="E3808" s="193"/>
      <c r="G3808" s="179"/>
      <c r="H3808" s="180" t="str">
        <f t="shared" si="415"/>
        <v/>
      </c>
      <c r="I3808" s="194"/>
      <c r="J3808" s="195"/>
      <c r="K3808" s="183" t="str">
        <f t="shared" si="416"/>
        <v/>
      </c>
      <c r="L3808" s="187"/>
      <c r="M3808" s="172">
        <f t="shared" si="417"/>
        <v>0</v>
      </c>
      <c r="N3808" s="172">
        <f t="shared" si="418"/>
        <v>0</v>
      </c>
      <c r="O3808" s="159">
        <f t="shared" si="419"/>
        <v>0</v>
      </c>
      <c r="P3808" s="160">
        <f t="shared" si="420"/>
        <v>0</v>
      </c>
      <c r="Q3808" s="160">
        <f t="shared" si="421"/>
        <v>0</v>
      </c>
    </row>
    <row r="3809" spans="1:17" ht="15" customHeight="1" x14ac:dyDescent="0.2">
      <c r="A3809" s="175"/>
      <c r="B3809" s="191"/>
      <c r="C3809" s="177"/>
      <c r="E3809" s="193"/>
      <c r="G3809" s="179"/>
      <c r="H3809" s="180" t="str">
        <f t="shared" si="415"/>
        <v/>
      </c>
      <c r="I3809" s="194"/>
      <c r="J3809" s="195"/>
      <c r="K3809" s="183" t="str">
        <f t="shared" si="416"/>
        <v/>
      </c>
      <c r="L3809" s="187"/>
      <c r="M3809" s="172">
        <f t="shared" si="417"/>
        <v>0</v>
      </c>
      <c r="N3809" s="172">
        <f t="shared" si="418"/>
        <v>0</v>
      </c>
      <c r="O3809" s="159">
        <f t="shared" si="419"/>
        <v>0</v>
      </c>
      <c r="P3809" s="160">
        <f t="shared" si="420"/>
        <v>0</v>
      </c>
      <c r="Q3809" s="160">
        <f t="shared" si="421"/>
        <v>0</v>
      </c>
    </row>
    <row r="3810" spans="1:17" ht="15" customHeight="1" x14ac:dyDescent="0.2">
      <c r="A3810" s="175"/>
      <c r="B3810" s="191"/>
      <c r="C3810" s="177"/>
      <c r="E3810" s="193"/>
      <c r="G3810" s="179"/>
      <c r="H3810" s="180" t="str">
        <f t="shared" si="415"/>
        <v/>
      </c>
      <c r="I3810" s="194"/>
      <c r="J3810" s="195"/>
      <c r="K3810" s="183" t="str">
        <f t="shared" si="416"/>
        <v/>
      </c>
      <c r="L3810" s="187"/>
      <c r="M3810" s="172">
        <f t="shared" si="417"/>
        <v>0</v>
      </c>
      <c r="N3810" s="172">
        <f t="shared" si="418"/>
        <v>0</v>
      </c>
      <c r="O3810" s="159">
        <f t="shared" si="419"/>
        <v>0</v>
      </c>
      <c r="P3810" s="160">
        <f t="shared" si="420"/>
        <v>0</v>
      </c>
      <c r="Q3810" s="160">
        <f t="shared" si="421"/>
        <v>0</v>
      </c>
    </row>
    <row r="3811" spans="1:17" ht="15" customHeight="1" x14ac:dyDescent="0.2">
      <c r="A3811" s="175"/>
      <c r="B3811" s="191"/>
      <c r="C3811" s="177"/>
      <c r="E3811" s="193"/>
      <c r="G3811" s="179"/>
      <c r="H3811" s="180" t="str">
        <f t="shared" si="415"/>
        <v/>
      </c>
      <c r="I3811" s="194"/>
      <c r="J3811" s="195"/>
      <c r="K3811" s="183" t="str">
        <f t="shared" si="416"/>
        <v/>
      </c>
      <c r="L3811" s="187"/>
      <c r="M3811" s="172">
        <f t="shared" si="417"/>
        <v>0</v>
      </c>
      <c r="N3811" s="172">
        <f t="shared" si="418"/>
        <v>0</v>
      </c>
      <c r="O3811" s="159">
        <f t="shared" si="419"/>
        <v>0</v>
      </c>
      <c r="P3811" s="160">
        <f t="shared" si="420"/>
        <v>0</v>
      </c>
      <c r="Q3811" s="160">
        <f t="shared" si="421"/>
        <v>0</v>
      </c>
    </row>
    <row r="3812" spans="1:17" ht="15" customHeight="1" x14ac:dyDescent="0.2">
      <c r="A3812" s="175"/>
      <c r="B3812" s="191"/>
      <c r="C3812" s="177"/>
      <c r="E3812" s="193"/>
      <c r="G3812" s="179"/>
      <c r="H3812" s="180" t="str">
        <f t="shared" si="415"/>
        <v/>
      </c>
      <c r="I3812" s="194"/>
      <c r="J3812" s="195"/>
      <c r="K3812" s="183" t="str">
        <f t="shared" si="416"/>
        <v/>
      </c>
      <c r="L3812" s="187"/>
      <c r="M3812" s="172">
        <f t="shared" si="417"/>
        <v>0</v>
      </c>
      <c r="N3812" s="172">
        <f t="shared" si="418"/>
        <v>0</v>
      </c>
      <c r="O3812" s="159">
        <f t="shared" si="419"/>
        <v>0</v>
      </c>
      <c r="P3812" s="160">
        <f t="shared" si="420"/>
        <v>0</v>
      </c>
      <c r="Q3812" s="160">
        <f t="shared" si="421"/>
        <v>0</v>
      </c>
    </row>
    <row r="3813" spans="1:17" ht="15" customHeight="1" x14ac:dyDescent="0.2">
      <c r="A3813" s="175"/>
      <c r="B3813" s="191"/>
      <c r="C3813" s="177"/>
      <c r="E3813" s="193"/>
      <c r="G3813" s="179"/>
      <c r="H3813" s="180" t="str">
        <f t="shared" si="415"/>
        <v/>
      </c>
      <c r="I3813" s="194"/>
      <c r="J3813" s="195"/>
      <c r="K3813" s="183" t="str">
        <f t="shared" si="416"/>
        <v/>
      </c>
      <c r="L3813" s="187"/>
      <c r="M3813" s="172">
        <f t="shared" si="417"/>
        <v>0</v>
      </c>
      <c r="N3813" s="172">
        <f t="shared" si="418"/>
        <v>0</v>
      </c>
      <c r="O3813" s="159">
        <f t="shared" si="419"/>
        <v>0</v>
      </c>
      <c r="P3813" s="160">
        <f t="shared" si="420"/>
        <v>0</v>
      </c>
      <c r="Q3813" s="160">
        <f t="shared" si="421"/>
        <v>0</v>
      </c>
    </row>
    <row r="3814" spans="1:17" ht="15" customHeight="1" x14ac:dyDescent="0.2">
      <c r="A3814" s="175"/>
      <c r="B3814" s="191"/>
      <c r="C3814" s="177"/>
      <c r="E3814" s="193"/>
      <c r="G3814" s="179"/>
      <c r="H3814" s="180" t="str">
        <f t="shared" si="415"/>
        <v/>
      </c>
      <c r="I3814" s="194"/>
      <c r="J3814" s="195"/>
      <c r="K3814" s="183" t="str">
        <f t="shared" si="416"/>
        <v/>
      </c>
      <c r="L3814" s="187"/>
      <c r="M3814" s="172">
        <f t="shared" si="417"/>
        <v>0</v>
      </c>
      <c r="N3814" s="172">
        <f t="shared" si="418"/>
        <v>0</v>
      </c>
      <c r="O3814" s="159">
        <f t="shared" si="419"/>
        <v>0</v>
      </c>
      <c r="P3814" s="160">
        <f t="shared" si="420"/>
        <v>0</v>
      </c>
      <c r="Q3814" s="160">
        <f t="shared" si="421"/>
        <v>0</v>
      </c>
    </row>
    <row r="3815" spans="1:17" ht="15" customHeight="1" x14ac:dyDescent="0.2">
      <c r="A3815" s="175"/>
      <c r="B3815" s="191"/>
      <c r="C3815" s="177"/>
      <c r="E3815" s="193"/>
      <c r="G3815" s="179"/>
      <c r="H3815" s="180" t="str">
        <f t="shared" si="415"/>
        <v/>
      </c>
      <c r="I3815" s="194"/>
      <c r="J3815" s="195"/>
      <c r="K3815" s="183" t="str">
        <f t="shared" si="416"/>
        <v/>
      </c>
      <c r="L3815" s="187"/>
      <c r="M3815" s="172">
        <f t="shared" si="417"/>
        <v>0</v>
      </c>
      <c r="N3815" s="172">
        <f t="shared" si="418"/>
        <v>0</v>
      </c>
      <c r="O3815" s="159">
        <f t="shared" si="419"/>
        <v>0</v>
      </c>
      <c r="P3815" s="160">
        <f t="shared" si="420"/>
        <v>0</v>
      </c>
      <c r="Q3815" s="160">
        <f t="shared" si="421"/>
        <v>0</v>
      </c>
    </row>
    <row r="3816" spans="1:17" ht="15" customHeight="1" x14ac:dyDescent="0.2">
      <c r="A3816" s="175"/>
      <c r="B3816" s="191"/>
      <c r="C3816" s="177"/>
      <c r="E3816" s="193"/>
      <c r="G3816" s="179"/>
      <c r="H3816" s="180" t="str">
        <f t="shared" si="415"/>
        <v/>
      </c>
      <c r="I3816" s="194"/>
      <c r="J3816" s="195"/>
      <c r="K3816" s="183" t="str">
        <f t="shared" si="416"/>
        <v/>
      </c>
      <c r="L3816" s="187"/>
      <c r="M3816" s="172">
        <f t="shared" si="417"/>
        <v>0</v>
      </c>
      <c r="N3816" s="172">
        <f t="shared" si="418"/>
        <v>0</v>
      </c>
      <c r="O3816" s="159">
        <f t="shared" si="419"/>
        <v>0</v>
      </c>
      <c r="P3816" s="160">
        <f t="shared" si="420"/>
        <v>0</v>
      </c>
      <c r="Q3816" s="160">
        <f t="shared" si="421"/>
        <v>0</v>
      </c>
    </row>
    <row r="3817" spans="1:17" ht="15" customHeight="1" x14ac:dyDescent="0.2">
      <c r="A3817" s="175"/>
      <c r="B3817" s="191"/>
      <c r="C3817" s="177"/>
      <c r="E3817" s="193"/>
      <c r="G3817" s="179"/>
      <c r="H3817" s="180" t="str">
        <f t="shared" si="415"/>
        <v/>
      </c>
      <c r="I3817" s="194"/>
      <c r="J3817" s="195"/>
      <c r="K3817" s="183" t="str">
        <f t="shared" si="416"/>
        <v/>
      </c>
      <c r="L3817" s="187"/>
      <c r="M3817" s="172">
        <f t="shared" si="417"/>
        <v>0</v>
      </c>
      <c r="N3817" s="172">
        <f t="shared" si="418"/>
        <v>0</v>
      </c>
      <c r="O3817" s="159">
        <f t="shared" si="419"/>
        <v>0</v>
      </c>
      <c r="P3817" s="160">
        <f t="shared" si="420"/>
        <v>0</v>
      </c>
      <c r="Q3817" s="160">
        <f t="shared" si="421"/>
        <v>0</v>
      </c>
    </row>
    <row r="3818" spans="1:17" ht="15" customHeight="1" x14ac:dyDescent="0.2">
      <c r="A3818" s="175"/>
      <c r="B3818" s="191"/>
      <c r="C3818" s="177"/>
      <c r="E3818" s="193"/>
      <c r="G3818" s="179"/>
      <c r="H3818" s="180" t="str">
        <f t="shared" si="415"/>
        <v/>
      </c>
      <c r="I3818" s="194"/>
      <c r="J3818" s="195"/>
      <c r="K3818" s="183" t="str">
        <f t="shared" si="416"/>
        <v/>
      </c>
      <c r="L3818" s="187"/>
      <c r="M3818" s="172">
        <f t="shared" si="417"/>
        <v>0</v>
      </c>
      <c r="N3818" s="172">
        <f t="shared" si="418"/>
        <v>0</v>
      </c>
      <c r="O3818" s="159">
        <f t="shared" si="419"/>
        <v>0</v>
      </c>
      <c r="P3818" s="160">
        <f t="shared" si="420"/>
        <v>0</v>
      </c>
      <c r="Q3818" s="160">
        <f t="shared" si="421"/>
        <v>0</v>
      </c>
    </row>
    <row r="3819" spans="1:17" ht="15" customHeight="1" x14ac:dyDescent="0.2">
      <c r="A3819" s="175"/>
      <c r="B3819" s="191"/>
      <c r="C3819" s="177"/>
      <c r="E3819" s="193"/>
      <c r="G3819" s="179"/>
      <c r="H3819" s="180" t="str">
        <f t="shared" si="415"/>
        <v/>
      </c>
      <c r="I3819" s="194"/>
      <c r="J3819" s="195"/>
      <c r="K3819" s="183" t="str">
        <f t="shared" si="416"/>
        <v/>
      </c>
      <c r="L3819" s="187"/>
      <c r="M3819" s="172">
        <f t="shared" si="417"/>
        <v>0</v>
      </c>
      <c r="N3819" s="172">
        <f t="shared" si="418"/>
        <v>0</v>
      </c>
      <c r="O3819" s="159">
        <f t="shared" si="419"/>
        <v>0</v>
      </c>
      <c r="P3819" s="160">
        <f t="shared" si="420"/>
        <v>0</v>
      </c>
      <c r="Q3819" s="160">
        <f t="shared" si="421"/>
        <v>0</v>
      </c>
    </row>
    <row r="3820" spans="1:17" ht="15" customHeight="1" x14ac:dyDescent="0.2">
      <c r="A3820" s="175"/>
      <c r="B3820" s="191"/>
      <c r="C3820" s="177"/>
      <c r="E3820" s="193"/>
      <c r="G3820" s="179"/>
      <c r="H3820" s="180" t="str">
        <f t="shared" si="415"/>
        <v/>
      </c>
      <c r="I3820" s="194"/>
      <c r="J3820" s="195"/>
      <c r="K3820" s="183" t="str">
        <f t="shared" si="416"/>
        <v/>
      </c>
      <c r="L3820" s="187"/>
      <c r="M3820" s="172">
        <f t="shared" si="417"/>
        <v>0</v>
      </c>
      <c r="N3820" s="172">
        <f t="shared" si="418"/>
        <v>0</v>
      </c>
      <c r="O3820" s="159">
        <f t="shared" si="419"/>
        <v>0</v>
      </c>
      <c r="P3820" s="160">
        <f t="shared" si="420"/>
        <v>0</v>
      </c>
      <c r="Q3820" s="160">
        <f t="shared" si="421"/>
        <v>0</v>
      </c>
    </row>
    <row r="3821" spans="1:17" ht="15" customHeight="1" x14ac:dyDescent="0.2">
      <c r="A3821" s="175"/>
      <c r="B3821" s="191"/>
      <c r="C3821" s="177"/>
      <c r="E3821" s="193"/>
      <c r="G3821" s="179"/>
      <c r="H3821" s="180" t="str">
        <f t="shared" si="415"/>
        <v/>
      </c>
      <c r="I3821" s="194"/>
      <c r="J3821" s="195"/>
      <c r="K3821" s="183" t="str">
        <f t="shared" si="416"/>
        <v/>
      </c>
      <c r="L3821" s="187"/>
      <c r="M3821" s="172">
        <f t="shared" si="417"/>
        <v>0</v>
      </c>
      <c r="N3821" s="172">
        <f t="shared" si="418"/>
        <v>0</v>
      </c>
      <c r="O3821" s="159">
        <f t="shared" si="419"/>
        <v>0</v>
      </c>
      <c r="P3821" s="160">
        <f t="shared" si="420"/>
        <v>0</v>
      </c>
      <c r="Q3821" s="160">
        <f t="shared" si="421"/>
        <v>0</v>
      </c>
    </row>
    <row r="3822" spans="1:17" ht="15" customHeight="1" x14ac:dyDescent="0.2">
      <c r="A3822" s="175"/>
      <c r="B3822" s="191"/>
      <c r="C3822" s="177"/>
      <c r="E3822" s="193"/>
      <c r="G3822" s="179"/>
      <c r="H3822" s="180" t="str">
        <f t="shared" si="415"/>
        <v/>
      </c>
      <c r="I3822" s="194"/>
      <c r="J3822" s="195"/>
      <c r="K3822" s="183" t="str">
        <f t="shared" si="416"/>
        <v/>
      </c>
      <c r="L3822" s="187"/>
      <c r="M3822" s="172">
        <f t="shared" si="417"/>
        <v>0</v>
      </c>
      <c r="N3822" s="172">
        <f t="shared" si="418"/>
        <v>0</v>
      </c>
      <c r="O3822" s="159">
        <f t="shared" si="419"/>
        <v>0</v>
      </c>
      <c r="P3822" s="160">
        <f t="shared" si="420"/>
        <v>0</v>
      </c>
      <c r="Q3822" s="160">
        <f t="shared" si="421"/>
        <v>0</v>
      </c>
    </row>
    <row r="3823" spans="1:17" ht="15" customHeight="1" x14ac:dyDescent="0.2">
      <c r="A3823" s="175"/>
      <c r="B3823" s="191"/>
      <c r="C3823" s="177"/>
      <c r="E3823" s="193"/>
      <c r="G3823" s="179"/>
      <c r="H3823" s="180" t="str">
        <f t="shared" si="415"/>
        <v/>
      </c>
      <c r="I3823" s="194"/>
      <c r="J3823" s="195"/>
      <c r="K3823" s="183" t="str">
        <f t="shared" si="416"/>
        <v/>
      </c>
      <c r="L3823" s="187"/>
      <c r="M3823" s="172">
        <f t="shared" si="417"/>
        <v>0</v>
      </c>
      <c r="N3823" s="172">
        <f t="shared" si="418"/>
        <v>0</v>
      </c>
      <c r="O3823" s="159">
        <f t="shared" si="419"/>
        <v>0</v>
      </c>
      <c r="P3823" s="160">
        <f t="shared" si="420"/>
        <v>0</v>
      </c>
      <c r="Q3823" s="160">
        <f t="shared" si="421"/>
        <v>0</v>
      </c>
    </row>
    <row r="3824" spans="1:17" ht="15" customHeight="1" x14ac:dyDescent="0.2">
      <c r="A3824" s="175"/>
      <c r="B3824" s="191"/>
      <c r="C3824" s="177"/>
      <c r="E3824" s="193"/>
      <c r="G3824" s="179"/>
      <c r="H3824" s="180" t="str">
        <f t="shared" si="415"/>
        <v/>
      </c>
      <c r="I3824" s="194"/>
      <c r="J3824" s="195"/>
      <c r="K3824" s="183" t="str">
        <f t="shared" si="416"/>
        <v/>
      </c>
      <c r="L3824" s="187"/>
      <c r="M3824" s="172">
        <f t="shared" si="417"/>
        <v>0</v>
      </c>
      <c r="N3824" s="172">
        <f t="shared" si="418"/>
        <v>0</v>
      </c>
      <c r="O3824" s="159">
        <f t="shared" si="419"/>
        <v>0</v>
      </c>
      <c r="P3824" s="160">
        <f t="shared" si="420"/>
        <v>0</v>
      </c>
      <c r="Q3824" s="160">
        <f t="shared" si="421"/>
        <v>0</v>
      </c>
    </row>
    <row r="3825" spans="1:17" ht="15" customHeight="1" x14ac:dyDescent="0.2">
      <c r="A3825" s="175"/>
      <c r="B3825" s="191"/>
      <c r="C3825" s="177"/>
      <c r="E3825" s="193"/>
      <c r="G3825" s="179"/>
      <c r="H3825" s="180" t="str">
        <f t="shared" si="415"/>
        <v/>
      </c>
      <c r="I3825" s="194"/>
      <c r="J3825" s="195"/>
      <c r="K3825" s="183" t="str">
        <f t="shared" si="416"/>
        <v/>
      </c>
      <c r="L3825" s="187"/>
      <c r="M3825" s="172">
        <f t="shared" si="417"/>
        <v>0</v>
      </c>
      <c r="N3825" s="172">
        <f t="shared" si="418"/>
        <v>0</v>
      </c>
      <c r="O3825" s="159">
        <f t="shared" si="419"/>
        <v>0</v>
      </c>
      <c r="P3825" s="160">
        <f t="shared" si="420"/>
        <v>0</v>
      </c>
      <c r="Q3825" s="160">
        <f t="shared" si="421"/>
        <v>0</v>
      </c>
    </row>
    <row r="3826" spans="1:17" ht="15" customHeight="1" x14ac:dyDescent="0.2">
      <c r="A3826" s="175"/>
      <c r="B3826" s="191"/>
      <c r="C3826" s="177"/>
      <c r="E3826" s="193"/>
      <c r="G3826" s="179"/>
      <c r="H3826" s="180" t="str">
        <f t="shared" si="415"/>
        <v/>
      </c>
      <c r="I3826" s="194"/>
      <c r="J3826" s="195"/>
      <c r="K3826" s="183" t="str">
        <f t="shared" si="416"/>
        <v/>
      </c>
      <c r="L3826" s="187"/>
      <c r="M3826" s="172">
        <f t="shared" si="417"/>
        <v>0</v>
      </c>
      <c r="N3826" s="172">
        <f t="shared" si="418"/>
        <v>0</v>
      </c>
      <c r="O3826" s="159">
        <f t="shared" si="419"/>
        <v>0</v>
      </c>
      <c r="P3826" s="160">
        <f t="shared" si="420"/>
        <v>0</v>
      </c>
      <c r="Q3826" s="160">
        <f t="shared" si="421"/>
        <v>0</v>
      </c>
    </row>
    <row r="3827" spans="1:17" ht="15" customHeight="1" x14ac:dyDescent="0.2">
      <c r="A3827" s="175"/>
      <c r="B3827" s="191"/>
      <c r="C3827" s="177"/>
      <c r="E3827" s="193"/>
      <c r="G3827" s="179"/>
      <c r="H3827" s="180" t="str">
        <f t="shared" si="415"/>
        <v/>
      </c>
      <c r="I3827" s="194"/>
      <c r="J3827" s="195"/>
      <c r="K3827" s="183" t="str">
        <f t="shared" si="416"/>
        <v/>
      </c>
      <c r="L3827" s="187"/>
      <c r="M3827" s="172">
        <f t="shared" si="417"/>
        <v>0</v>
      </c>
      <c r="N3827" s="172">
        <f t="shared" si="418"/>
        <v>0</v>
      </c>
      <c r="O3827" s="159">
        <f t="shared" si="419"/>
        <v>0</v>
      </c>
      <c r="P3827" s="160">
        <f t="shared" si="420"/>
        <v>0</v>
      </c>
      <c r="Q3827" s="160">
        <f t="shared" si="421"/>
        <v>0</v>
      </c>
    </row>
    <row r="3828" spans="1:17" ht="15" customHeight="1" x14ac:dyDescent="0.2">
      <c r="A3828" s="175"/>
      <c r="B3828" s="191"/>
      <c r="C3828" s="177"/>
      <c r="E3828" s="193"/>
      <c r="G3828" s="179"/>
      <c r="H3828" s="180" t="str">
        <f t="shared" si="415"/>
        <v/>
      </c>
      <c r="I3828" s="194"/>
      <c r="J3828" s="195"/>
      <c r="K3828" s="183" t="str">
        <f t="shared" si="416"/>
        <v/>
      </c>
      <c r="L3828" s="187"/>
      <c r="M3828" s="172">
        <f t="shared" si="417"/>
        <v>0</v>
      </c>
      <c r="N3828" s="172">
        <f t="shared" si="418"/>
        <v>0</v>
      </c>
      <c r="O3828" s="159">
        <f t="shared" si="419"/>
        <v>0</v>
      </c>
      <c r="P3828" s="160">
        <f t="shared" si="420"/>
        <v>0</v>
      </c>
      <c r="Q3828" s="160">
        <f t="shared" si="421"/>
        <v>0</v>
      </c>
    </row>
    <row r="3829" spans="1:17" ht="15" customHeight="1" x14ac:dyDescent="0.2">
      <c r="A3829" s="175"/>
      <c r="B3829" s="191"/>
      <c r="C3829" s="177"/>
      <c r="E3829" s="193"/>
      <c r="G3829" s="179"/>
      <c r="H3829" s="180" t="str">
        <f t="shared" si="415"/>
        <v/>
      </c>
      <c r="I3829" s="194"/>
      <c r="J3829" s="195"/>
      <c r="K3829" s="183" t="str">
        <f t="shared" si="416"/>
        <v/>
      </c>
      <c r="L3829" s="187"/>
      <c r="M3829" s="172">
        <f t="shared" si="417"/>
        <v>0</v>
      </c>
      <c r="N3829" s="172">
        <f t="shared" si="418"/>
        <v>0</v>
      </c>
      <c r="O3829" s="159">
        <f t="shared" si="419"/>
        <v>0</v>
      </c>
      <c r="P3829" s="160">
        <f t="shared" si="420"/>
        <v>0</v>
      </c>
      <c r="Q3829" s="160">
        <f t="shared" si="421"/>
        <v>0</v>
      </c>
    </row>
    <row r="3830" spans="1:17" ht="15" customHeight="1" x14ac:dyDescent="0.2">
      <c r="A3830" s="175"/>
      <c r="B3830" s="191"/>
      <c r="C3830" s="177"/>
      <c r="E3830" s="193"/>
      <c r="G3830" s="179"/>
      <c r="H3830" s="180" t="str">
        <f t="shared" si="415"/>
        <v/>
      </c>
      <c r="I3830" s="194"/>
      <c r="J3830" s="195"/>
      <c r="K3830" s="183" t="str">
        <f t="shared" si="416"/>
        <v/>
      </c>
      <c r="L3830" s="187"/>
      <c r="M3830" s="172">
        <f t="shared" si="417"/>
        <v>0</v>
      </c>
      <c r="N3830" s="172">
        <f t="shared" si="418"/>
        <v>0</v>
      </c>
      <c r="O3830" s="159">
        <f t="shared" si="419"/>
        <v>0</v>
      </c>
      <c r="P3830" s="160">
        <f t="shared" si="420"/>
        <v>0</v>
      </c>
      <c r="Q3830" s="160">
        <f t="shared" si="421"/>
        <v>0</v>
      </c>
    </row>
    <row r="3831" spans="1:17" ht="15" customHeight="1" x14ac:dyDescent="0.2">
      <c r="A3831" s="175"/>
      <c r="B3831" s="191"/>
      <c r="C3831" s="177"/>
      <c r="E3831" s="193"/>
      <c r="G3831" s="179"/>
      <c r="H3831" s="180" t="str">
        <f t="shared" si="415"/>
        <v/>
      </c>
      <c r="I3831" s="194"/>
      <c r="J3831" s="195"/>
      <c r="K3831" s="183" t="str">
        <f t="shared" si="416"/>
        <v/>
      </c>
      <c r="L3831" s="187"/>
      <c r="M3831" s="172">
        <f t="shared" si="417"/>
        <v>0</v>
      </c>
      <c r="N3831" s="172">
        <f t="shared" si="418"/>
        <v>0</v>
      </c>
      <c r="O3831" s="159">
        <f t="shared" si="419"/>
        <v>0</v>
      </c>
      <c r="P3831" s="160">
        <f t="shared" si="420"/>
        <v>0</v>
      </c>
      <c r="Q3831" s="160">
        <f t="shared" si="421"/>
        <v>0</v>
      </c>
    </row>
    <row r="3832" spans="1:17" ht="15" customHeight="1" x14ac:dyDescent="0.2">
      <c r="A3832" s="175"/>
      <c r="B3832" s="191"/>
      <c r="C3832" s="177"/>
      <c r="E3832" s="193"/>
      <c r="G3832" s="179"/>
      <c r="H3832" s="180" t="str">
        <f t="shared" si="415"/>
        <v/>
      </c>
      <c r="I3832" s="194"/>
      <c r="J3832" s="195"/>
      <c r="K3832" s="183" t="str">
        <f t="shared" si="416"/>
        <v/>
      </c>
      <c r="L3832" s="187"/>
      <c r="M3832" s="172">
        <f t="shared" si="417"/>
        <v>0</v>
      </c>
      <c r="N3832" s="172">
        <f t="shared" si="418"/>
        <v>0</v>
      </c>
      <c r="O3832" s="159">
        <f t="shared" si="419"/>
        <v>0</v>
      </c>
      <c r="P3832" s="160">
        <f t="shared" si="420"/>
        <v>0</v>
      </c>
      <c r="Q3832" s="160">
        <f t="shared" si="421"/>
        <v>0</v>
      </c>
    </row>
    <row r="3833" spans="1:17" ht="15" customHeight="1" x14ac:dyDescent="0.2">
      <c r="A3833" s="175"/>
      <c r="B3833" s="191"/>
      <c r="C3833" s="177"/>
      <c r="E3833" s="193"/>
      <c r="G3833" s="179"/>
      <c r="H3833" s="180" t="str">
        <f t="shared" si="415"/>
        <v/>
      </c>
      <c r="I3833" s="194"/>
      <c r="J3833" s="195"/>
      <c r="K3833" s="183" t="str">
        <f t="shared" si="416"/>
        <v/>
      </c>
      <c r="L3833" s="187"/>
      <c r="M3833" s="172">
        <f t="shared" si="417"/>
        <v>0</v>
      </c>
      <c r="N3833" s="172">
        <f t="shared" si="418"/>
        <v>0</v>
      </c>
      <c r="O3833" s="159">
        <f t="shared" si="419"/>
        <v>0</v>
      </c>
      <c r="P3833" s="160">
        <f t="shared" si="420"/>
        <v>0</v>
      </c>
      <c r="Q3833" s="160">
        <f t="shared" si="421"/>
        <v>0</v>
      </c>
    </row>
    <row r="3834" spans="1:17" ht="15" customHeight="1" x14ac:dyDescent="0.2">
      <c r="A3834" s="175"/>
      <c r="B3834" s="191"/>
      <c r="C3834" s="177"/>
      <c r="E3834" s="193"/>
      <c r="G3834" s="179"/>
      <c r="H3834" s="180" t="str">
        <f t="shared" si="415"/>
        <v/>
      </c>
      <c r="I3834" s="194"/>
      <c r="J3834" s="195"/>
      <c r="K3834" s="183" t="str">
        <f t="shared" si="416"/>
        <v/>
      </c>
      <c r="L3834" s="187"/>
      <c r="M3834" s="172">
        <f t="shared" si="417"/>
        <v>0</v>
      </c>
      <c r="N3834" s="172">
        <f t="shared" si="418"/>
        <v>0</v>
      </c>
      <c r="O3834" s="159">
        <f t="shared" si="419"/>
        <v>0</v>
      </c>
      <c r="P3834" s="160">
        <f t="shared" si="420"/>
        <v>0</v>
      </c>
      <c r="Q3834" s="160">
        <f t="shared" si="421"/>
        <v>0</v>
      </c>
    </row>
    <row r="3835" spans="1:17" ht="15" customHeight="1" x14ac:dyDescent="0.2">
      <c r="A3835" s="175"/>
      <c r="B3835" s="191"/>
      <c r="C3835" s="177"/>
      <c r="E3835" s="193"/>
      <c r="G3835" s="179"/>
      <c r="H3835" s="180" t="str">
        <f t="shared" si="415"/>
        <v/>
      </c>
      <c r="I3835" s="194"/>
      <c r="J3835" s="195"/>
      <c r="K3835" s="183" t="str">
        <f t="shared" si="416"/>
        <v/>
      </c>
      <c r="L3835" s="187"/>
      <c r="M3835" s="172">
        <f t="shared" si="417"/>
        <v>0</v>
      </c>
      <c r="N3835" s="172">
        <f t="shared" si="418"/>
        <v>0</v>
      </c>
      <c r="O3835" s="159">
        <f t="shared" si="419"/>
        <v>0</v>
      </c>
      <c r="P3835" s="160">
        <f t="shared" si="420"/>
        <v>0</v>
      </c>
      <c r="Q3835" s="160">
        <f t="shared" si="421"/>
        <v>0</v>
      </c>
    </row>
    <row r="3836" spans="1:17" ht="15" customHeight="1" x14ac:dyDescent="0.2">
      <c r="A3836" s="175"/>
      <c r="B3836" s="191"/>
      <c r="C3836" s="177"/>
      <c r="E3836" s="193"/>
      <c r="G3836" s="179"/>
      <c r="H3836" s="180" t="str">
        <f t="shared" si="415"/>
        <v/>
      </c>
      <c r="I3836" s="194"/>
      <c r="J3836" s="195"/>
      <c r="K3836" s="183" t="str">
        <f t="shared" si="416"/>
        <v/>
      </c>
      <c r="L3836" s="187"/>
      <c r="M3836" s="172">
        <f t="shared" si="417"/>
        <v>0</v>
      </c>
      <c r="N3836" s="172">
        <f t="shared" si="418"/>
        <v>0</v>
      </c>
      <c r="O3836" s="159">
        <f t="shared" si="419"/>
        <v>0</v>
      </c>
      <c r="P3836" s="160">
        <f t="shared" si="420"/>
        <v>0</v>
      </c>
      <c r="Q3836" s="160">
        <f t="shared" si="421"/>
        <v>0</v>
      </c>
    </row>
    <row r="3837" spans="1:17" ht="15" customHeight="1" x14ac:dyDescent="0.2">
      <c r="A3837" s="175"/>
      <c r="B3837" s="191"/>
      <c r="C3837" s="177"/>
      <c r="E3837" s="193"/>
      <c r="G3837" s="179"/>
      <c r="H3837" s="180" t="str">
        <f t="shared" si="415"/>
        <v/>
      </c>
      <c r="I3837" s="194"/>
      <c r="J3837" s="195"/>
      <c r="K3837" s="183" t="str">
        <f t="shared" si="416"/>
        <v/>
      </c>
      <c r="L3837" s="187"/>
      <c r="M3837" s="172">
        <f t="shared" si="417"/>
        <v>0</v>
      </c>
      <c r="N3837" s="172">
        <f t="shared" si="418"/>
        <v>0</v>
      </c>
      <c r="O3837" s="159">
        <f t="shared" si="419"/>
        <v>0</v>
      </c>
      <c r="P3837" s="160">
        <f t="shared" si="420"/>
        <v>0</v>
      </c>
      <c r="Q3837" s="160">
        <f t="shared" si="421"/>
        <v>0</v>
      </c>
    </row>
    <row r="3838" spans="1:17" ht="15" customHeight="1" x14ac:dyDescent="0.2">
      <c r="A3838" s="175"/>
      <c r="B3838" s="191"/>
      <c r="C3838" s="177"/>
      <c r="E3838" s="193"/>
      <c r="G3838" s="179"/>
      <c r="H3838" s="180" t="str">
        <f t="shared" si="415"/>
        <v/>
      </c>
      <c r="I3838" s="194"/>
      <c r="J3838" s="195"/>
      <c r="K3838" s="183" t="str">
        <f t="shared" si="416"/>
        <v/>
      </c>
      <c r="L3838" s="187"/>
      <c r="M3838" s="172">
        <f t="shared" si="417"/>
        <v>0</v>
      </c>
      <c r="N3838" s="172">
        <f t="shared" si="418"/>
        <v>0</v>
      </c>
      <c r="O3838" s="159">
        <f t="shared" si="419"/>
        <v>0</v>
      </c>
      <c r="P3838" s="160">
        <f t="shared" si="420"/>
        <v>0</v>
      </c>
      <c r="Q3838" s="160">
        <f t="shared" si="421"/>
        <v>0</v>
      </c>
    </row>
    <row r="3839" spans="1:17" ht="15" customHeight="1" x14ac:dyDescent="0.2">
      <c r="A3839" s="175"/>
      <c r="B3839" s="191"/>
      <c r="C3839" s="177"/>
      <c r="E3839" s="193"/>
      <c r="G3839" s="179"/>
      <c r="H3839" s="180" t="str">
        <f t="shared" si="415"/>
        <v/>
      </c>
      <c r="I3839" s="194"/>
      <c r="J3839" s="195"/>
      <c r="K3839" s="183" t="str">
        <f t="shared" si="416"/>
        <v/>
      </c>
      <c r="L3839" s="187"/>
      <c r="M3839" s="172">
        <f t="shared" si="417"/>
        <v>0</v>
      </c>
      <c r="N3839" s="172">
        <f t="shared" si="418"/>
        <v>0</v>
      </c>
      <c r="O3839" s="159">
        <f t="shared" si="419"/>
        <v>0</v>
      </c>
      <c r="P3839" s="160">
        <f t="shared" si="420"/>
        <v>0</v>
      </c>
      <c r="Q3839" s="160">
        <f t="shared" si="421"/>
        <v>0</v>
      </c>
    </row>
    <row r="3840" spans="1:17" ht="15" customHeight="1" x14ac:dyDescent="0.2">
      <c r="A3840" s="175"/>
      <c r="B3840" s="191"/>
      <c r="C3840" s="177"/>
      <c r="E3840" s="193"/>
      <c r="G3840" s="179"/>
      <c r="H3840" s="180" t="str">
        <f t="shared" si="415"/>
        <v/>
      </c>
      <c r="I3840" s="194"/>
      <c r="J3840" s="195"/>
      <c r="K3840" s="183" t="str">
        <f t="shared" si="416"/>
        <v/>
      </c>
      <c r="L3840" s="187"/>
      <c r="M3840" s="172">
        <f t="shared" si="417"/>
        <v>0</v>
      </c>
      <c r="N3840" s="172">
        <f t="shared" si="418"/>
        <v>0</v>
      </c>
      <c r="O3840" s="159">
        <f t="shared" si="419"/>
        <v>0</v>
      </c>
      <c r="P3840" s="160">
        <f t="shared" si="420"/>
        <v>0</v>
      </c>
      <c r="Q3840" s="160">
        <f t="shared" si="421"/>
        <v>0</v>
      </c>
    </row>
    <row r="3841" spans="1:17" ht="15" customHeight="1" x14ac:dyDescent="0.2">
      <c r="A3841" s="175"/>
      <c r="B3841" s="191"/>
      <c r="C3841" s="177"/>
      <c r="E3841" s="193"/>
      <c r="G3841" s="179"/>
      <c r="H3841" s="180" t="str">
        <f t="shared" si="415"/>
        <v/>
      </c>
      <c r="I3841" s="194"/>
      <c r="J3841" s="195"/>
      <c r="K3841" s="183" t="str">
        <f t="shared" si="416"/>
        <v/>
      </c>
      <c r="L3841" s="187"/>
      <c r="M3841" s="172">
        <f t="shared" si="417"/>
        <v>0</v>
      </c>
      <c r="N3841" s="172">
        <f t="shared" si="418"/>
        <v>0</v>
      </c>
      <c r="O3841" s="159">
        <f t="shared" si="419"/>
        <v>0</v>
      </c>
      <c r="P3841" s="160">
        <f t="shared" si="420"/>
        <v>0</v>
      </c>
      <c r="Q3841" s="160">
        <f t="shared" si="421"/>
        <v>0</v>
      </c>
    </row>
    <row r="3842" spans="1:17" ht="15" customHeight="1" x14ac:dyDescent="0.2">
      <c r="A3842" s="175"/>
      <c r="B3842" s="191"/>
      <c r="C3842" s="177"/>
      <c r="E3842" s="193"/>
      <c r="G3842" s="179"/>
      <c r="H3842" s="180" t="str">
        <f t="shared" si="415"/>
        <v/>
      </c>
      <c r="I3842" s="194"/>
      <c r="J3842" s="195"/>
      <c r="K3842" s="183" t="str">
        <f t="shared" si="416"/>
        <v/>
      </c>
      <c r="L3842" s="187"/>
      <c r="M3842" s="172">
        <f t="shared" si="417"/>
        <v>0</v>
      </c>
      <c r="N3842" s="172">
        <f t="shared" si="418"/>
        <v>0</v>
      </c>
      <c r="O3842" s="159">
        <f t="shared" si="419"/>
        <v>0</v>
      </c>
      <c r="P3842" s="160">
        <f t="shared" si="420"/>
        <v>0</v>
      </c>
      <c r="Q3842" s="160">
        <f t="shared" si="421"/>
        <v>0</v>
      </c>
    </row>
    <row r="3843" spans="1:17" ht="15" customHeight="1" x14ac:dyDescent="0.2">
      <c r="A3843" s="175"/>
      <c r="B3843" s="191"/>
      <c r="C3843" s="177"/>
      <c r="E3843" s="193"/>
      <c r="G3843" s="179"/>
      <c r="H3843" s="180" t="str">
        <f t="shared" si="415"/>
        <v/>
      </c>
      <c r="I3843" s="194"/>
      <c r="J3843" s="195"/>
      <c r="K3843" s="183" t="str">
        <f t="shared" si="416"/>
        <v/>
      </c>
      <c r="L3843" s="187"/>
      <c r="M3843" s="172">
        <f t="shared" si="417"/>
        <v>0</v>
      </c>
      <c r="N3843" s="172">
        <f t="shared" si="418"/>
        <v>0</v>
      </c>
      <c r="O3843" s="159">
        <f t="shared" si="419"/>
        <v>0</v>
      </c>
      <c r="P3843" s="160">
        <f t="shared" si="420"/>
        <v>0</v>
      </c>
      <c r="Q3843" s="160">
        <f t="shared" si="421"/>
        <v>0</v>
      </c>
    </row>
    <row r="3844" spans="1:17" ht="15" customHeight="1" x14ac:dyDescent="0.2">
      <c r="A3844" s="175"/>
      <c r="B3844" s="191"/>
      <c r="C3844" s="177"/>
      <c r="E3844" s="193"/>
      <c r="G3844" s="179"/>
      <c r="H3844" s="180" t="str">
        <f t="shared" si="415"/>
        <v/>
      </c>
      <c r="I3844" s="194"/>
      <c r="J3844" s="195"/>
      <c r="K3844" s="183" t="str">
        <f t="shared" si="416"/>
        <v/>
      </c>
      <c r="L3844" s="187"/>
      <c r="M3844" s="172">
        <f t="shared" si="417"/>
        <v>0</v>
      </c>
      <c r="N3844" s="172">
        <f t="shared" si="418"/>
        <v>0</v>
      </c>
      <c r="O3844" s="159">
        <f t="shared" si="419"/>
        <v>0</v>
      </c>
      <c r="P3844" s="160">
        <f t="shared" si="420"/>
        <v>0</v>
      </c>
      <c r="Q3844" s="160">
        <f t="shared" si="421"/>
        <v>0</v>
      </c>
    </row>
    <row r="3845" spans="1:17" ht="15" customHeight="1" x14ac:dyDescent="0.2">
      <c r="A3845" s="175"/>
      <c r="B3845" s="191"/>
      <c r="C3845" s="177"/>
      <c r="E3845" s="193"/>
      <c r="G3845" s="179"/>
      <c r="H3845" s="180" t="str">
        <f t="shared" si="415"/>
        <v/>
      </c>
      <c r="I3845" s="194"/>
      <c r="J3845" s="195"/>
      <c r="K3845" s="183" t="str">
        <f t="shared" si="416"/>
        <v/>
      </c>
      <c r="L3845" s="187"/>
      <c r="M3845" s="172">
        <f t="shared" si="417"/>
        <v>0</v>
      </c>
      <c r="N3845" s="172">
        <f t="shared" si="418"/>
        <v>0</v>
      </c>
      <c r="O3845" s="159">
        <f t="shared" si="419"/>
        <v>0</v>
      </c>
      <c r="P3845" s="160">
        <f t="shared" si="420"/>
        <v>0</v>
      </c>
      <c r="Q3845" s="160">
        <f t="shared" si="421"/>
        <v>0</v>
      </c>
    </row>
    <row r="3846" spans="1:17" ht="15" customHeight="1" x14ac:dyDescent="0.2">
      <c r="A3846" s="175"/>
      <c r="B3846" s="191"/>
      <c r="C3846" s="177"/>
      <c r="E3846" s="193"/>
      <c r="G3846" s="179"/>
      <c r="H3846" s="180" t="str">
        <f t="shared" si="415"/>
        <v/>
      </c>
      <c r="I3846" s="194"/>
      <c r="J3846" s="195"/>
      <c r="K3846" s="183" t="str">
        <f t="shared" si="416"/>
        <v/>
      </c>
      <c r="L3846" s="187"/>
      <c r="M3846" s="172">
        <f t="shared" si="417"/>
        <v>0</v>
      </c>
      <c r="N3846" s="172">
        <f t="shared" si="418"/>
        <v>0</v>
      </c>
      <c r="O3846" s="159">
        <f t="shared" si="419"/>
        <v>0</v>
      </c>
      <c r="P3846" s="160">
        <f t="shared" si="420"/>
        <v>0</v>
      </c>
      <c r="Q3846" s="160">
        <f t="shared" si="421"/>
        <v>0</v>
      </c>
    </row>
    <row r="3847" spans="1:17" ht="15" customHeight="1" x14ac:dyDescent="0.2">
      <c r="A3847" s="175"/>
      <c r="B3847" s="191"/>
      <c r="C3847" s="177"/>
      <c r="E3847" s="193"/>
      <c r="G3847" s="179"/>
      <c r="H3847" s="180" t="str">
        <f t="shared" si="415"/>
        <v/>
      </c>
      <c r="I3847" s="194"/>
      <c r="J3847" s="195"/>
      <c r="K3847" s="183" t="str">
        <f t="shared" si="416"/>
        <v/>
      </c>
      <c r="L3847" s="187"/>
      <c r="M3847" s="172">
        <f t="shared" si="417"/>
        <v>0</v>
      </c>
      <c r="N3847" s="172">
        <f t="shared" si="418"/>
        <v>0</v>
      </c>
      <c r="O3847" s="159">
        <f t="shared" si="419"/>
        <v>0</v>
      </c>
      <c r="P3847" s="160">
        <f t="shared" si="420"/>
        <v>0</v>
      </c>
      <c r="Q3847" s="160">
        <f t="shared" si="421"/>
        <v>0</v>
      </c>
    </row>
    <row r="3848" spans="1:17" ht="15" customHeight="1" x14ac:dyDescent="0.2">
      <c r="A3848" s="175"/>
      <c r="B3848" s="191"/>
      <c r="C3848" s="177"/>
      <c r="E3848" s="193"/>
      <c r="G3848" s="179"/>
      <c r="H3848" s="180" t="str">
        <f t="shared" si="415"/>
        <v/>
      </c>
      <c r="I3848" s="194"/>
      <c r="J3848" s="195"/>
      <c r="K3848" s="183" t="str">
        <f t="shared" si="416"/>
        <v/>
      </c>
      <c r="L3848" s="187"/>
      <c r="M3848" s="172">
        <f t="shared" si="417"/>
        <v>0</v>
      </c>
      <c r="N3848" s="172">
        <f t="shared" si="418"/>
        <v>0</v>
      </c>
      <c r="O3848" s="159">
        <f t="shared" si="419"/>
        <v>0</v>
      </c>
      <c r="P3848" s="160">
        <f t="shared" si="420"/>
        <v>0</v>
      </c>
      <c r="Q3848" s="160">
        <f t="shared" si="421"/>
        <v>0</v>
      </c>
    </row>
    <row r="3849" spans="1:17" ht="15" customHeight="1" x14ac:dyDescent="0.2">
      <c r="A3849" s="175"/>
      <c r="B3849" s="191"/>
      <c r="C3849" s="177"/>
      <c r="E3849" s="193"/>
      <c r="G3849" s="179"/>
      <c r="H3849" s="180" t="str">
        <f t="shared" si="415"/>
        <v/>
      </c>
      <c r="I3849" s="194"/>
      <c r="J3849" s="195"/>
      <c r="K3849" s="183" t="str">
        <f t="shared" si="416"/>
        <v/>
      </c>
      <c r="L3849" s="187"/>
      <c r="M3849" s="172">
        <f t="shared" si="417"/>
        <v>0</v>
      </c>
      <c r="N3849" s="172">
        <f t="shared" si="418"/>
        <v>0</v>
      </c>
      <c r="O3849" s="159">
        <f t="shared" si="419"/>
        <v>0</v>
      </c>
      <c r="P3849" s="160">
        <f t="shared" si="420"/>
        <v>0</v>
      </c>
      <c r="Q3849" s="160">
        <f t="shared" si="421"/>
        <v>0</v>
      </c>
    </row>
    <row r="3850" spans="1:17" ht="15" customHeight="1" x14ac:dyDescent="0.2">
      <c r="A3850" s="175"/>
      <c r="B3850" s="191"/>
      <c r="C3850" s="177"/>
      <c r="E3850" s="193"/>
      <c r="G3850" s="179"/>
      <c r="H3850" s="180" t="str">
        <f t="shared" si="415"/>
        <v/>
      </c>
      <c r="I3850" s="194"/>
      <c r="J3850" s="195"/>
      <c r="K3850" s="183" t="str">
        <f t="shared" si="416"/>
        <v/>
      </c>
      <c r="L3850" s="187"/>
      <c r="M3850" s="172">
        <f t="shared" si="417"/>
        <v>0</v>
      </c>
      <c r="N3850" s="172">
        <f t="shared" si="418"/>
        <v>0</v>
      </c>
      <c r="O3850" s="159">
        <f t="shared" si="419"/>
        <v>0</v>
      </c>
      <c r="P3850" s="160">
        <f t="shared" si="420"/>
        <v>0</v>
      </c>
      <c r="Q3850" s="160">
        <f t="shared" si="421"/>
        <v>0</v>
      </c>
    </row>
    <row r="3851" spans="1:17" ht="15" customHeight="1" x14ac:dyDescent="0.2">
      <c r="A3851" s="175"/>
      <c r="B3851" s="191"/>
      <c r="C3851" s="177"/>
      <c r="E3851" s="193"/>
      <c r="G3851" s="179"/>
      <c r="H3851" s="180" t="str">
        <f t="shared" si="415"/>
        <v/>
      </c>
      <c r="I3851" s="194"/>
      <c r="J3851" s="195"/>
      <c r="K3851" s="183" t="str">
        <f t="shared" si="416"/>
        <v/>
      </c>
      <c r="L3851" s="187"/>
      <c r="M3851" s="172">
        <f t="shared" si="417"/>
        <v>0</v>
      </c>
      <c r="N3851" s="172">
        <f t="shared" si="418"/>
        <v>0</v>
      </c>
      <c r="O3851" s="159">
        <f t="shared" si="419"/>
        <v>0</v>
      </c>
      <c r="P3851" s="160">
        <f t="shared" si="420"/>
        <v>0</v>
      </c>
      <c r="Q3851" s="160">
        <f t="shared" si="421"/>
        <v>0</v>
      </c>
    </row>
    <row r="3852" spans="1:17" ht="15" customHeight="1" x14ac:dyDescent="0.2">
      <c r="A3852" s="175"/>
      <c r="B3852" s="191"/>
      <c r="C3852" s="177"/>
      <c r="E3852" s="193"/>
      <c r="G3852" s="179"/>
      <c r="H3852" s="180" t="str">
        <f t="shared" ref="H3852:H3915" si="422">IF(C3852="","",IF(C3852="/",M3852,IF(C3852="ST",N3851,IF(C3852="T",O3852,D3852*E3852*F3852*G3852))))</f>
        <v/>
      </c>
      <c r="I3852" s="194"/>
      <c r="J3852" s="195"/>
      <c r="K3852" s="183" t="str">
        <f t="shared" ref="K3852:K3915" si="423">IF(C3852="","",IF(C3852="ST",P3851,IF(C3852="T",Q3852,H3852*J3852)))</f>
        <v/>
      </c>
      <c r="L3852" s="187"/>
      <c r="M3852" s="172">
        <f t="shared" ref="M3852:M3915" si="424">IF(C3852="/",(D3852+E3852)*F3852/G3852,IF(C3852="+",M3851+G3852,IF(C3852="-",M3851-G3852,0)))</f>
        <v>0</v>
      </c>
      <c r="N3852" s="172">
        <f t="shared" ref="N3852:N3915" si="425">IF(C3852="/",N3851+H3852,IF(C3852="+",N3851+H3852,IF(C3852="-",N3851-H3852,0)))</f>
        <v>0</v>
      </c>
      <c r="O3852" s="159">
        <f t="shared" ref="O3852:O3915" si="426">IF(C3852="/",O3851+H3852,IF(C3852="+",O3851+H3852,IF(C3852="-",O3851-H3852,IF(C3852="ST",O3851+0,IF(C3852="T",O3851,0)))))</f>
        <v>0</v>
      </c>
      <c r="P3852" s="160">
        <f t="shared" ref="P3852:P3915" si="427">IF(C3852="/",P3851+K3852,IF(C3852="+",P3851+K3852,IF(C3852="-",P3851-K3852,0)))</f>
        <v>0</v>
      </c>
      <c r="Q3852" s="160">
        <f t="shared" ref="Q3852:Q3915" si="428">IF(C3852="/",Q3851+K3852,IF(C3852="+",Q3851+K3852,IF(C3852="-",Q3851-K3852,IF(C3852="ST",Q3851+0,IF(C3852="T",Q3851,0)))))</f>
        <v>0</v>
      </c>
    </row>
    <row r="3853" spans="1:17" ht="15" customHeight="1" x14ac:dyDescent="0.2">
      <c r="A3853" s="175"/>
      <c r="B3853" s="191"/>
      <c r="C3853" s="177"/>
      <c r="E3853" s="193"/>
      <c r="G3853" s="179"/>
      <c r="H3853" s="180" t="str">
        <f t="shared" si="422"/>
        <v/>
      </c>
      <c r="I3853" s="194"/>
      <c r="J3853" s="195"/>
      <c r="K3853" s="183" t="str">
        <f t="shared" si="423"/>
        <v/>
      </c>
      <c r="L3853" s="187"/>
      <c r="M3853" s="172">
        <f t="shared" si="424"/>
        <v>0</v>
      </c>
      <c r="N3853" s="172">
        <f t="shared" si="425"/>
        <v>0</v>
      </c>
      <c r="O3853" s="159">
        <f t="shared" si="426"/>
        <v>0</v>
      </c>
      <c r="P3853" s="160">
        <f t="shared" si="427"/>
        <v>0</v>
      </c>
      <c r="Q3853" s="160">
        <f t="shared" si="428"/>
        <v>0</v>
      </c>
    </row>
    <row r="3854" spans="1:17" ht="15" customHeight="1" x14ac:dyDescent="0.2">
      <c r="A3854" s="175"/>
      <c r="B3854" s="191"/>
      <c r="C3854" s="177"/>
      <c r="E3854" s="193"/>
      <c r="G3854" s="179"/>
      <c r="H3854" s="180" t="str">
        <f t="shared" si="422"/>
        <v/>
      </c>
      <c r="I3854" s="194"/>
      <c r="J3854" s="195"/>
      <c r="K3854" s="183" t="str">
        <f t="shared" si="423"/>
        <v/>
      </c>
      <c r="L3854" s="187"/>
      <c r="M3854" s="172">
        <f t="shared" si="424"/>
        <v>0</v>
      </c>
      <c r="N3854" s="172">
        <f t="shared" si="425"/>
        <v>0</v>
      </c>
      <c r="O3854" s="159">
        <f t="shared" si="426"/>
        <v>0</v>
      </c>
      <c r="P3854" s="160">
        <f t="shared" si="427"/>
        <v>0</v>
      </c>
      <c r="Q3854" s="160">
        <f t="shared" si="428"/>
        <v>0</v>
      </c>
    </row>
    <row r="3855" spans="1:17" ht="15" customHeight="1" x14ac:dyDescent="0.2">
      <c r="A3855" s="175"/>
      <c r="B3855" s="191"/>
      <c r="C3855" s="177"/>
      <c r="E3855" s="193"/>
      <c r="G3855" s="179"/>
      <c r="H3855" s="180" t="str">
        <f t="shared" si="422"/>
        <v/>
      </c>
      <c r="I3855" s="194"/>
      <c r="J3855" s="195"/>
      <c r="K3855" s="183" t="str">
        <f t="shared" si="423"/>
        <v/>
      </c>
      <c r="L3855" s="187"/>
      <c r="M3855" s="172">
        <f t="shared" si="424"/>
        <v>0</v>
      </c>
      <c r="N3855" s="172">
        <f t="shared" si="425"/>
        <v>0</v>
      </c>
      <c r="O3855" s="159">
        <f t="shared" si="426"/>
        <v>0</v>
      </c>
      <c r="P3855" s="160">
        <f t="shared" si="427"/>
        <v>0</v>
      </c>
      <c r="Q3855" s="160">
        <f t="shared" si="428"/>
        <v>0</v>
      </c>
    </row>
    <row r="3856" spans="1:17" ht="15" customHeight="1" x14ac:dyDescent="0.2">
      <c r="A3856" s="175"/>
      <c r="B3856" s="191"/>
      <c r="C3856" s="177"/>
      <c r="E3856" s="193"/>
      <c r="G3856" s="179"/>
      <c r="H3856" s="180" t="str">
        <f t="shared" si="422"/>
        <v/>
      </c>
      <c r="I3856" s="194"/>
      <c r="J3856" s="195"/>
      <c r="K3856" s="183" t="str">
        <f t="shared" si="423"/>
        <v/>
      </c>
      <c r="L3856" s="187"/>
      <c r="M3856" s="172">
        <f t="shared" si="424"/>
        <v>0</v>
      </c>
      <c r="N3856" s="172">
        <f t="shared" si="425"/>
        <v>0</v>
      </c>
      <c r="O3856" s="159">
        <f t="shared" si="426"/>
        <v>0</v>
      </c>
      <c r="P3856" s="160">
        <f t="shared" si="427"/>
        <v>0</v>
      </c>
      <c r="Q3856" s="160">
        <f t="shared" si="428"/>
        <v>0</v>
      </c>
    </row>
    <row r="3857" spans="1:17" ht="15" customHeight="1" x14ac:dyDescent="0.2">
      <c r="A3857" s="175"/>
      <c r="B3857" s="191"/>
      <c r="C3857" s="177"/>
      <c r="E3857" s="193"/>
      <c r="G3857" s="179"/>
      <c r="H3857" s="180" t="str">
        <f t="shared" si="422"/>
        <v/>
      </c>
      <c r="I3857" s="194"/>
      <c r="J3857" s="195"/>
      <c r="K3857" s="183" t="str">
        <f t="shared" si="423"/>
        <v/>
      </c>
      <c r="L3857" s="187"/>
      <c r="M3857" s="172">
        <f t="shared" si="424"/>
        <v>0</v>
      </c>
      <c r="N3857" s="172">
        <f t="shared" si="425"/>
        <v>0</v>
      </c>
      <c r="O3857" s="159">
        <f t="shared" si="426"/>
        <v>0</v>
      </c>
      <c r="P3857" s="160">
        <f t="shared" si="427"/>
        <v>0</v>
      </c>
      <c r="Q3857" s="160">
        <f t="shared" si="428"/>
        <v>0</v>
      </c>
    </row>
    <row r="3858" spans="1:17" ht="15" customHeight="1" x14ac:dyDescent="0.2">
      <c r="A3858" s="175"/>
      <c r="B3858" s="191"/>
      <c r="C3858" s="177"/>
      <c r="E3858" s="193"/>
      <c r="G3858" s="179"/>
      <c r="H3858" s="180" t="str">
        <f t="shared" si="422"/>
        <v/>
      </c>
      <c r="I3858" s="194"/>
      <c r="J3858" s="195"/>
      <c r="K3858" s="183" t="str">
        <f t="shared" si="423"/>
        <v/>
      </c>
      <c r="L3858" s="187"/>
      <c r="M3858" s="172">
        <f t="shared" si="424"/>
        <v>0</v>
      </c>
      <c r="N3858" s="172">
        <f t="shared" si="425"/>
        <v>0</v>
      </c>
      <c r="O3858" s="159">
        <f t="shared" si="426"/>
        <v>0</v>
      </c>
      <c r="P3858" s="160">
        <f t="shared" si="427"/>
        <v>0</v>
      </c>
      <c r="Q3858" s="160">
        <f t="shared" si="428"/>
        <v>0</v>
      </c>
    </row>
    <row r="3859" spans="1:17" ht="15" customHeight="1" x14ac:dyDescent="0.2">
      <c r="A3859" s="175"/>
      <c r="B3859" s="191"/>
      <c r="C3859" s="177"/>
      <c r="E3859" s="193"/>
      <c r="G3859" s="179"/>
      <c r="H3859" s="180" t="str">
        <f t="shared" si="422"/>
        <v/>
      </c>
      <c r="I3859" s="194"/>
      <c r="J3859" s="195"/>
      <c r="K3859" s="183" t="str">
        <f t="shared" si="423"/>
        <v/>
      </c>
      <c r="L3859" s="187"/>
      <c r="M3859" s="172">
        <f t="shared" si="424"/>
        <v>0</v>
      </c>
      <c r="N3859" s="172">
        <f t="shared" si="425"/>
        <v>0</v>
      </c>
      <c r="O3859" s="159">
        <f t="shared" si="426"/>
        <v>0</v>
      </c>
      <c r="P3859" s="160">
        <f t="shared" si="427"/>
        <v>0</v>
      </c>
      <c r="Q3859" s="160">
        <f t="shared" si="428"/>
        <v>0</v>
      </c>
    </row>
    <row r="3860" spans="1:17" ht="15" customHeight="1" x14ac:dyDescent="0.2">
      <c r="A3860" s="175"/>
      <c r="B3860" s="191"/>
      <c r="C3860" s="177"/>
      <c r="E3860" s="193"/>
      <c r="G3860" s="179"/>
      <c r="H3860" s="180" t="str">
        <f t="shared" si="422"/>
        <v/>
      </c>
      <c r="I3860" s="194"/>
      <c r="J3860" s="195"/>
      <c r="K3860" s="183" t="str">
        <f t="shared" si="423"/>
        <v/>
      </c>
      <c r="L3860" s="187"/>
      <c r="M3860" s="172">
        <f t="shared" si="424"/>
        <v>0</v>
      </c>
      <c r="N3860" s="172">
        <f t="shared" si="425"/>
        <v>0</v>
      </c>
      <c r="O3860" s="159">
        <f t="shared" si="426"/>
        <v>0</v>
      </c>
      <c r="P3860" s="160">
        <f t="shared" si="427"/>
        <v>0</v>
      </c>
      <c r="Q3860" s="160">
        <f t="shared" si="428"/>
        <v>0</v>
      </c>
    </row>
    <row r="3861" spans="1:17" ht="15" customHeight="1" x14ac:dyDescent="0.2">
      <c r="A3861" s="175"/>
      <c r="B3861" s="191"/>
      <c r="C3861" s="177"/>
      <c r="E3861" s="193"/>
      <c r="G3861" s="179"/>
      <c r="H3861" s="180" t="str">
        <f t="shared" si="422"/>
        <v/>
      </c>
      <c r="I3861" s="194"/>
      <c r="J3861" s="195"/>
      <c r="K3861" s="183" t="str">
        <f t="shared" si="423"/>
        <v/>
      </c>
      <c r="L3861" s="187"/>
      <c r="M3861" s="172">
        <f t="shared" si="424"/>
        <v>0</v>
      </c>
      <c r="N3861" s="172">
        <f t="shared" si="425"/>
        <v>0</v>
      </c>
      <c r="O3861" s="159">
        <f t="shared" si="426"/>
        <v>0</v>
      </c>
      <c r="P3861" s="160">
        <f t="shared" si="427"/>
        <v>0</v>
      </c>
      <c r="Q3861" s="160">
        <f t="shared" si="428"/>
        <v>0</v>
      </c>
    </row>
    <row r="3862" spans="1:17" ht="15" customHeight="1" x14ac:dyDescent="0.2">
      <c r="A3862" s="175"/>
      <c r="B3862" s="191"/>
      <c r="C3862" s="177"/>
      <c r="E3862" s="193"/>
      <c r="G3862" s="179"/>
      <c r="H3862" s="180" t="str">
        <f t="shared" si="422"/>
        <v/>
      </c>
      <c r="I3862" s="194"/>
      <c r="J3862" s="195"/>
      <c r="K3862" s="183" t="str">
        <f t="shared" si="423"/>
        <v/>
      </c>
      <c r="L3862" s="187"/>
      <c r="M3862" s="172">
        <f t="shared" si="424"/>
        <v>0</v>
      </c>
      <c r="N3862" s="172">
        <f t="shared" si="425"/>
        <v>0</v>
      </c>
      <c r="O3862" s="159">
        <f t="shared" si="426"/>
        <v>0</v>
      </c>
      <c r="P3862" s="160">
        <f t="shared" si="427"/>
        <v>0</v>
      </c>
      <c r="Q3862" s="160">
        <f t="shared" si="428"/>
        <v>0</v>
      </c>
    </row>
    <row r="3863" spans="1:17" ht="15" customHeight="1" x14ac:dyDescent="0.2">
      <c r="A3863" s="175"/>
      <c r="B3863" s="191"/>
      <c r="C3863" s="177"/>
      <c r="E3863" s="193"/>
      <c r="G3863" s="179"/>
      <c r="H3863" s="180" t="str">
        <f t="shared" si="422"/>
        <v/>
      </c>
      <c r="I3863" s="194"/>
      <c r="J3863" s="195"/>
      <c r="K3863" s="183" t="str">
        <f t="shared" si="423"/>
        <v/>
      </c>
      <c r="L3863" s="187"/>
      <c r="M3863" s="172">
        <f t="shared" si="424"/>
        <v>0</v>
      </c>
      <c r="N3863" s="172">
        <f t="shared" si="425"/>
        <v>0</v>
      </c>
      <c r="O3863" s="159">
        <f t="shared" si="426"/>
        <v>0</v>
      </c>
      <c r="P3863" s="160">
        <f t="shared" si="427"/>
        <v>0</v>
      </c>
      <c r="Q3863" s="160">
        <f t="shared" si="428"/>
        <v>0</v>
      </c>
    </row>
    <row r="3864" spans="1:17" ht="15" customHeight="1" x14ac:dyDescent="0.2">
      <c r="A3864" s="175"/>
      <c r="B3864" s="191"/>
      <c r="C3864" s="177"/>
      <c r="E3864" s="193"/>
      <c r="G3864" s="179"/>
      <c r="H3864" s="180" t="str">
        <f t="shared" si="422"/>
        <v/>
      </c>
      <c r="I3864" s="194"/>
      <c r="J3864" s="195"/>
      <c r="K3864" s="183" t="str">
        <f t="shared" si="423"/>
        <v/>
      </c>
      <c r="L3864" s="187"/>
      <c r="M3864" s="172">
        <f t="shared" si="424"/>
        <v>0</v>
      </c>
      <c r="N3864" s="172">
        <f t="shared" si="425"/>
        <v>0</v>
      </c>
      <c r="O3864" s="159">
        <f t="shared" si="426"/>
        <v>0</v>
      </c>
      <c r="P3864" s="160">
        <f t="shared" si="427"/>
        <v>0</v>
      </c>
      <c r="Q3864" s="160">
        <f t="shared" si="428"/>
        <v>0</v>
      </c>
    </row>
    <row r="3865" spans="1:17" ht="15" customHeight="1" x14ac:dyDescent="0.2">
      <c r="A3865" s="175"/>
      <c r="B3865" s="191"/>
      <c r="C3865" s="177"/>
      <c r="E3865" s="193"/>
      <c r="G3865" s="179"/>
      <c r="H3865" s="180" t="str">
        <f t="shared" si="422"/>
        <v/>
      </c>
      <c r="I3865" s="194"/>
      <c r="J3865" s="195"/>
      <c r="K3865" s="183" t="str">
        <f t="shared" si="423"/>
        <v/>
      </c>
      <c r="L3865" s="187"/>
      <c r="M3865" s="172">
        <f t="shared" si="424"/>
        <v>0</v>
      </c>
      <c r="N3865" s="172">
        <f t="shared" si="425"/>
        <v>0</v>
      </c>
      <c r="O3865" s="159">
        <f t="shared" si="426"/>
        <v>0</v>
      </c>
      <c r="P3865" s="160">
        <f t="shared" si="427"/>
        <v>0</v>
      </c>
      <c r="Q3865" s="160">
        <f t="shared" si="428"/>
        <v>0</v>
      </c>
    </row>
    <row r="3866" spans="1:17" ht="15" customHeight="1" x14ac:dyDescent="0.2">
      <c r="A3866" s="175"/>
      <c r="B3866" s="191"/>
      <c r="C3866" s="177"/>
      <c r="E3866" s="193"/>
      <c r="G3866" s="179"/>
      <c r="H3866" s="180" t="str">
        <f t="shared" si="422"/>
        <v/>
      </c>
      <c r="I3866" s="194"/>
      <c r="J3866" s="195"/>
      <c r="K3866" s="183" t="str">
        <f t="shared" si="423"/>
        <v/>
      </c>
      <c r="L3866" s="187"/>
      <c r="M3866" s="172">
        <f t="shared" si="424"/>
        <v>0</v>
      </c>
      <c r="N3866" s="172">
        <f t="shared" si="425"/>
        <v>0</v>
      </c>
      <c r="O3866" s="159">
        <f t="shared" si="426"/>
        <v>0</v>
      </c>
      <c r="P3866" s="160">
        <f t="shared" si="427"/>
        <v>0</v>
      </c>
      <c r="Q3866" s="160">
        <f t="shared" si="428"/>
        <v>0</v>
      </c>
    </row>
    <row r="3867" spans="1:17" ht="15" customHeight="1" x14ac:dyDescent="0.2">
      <c r="A3867" s="175"/>
      <c r="B3867" s="191"/>
      <c r="C3867" s="177"/>
      <c r="E3867" s="193"/>
      <c r="G3867" s="179"/>
      <c r="H3867" s="180" t="str">
        <f t="shared" si="422"/>
        <v/>
      </c>
      <c r="I3867" s="194"/>
      <c r="J3867" s="195"/>
      <c r="K3867" s="183" t="str">
        <f t="shared" si="423"/>
        <v/>
      </c>
      <c r="L3867" s="187"/>
      <c r="M3867" s="172">
        <f t="shared" si="424"/>
        <v>0</v>
      </c>
      <c r="N3867" s="172">
        <f t="shared" si="425"/>
        <v>0</v>
      </c>
      <c r="O3867" s="159">
        <f t="shared" si="426"/>
        <v>0</v>
      </c>
      <c r="P3867" s="160">
        <f t="shared" si="427"/>
        <v>0</v>
      </c>
      <c r="Q3867" s="160">
        <f t="shared" si="428"/>
        <v>0</v>
      </c>
    </row>
    <row r="3868" spans="1:17" ht="15" customHeight="1" x14ac:dyDescent="0.2">
      <c r="A3868" s="175"/>
      <c r="B3868" s="191"/>
      <c r="C3868" s="177"/>
      <c r="E3868" s="193"/>
      <c r="G3868" s="179"/>
      <c r="H3868" s="180" t="str">
        <f t="shared" si="422"/>
        <v/>
      </c>
      <c r="I3868" s="194"/>
      <c r="J3868" s="195"/>
      <c r="K3868" s="183" t="str">
        <f t="shared" si="423"/>
        <v/>
      </c>
      <c r="L3868" s="187"/>
      <c r="M3868" s="172">
        <f t="shared" si="424"/>
        <v>0</v>
      </c>
      <c r="N3868" s="172">
        <f t="shared" si="425"/>
        <v>0</v>
      </c>
      <c r="O3868" s="159">
        <f t="shared" si="426"/>
        <v>0</v>
      </c>
      <c r="P3868" s="160">
        <f t="shared" si="427"/>
        <v>0</v>
      </c>
      <c r="Q3868" s="160">
        <f t="shared" si="428"/>
        <v>0</v>
      </c>
    </row>
    <row r="3869" spans="1:17" ht="15" customHeight="1" x14ac:dyDescent="0.2">
      <c r="A3869" s="175"/>
      <c r="B3869" s="191"/>
      <c r="C3869" s="177"/>
      <c r="E3869" s="193"/>
      <c r="G3869" s="179"/>
      <c r="H3869" s="180" t="str">
        <f t="shared" si="422"/>
        <v/>
      </c>
      <c r="I3869" s="194"/>
      <c r="J3869" s="195"/>
      <c r="K3869" s="183" t="str">
        <f t="shared" si="423"/>
        <v/>
      </c>
      <c r="L3869" s="187"/>
      <c r="M3869" s="172">
        <f t="shared" si="424"/>
        <v>0</v>
      </c>
      <c r="N3869" s="172">
        <f t="shared" si="425"/>
        <v>0</v>
      </c>
      <c r="O3869" s="159">
        <f t="shared" si="426"/>
        <v>0</v>
      </c>
      <c r="P3869" s="160">
        <f t="shared" si="427"/>
        <v>0</v>
      </c>
      <c r="Q3869" s="160">
        <f t="shared" si="428"/>
        <v>0</v>
      </c>
    </row>
    <row r="3870" spans="1:17" ht="15" customHeight="1" x14ac:dyDescent="0.2">
      <c r="A3870" s="175"/>
      <c r="B3870" s="191"/>
      <c r="C3870" s="177"/>
      <c r="E3870" s="193"/>
      <c r="G3870" s="179"/>
      <c r="H3870" s="180" t="str">
        <f t="shared" si="422"/>
        <v/>
      </c>
      <c r="I3870" s="194"/>
      <c r="J3870" s="195"/>
      <c r="K3870" s="183" t="str">
        <f t="shared" si="423"/>
        <v/>
      </c>
      <c r="L3870" s="187"/>
      <c r="M3870" s="172">
        <f t="shared" si="424"/>
        <v>0</v>
      </c>
      <c r="N3870" s="172">
        <f t="shared" si="425"/>
        <v>0</v>
      </c>
      <c r="O3870" s="159">
        <f t="shared" si="426"/>
        <v>0</v>
      </c>
      <c r="P3870" s="160">
        <f t="shared" si="427"/>
        <v>0</v>
      </c>
      <c r="Q3870" s="160">
        <f t="shared" si="428"/>
        <v>0</v>
      </c>
    </row>
    <row r="3871" spans="1:17" ht="15" customHeight="1" x14ac:dyDescent="0.2">
      <c r="A3871" s="175"/>
      <c r="B3871" s="191"/>
      <c r="C3871" s="177"/>
      <c r="E3871" s="193"/>
      <c r="G3871" s="179"/>
      <c r="H3871" s="180" t="str">
        <f t="shared" si="422"/>
        <v/>
      </c>
      <c r="I3871" s="194"/>
      <c r="J3871" s="195"/>
      <c r="K3871" s="183" t="str">
        <f t="shared" si="423"/>
        <v/>
      </c>
      <c r="L3871" s="187"/>
      <c r="M3871" s="172">
        <f t="shared" si="424"/>
        <v>0</v>
      </c>
      <c r="N3871" s="172">
        <f t="shared" si="425"/>
        <v>0</v>
      </c>
      <c r="O3871" s="159">
        <f t="shared" si="426"/>
        <v>0</v>
      </c>
      <c r="P3871" s="160">
        <f t="shared" si="427"/>
        <v>0</v>
      </c>
      <c r="Q3871" s="160">
        <f t="shared" si="428"/>
        <v>0</v>
      </c>
    </row>
    <row r="3872" spans="1:17" ht="15" customHeight="1" x14ac:dyDescent="0.2">
      <c r="A3872" s="175"/>
      <c r="B3872" s="191"/>
      <c r="C3872" s="177"/>
      <c r="E3872" s="193"/>
      <c r="G3872" s="179"/>
      <c r="H3872" s="180" t="str">
        <f t="shared" si="422"/>
        <v/>
      </c>
      <c r="I3872" s="194"/>
      <c r="J3872" s="195"/>
      <c r="K3872" s="183" t="str">
        <f t="shared" si="423"/>
        <v/>
      </c>
      <c r="L3872" s="187"/>
      <c r="M3872" s="172">
        <f t="shared" si="424"/>
        <v>0</v>
      </c>
      <c r="N3872" s="172">
        <f t="shared" si="425"/>
        <v>0</v>
      </c>
      <c r="O3872" s="159">
        <f t="shared" si="426"/>
        <v>0</v>
      </c>
      <c r="P3872" s="160">
        <f t="shared" si="427"/>
        <v>0</v>
      </c>
      <c r="Q3872" s="160">
        <f t="shared" si="428"/>
        <v>0</v>
      </c>
    </row>
    <row r="3873" spans="1:17" ht="15" customHeight="1" x14ac:dyDescent="0.2">
      <c r="A3873" s="175"/>
      <c r="B3873" s="191"/>
      <c r="C3873" s="177"/>
      <c r="E3873" s="193"/>
      <c r="G3873" s="179"/>
      <c r="H3873" s="180" t="str">
        <f t="shared" si="422"/>
        <v/>
      </c>
      <c r="I3873" s="194"/>
      <c r="J3873" s="195"/>
      <c r="K3873" s="183" t="str">
        <f t="shared" si="423"/>
        <v/>
      </c>
      <c r="L3873" s="187"/>
      <c r="M3873" s="172">
        <f t="shared" si="424"/>
        <v>0</v>
      </c>
      <c r="N3873" s="172">
        <f t="shared" si="425"/>
        <v>0</v>
      </c>
      <c r="O3873" s="159">
        <f t="shared" si="426"/>
        <v>0</v>
      </c>
      <c r="P3873" s="160">
        <f t="shared" si="427"/>
        <v>0</v>
      </c>
      <c r="Q3873" s="160">
        <f t="shared" si="428"/>
        <v>0</v>
      </c>
    </row>
    <row r="3874" spans="1:17" ht="15" customHeight="1" x14ac:dyDescent="0.2">
      <c r="A3874" s="175"/>
      <c r="B3874" s="191"/>
      <c r="C3874" s="177"/>
      <c r="E3874" s="193"/>
      <c r="G3874" s="179"/>
      <c r="H3874" s="180" t="str">
        <f t="shared" si="422"/>
        <v/>
      </c>
      <c r="I3874" s="194"/>
      <c r="J3874" s="195"/>
      <c r="K3874" s="183" t="str">
        <f t="shared" si="423"/>
        <v/>
      </c>
      <c r="L3874" s="187"/>
      <c r="M3874" s="172">
        <f t="shared" si="424"/>
        <v>0</v>
      </c>
      <c r="N3874" s="172">
        <f t="shared" si="425"/>
        <v>0</v>
      </c>
      <c r="O3874" s="159">
        <f t="shared" si="426"/>
        <v>0</v>
      </c>
      <c r="P3874" s="160">
        <f t="shared" si="427"/>
        <v>0</v>
      </c>
      <c r="Q3874" s="160">
        <f t="shared" si="428"/>
        <v>0</v>
      </c>
    </row>
    <row r="3875" spans="1:17" ht="15" customHeight="1" x14ac:dyDescent="0.2">
      <c r="A3875" s="175"/>
      <c r="B3875" s="191"/>
      <c r="C3875" s="177"/>
      <c r="E3875" s="193"/>
      <c r="G3875" s="179"/>
      <c r="H3875" s="180" t="str">
        <f t="shared" si="422"/>
        <v/>
      </c>
      <c r="I3875" s="194"/>
      <c r="J3875" s="195"/>
      <c r="K3875" s="183" t="str">
        <f t="shared" si="423"/>
        <v/>
      </c>
      <c r="L3875" s="187"/>
      <c r="M3875" s="172">
        <f t="shared" si="424"/>
        <v>0</v>
      </c>
      <c r="N3875" s="172">
        <f t="shared" si="425"/>
        <v>0</v>
      </c>
      <c r="O3875" s="159">
        <f t="shared" si="426"/>
        <v>0</v>
      </c>
      <c r="P3875" s="160">
        <f t="shared" si="427"/>
        <v>0</v>
      </c>
      <c r="Q3875" s="160">
        <f t="shared" si="428"/>
        <v>0</v>
      </c>
    </row>
    <row r="3876" spans="1:17" ht="15" customHeight="1" x14ac:dyDescent="0.2">
      <c r="A3876" s="175"/>
      <c r="B3876" s="191"/>
      <c r="C3876" s="177"/>
      <c r="E3876" s="193"/>
      <c r="G3876" s="179"/>
      <c r="H3876" s="180" t="str">
        <f t="shared" si="422"/>
        <v/>
      </c>
      <c r="I3876" s="194"/>
      <c r="J3876" s="195"/>
      <c r="K3876" s="183" t="str">
        <f t="shared" si="423"/>
        <v/>
      </c>
      <c r="L3876" s="187"/>
      <c r="M3876" s="172">
        <f t="shared" si="424"/>
        <v>0</v>
      </c>
      <c r="N3876" s="172">
        <f t="shared" si="425"/>
        <v>0</v>
      </c>
      <c r="O3876" s="159">
        <f t="shared" si="426"/>
        <v>0</v>
      </c>
      <c r="P3876" s="160">
        <f t="shared" si="427"/>
        <v>0</v>
      </c>
      <c r="Q3876" s="160">
        <f t="shared" si="428"/>
        <v>0</v>
      </c>
    </row>
    <row r="3877" spans="1:17" ht="15" customHeight="1" x14ac:dyDescent="0.2">
      <c r="A3877" s="175"/>
      <c r="B3877" s="191"/>
      <c r="C3877" s="177"/>
      <c r="E3877" s="193"/>
      <c r="G3877" s="179"/>
      <c r="H3877" s="180" t="str">
        <f t="shared" si="422"/>
        <v/>
      </c>
      <c r="I3877" s="194"/>
      <c r="J3877" s="195"/>
      <c r="K3877" s="183" t="str">
        <f t="shared" si="423"/>
        <v/>
      </c>
      <c r="L3877" s="187"/>
      <c r="M3877" s="172">
        <f t="shared" si="424"/>
        <v>0</v>
      </c>
      <c r="N3877" s="172">
        <f t="shared" si="425"/>
        <v>0</v>
      </c>
      <c r="O3877" s="159">
        <f t="shared" si="426"/>
        <v>0</v>
      </c>
      <c r="P3877" s="160">
        <f t="shared" si="427"/>
        <v>0</v>
      </c>
      <c r="Q3877" s="160">
        <f t="shared" si="428"/>
        <v>0</v>
      </c>
    </row>
    <row r="3878" spans="1:17" ht="15" customHeight="1" x14ac:dyDescent="0.2">
      <c r="A3878" s="175"/>
      <c r="B3878" s="191"/>
      <c r="C3878" s="177"/>
      <c r="E3878" s="193"/>
      <c r="G3878" s="179"/>
      <c r="H3878" s="180" t="str">
        <f t="shared" si="422"/>
        <v/>
      </c>
      <c r="I3878" s="194"/>
      <c r="J3878" s="195"/>
      <c r="K3878" s="183" t="str">
        <f t="shared" si="423"/>
        <v/>
      </c>
      <c r="L3878" s="187"/>
      <c r="M3878" s="172">
        <f t="shared" si="424"/>
        <v>0</v>
      </c>
      <c r="N3878" s="172">
        <f t="shared" si="425"/>
        <v>0</v>
      </c>
      <c r="O3878" s="159">
        <f t="shared" si="426"/>
        <v>0</v>
      </c>
      <c r="P3878" s="160">
        <f t="shared" si="427"/>
        <v>0</v>
      </c>
      <c r="Q3878" s="160">
        <f t="shared" si="428"/>
        <v>0</v>
      </c>
    </row>
    <row r="3879" spans="1:17" ht="15" customHeight="1" x14ac:dyDescent="0.2">
      <c r="A3879" s="175"/>
      <c r="B3879" s="191"/>
      <c r="C3879" s="177"/>
      <c r="E3879" s="193"/>
      <c r="G3879" s="179"/>
      <c r="H3879" s="180" t="str">
        <f t="shared" si="422"/>
        <v/>
      </c>
      <c r="I3879" s="194"/>
      <c r="J3879" s="195"/>
      <c r="K3879" s="183" t="str">
        <f t="shared" si="423"/>
        <v/>
      </c>
      <c r="L3879" s="187"/>
      <c r="M3879" s="172">
        <f t="shared" si="424"/>
        <v>0</v>
      </c>
      <c r="N3879" s="172">
        <f t="shared" si="425"/>
        <v>0</v>
      </c>
      <c r="O3879" s="159">
        <f t="shared" si="426"/>
        <v>0</v>
      </c>
      <c r="P3879" s="160">
        <f t="shared" si="427"/>
        <v>0</v>
      </c>
      <c r="Q3879" s="160">
        <f t="shared" si="428"/>
        <v>0</v>
      </c>
    </row>
    <row r="3880" spans="1:17" ht="15" customHeight="1" x14ac:dyDescent="0.2">
      <c r="A3880" s="175"/>
      <c r="B3880" s="191"/>
      <c r="C3880" s="177"/>
      <c r="E3880" s="193"/>
      <c r="G3880" s="179"/>
      <c r="H3880" s="180" t="str">
        <f t="shared" si="422"/>
        <v/>
      </c>
      <c r="I3880" s="194"/>
      <c r="J3880" s="195"/>
      <c r="K3880" s="183" t="str">
        <f t="shared" si="423"/>
        <v/>
      </c>
      <c r="L3880" s="187"/>
      <c r="M3880" s="172">
        <f t="shared" si="424"/>
        <v>0</v>
      </c>
      <c r="N3880" s="172">
        <f t="shared" si="425"/>
        <v>0</v>
      </c>
      <c r="O3880" s="159">
        <f t="shared" si="426"/>
        <v>0</v>
      </c>
      <c r="P3880" s="160">
        <f t="shared" si="427"/>
        <v>0</v>
      </c>
      <c r="Q3880" s="160">
        <f t="shared" si="428"/>
        <v>0</v>
      </c>
    </row>
    <row r="3881" spans="1:17" ht="15" customHeight="1" x14ac:dyDescent="0.2">
      <c r="A3881" s="175"/>
      <c r="B3881" s="191"/>
      <c r="C3881" s="177"/>
      <c r="E3881" s="193"/>
      <c r="G3881" s="179"/>
      <c r="H3881" s="180" t="str">
        <f t="shared" si="422"/>
        <v/>
      </c>
      <c r="I3881" s="194"/>
      <c r="J3881" s="195"/>
      <c r="K3881" s="183" t="str">
        <f t="shared" si="423"/>
        <v/>
      </c>
      <c r="L3881" s="187"/>
      <c r="M3881" s="172">
        <f t="shared" si="424"/>
        <v>0</v>
      </c>
      <c r="N3881" s="172">
        <f t="shared" si="425"/>
        <v>0</v>
      </c>
      <c r="O3881" s="159">
        <f t="shared" si="426"/>
        <v>0</v>
      </c>
      <c r="P3881" s="160">
        <f t="shared" si="427"/>
        <v>0</v>
      </c>
      <c r="Q3881" s="160">
        <f t="shared" si="428"/>
        <v>0</v>
      </c>
    </row>
    <row r="3882" spans="1:17" ht="15" customHeight="1" x14ac:dyDescent="0.2">
      <c r="A3882" s="175"/>
      <c r="B3882" s="191"/>
      <c r="C3882" s="177"/>
      <c r="E3882" s="193"/>
      <c r="G3882" s="179"/>
      <c r="H3882" s="180" t="str">
        <f t="shared" si="422"/>
        <v/>
      </c>
      <c r="I3882" s="194"/>
      <c r="J3882" s="195"/>
      <c r="K3882" s="183" t="str">
        <f t="shared" si="423"/>
        <v/>
      </c>
      <c r="L3882" s="187"/>
      <c r="M3882" s="172">
        <f t="shared" si="424"/>
        <v>0</v>
      </c>
      <c r="N3882" s="172">
        <f t="shared" si="425"/>
        <v>0</v>
      </c>
      <c r="O3882" s="159">
        <f t="shared" si="426"/>
        <v>0</v>
      </c>
      <c r="P3882" s="160">
        <f t="shared" si="427"/>
        <v>0</v>
      </c>
      <c r="Q3882" s="160">
        <f t="shared" si="428"/>
        <v>0</v>
      </c>
    </row>
    <row r="3883" spans="1:17" ht="15" customHeight="1" x14ac:dyDescent="0.2">
      <c r="A3883" s="175"/>
      <c r="B3883" s="191"/>
      <c r="C3883" s="177"/>
      <c r="E3883" s="193"/>
      <c r="G3883" s="179"/>
      <c r="H3883" s="180" t="str">
        <f t="shared" si="422"/>
        <v/>
      </c>
      <c r="I3883" s="194"/>
      <c r="J3883" s="195"/>
      <c r="K3883" s="183" t="str">
        <f t="shared" si="423"/>
        <v/>
      </c>
      <c r="L3883" s="187"/>
      <c r="M3883" s="172">
        <f t="shared" si="424"/>
        <v>0</v>
      </c>
      <c r="N3883" s="172">
        <f t="shared" si="425"/>
        <v>0</v>
      </c>
      <c r="O3883" s="159">
        <f t="shared" si="426"/>
        <v>0</v>
      </c>
      <c r="P3883" s="160">
        <f t="shared" si="427"/>
        <v>0</v>
      </c>
      <c r="Q3883" s="160">
        <f t="shared" si="428"/>
        <v>0</v>
      </c>
    </row>
    <row r="3884" spans="1:17" ht="15" customHeight="1" x14ac:dyDescent="0.2">
      <c r="A3884" s="175"/>
      <c r="B3884" s="191"/>
      <c r="C3884" s="177"/>
      <c r="E3884" s="193"/>
      <c r="G3884" s="179"/>
      <c r="H3884" s="180" t="str">
        <f t="shared" si="422"/>
        <v/>
      </c>
      <c r="I3884" s="194"/>
      <c r="J3884" s="195"/>
      <c r="K3884" s="183" t="str">
        <f t="shared" si="423"/>
        <v/>
      </c>
      <c r="L3884" s="187"/>
      <c r="M3884" s="172">
        <f t="shared" si="424"/>
        <v>0</v>
      </c>
      <c r="N3884" s="172">
        <f t="shared" si="425"/>
        <v>0</v>
      </c>
      <c r="O3884" s="159">
        <f t="shared" si="426"/>
        <v>0</v>
      </c>
      <c r="P3884" s="160">
        <f t="shared" si="427"/>
        <v>0</v>
      </c>
      <c r="Q3884" s="160">
        <f t="shared" si="428"/>
        <v>0</v>
      </c>
    </row>
    <row r="3885" spans="1:17" ht="15" customHeight="1" x14ac:dyDescent="0.2">
      <c r="A3885" s="175"/>
      <c r="B3885" s="191"/>
      <c r="C3885" s="177"/>
      <c r="E3885" s="193"/>
      <c r="G3885" s="179"/>
      <c r="H3885" s="180" t="str">
        <f t="shared" si="422"/>
        <v/>
      </c>
      <c r="I3885" s="194"/>
      <c r="J3885" s="195"/>
      <c r="K3885" s="183" t="str">
        <f t="shared" si="423"/>
        <v/>
      </c>
      <c r="L3885" s="187"/>
      <c r="M3885" s="172">
        <f t="shared" si="424"/>
        <v>0</v>
      </c>
      <c r="N3885" s="172">
        <f t="shared" si="425"/>
        <v>0</v>
      </c>
      <c r="O3885" s="159">
        <f t="shared" si="426"/>
        <v>0</v>
      </c>
      <c r="P3885" s="160">
        <f t="shared" si="427"/>
        <v>0</v>
      </c>
      <c r="Q3885" s="160">
        <f t="shared" si="428"/>
        <v>0</v>
      </c>
    </row>
    <row r="3886" spans="1:17" ht="15" customHeight="1" x14ac:dyDescent="0.2">
      <c r="A3886" s="175"/>
      <c r="B3886" s="191"/>
      <c r="C3886" s="177"/>
      <c r="E3886" s="193"/>
      <c r="G3886" s="179"/>
      <c r="H3886" s="180" t="str">
        <f t="shared" si="422"/>
        <v/>
      </c>
      <c r="I3886" s="194"/>
      <c r="J3886" s="195"/>
      <c r="K3886" s="183" t="str">
        <f t="shared" si="423"/>
        <v/>
      </c>
      <c r="L3886" s="187"/>
      <c r="M3886" s="172">
        <f t="shared" si="424"/>
        <v>0</v>
      </c>
      <c r="N3886" s="172">
        <f t="shared" si="425"/>
        <v>0</v>
      </c>
      <c r="O3886" s="159">
        <f t="shared" si="426"/>
        <v>0</v>
      </c>
      <c r="P3886" s="160">
        <f t="shared" si="427"/>
        <v>0</v>
      </c>
      <c r="Q3886" s="160">
        <f t="shared" si="428"/>
        <v>0</v>
      </c>
    </row>
    <row r="3887" spans="1:17" ht="15" customHeight="1" x14ac:dyDescent="0.2">
      <c r="A3887" s="175"/>
      <c r="B3887" s="191"/>
      <c r="C3887" s="177"/>
      <c r="E3887" s="193"/>
      <c r="G3887" s="179"/>
      <c r="H3887" s="180" t="str">
        <f t="shared" si="422"/>
        <v/>
      </c>
      <c r="I3887" s="194"/>
      <c r="J3887" s="195"/>
      <c r="K3887" s="183" t="str">
        <f t="shared" si="423"/>
        <v/>
      </c>
      <c r="L3887" s="187"/>
      <c r="M3887" s="172">
        <f t="shared" si="424"/>
        <v>0</v>
      </c>
      <c r="N3887" s="172">
        <f t="shared" si="425"/>
        <v>0</v>
      </c>
      <c r="O3887" s="159">
        <f t="shared" si="426"/>
        <v>0</v>
      </c>
      <c r="P3887" s="160">
        <f t="shared" si="427"/>
        <v>0</v>
      </c>
      <c r="Q3887" s="160">
        <f t="shared" si="428"/>
        <v>0</v>
      </c>
    </row>
    <row r="3888" spans="1:17" ht="15" customHeight="1" x14ac:dyDescent="0.2">
      <c r="A3888" s="175"/>
      <c r="B3888" s="191"/>
      <c r="C3888" s="177"/>
      <c r="E3888" s="193"/>
      <c r="G3888" s="179"/>
      <c r="H3888" s="180" t="str">
        <f t="shared" si="422"/>
        <v/>
      </c>
      <c r="I3888" s="194"/>
      <c r="J3888" s="195"/>
      <c r="K3888" s="183" t="str">
        <f t="shared" si="423"/>
        <v/>
      </c>
      <c r="L3888" s="187"/>
      <c r="M3888" s="172">
        <f t="shared" si="424"/>
        <v>0</v>
      </c>
      <c r="N3888" s="172">
        <f t="shared" si="425"/>
        <v>0</v>
      </c>
      <c r="O3888" s="159">
        <f t="shared" si="426"/>
        <v>0</v>
      </c>
      <c r="P3888" s="160">
        <f t="shared" si="427"/>
        <v>0</v>
      </c>
      <c r="Q3888" s="160">
        <f t="shared" si="428"/>
        <v>0</v>
      </c>
    </row>
    <row r="3889" spans="1:17" ht="15" customHeight="1" x14ac:dyDescent="0.2">
      <c r="A3889" s="175"/>
      <c r="B3889" s="191"/>
      <c r="C3889" s="177"/>
      <c r="E3889" s="193"/>
      <c r="G3889" s="179"/>
      <c r="H3889" s="180" t="str">
        <f t="shared" si="422"/>
        <v/>
      </c>
      <c r="I3889" s="194"/>
      <c r="J3889" s="195"/>
      <c r="K3889" s="183" t="str">
        <f t="shared" si="423"/>
        <v/>
      </c>
      <c r="L3889" s="187"/>
      <c r="M3889" s="172">
        <f t="shared" si="424"/>
        <v>0</v>
      </c>
      <c r="N3889" s="172">
        <f t="shared" si="425"/>
        <v>0</v>
      </c>
      <c r="O3889" s="159">
        <f t="shared" si="426"/>
        <v>0</v>
      </c>
      <c r="P3889" s="160">
        <f t="shared" si="427"/>
        <v>0</v>
      </c>
      <c r="Q3889" s="160">
        <f t="shared" si="428"/>
        <v>0</v>
      </c>
    </row>
    <row r="3890" spans="1:17" ht="15" customHeight="1" x14ac:dyDescent="0.2">
      <c r="A3890" s="175"/>
      <c r="B3890" s="191"/>
      <c r="C3890" s="177"/>
      <c r="E3890" s="193"/>
      <c r="G3890" s="179"/>
      <c r="H3890" s="180" t="str">
        <f t="shared" si="422"/>
        <v/>
      </c>
      <c r="I3890" s="194"/>
      <c r="J3890" s="195"/>
      <c r="K3890" s="183" t="str">
        <f t="shared" si="423"/>
        <v/>
      </c>
      <c r="L3890" s="187"/>
      <c r="M3890" s="172">
        <f t="shared" si="424"/>
        <v>0</v>
      </c>
      <c r="N3890" s="172">
        <f t="shared" si="425"/>
        <v>0</v>
      </c>
      <c r="O3890" s="159">
        <f t="shared" si="426"/>
        <v>0</v>
      </c>
      <c r="P3890" s="160">
        <f t="shared" si="427"/>
        <v>0</v>
      </c>
      <c r="Q3890" s="160">
        <f t="shared" si="428"/>
        <v>0</v>
      </c>
    </row>
    <row r="3891" spans="1:17" ht="15" customHeight="1" x14ac:dyDescent="0.2">
      <c r="A3891" s="175"/>
      <c r="B3891" s="191"/>
      <c r="C3891" s="177"/>
      <c r="E3891" s="193"/>
      <c r="G3891" s="179"/>
      <c r="H3891" s="180" t="str">
        <f t="shared" si="422"/>
        <v/>
      </c>
      <c r="I3891" s="194"/>
      <c r="J3891" s="195"/>
      <c r="K3891" s="183" t="str">
        <f t="shared" si="423"/>
        <v/>
      </c>
      <c r="L3891" s="187"/>
      <c r="M3891" s="172">
        <f t="shared" si="424"/>
        <v>0</v>
      </c>
      <c r="N3891" s="172">
        <f t="shared" si="425"/>
        <v>0</v>
      </c>
      <c r="O3891" s="159">
        <f t="shared" si="426"/>
        <v>0</v>
      </c>
      <c r="P3891" s="160">
        <f t="shared" si="427"/>
        <v>0</v>
      </c>
      <c r="Q3891" s="160">
        <f t="shared" si="428"/>
        <v>0</v>
      </c>
    </row>
    <row r="3892" spans="1:17" ht="15" customHeight="1" x14ac:dyDescent="0.2">
      <c r="A3892" s="175"/>
      <c r="B3892" s="191"/>
      <c r="C3892" s="177"/>
      <c r="E3892" s="193"/>
      <c r="G3892" s="179"/>
      <c r="H3892" s="180" t="str">
        <f t="shared" si="422"/>
        <v/>
      </c>
      <c r="I3892" s="194"/>
      <c r="J3892" s="195"/>
      <c r="K3892" s="183" t="str">
        <f t="shared" si="423"/>
        <v/>
      </c>
      <c r="L3892" s="187"/>
      <c r="M3892" s="172">
        <f t="shared" si="424"/>
        <v>0</v>
      </c>
      <c r="N3892" s="172">
        <f t="shared" si="425"/>
        <v>0</v>
      </c>
      <c r="O3892" s="159">
        <f t="shared" si="426"/>
        <v>0</v>
      </c>
      <c r="P3892" s="160">
        <f t="shared" si="427"/>
        <v>0</v>
      </c>
      <c r="Q3892" s="160">
        <f t="shared" si="428"/>
        <v>0</v>
      </c>
    </row>
    <row r="3893" spans="1:17" ht="15" customHeight="1" x14ac:dyDescent="0.2">
      <c r="A3893" s="175"/>
      <c r="B3893" s="191"/>
      <c r="C3893" s="177"/>
      <c r="E3893" s="193"/>
      <c r="G3893" s="179"/>
      <c r="H3893" s="180" t="str">
        <f t="shared" si="422"/>
        <v/>
      </c>
      <c r="I3893" s="194"/>
      <c r="J3893" s="195"/>
      <c r="K3893" s="183" t="str">
        <f t="shared" si="423"/>
        <v/>
      </c>
      <c r="L3893" s="187"/>
      <c r="M3893" s="172">
        <f t="shared" si="424"/>
        <v>0</v>
      </c>
      <c r="N3893" s="172">
        <f t="shared" si="425"/>
        <v>0</v>
      </c>
      <c r="O3893" s="159">
        <f t="shared" si="426"/>
        <v>0</v>
      </c>
      <c r="P3893" s="160">
        <f t="shared" si="427"/>
        <v>0</v>
      </c>
      <c r="Q3893" s="160">
        <f t="shared" si="428"/>
        <v>0</v>
      </c>
    </row>
    <row r="3894" spans="1:17" ht="15" customHeight="1" x14ac:dyDescent="0.2">
      <c r="A3894" s="175"/>
      <c r="B3894" s="191"/>
      <c r="C3894" s="177"/>
      <c r="E3894" s="193"/>
      <c r="G3894" s="179"/>
      <c r="H3894" s="180" t="str">
        <f t="shared" si="422"/>
        <v/>
      </c>
      <c r="I3894" s="194"/>
      <c r="J3894" s="195"/>
      <c r="K3894" s="183" t="str">
        <f t="shared" si="423"/>
        <v/>
      </c>
      <c r="L3894" s="187"/>
      <c r="M3894" s="172">
        <f t="shared" si="424"/>
        <v>0</v>
      </c>
      <c r="N3894" s="172">
        <f t="shared" si="425"/>
        <v>0</v>
      </c>
      <c r="O3894" s="159">
        <f t="shared" si="426"/>
        <v>0</v>
      </c>
      <c r="P3894" s="160">
        <f t="shared" si="427"/>
        <v>0</v>
      </c>
      <c r="Q3894" s="160">
        <f t="shared" si="428"/>
        <v>0</v>
      </c>
    </row>
    <row r="3895" spans="1:17" ht="15" customHeight="1" x14ac:dyDescent="0.2">
      <c r="A3895" s="175"/>
      <c r="B3895" s="191"/>
      <c r="C3895" s="177"/>
      <c r="E3895" s="193"/>
      <c r="G3895" s="179"/>
      <c r="H3895" s="180" t="str">
        <f t="shared" si="422"/>
        <v/>
      </c>
      <c r="I3895" s="194"/>
      <c r="J3895" s="195"/>
      <c r="K3895" s="183" t="str">
        <f t="shared" si="423"/>
        <v/>
      </c>
      <c r="L3895" s="187"/>
      <c r="M3895" s="172">
        <f t="shared" si="424"/>
        <v>0</v>
      </c>
      <c r="N3895" s="172">
        <f t="shared" si="425"/>
        <v>0</v>
      </c>
      <c r="O3895" s="159">
        <f t="shared" si="426"/>
        <v>0</v>
      </c>
      <c r="P3895" s="160">
        <f t="shared" si="427"/>
        <v>0</v>
      </c>
      <c r="Q3895" s="160">
        <f t="shared" si="428"/>
        <v>0</v>
      </c>
    </row>
    <row r="3896" spans="1:17" ht="15" customHeight="1" x14ac:dyDescent="0.2">
      <c r="A3896" s="175"/>
      <c r="B3896" s="191"/>
      <c r="C3896" s="177"/>
      <c r="E3896" s="193"/>
      <c r="G3896" s="179"/>
      <c r="H3896" s="180" t="str">
        <f t="shared" si="422"/>
        <v/>
      </c>
      <c r="I3896" s="194"/>
      <c r="J3896" s="195"/>
      <c r="K3896" s="183" t="str">
        <f t="shared" si="423"/>
        <v/>
      </c>
      <c r="L3896" s="187"/>
      <c r="M3896" s="172">
        <f t="shared" si="424"/>
        <v>0</v>
      </c>
      <c r="N3896" s="172">
        <f t="shared" si="425"/>
        <v>0</v>
      </c>
      <c r="O3896" s="159">
        <f t="shared" si="426"/>
        <v>0</v>
      </c>
      <c r="P3896" s="160">
        <f t="shared" si="427"/>
        <v>0</v>
      </c>
      <c r="Q3896" s="160">
        <f t="shared" si="428"/>
        <v>0</v>
      </c>
    </row>
    <row r="3897" spans="1:17" ht="15" customHeight="1" x14ac:dyDescent="0.2">
      <c r="A3897" s="175"/>
      <c r="B3897" s="191"/>
      <c r="C3897" s="177"/>
      <c r="E3897" s="193"/>
      <c r="G3897" s="179"/>
      <c r="H3897" s="180" t="str">
        <f t="shared" si="422"/>
        <v/>
      </c>
      <c r="I3897" s="194"/>
      <c r="J3897" s="195"/>
      <c r="K3897" s="183" t="str">
        <f t="shared" si="423"/>
        <v/>
      </c>
      <c r="L3897" s="187"/>
      <c r="M3897" s="172">
        <f t="shared" si="424"/>
        <v>0</v>
      </c>
      <c r="N3897" s="172">
        <f t="shared" si="425"/>
        <v>0</v>
      </c>
      <c r="O3897" s="159">
        <f t="shared" si="426"/>
        <v>0</v>
      </c>
      <c r="P3897" s="160">
        <f t="shared" si="427"/>
        <v>0</v>
      </c>
      <c r="Q3897" s="160">
        <f t="shared" si="428"/>
        <v>0</v>
      </c>
    </row>
    <row r="3898" spans="1:17" ht="15" customHeight="1" x14ac:dyDescent="0.2">
      <c r="A3898" s="175"/>
      <c r="B3898" s="191"/>
      <c r="C3898" s="177"/>
      <c r="E3898" s="193"/>
      <c r="G3898" s="179"/>
      <c r="H3898" s="180" t="str">
        <f t="shared" si="422"/>
        <v/>
      </c>
      <c r="I3898" s="194"/>
      <c r="J3898" s="195"/>
      <c r="K3898" s="183" t="str">
        <f t="shared" si="423"/>
        <v/>
      </c>
      <c r="L3898" s="187"/>
      <c r="M3898" s="172">
        <f t="shared" si="424"/>
        <v>0</v>
      </c>
      <c r="N3898" s="172">
        <f t="shared" si="425"/>
        <v>0</v>
      </c>
      <c r="O3898" s="159">
        <f t="shared" si="426"/>
        <v>0</v>
      </c>
      <c r="P3898" s="160">
        <f t="shared" si="427"/>
        <v>0</v>
      </c>
      <c r="Q3898" s="160">
        <f t="shared" si="428"/>
        <v>0</v>
      </c>
    </row>
    <row r="3899" spans="1:17" ht="15" customHeight="1" x14ac:dyDescent="0.2">
      <c r="A3899" s="175"/>
      <c r="B3899" s="191"/>
      <c r="C3899" s="177"/>
      <c r="E3899" s="193"/>
      <c r="G3899" s="179"/>
      <c r="H3899" s="180" t="str">
        <f t="shared" si="422"/>
        <v/>
      </c>
      <c r="I3899" s="194"/>
      <c r="J3899" s="195"/>
      <c r="K3899" s="183" t="str">
        <f t="shared" si="423"/>
        <v/>
      </c>
      <c r="L3899" s="187"/>
      <c r="M3899" s="172">
        <f t="shared" si="424"/>
        <v>0</v>
      </c>
      <c r="N3899" s="172">
        <f t="shared" si="425"/>
        <v>0</v>
      </c>
      <c r="O3899" s="159">
        <f t="shared" si="426"/>
        <v>0</v>
      </c>
      <c r="P3899" s="160">
        <f t="shared" si="427"/>
        <v>0</v>
      </c>
      <c r="Q3899" s="160">
        <f t="shared" si="428"/>
        <v>0</v>
      </c>
    </row>
    <row r="3900" spans="1:17" ht="15" customHeight="1" x14ac:dyDescent="0.2">
      <c r="A3900" s="175"/>
      <c r="B3900" s="191"/>
      <c r="C3900" s="177"/>
      <c r="E3900" s="193"/>
      <c r="G3900" s="179"/>
      <c r="H3900" s="180" t="str">
        <f t="shared" si="422"/>
        <v/>
      </c>
      <c r="I3900" s="194"/>
      <c r="J3900" s="195"/>
      <c r="K3900" s="183" t="str">
        <f t="shared" si="423"/>
        <v/>
      </c>
      <c r="L3900" s="187"/>
      <c r="M3900" s="172">
        <f t="shared" si="424"/>
        <v>0</v>
      </c>
      <c r="N3900" s="172">
        <f t="shared" si="425"/>
        <v>0</v>
      </c>
      <c r="O3900" s="159">
        <f t="shared" si="426"/>
        <v>0</v>
      </c>
      <c r="P3900" s="160">
        <f t="shared" si="427"/>
        <v>0</v>
      </c>
      <c r="Q3900" s="160">
        <f t="shared" si="428"/>
        <v>0</v>
      </c>
    </row>
    <row r="3901" spans="1:17" ht="15" customHeight="1" x14ac:dyDescent="0.2">
      <c r="A3901" s="175"/>
      <c r="B3901" s="191"/>
      <c r="C3901" s="177"/>
      <c r="E3901" s="193"/>
      <c r="G3901" s="179"/>
      <c r="H3901" s="180" t="str">
        <f t="shared" si="422"/>
        <v/>
      </c>
      <c r="I3901" s="194"/>
      <c r="J3901" s="195"/>
      <c r="K3901" s="183" t="str">
        <f t="shared" si="423"/>
        <v/>
      </c>
      <c r="L3901" s="187"/>
      <c r="M3901" s="172">
        <f t="shared" si="424"/>
        <v>0</v>
      </c>
      <c r="N3901" s="172">
        <f t="shared" si="425"/>
        <v>0</v>
      </c>
      <c r="O3901" s="159">
        <f t="shared" si="426"/>
        <v>0</v>
      </c>
      <c r="P3901" s="160">
        <f t="shared" si="427"/>
        <v>0</v>
      </c>
      <c r="Q3901" s="160">
        <f t="shared" si="428"/>
        <v>0</v>
      </c>
    </row>
    <row r="3902" spans="1:17" ht="15" customHeight="1" x14ac:dyDescent="0.2">
      <c r="A3902" s="175"/>
      <c r="B3902" s="191"/>
      <c r="C3902" s="177"/>
      <c r="E3902" s="193"/>
      <c r="G3902" s="179"/>
      <c r="H3902" s="180" t="str">
        <f t="shared" si="422"/>
        <v/>
      </c>
      <c r="I3902" s="194"/>
      <c r="J3902" s="195"/>
      <c r="K3902" s="183" t="str">
        <f t="shared" si="423"/>
        <v/>
      </c>
      <c r="L3902" s="187"/>
      <c r="M3902" s="172">
        <f t="shared" si="424"/>
        <v>0</v>
      </c>
      <c r="N3902" s="172">
        <f t="shared" si="425"/>
        <v>0</v>
      </c>
      <c r="O3902" s="159">
        <f t="shared" si="426"/>
        <v>0</v>
      </c>
      <c r="P3902" s="160">
        <f t="shared" si="427"/>
        <v>0</v>
      </c>
      <c r="Q3902" s="160">
        <f t="shared" si="428"/>
        <v>0</v>
      </c>
    </row>
    <row r="3903" spans="1:17" ht="15" customHeight="1" x14ac:dyDescent="0.2">
      <c r="A3903" s="175"/>
      <c r="B3903" s="191"/>
      <c r="C3903" s="177"/>
      <c r="E3903" s="193"/>
      <c r="G3903" s="179"/>
      <c r="H3903" s="180" t="str">
        <f t="shared" si="422"/>
        <v/>
      </c>
      <c r="I3903" s="194"/>
      <c r="J3903" s="195"/>
      <c r="K3903" s="183" t="str">
        <f t="shared" si="423"/>
        <v/>
      </c>
      <c r="L3903" s="187"/>
      <c r="M3903" s="172">
        <f t="shared" si="424"/>
        <v>0</v>
      </c>
      <c r="N3903" s="172">
        <f t="shared" si="425"/>
        <v>0</v>
      </c>
      <c r="O3903" s="159">
        <f t="shared" si="426"/>
        <v>0</v>
      </c>
      <c r="P3903" s="160">
        <f t="shared" si="427"/>
        <v>0</v>
      </c>
      <c r="Q3903" s="160">
        <f t="shared" si="428"/>
        <v>0</v>
      </c>
    </row>
    <row r="3904" spans="1:17" ht="15" customHeight="1" x14ac:dyDescent="0.2">
      <c r="A3904" s="175"/>
      <c r="B3904" s="191"/>
      <c r="C3904" s="177"/>
      <c r="E3904" s="193"/>
      <c r="G3904" s="179"/>
      <c r="H3904" s="180" t="str">
        <f t="shared" si="422"/>
        <v/>
      </c>
      <c r="I3904" s="194"/>
      <c r="J3904" s="195"/>
      <c r="K3904" s="183" t="str">
        <f t="shared" si="423"/>
        <v/>
      </c>
      <c r="L3904" s="187"/>
      <c r="M3904" s="172">
        <f t="shared" si="424"/>
        <v>0</v>
      </c>
      <c r="N3904" s="172">
        <f t="shared" si="425"/>
        <v>0</v>
      </c>
      <c r="O3904" s="159">
        <f t="shared" si="426"/>
        <v>0</v>
      </c>
      <c r="P3904" s="160">
        <f t="shared" si="427"/>
        <v>0</v>
      </c>
      <c r="Q3904" s="160">
        <f t="shared" si="428"/>
        <v>0</v>
      </c>
    </row>
    <row r="3905" spans="1:17" ht="15" customHeight="1" x14ac:dyDescent="0.2">
      <c r="A3905" s="175"/>
      <c r="B3905" s="191"/>
      <c r="C3905" s="177"/>
      <c r="E3905" s="193"/>
      <c r="G3905" s="179"/>
      <c r="H3905" s="180" t="str">
        <f t="shared" si="422"/>
        <v/>
      </c>
      <c r="I3905" s="194"/>
      <c r="J3905" s="195"/>
      <c r="K3905" s="183" t="str">
        <f t="shared" si="423"/>
        <v/>
      </c>
      <c r="L3905" s="187"/>
      <c r="M3905" s="172">
        <f t="shared" si="424"/>
        <v>0</v>
      </c>
      <c r="N3905" s="172">
        <f t="shared" si="425"/>
        <v>0</v>
      </c>
      <c r="O3905" s="159">
        <f t="shared" si="426"/>
        <v>0</v>
      </c>
      <c r="P3905" s="160">
        <f t="shared" si="427"/>
        <v>0</v>
      </c>
      <c r="Q3905" s="160">
        <f t="shared" si="428"/>
        <v>0</v>
      </c>
    </row>
    <row r="3906" spans="1:17" ht="15" customHeight="1" x14ac:dyDescent="0.2">
      <c r="A3906" s="175"/>
      <c r="B3906" s="191"/>
      <c r="C3906" s="177"/>
      <c r="E3906" s="193"/>
      <c r="G3906" s="179"/>
      <c r="H3906" s="180" t="str">
        <f t="shared" si="422"/>
        <v/>
      </c>
      <c r="I3906" s="194"/>
      <c r="J3906" s="195"/>
      <c r="K3906" s="183" t="str">
        <f t="shared" si="423"/>
        <v/>
      </c>
      <c r="L3906" s="187"/>
      <c r="M3906" s="172">
        <f t="shared" si="424"/>
        <v>0</v>
      </c>
      <c r="N3906" s="172">
        <f t="shared" si="425"/>
        <v>0</v>
      </c>
      <c r="O3906" s="159">
        <f t="shared" si="426"/>
        <v>0</v>
      </c>
      <c r="P3906" s="160">
        <f t="shared" si="427"/>
        <v>0</v>
      </c>
      <c r="Q3906" s="160">
        <f t="shared" si="428"/>
        <v>0</v>
      </c>
    </row>
    <row r="3907" spans="1:17" ht="15" customHeight="1" x14ac:dyDescent="0.2">
      <c r="A3907" s="175"/>
      <c r="B3907" s="191"/>
      <c r="C3907" s="177"/>
      <c r="E3907" s="193"/>
      <c r="G3907" s="179"/>
      <c r="H3907" s="180" t="str">
        <f t="shared" si="422"/>
        <v/>
      </c>
      <c r="I3907" s="194"/>
      <c r="J3907" s="195"/>
      <c r="K3907" s="183" t="str">
        <f t="shared" si="423"/>
        <v/>
      </c>
      <c r="L3907" s="187"/>
      <c r="M3907" s="172">
        <f t="shared" si="424"/>
        <v>0</v>
      </c>
      <c r="N3907" s="172">
        <f t="shared" si="425"/>
        <v>0</v>
      </c>
      <c r="O3907" s="159">
        <f t="shared" si="426"/>
        <v>0</v>
      </c>
      <c r="P3907" s="160">
        <f t="shared" si="427"/>
        <v>0</v>
      </c>
      <c r="Q3907" s="160">
        <f t="shared" si="428"/>
        <v>0</v>
      </c>
    </row>
    <row r="3908" spans="1:17" ht="15" customHeight="1" x14ac:dyDescent="0.2">
      <c r="A3908" s="175"/>
      <c r="B3908" s="191"/>
      <c r="C3908" s="177"/>
      <c r="E3908" s="193"/>
      <c r="G3908" s="179"/>
      <c r="H3908" s="180" t="str">
        <f t="shared" si="422"/>
        <v/>
      </c>
      <c r="I3908" s="194"/>
      <c r="J3908" s="195"/>
      <c r="K3908" s="183" t="str">
        <f t="shared" si="423"/>
        <v/>
      </c>
      <c r="L3908" s="187"/>
      <c r="M3908" s="172">
        <f t="shared" si="424"/>
        <v>0</v>
      </c>
      <c r="N3908" s="172">
        <f t="shared" si="425"/>
        <v>0</v>
      </c>
      <c r="O3908" s="159">
        <f t="shared" si="426"/>
        <v>0</v>
      </c>
      <c r="P3908" s="160">
        <f t="shared" si="427"/>
        <v>0</v>
      </c>
      <c r="Q3908" s="160">
        <f t="shared" si="428"/>
        <v>0</v>
      </c>
    </row>
    <row r="3909" spans="1:17" ht="15" customHeight="1" x14ac:dyDescent="0.2">
      <c r="A3909" s="175"/>
      <c r="B3909" s="191"/>
      <c r="C3909" s="177"/>
      <c r="E3909" s="193"/>
      <c r="G3909" s="179"/>
      <c r="H3909" s="180" t="str">
        <f t="shared" si="422"/>
        <v/>
      </c>
      <c r="I3909" s="194"/>
      <c r="J3909" s="195"/>
      <c r="K3909" s="183" t="str">
        <f t="shared" si="423"/>
        <v/>
      </c>
      <c r="L3909" s="187"/>
      <c r="M3909" s="172">
        <f t="shared" si="424"/>
        <v>0</v>
      </c>
      <c r="N3909" s="172">
        <f t="shared" si="425"/>
        <v>0</v>
      </c>
      <c r="O3909" s="159">
        <f t="shared" si="426"/>
        <v>0</v>
      </c>
      <c r="P3909" s="160">
        <f t="shared" si="427"/>
        <v>0</v>
      </c>
      <c r="Q3909" s="160">
        <f t="shared" si="428"/>
        <v>0</v>
      </c>
    </row>
    <row r="3910" spans="1:17" ht="15" customHeight="1" x14ac:dyDescent="0.2">
      <c r="A3910" s="175"/>
      <c r="B3910" s="191"/>
      <c r="C3910" s="177"/>
      <c r="E3910" s="193"/>
      <c r="G3910" s="179"/>
      <c r="H3910" s="180" t="str">
        <f t="shared" si="422"/>
        <v/>
      </c>
      <c r="I3910" s="194"/>
      <c r="J3910" s="195"/>
      <c r="K3910" s="183" t="str">
        <f t="shared" si="423"/>
        <v/>
      </c>
      <c r="L3910" s="187"/>
      <c r="M3910" s="172">
        <f t="shared" si="424"/>
        <v>0</v>
      </c>
      <c r="N3910" s="172">
        <f t="shared" si="425"/>
        <v>0</v>
      </c>
      <c r="O3910" s="159">
        <f t="shared" si="426"/>
        <v>0</v>
      </c>
      <c r="P3910" s="160">
        <f t="shared" si="427"/>
        <v>0</v>
      </c>
      <c r="Q3910" s="160">
        <f t="shared" si="428"/>
        <v>0</v>
      </c>
    </row>
    <row r="3911" spans="1:17" ht="15" customHeight="1" x14ac:dyDescent="0.2">
      <c r="A3911" s="175"/>
      <c r="B3911" s="191"/>
      <c r="C3911" s="177"/>
      <c r="E3911" s="193"/>
      <c r="G3911" s="179"/>
      <c r="H3911" s="180" t="str">
        <f t="shared" si="422"/>
        <v/>
      </c>
      <c r="I3911" s="194"/>
      <c r="J3911" s="195"/>
      <c r="K3911" s="183" t="str">
        <f t="shared" si="423"/>
        <v/>
      </c>
      <c r="L3911" s="187"/>
      <c r="M3911" s="172">
        <f t="shared" si="424"/>
        <v>0</v>
      </c>
      <c r="N3911" s="172">
        <f t="shared" si="425"/>
        <v>0</v>
      </c>
      <c r="O3911" s="159">
        <f t="shared" si="426"/>
        <v>0</v>
      </c>
      <c r="P3911" s="160">
        <f t="shared" si="427"/>
        <v>0</v>
      </c>
      <c r="Q3911" s="160">
        <f t="shared" si="428"/>
        <v>0</v>
      </c>
    </row>
    <row r="3912" spans="1:17" ht="15" customHeight="1" x14ac:dyDescent="0.2">
      <c r="A3912" s="175"/>
      <c r="B3912" s="191"/>
      <c r="C3912" s="177"/>
      <c r="E3912" s="193"/>
      <c r="G3912" s="179"/>
      <c r="H3912" s="180" t="str">
        <f t="shared" si="422"/>
        <v/>
      </c>
      <c r="I3912" s="194"/>
      <c r="J3912" s="195"/>
      <c r="K3912" s="183" t="str">
        <f t="shared" si="423"/>
        <v/>
      </c>
      <c r="L3912" s="187"/>
      <c r="M3912" s="172">
        <f t="shared" si="424"/>
        <v>0</v>
      </c>
      <c r="N3912" s="172">
        <f t="shared" si="425"/>
        <v>0</v>
      </c>
      <c r="O3912" s="159">
        <f t="shared" si="426"/>
        <v>0</v>
      </c>
      <c r="P3912" s="160">
        <f t="shared" si="427"/>
        <v>0</v>
      </c>
      <c r="Q3912" s="160">
        <f t="shared" si="428"/>
        <v>0</v>
      </c>
    </row>
    <row r="3913" spans="1:17" ht="15" customHeight="1" x14ac:dyDescent="0.2">
      <c r="A3913" s="175"/>
      <c r="B3913" s="191"/>
      <c r="C3913" s="177"/>
      <c r="E3913" s="193"/>
      <c r="G3913" s="179"/>
      <c r="H3913" s="180" t="str">
        <f t="shared" si="422"/>
        <v/>
      </c>
      <c r="I3913" s="194"/>
      <c r="J3913" s="195"/>
      <c r="K3913" s="183" t="str">
        <f t="shared" si="423"/>
        <v/>
      </c>
      <c r="L3913" s="187"/>
      <c r="M3913" s="172">
        <f t="shared" si="424"/>
        <v>0</v>
      </c>
      <c r="N3913" s="172">
        <f t="shared" si="425"/>
        <v>0</v>
      </c>
      <c r="O3913" s="159">
        <f t="shared" si="426"/>
        <v>0</v>
      </c>
      <c r="P3913" s="160">
        <f t="shared" si="427"/>
        <v>0</v>
      </c>
      <c r="Q3913" s="160">
        <f t="shared" si="428"/>
        <v>0</v>
      </c>
    </row>
    <row r="3914" spans="1:17" ht="15" customHeight="1" x14ac:dyDescent="0.2">
      <c r="A3914" s="175"/>
      <c r="B3914" s="191"/>
      <c r="C3914" s="177"/>
      <c r="E3914" s="193"/>
      <c r="G3914" s="179"/>
      <c r="H3914" s="180" t="str">
        <f t="shared" si="422"/>
        <v/>
      </c>
      <c r="I3914" s="194"/>
      <c r="J3914" s="195"/>
      <c r="K3914" s="183" t="str">
        <f t="shared" si="423"/>
        <v/>
      </c>
      <c r="L3914" s="187"/>
      <c r="M3914" s="172">
        <f t="shared" si="424"/>
        <v>0</v>
      </c>
      <c r="N3914" s="172">
        <f t="shared" si="425"/>
        <v>0</v>
      </c>
      <c r="O3914" s="159">
        <f t="shared" si="426"/>
        <v>0</v>
      </c>
      <c r="P3914" s="160">
        <f t="shared" si="427"/>
        <v>0</v>
      </c>
      <c r="Q3914" s="160">
        <f t="shared" si="428"/>
        <v>0</v>
      </c>
    </row>
    <row r="3915" spans="1:17" ht="15" customHeight="1" x14ac:dyDescent="0.2">
      <c r="A3915" s="175"/>
      <c r="B3915" s="191"/>
      <c r="C3915" s="177"/>
      <c r="E3915" s="193"/>
      <c r="G3915" s="179"/>
      <c r="H3915" s="180" t="str">
        <f t="shared" si="422"/>
        <v/>
      </c>
      <c r="I3915" s="194"/>
      <c r="J3915" s="195"/>
      <c r="K3915" s="183" t="str">
        <f t="shared" si="423"/>
        <v/>
      </c>
      <c r="L3915" s="187"/>
      <c r="M3915" s="172">
        <f t="shared" si="424"/>
        <v>0</v>
      </c>
      <c r="N3915" s="172">
        <f t="shared" si="425"/>
        <v>0</v>
      </c>
      <c r="O3915" s="159">
        <f t="shared" si="426"/>
        <v>0</v>
      </c>
      <c r="P3915" s="160">
        <f t="shared" si="427"/>
        <v>0</v>
      </c>
      <c r="Q3915" s="160">
        <f t="shared" si="428"/>
        <v>0</v>
      </c>
    </row>
    <row r="3916" spans="1:17" ht="15" customHeight="1" x14ac:dyDescent="0.2">
      <c r="A3916" s="175"/>
      <c r="B3916" s="191"/>
      <c r="C3916" s="177"/>
      <c r="E3916" s="193"/>
      <c r="G3916" s="179"/>
      <c r="H3916" s="180" t="str">
        <f t="shared" ref="H3916:H3979" si="429">IF(C3916="","",IF(C3916="/",M3916,IF(C3916="ST",N3915,IF(C3916="T",O3916,D3916*E3916*F3916*G3916))))</f>
        <v/>
      </c>
      <c r="I3916" s="194"/>
      <c r="J3916" s="195"/>
      <c r="K3916" s="183" t="str">
        <f t="shared" ref="K3916:K3979" si="430">IF(C3916="","",IF(C3916="ST",P3915,IF(C3916="T",Q3916,H3916*J3916)))</f>
        <v/>
      </c>
      <c r="L3916" s="187"/>
      <c r="M3916" s="172">
        <f t="shared" ref="M3916:M3979" si="431">IF(C3916="/",(D3916+E3916)*F3916/G3916,IF(C3916="+",M3915+G3916,IF(C3916="-",M3915-G3916,0)))</f>
        <v>0</v>
      </c>
      <c r="N3916" s="172">
        <f t="shared" ref="N3916:N3979" si="432">IF(C3916="/",N3915+H3916,IF(C3916="+",N3915+H3916,IF(C3916="-",N3915-H3916,0)))</f>
        <v>0</v>
      </c>
      <c r="O3916" s="159">
        <f t="shared" ref="O3916:O3979" si="433">IF(C3916="/",O3915+H3916,IF(C3916="+",O3915+H3916,IF(C3916="-",O3915-H3916,IF(C3916="ST",O3915+0,IF(C3916="T",O3915,0)))))</f>
        <v>0</v>
      </c>
      <c r="P3916" s="160">
        <f t="shared" ref="P3916:P3979" si="434">IF(C3916="/",P3915+K3916,IF(C3916="+",P3915+K3916,IF(C3916="-",P3915-K3916,0)))</f>
        <v>0</v>
      </c>
      <c r="Q3916" s="160">
        <f t="shared" ref="Q3916:Q3979" si="435">IF(C3916="/",Q3915+K3916,IF(C3916="+",Q3915+K3916,IF(C3916="-",Q3915-K3916,IF(C3916="ST",Q3915+0,IF(C3916="T",Q3915,0)))))</f>
        <v>0</v>
      </c>
    </row>
    <row r="3917" spans="1:17" ht="15" customHeight="1" x14ac:dyDescent="0.2">
      <c r="A3917" s="175"/>
      <c r="B3917" s="191"/>
      <c r="C3917" s="177"/>
      <c r="E3917" s="193"/>
      <c r="G3917" s="179"/>
      <c r="H3917" s="180" t="str">
        <f t="shared" si="429"/>
        <v/>
      </c>
      <c r="I3917" s="194"/>
      <c r="J3917" s="195"/>
      <c r="K3917" s="183" t="str">
        <f t="shared" si="430"/>
        <v/>
      </c>
      <c r="L3917" s="187"/>
      <c r="M3917" s="172">
        <f t="shared" si="431"/>
        <v>0</v>
      </c>
      <c r="N3917" s="172">
        <f t="shared" si="432"/>
        <v>0</v>
      </c>
      <c r="O3917" s="159">
        <f t="shared" si="433"/>
        <v>0</v>
      </c>
      <c r="P3917" s="160">
        <f t="shared" si="434"/>
        <v>0</v>
      </c>
      <c r="Q3917" s="160">
        <f t="shared" si="435"/>
        <v>0</v>
      </c>
    </row>
    <row r="3918" spans="1:17" ht="15" customHeight="1" x14ac:dyDescent="0.2">
      <c r="A3918" s="175"/>
      <c r="B3918" s="191"/>
      <c r="C3918" s="177"/>
      <c r="E3918" s="193"/>
      <c r="G3918" s="179"/>
      <c r="H3918" s="180" t="str">
        <f t="shared" si="429"/>
        <v/>
      </c>
      <c r="I3918" s="194"/>
      <c r="J3918" s="195"/>
      <c r="K3918" s="183" t="str">
        <f t="shared" si="430"/>
        <v/>
      </c>
      <c r="L3918" s="187"/>
      <c r="M3918" s="172">
        <f t="shared" si="431"/>
        <v>0</v>
      </c>
      <c r="N3918" s="172">
        <f t="shared" si="432"/>
        <v>0</v>
      </c>
      <c r="O3918" s="159">
        <f t="shared" si="433"/>
        <v>0</v>
      </c>
      <c r="P3918" s="160">
        <f t="shared" si="434"/>
        <v>0</v>
      </c>
      <c r="Q3918" s="160">
        <f t="shared" si="435"/>
        <v>0</v>
      </c>
    </row>
    <row r="3919" spans="1:17" ht="15" customHeight="1" x14ac:dyDescent="0.2">
      <c r="A3919" s="175"/>
      <c r="B3919" s="191"/>
      <c r="C3919" s="177"/>
      <c r="E3919" s="193"/>
      <c r="G3919" s="179"/>
      <c r="H3919" s="180" t="str">
        <f t="shared" si="429"/>
        <v/>
      </c>
      <c r="I3919" s="194"/>
      <c r="J3919" s="195"/>
      <c r="K3919" s="183" t="str">
        <f t="shared" si="430"/>
        <v/>
      </c>
      <c r="L3919" s="187"/>
      <c r="M3919" s="172">
        <f t="shared" si="431"/>
        <v>0</v>
      </c>
      <c r="N3919" s="172">
        <f t="shared" si="432"/>
        <v>0</v>
      </c>
      <c r="O3919" s="159">
        <f t="shared" si="433"/>
        <v>0</v>
      </c>
      <c r="P3919" s="160">
        <f t="shared" si="434"/>
        <v>0</v>
      </c>
      <c r="Q3919" s="160">
        <f t="shared" si="435"/>
        <v>0</v>
      </c>
    </row>
    <row r="3920" spans="1:17" ht="15" customHeight="1" x14ac:dyDescent="0.2">
      <c r="A3920" s="175"/>
      <c r="B3920" s="191"/>
      <c r="C3920" s="177"/>
      <c r="E3920" s="193"/>
      <c r="G3920" s="179"/>
      <c r="H3920" s="180" t="str">
        <f t="shared" si="429"/>
        <v/>
      </c>
      <c r="I3920" s="194"/>
      <c r="J3920" s="195"/>
      <c r="K3920" s="183" t="str">
        <f t="shared" si="430"/>
        <v/>
      </c>
      <c r="L3920" s="187"/>
      <c r="M3920" s="172">
        <f t="shared" si="431"/>
        <v>0</v>
      </c>
      <c r="N3920" s="172">
        <f t="shared" si="432"/>
        <v>0</v>
      </c>
      <c r="O3920" s="159">
        <f t="shared" si="433"/>
        <v>0</v>
      </c>
      <c r="P3920" s="160">
        <f t="shared" si="434"/>
        <v>0</v>
      </c>
      <c r="Q3920" s="160">
        <f t="shared" si="435"/>
        <v>0</v>
      </c>
    </row>
    <row r="3921" spans="1:17" ht="15" customHeight="1" x14ac:dyDescent="0.2">
      <c r="A3921" s="175"/>
      <c r="B3921" s="191"/>
      <c r="C3921" s="177"/>
      <c r="E3921" s="193"/>
      <c r="G3921" s="179"/>
      <c r="H3921" s="180" t="str">
        <f t="shared" si="429"/>
        <v/>
      </c>
      <c r="I3921" s="194"/>
      <c r="J3921" s="195"/>
      <c r="K3921" s="183" t="str">
        <f t="shared" si="430"/>
        <v/>
      </c>
      <c r="L3921" s="187"/>
      <c r="M3921" s="172">
        <f t="shared" si="431"/>
        <v>0</v>
      </c>
      <c r="N3921" s="172">
        <f t="shared" si="432"/>
        <v>0</v>
      </c>
      <c r="O3921" s="159">
        <f t="shared" si="433"/>
        <v>0</v>
      </c>
      <c r="P3921" s="160">
        <f t="shared" si="434"/>
        <v>0</v>
      </c>
      <c r="Q3921" s="160">
        <f t="shared" si="435"/>
        <v>0</v>
      </c>
    </row>
    <row r="3922" spans="1:17" ht="15" customHeight="1" x14ac:dyDescent="0.2">
      <c r="A3922" s="175"/>
      <c r="B3922" s="191"/>
      <c r="C3922" s="177"/>
      <c r="E3922" s="193"/>
      <c r="G3922" s="179"/>
      <c r="H3922" s="180" t="str">
        <f t="shared" si="429"/>
        <v/>
      </c>
      <c r="I3922" s="194"/>
      <c r="J3922" s="195"/>
      <c r="K3922" s="183" t="str">
        <f t="shared" si="430"/>
        <v/>
      </c>
      <c r="L3922" s="187"/>
      <c r="M3922" s="172">
        <f t="shared" si="431"/>
        <v>0</v>
      </c>
      <c r="N3922" s="172">
        <f t="shared" si="432"/>
        <v>0</v>
      </c>
      <c r="O3922" s="159">
        <f t="shared" si="433"/>
        <v>0</v>
      </c>
      <c r="P3922" s="160">
        <f t="shared" si="434"/>
        <v>0</v>
      </c>
      <c r="Q3922" s="160">
        <f t="shared" si="435"/>
        <v>0</v>
      </c>
    </row>
    <row r="3923" spans="1:17" ht="15" customHeight="1" x14ac:dyDescent="0.2">
      <c r="A3923" s="175"/>
      <c r="B3923" s="191"/>
      <c r="C3923" s="177"/>
      <c r="E3923" s="193"/>
      <c r="G3923" s="179"/>
      <c r="H3923" s="180" t="str">
        <f t="shared" si="429"/>
        <v/>
      </c>
      <c r="I3923" s="194"/>
      <c r="J3923" s="195"/>
      <c r="K3923" s="183" t="str">
        <f t="shared" si="430"/>
        <v/>
      </c>
      <c r="L3923" s="187"/>
      <c r="M3923" s="172">
        <f t="shared" si="431"/>
        <v>0</v>
      </c>
      <c r="N3923" s="172">
        <f t="shared" si="432"/>
        <v>0</v>
      </c>
      <c r="O3923" s="159">
        <f t="shared" si="433"/>
        <v>0</v>
      </c>
      <c r="P3923" s="160">
        <f t="shared" si="434"/>
        <v>0</v>
      </c>
      <c r="Q3923" s="160">
        <f t="shared" si="435"/>
        <v>0</v>
      </c>
    </row>
    <row r="3924" spans="1:17" ht="15" customHeight="1" x14ac:dyDescent="0.2">
      <c r="A3924" s="175"/>
      <c r="B3924" s="191"/>
      <c r="C3924" s="177"/>
      <c r="E3924" s="193"/>
      <c r="G3924" s="179"/>
      <c r="H3924" s="180" t="str">
        <f t="shared" si="429"/>
        <v/>
      </c>
      <c r="I3924" s="194"/>
      <c r="J3924" s="195"/>
      <c r="K3924" s="183" t="str">
        <f t="shared" si="430"/>
        <v/>
      </c>
      <c r="L3924" s="187"/>
      <c r="M3924" s="172">
        <f t="shared" si="431"/>
        <v>0</v>
      </c>
      <c r="N3924" s="172">
        <f t="shared" si="432"/>
        <v>0</v>
      </c>
      <c r="O3924" s="159">
        <f t="shared" si="433"/>
        <v>0</v>
      </c>
      <c r="P3924" s="160">
        <f t="shared" si="434"/>
        <v>0</v>
      </c>
      <c r="Q3924" s="160">
        <f t="shared" si="435"/>
        <v>0</v>
      </c>
    </row>
    <row r="3925" spans="1:17" ht="15" customHeight="1" x14ac:dyDescent="0.2">
      <c r="A3925" s="175"/>
      <c r="B3925" s="191"/>
      <c r="C3925" s="177"/>
      <c r="E3925" s="193"/>
      <c r="G3925" s="179"/>
      <c r="H3925" s="180" t="str">
        <f t="shared" si="429"/>
        <v/>
      </c>
      <c r="I3925" s="194"/>
      <c r="J3925" s="195"/>
      <c r="K3925" s="183" t="str">
        <f t="shared" si="430"/>
        <v/>
      </c>
      <c r="L3925" s="187"/>
      <c r="M3925" s="172">
        <f t="shared" si="431"/>
        <v>0</v>
      </c>
      <c r="N3925" s="172">
        <f t="shared" si="432"/>
        <v>0</v>
      </c>
      <c r="O3925" s="159">
        <f t="shared" si="433"/>
        <v>0</v>
      </c>
      <c r="P3925" s="160">
        <f t="shared" si="434"/>
        <v>0</v>
      </c>
      <c r="Q3925" s="160">
        <f t="shared" si="435"/>
        <v>0</v>
      </c>
    </row>
    <row r="3926" spans="1:17" ht="15" customHeight="1" x14ac:dyDescent="0.2">
      <c r="A3926" s="175"/>
      <c r="B3926" s="191"/>
      <c r="C3926" s="177"/>
      <c r="E3926" s="193"/>
      <c r="G3926" s="179"/>
      <c r="H3926" s="180" t="str">
        <f t="shared" si="429"/>
        <v/>
      </c>
      <c r="I3926" s="194"/>
      <c r="J3926" s="195"/>
      <c r="K3926" s="183" t="str">
        <f t="shared" si="430"/>
        <v/>
      </c>
      <c r="L3926" s="187"/>
      <c r="M3926" s="172">
        <f t="shared" si="431"/>
        <v>0</v>
      </c>
      <c r="N3926" s="172">
        <f t="shared" si="432"/>
        <v>0</v>
      </c>
      <c r="O3926" s="159">
        <f t="shared" si="433"/>
        <v>0</v>
      </c>
      <c r="P3926" s="160">
        <f t="shared" si="434"/>
        <v>0</v>
      </c>
      <c r="Q3926" s="160">
        <f t="shared" si="435"/>
        <v>0</v>
      </c>
    </row>
    <row r="3927" spans="1:17" ht="15" customHeight="1" x14ac:dyDescent="0.2">
      <c r="A3927" s="175"/>
      <c r="B3927" s="191"/>
      <c r="C3927" s="177"/>
      <c r="E3927" s="193"/>
      <c r="G3927" s="179"/>
      <c r="H3927" s="180" t="str">
        <f t="shared" si="429"/>
        <v/>
      </c>
      <c r="I3927" s="194"/>
      <c r="J3927" s="195"/>
      <c r="K3927" s="183" t="str">
        <f t="shared" si="430"/>
        <v/>
      </c>
      <c r="L3927" s="187"/>
      <c r="M3927" s="172">
        <f t="shared" si="431"/>
        <v>0</v>
      </c>
      <c r="N3927" s="172">
        <f t="shared" si="432"/>
        <v>0</v>
      </c>
      <c r="O3927" s="159">
        <f t="shared" si="433"/>
        <v>0</v>
      </c>
      <c r="P3927" s="160">
        <f t="shared" si="434"/>
        <v>0</v>
      </c>
      <c r="Q3927" s="160">
        <f t="shared" si="435"/>
        <v>0</v>
      </c>
    </row>
    <row r="3928" spans="1:17" ht="15" customHeight="1" x14ac:dyDescent="0.2">
      <c r="A3928" s="175"/>
      <c r="B3928" s="191"/>
      <c r="C3928" s="177"/>
      <c r="E3928" s="193"/>
      <c r="G3928" s="179"/>
      <c r="H3928" s="180" t="str">
        <f t="shared" si="429"/>
        <v/>
      </c>
      <c r="I3928" s="194"/>
      <c r="J3928" s="195"/>
      <c r="K3928" s="183" t="str">
        <f t="shared" si="430"/>
        <v/>
      </c>
      <c r="L3928" s="187"/>
      <c r="M3928" s="172">
        <f t="shared" si="431"/>
        <v>0</v>
      </c>
      <c r="N3928" s="172">
        <f t="shared" si="432"/>
        <v>0</v>
      </c>
      <c r="O3928" s="159">
        <f t="shared" si="433"/>
        <v>0</v>
      </c>
      <c r="P3928" s="160">
        <f t="shared" si="434"/>
        <v>0</v>
      </c>
      <c r="Q3928" s="160">
        <f t="shared" si="435"/>
        <v>0</v>
      </c>
    </row>
    <row r="3929" spans="1:17" ht="15" customHeight="1" x14ac:dyDescent="0.2">
      <c r="A3929" s="175"/>
      <c r="B3929" s="191"/>
      <c r="C3929" s="177"/>
      <c r="E3929" s="193"/>
      <c r="G3929" s="179"/>
      <c r="H3929" s="180" t="str">
        <f t="shared" si="429"/>
        <v/>
      </c>
      <c r="I3929" s="194"/>
      <c r="J3929" s="195"/>
      <c r="K3929" s="183" t="str">
        <f t="shared" si="430"/>
        <v/>
      </c>
      <c r="L3929" s="187"/>
      <c r="M3929" s="172">
        <f t="shared" si="431"/>
        <v>0</v>
      </c>
      <c r="N3929" s="172">
        <f t="shared" si="432"/>
        <v>0</v>
      </c>
      <c r="O3929" s="159">
        <f t="shared" si="433"/>
        <v>0</v>
      </c>
      <c r="P3929" s="160">
        <f t="shared" si="434"/>
        <v>0</v>
      </c>
      <c r="Q3929" s="160">
        <f t="shared" si="435"/>
        <v>0</v>
      </c>
    </row>
    <row r="3930" spans="1:17" ht="15" customHeight="1" x14ac:dyDescent="0.2">
      <c r="A3930" s="175"/>
      <c r="B3930" s="191"/>
      <c r="C3930" s="177"/>
      <c r="E3930" s="193"/>
      <c r="G3930" s="179"/>
      <c r="H3930" s="180" t="str">
        <f t="shared" si="429"/>
        <v/>
      </c>
      <c r="I3930" s="194"/>
      <c r="J3930" s="195"/>
      <c r="K3930" s="183" t="str">
        <f t="shared" si="430"/>
        <v/>
      </c>
      <c r="L3930" s="187"/>
      <c r="M3930" s="172">
        <f t="shared" si="431"/>
        <v>0</v>
      </c>
      <c r="N3930" s="172">
        <f t="shared" si="432"/>
        <v>0</v>
      </c>
      <c r="O3930" s="159">
        <f t="shared" si="433"/>
        <v>0</v>
      </c>
      <c r="P3930" s="160">
        <f t="shared" si="434"/>
        <v>0</v>
      </c>
      <c r="Q3930" s="160">
        <f t="shared" si="435"/>
        <v>0</v>
      </c>
    </row>
    <row r="3931" spans="1:17" ht="15" customHeight="1" x14ac:dyDescent="0.2">
      <c r="A3931" s="175"/>
      <c r="B3931" s="191"/>
      <c r="C3931" s="177"/>
      <c r="E3931" s="193"/>
      <c r="G3931" s="179"/>
      <c r="H3931" s="180" t="str">
        <f t="shared" si="429"/>
        <v/>
      </c>
      <c r="I3931" s="194"/>
      <c r="J3931" s="195"/>
      <c r="K3931" s="183" t="str">
        <f t="shared" si="430"/>
        <v/>
      </c>
      <c r="L3931" s="187"/>
      <c r="M3931" s="172">
        <f t="shared" si="431"/>
        <v>0</v>
      </c>
      <c r="N3931" s="172">
        <f t="shared" si="432"/>
        <v>0</v>
      </c>
      <c r="O3931" s="159">
        <f t="shared" si="433"/>
        <v>0</v>
      </c>
      <c r="P3931" s="160">
        <f t="shared" si="434"/>
        <v>0</v>
      </c>
      <c r="Q3931" s="160">
        <f t="shared" si="435"/>
        <v>0</v>
      </c>
    </row>
    <row r="3932" spans="1:17" ht="15" customHeight="1" x14ac:dyDescent="0.2">
      <c r="A3932" s="175"/>
      <c r="B3932" s="191"/>
      <c r="C3932" s="177"/>
      <c r="E3932" s="193"/>
      <c r="G3932" s="179"/>
      <c r="H3932" s="180" t="str">
        <f t="shared" si="429"/>
        <v/>
      </c>
      <c r="I3932" s="194"/>
      <c r="J3932" s="195"/>
      <c r="K3932" s="183" t="str">
        <f t="shared" si="430"/>
        <v/>
      </c>
      <c r="L3932" s="187"/>
      <c r="M3932" s="172">
        <f t="shared" si="431"/>
        <v>0</v>
      </c>
      <c r="N3932" s="172">
        <f t="shared" si="432"/>
        <v>0</v>
      </c>
      <c r="O3932" s="159">
        <f t="shared" si="433"/>
        <v>0</v>
      </c>
      <c r="P3932" s="160">
        <f t="shared" si="434"/>
        <v>0</v>
      </c>
      <c r="Q3932" s="160">
        <f t="shared" si="435"/>
        <v>0</v>
      </c>
    </row>
    <row r="3933" spans="1:17" ht="15" customHeight="1" x14ac:dyDescent="0.2">
      <c r="A3933" s="175"/>
      <c r="B3933" s="191"/>
      <c r="C3933" s="177"/>
      <c r="E3933" s="193"/>
      <c r="G3933" s="179"/>
      <c r="H3933" s="180" t="str">
        <f t="shared" si="429"/>
        <v/>
      </c>
      <c r="I3933" s="194"/>
      <c r="J3933" s="195"/>
      <c r="K3933" s="183" t="str">
        <f t="shared" si="430"/>
        <v/>
      </c>
      <c r="L3933" s="187"/>
      <c r="M3933" s="172">
        <f t="shared" si="431"/>
        <v>0</v>
      </c>
      <c r="N3933" s="172">
        <f t="shared" si="432"/>
        <v>0</v>
      </c>
      <c r="O3933" s="159">
        <f t="shared" si="433"/>
        <v>0</v>
      </c>
      <c r="P3933" s="160">
        <f t="shared" si="434"/>
        <v>0</v>
      </c>
      <c r="Q3933" s="160">
        <f t="shared" si="435"/>
        <v>0</v>
      </c>
    </row>
    <row r="3934" spans="1:17" ht="15" customHeight="1" x14ac:dyDescent="0.2">
      <c r="A3934" s="175"/>
      <c r="B3934" s="191"/>
      <c r="C3934" s="177"/>
      <c r="E3934" s="193"/>
      <c r="G3934" s="179"/>
      <c r="H3934" s="180" t="str">
        <f t="shared" si="429"/>
        <v/>
      </c>
      <c r="I3934" s="194"/>
      <c r="J3934" s="195"/>
      <c r="K3934" s="183" t="str">
        <f t="shared" si="430"/>
        <v/>
      </c>
      <c r="L3934" s="187"/>
      <c r="M3934" s="172">
        <f t="shared" si="431"/>
        <v>0</v>
      </c>
      <c r="N3934" s="172">
        <f t="shared" si="432"/>
        <v>0</v>
      </c>
      <c r="O3934" s="159">
        <f t="shared" si="433"/>
        <v>0</v>
      </c>
      <c r="P3934" s="160">
        <f t="shared" si="434"/>
        <v>0</v>
      </c>
      <c r="Q3934" s="160">
        <f t="shared" si="435"/>
        <v>0</v>
      </c>
    </row>
    <row r="3935" spans="1:17" ht="15" customHeight="1" x14ac:dyDescent="0.2">
      <c r="A3935" s="175"/>
      <c r="B3935" s="191"/>
      <c r="C3935" s="177"/>
      <c r="E3935" s="193"/>
      <c r="G3935" s="179"/>
      <c r="H3935" s="180" t="str">
        <f t="shared" si="429"/>
        <v/>
      </c>
      <c r="I3935" s="194"/>
      <c r="J3935" s="195"/>
      <c r="K3935" s="183" t="str">
        <f t="shared" si="430"/>
        <v/>
      </c>
      <c r="L3935" s="187"/>
      <c r="M3935" s="172">
        <f t="shared" si="431"/>
        <v>0</v>
      </c>
      <c r="N3935" s="172">
        <f t="shared" si="432"/>
        <v>0</v>
      </c>
      <c r="O3935" s="159">
        <f t="shared" si="433"/>
        <v>0</v>
      </c>
      <c r="P3935" s="160">
        <f t="shared" si="434"/>
        <v>0</v>
      </c>
      <c r="Q3935" s="160">
        <f t="shared" si="435"/>
        <v>0</v>
      </c>
    </row>
    <row r="3936" spans="1:17" ht="15" customHeight="1" x14ac:dyDescent="0.2">
      <c r="A3936" s="175"/>
      <c r="B3936" s="191"/>
      <c r="C3936" s="177"/>
      <c r="E3936" s="193"/>
      <c r="G3936" s="179"/>
      <c r="H3936" s="180" t="str">
        <f t="shared" si="429"/>
        <v/>
      </c>
      <c r="I3936" s="194"/>
      <c r="J3936" s="195"/>
      <c r="K3936" s="183" t="str">
        <f t="shared" si="430"/>
        <v/>
      </c>
      <c r="L3936" s="187"/>
      <c r="M3936" s="172">
        <f t="shared" si="431"/>
        <v>0</v>
      </c>
      <c r="N3936" s="172">
        <f t="shared" si="432"/>
        <v>0</v>
      </c>
      <c r="O3936" s="159">
        <f t="shared" si="433"/>
        <v>0</v>
      </c>
      <c r="P3936" s="160">
        <f t="shared" si="434"/>
        <v>0</v>
      </c>
      <c r="Q3936" s="160">
        <f t="shared" si="435"/>
        <v>0</v>
      </c>
    </row>
    <row r="3937" spans="1:17" ht="15" customHeight="1" x14ac:dyDescent="0.2">
      <c r="A3937" s="175"/>
      <c r="B3937" s="191"/>
      <c r="C3937" s="177"/>
      <c r="E3937" s="193"/>
      <c r="G3937" s="179"/>
      <c r="H3937" s="180" t="str">
        <f t="shared" si="429"/>
        <v/>
      </c>
      <c r="I3937" s="194"/>
      <c r="J3937" s="195"/>
      <c r="K3937" s="183" t="str">
        <f t="shared" si="430"/>
        <v/>
      </c>
      <c r="L3937" s="187"/>
      <c r="M3937" s="172">
        <f t="shared" si="431"/>
        <v>0</v>
      </c>
      <c r="N3937" s="172">
        <f t="shared" si="432"/>
        <v>0</v>
      </c>
      <c r="O3937" s="159">
        <f t="shared" si="433"/>
        <v>0</v>
      </c>
      <c r="P3937" s="160">
        <f t="shared" si="434"/>
        <v>0</v>
      </c>
      <c r="Q3937" s="160">
        <f t="shared" si="435"/>
        <v>0</v>
      </c>
    </row>
    <row r="3938" spans="1:17" ht="15" customHeight="1" x14ac:dyDescent="0.2">
      <c r="A3938" s="175"/>
      <c r="B3938" s="191"/>
      <c r="C3938" s="177"/>
      <c r="E3938" s="193"/>
      <c r="G3938" s="179"/>
      <c r="H3938" s="180" t="str">
        <f t="shared" si="429"/>
        <v/>
      </c>
      <c r="I3938" s="194"/>
      <c r="J3938" s="195"/>
      <c r="K3938" s="183" t="str">
        <f t="shared" si="430"/>
        <v/>
      </c>
      <c r="L3938" s="187"/>
      <c r="M3938" s="172">
        <f t="shared" si="431"/>
        <v>0</v>
      </c>
      <c r="N3938" s="172">
        <f t="shared" si="432"/>
        <v>0</v>
      </c>
      <c r="O3938" s="159">
        <f t="shared" si="433"/>
        <v>0</v>
      </c>
      <c r="P3938" s="160">
        <f t="shared" si="434"/>
        <v>0</v>
      </c>
      <c r="Q3938" s="160">
        <f t="shared" si="435"/>
        <v>0</v>
      </c>
    </row>
    <row r="3939" spans="1:17" ht="15" customHeight="1" x14ac:dyDescent="0.2">
      <c r="A3939" s="175"/>
      <c r="B3939" s="191"/>
      <c r="C3939" s="177"/>
      <c r="E3939" s="193"/>
      <c r="G3939" s="179"/>
      <c r="H3939" s="180" t="str">
        <f t="shared" si="429"/>
        <v/>
      </c>
      <c r="I3939" s="194"/>
      <c r="J3939" s="195"/>
      <c r="K3939" s="183" t="str">
        <f t="shared" si="430"/>
        <v/>
      </c>
      <c r="L3939" s="187"/>
      <c r="M3939" s="172">
        <f t="shared" si="431"/>
        <v>0</v>
      </c>
      <c r="N3939" s="172">
        <f t="shared" si="432"/>
        <v>0</v>
      </c>
      <c r="O3939" s="159">
        <f t="shared" si="433"/>
        <v>0</v>
      </c>
      <c r="P3939" s="160">
        <f t="shared" si="434"/>
        <v>0</v>
      </c>
      <c r="Q3939" s="160">
        <f t="shared" si="435"/>
        <v>0</v>
      </c>
    </row>
    <row r="3940" spans="1:17" ht="15" customHeight="1" x14ac:dyDescent="0.2">
      <c r="A3940" s="175"/>
      <c r="B3940" s="191"/>
      <c r="C3940" s="177"/>
      <c r="E3940" s="193"/>
      <c r="G3940" s="179"/>
      <c r="H3940" s="180" t="str">
        <f t="shared" si="429"/>
        <v/>
      </c>
      <c r="I3940" s="194"/>
      <c r="J3940" s="195"/>
      <c r="K3940" s="183" t="str">
        <f t="shared" si="430"/>
        <v/>
      </c>
      <c r="L3940" s="187"/>
      <c r="M3940" s="172">
        <f t="shared" si="431"/>
        <v>0</v>
      </c>
      <c r="N3940" s="172">
        <f t="shared" si="432"/>
        <v>0</v>
      </c>
      <c r="O3940" s="159">
        <f t="shared" si="433"/>
        <v>0</v>
      </c>
      <c r="P3940" s="160">
        <f t="shared" si="434"/>
        <v>0</v>
      </c>
      <c r="Q3940" s="160">
        <f t="shared" si="435"/>
        <v>0</v>
      </c>
    </row>
    <row r="3941" spans="1:17" ht="15" customHeight="1" x14ac:dyDescent="0.2">
      <c r="A3941" s="175"/>
      <c r="B3941" s="191"/>
      <c r="C3941" s="177"/>
      <c r="E3941" s="193"/>
      <c r="G3941" s="179"/>
      <c r="H3941" s="180" t="str">
        <f t="shared" si="429"/>
        <v/>
      </c>
      <c r="I3941" s="194"/>
      <c r="J3941" s="195"/>
      <c r="K3941" s="183" t="str">
        <f t="shared" si="430"/>
        <v/>
      </c>
      <c r="L3941" s="187"/>
      <c r="M3941" s="172">
        <f t="shared" si="431"/>
        <v>0</v>
      </c>
      <c r="N3941" s="172">
        <f t="shared" si="432"/>
        <v>0</v>
      </c>
      <c r="O3941" s="159">
        <f t="shared" si="433"/>
        <v>0</v>
      </c>
      <c r="P3941" s="160">
        <f t="shared" si="434"/>
        <v>0</v>
      </c>
      <c r="Q3941" s="160">
        <f t="shared" si="435"/>
        <v>0</v>
      </c>
    </row>
    <row r="3942" spans="1:17" ht="15" customHeight="1" x14ac:dyDescent="0.2">
      <c r="A3942" s="175"/>
      <c r="B3942" s="191"/>
      <c r="C3942" s="177"/>
      <c r="E3942" s="193"/>
      <c r="G3942" s="179"/>
      <c r="H3942" s="180" t="str">
        <f t="shared" si="429"/>
        <v/>
      </c>
      <c r="I3942" s="194"/>
      <c r="J3942" s="195"/>
      <c r="K3942" s="183" t="str">
        <f t="shared" si="430"/>
        <v/>
      </c>
      <c r="L3942" s="187"/>
      <c r="M3942" s="172">
        <f t="shared" si="431"/>
        <v>0</v>
      </c>
      <c r="N3942" s="172">
        <f t="shared" si="432"/>
        <v>0</v>
      </c>
      <c r="O3942" s="159">
        <f t="shared" si="433"/>
        <v>0</v>
      </c>
      <c r="P3942" s="160">
        <f t="shared" si="434"/>
        <v>0</v>
      </c>
      <c r="Q3942" s="160">
        <f t="shared" si="435"/>
        <v>0</v>
      </c>
    </row>
    <row r="3943" spans="1:17" ht="15" customHeight="1" x14ac:dyDescent="0.2">
      <c r="A3943" s="175"/>
      <c r="B3943" s="191"/>
      <c r="C3943" s="177"/>
      <c r="E3943" s="193"/>
      <c r="G3943" s="179"/>
      <c r="H3943" s="180" t="str">
        <f t="shared" si="429"/>
        <v/>
      </c>
      <c r="I3943" s="194"/>
      <c r="J3943" s="195"/>
      <c r="K3943" s="183" t="str">
        <f t="shared" si="430"/>
        <v/>
      </c>
      <c r="L3943" s="187"/>
      <c r="M3943" s="172">
        <f t="shared" si="431"/>
        <v>0</v>
      </c>
      <c r="N3943" s="172">
        <f t="shared" si="432"/>
        <v>0</v>
      </c>
      <c r="O3943" s="159">
        <f t="shared" si="433"/>
        <v>0</v>
      </c>
      <c r="P3943" s="160">
        <f t="shared" si="434"/>
        <v>0</v>
      </c>
      <c r="Q3943" s="160">
        <f t="shared" si="435"/>
        <v>0</v>
      </c>
    </row>
    <row r="3944" spans="1:17" ht="15" customHeight="1" x14ac:dyDescent="0.2">
      <c r="A3944" s="175"/>
      <c r="B3944" s="191"/>
      <c r="C3944" s="177"/>
      <c r="E3944" s="193"/>
      <c r="G3944" s="179"/>
      <c r="H3944" s="180" t="str">
        <f t="shared" si="429"/>
        <v/>
      </c>
      <c r="I3944" s="194"/>
      <c r="J3944" s="195"/>
      <c r="K3944" s="183" t="str">
        <f t="shared" si="430"/>
        <v/>
      </c>
      <c r="L3944" s="187"/>
      <c r="M3944" s="172">
        <f t="shared" si="431"/>
        <v>0</v>
      </c>
      <c r="N3944" s="172">
        <f t="shared" si="432"/>
        <v>0</v>
      </c>
      <c r="O3944" s="159">
        <f t="shared" si="433"/>
        <v>0</v>
      </c>
      <c r="P3944" s="160">
        <f t="shared" si="434"/>
        <v>0</v>
      </c>
      <c r="Q3944" s="160">
        <f t="shared" si="435"/>
        <v>0</v>
      </c>
    </row>
    <row r="3945" spans="1:17" ht="15" customHeight="1" x14ac:dyDescent="0.2">
      <c r="A3945" s="175"/>
      <c r="B3945" s="191"/>
      <c r="C3945" s="177"/>
      <c r="E3945" s="193"/>
      <c r="G3945" s="179"/>
      <c r="H3945" s="180" t="str">
        <f t="shared" si="429"/>
        <v/>
      </c>
      <c r="I3945" s="194"/>
      <c r="J3945" s="195"/>
      <c r="K3945" s="183" t="str">
        <f t="shared" si="430"/>
        <v/>
      </c>
      <c r="L3945" s="187"/>
      <c r="M3945" s="172">
        <f t="shared" si="431"/>
        <v>0</v>
      </c>
      <c r="N3945" s="172">
        <f t="shared" si="432"/>
        <v>0</v>
      </c>
      <c r="O3945" s="159">
        <f t="shared" si="433"/>
        <v>0</v>
      </c>
      <c r="P3945" s="160">
        <f t="shared" si="434"/>
        <v>0</v>
      </c>
      <c r="Q3945" s="160">
        <f t="shared" si="435"/>
        <v>0</v>
      </c>
    </row>
    <row r="3946" spans="1:17" ht="15" customHeight="1" x14ac:dyDescent="0.2">
      <c r="A3946" s="175"/>
      <c r="B3946" s="191"/>
      <c r="C3946" s="177"/>
      <c r="E3946" s="193"/>
      <c r="G3946" s="179"/>
      <c r="H3946" s="180" t="str">
        <f t="shared" si="429"/>
        <v/>
      </c>
      <c r="I3946" s="194"/>
      <c r="J3946" s="195"/>
      <c r="K3946" s="183" t="str">
        <f t="shared" si="430"/>
        <v/>
      </c>
      <c r="L3946" s="187"/>
      <c r="M3946" s="172">
        <f t="shared" si="431"/>
        <v>0</v>
      </c>
      <c r="N3946" s="172">
        <f t="shared" si="432"/>
        <v>0</v>
      </c>
      <c r="O3946" s="159">
        <f t="shared" si="433"/>
        <v>0</v>
      </c>
      <c r="P3946" s="160">
        <f t="shared" si="434"/>
        <v>0</v>
      </c>
      <c r="Q3946" s="160">
        <f t="shared" si="435"/>
        <v>0</v>
      </c>
    </row>
    <row r="3947" spans="1:17" ht="15" customHeight="1" x14ac:dyDescent="0.2">
      <c r="A3947" s="175"/>
      <c r="B3947" s="191"/>
      <c r="C3947" s="177"/>
      <c r="E3947" s="193"/>
      <c r="G3947" s="179"/>
      <c r="H3947" s="180" t="str">
        <f t="shared" si="429"/>
        <v/>
      </c>
      <c r="I3947" s="194"/>
      <c r="J3947" s="195"/>
      <c r="K3947" s="183" t="str">
        <f t="shared" si="430"/>
        <v/>
      </c>
      <c r="L3947" s="187"/>
      <c r="M3947" s="172">
        <f t="shared" si="431"/>
        <v>0</v>
      </c>
      <c r="N3947" s="172">
        <f t="shared" si="432"/>
        <v>0</v>
      </c>
      <c r="O3947" s="159">
        <f t="shared" si="433"/>
        <v>0</v>
      </c>
      <c r="P3947" s="160">
        <f t="shared" si="434"/>
        <v>0</v>
      </c>
      <c r="Q3947" s="160">
        <f t="shared" si="435"/>
        <v>0</v>
      </c>
    </row>
    <row r="3948" spans="1:17" ht="15" customHeight="1" x14ac:dyDescent="0.2">
      <c r="A3948" s="175"/>
      <c r="B3948" s="191"/>
      <c r="C3948" s="177"/>
      <c r="E3948" s="193"/>
      <c r="G3948" s="179"/>
      <c r="H3948" s="180" t="str">
        <f t="shared" si="429"/>
        <v/>
      </c>
      <c r="I3948" s="194"/>
      <c r="J3948" s="195"/>
      <c r="K3948" s="183" t="str">
        <f t="shared" si="430"/>
        <v/>
      </c>
      <c r="L3948" s="187"/>
      <c r="M3948" s="172">
        <f t="shared" si="431"/>
        <v>0</v>
      </c>
      <c r="N3948" s="172">
        <f t="shared" si="432"/>
        <v>0</v>
      </c>
      <c r="O3948" s="159">
        <f t="shared" si="433"/>
        <v>0</v>
      </c>
      <c r="P3948" s="160">
        <f t="shared" si="434"/>
        <v>0</v>
      </c>
      <c r="Q3948" s="160">
        <f t="shared" si="435"/>
        <v>0</v>
      </c>
    </row>
    <row r="3949" spans="1:17" ht="15" customHeight="1" x14ac:dyDescent="0.2">
      <c r="A3949" s="175"/>
      <c r="B3949" s="191"/>
      <c r="C3949" s="177"/>
      <c r="E3949" s="193"/>
      <c r="G3949" s="179"/>
      <c r="H3949" s="180" t="str">
        <f t="shared" si="429"/>
        <v/>
      </c>
      <c r="I3949" s="194"/>
      <c r="J3949" s="195"/>
      <c r="K3949" s="183" t="str">
        <f t="shared" si="430"/>
        <v/>
      </c>
      <c r="L3949" s="187"/>
      <c r="M3949" s="172">
        <f t="shared" si="431"/>
        <v>0</v>
      </c>
      <c r="N3949" s="172">
        <f t="shared" si="432"/>
        <v>0</v>
      </c>
      <c r="O3949" s="159">
        <f t="shared" si="433"/>
        <v>0</v>
      </c>
      <c r="P3949" s="160">
        <f t="shared" si="434"/>
        <v>0</v>
      </c>
      <c r="Q3949" s="160">
        <f t="shared" si="435"/>
        <v>0</v>
      </c>
    </row>
    <row r="3950" spans="1:17" ht="15" customHeight="1" x14ac:dyDescent="0.2">
      <c r="A3950" s="175"/>
      <c r="B3950" s="191"/>
      <c r="C3950" s="177"/>
      <c r="E3950" s="193"/>
      <c r="G3950" s="179"/>
      <c r="H3950" s="180" t="str">
        <f t="shared" si="429"/>
        <v/>
      </c>
      <c r="I3950" s="194"/>
      <c r="J3950" s="195"/>
      <c r="K3950" s="183" t="str">
        <f t="shared" si="430"/>
        <v/>
      </c>
      <c r="L3950" s="187"/>
      <c r="M3950" s="172">
        <f t="shared" si="431"/>
        <v>0</v>
      </c>
      <c r="N3950" s="172">
        <f t="shared" si="432"/>
        <v>0</v>
      </c>
      <c r="O3950" s="159">
        <f t="shared" si="433"/>
        <v>0</v>
      </c>
      <c r="P3950" s="160">
        <f t="shared" si="434"/>
        <v>0</v>
      </c>
      <c r="Q3950" s="160">
        <f t="shared" si="435"/>
        <v>0</v>
      </c>
    </row>
    <row r="3951" spans="1:17" ht="15" customHeight="1" x14ac:dyDescent="0.2">
      <c r="A3951" s="175"/>
      <c r="B3951" s="191"/>
      <c r="C3951" s="177"/>
      <c r="E3951" s="193"/>
      <c r="G3951" s="179"/>
      <c r="H3951" s="180" t="str">
        <f t="shared" si="429"/>
        <v/>
      </c>
      <c r="I3951" s="194"/>
      <c r="J3951" s="195"/>
      <c r="K3951" s="183" t="str">
        <f t="shared" si="430"/>
        <v/>
      </c>
      <c r="L3951" s="187"/>
      <c r="M3951" s="172">
        <f t="shared" si="431"/>
        <v>0</v>
      </c>
      <c r="N3951" s="172">
        <f t="shared" si="432"/>
        <v>0</v>
      </c>
      <c r="O3951" s="159">
        <f t="shared" si="433"/>
        <v>0</v>
      </c>
      <c r="P3951" s="160">
        <f t="shared" si="434"/>
        <v>0</v>
      </c>
      <c r="Q3951" s="160">
        <f t="shared" si="435"/>
        <v>0</v>
      </c>
    </row>
    <row r="3952" spans="1:17" ht="15" customHeight="1" x14ac:dyDescent="0.2">
      <c r="A3952" s="175"/>
      <c r="B3952" s="191"/>
      <c r="C3952" s="177"/>
      <c r="E3952" s="193"/>
      <c r="G3952" s="179"/>
      <c r="H3952" s="180" t="str">
        <f t="shared" si="429"/>
        <v/>
      </c>
      <c r="I3952" s="194"/>
      <c r="J3952" s="195"/>
      <c r="K3952" s="183" t="str">
        <f t="shared" si="430"/>
        <v/>
      </c>
      <c r="L3952" s="187"/>
      <c r="M3952" s="172">
        <f t="shared" si="431"/>
        <v>0</v>
      </c>
      <c r="N3952" s="172">
        <f t="shared" si="432"/>
        <v>0</v>
      </c>
      <c r="O3952" s="159">
        <f t="shared" si="433"/>
        <v>0</v>
      </c>
      <c r="P3952" s="160">
        <f t="shared" si="434"/>
        <v>0</v>
      </c>
      <c r="Q3952" s="160">
        <f t="shared" si="435"/>
        <v>0</v>
      </c>
    </row>
    <row r="3953" spans="1:17" ht="15" customHeight="1" x14ac:dyDescent="0.2">
      <c r="A3953" s="175"/>
      <c r="B3953" s="191"/>
      <c r="C3953" s="177"/>
      <c r="E3953" s="193"/>
      <c r="G3953" s="179"/>
      <c r="H3953" s="180" t="str">
        <f t="shared" si="429"/>
        <v/>
      </c>
      <c r="I3953" s="194"/>
      <c r="J3953" s="195"/>
      <c r="K3953" s="183" t="str">
        <f t="shared" si="430"/>
        <v/>
      </c>
      <c r="L3953" s="187"/>
      <c r="M3953" s="172">
        <f t="shared" si="431"/>
        <v>0</v>
      </c>
      <c r="N3953" s="172">
        <f t="shared" si="432"/>
        <v>0</v>
      </c>
      <c r="O3953" s="159">
        <f t="shared" si="433"/>
        <v>0</v>
      </c>
      <c r="P3953" s="160">
        <f t="shared" si="434"/>
        <v>0</v>
      </c>
      <c r="Q3953" s="160">
        <f t="shared" si="435"/>
        <v>0</v>
      </c>
    </row>
    <row r="3954" spans="1:17" ht="15" customHeight="1" x14ac:dyDescent="0.2">
      <c r="A3954" s="175"/>
      <c r="B3954" s="191"/>
      <c r="C3954" s="177"/>
      <c r="E3954" s="193"/>
      <c r="G3954" s="179"/>
      <c r="H3954" s="180" t="str">
        <f t="shared" si="429"/>
        <v/>
      </c>
      <c r="I3954" s="194"/>
      <c r="J3954" s="195"/>
      <c r="K3954" s="183" t="str">
        <f t="shared" si="430"/>
        <v/>
      </c>
      <c r="L3954" s="187"/>
      <c r="M3954" s="172">
        <f t="shared" si="431"/>
        <v>0</v>
      </c>
      <c r="N3954" s="172">
        <f t="shared" si="432"/>
        <v>0</v>
      </c>
      <c r="O3954" s="159">
        <f t="shared" si="433"/>
        <v>0</v>
      </c>
      <c r="P3954" s="160">
        <f t="shared" si="434"/>
        <v>0</v>
      </c>
      <c r="Q3954" s="160">
        <f t="shared" si="435"/>
        <v>0</v>
      </c>
    </row>
    <row r="3955" spans="1:17" ht="15" customHeight="1" x14ac:dyDescent="0.2">
      <c r="A3955" s="175"/>
      <c r="B3955" s="191"/>
      <c r="C3955" s="177"/>
      <c r="E3955" s="193"/>
      <c r="G3955" s="179"/>
      <c r="H3955" s="180" t="str">
        <f t="shared" si="429"/>
        <v/>
      </c>
      <c r="I3955" s="194"/>
      <c r="J3955" s="195"/>
      <c r="K3955" s="183" t="str">
        <f t="shared" si="430"/>
        <v/>
      </c>
      <c r="L3955" s="187"/>
      <c r="M3955" s="172">
        <f t="shared" si="431"/>
        <v>0</v>
      </c>
      <c r="N3955" s="172">
        <f t="shared" si="432"/>
        <v>0</v>
      </c>
      <c r="O3955" s="159">
        <f t="shared" si="433"/>
        <v>0</v>
      </c>
      <c r="P3955" s="160">
        <f t="shared" si="434"/>
        <v>0</v>
      </c>
      <c r="Q3955" s="160">
        <f t="shared" si="435"/>
        <v>0</v>
      </c>
    </row>
    <row r="3956" spans="1:17" ht="15" customHeight="1" x14ac:dyDescent="0.2">
      <c r="A3956" s="175"/>
      <c r="B3956" s="191"/>
      <c r="C3956" s="177"/>
      <c r="E3956" s="193"/>
      <c r="G3956" s="179"/>
      <c r="H3956" s="180" t="str">
        <f t="shared" si="429"/>
        <v/>
      </c>
      <c r="I3956" s="194"/>
      <c r="J3956" s="195"/>
      <c r="K3956" s="183" t="str">
        <f t="shared" si="430"/>
        <v/>
      </c>
      <c r="L3956" s="187"/>
      <c r="M3956" s="172">
        <f t="shared" si="431"/>
        <v>0</v>
      </c>
      <c r="N3956" s="172">
        <f t="shared" si="432"/>
        <v>0</v>
      </c>
      <c r="O3956" s="159">
        <f t="shared" si="433"/>
        <v>0</v>
      </c>
      <c r="P3956" s="160">
        <f t="shared" si="434"/>
        <v>0</v>
      </c>
      <c r="Q3956" s="160">
        <f t="shared" si="435"/>
        <v>0</v>
      </c>
    </row>
    <row r="3957" spans="1:17" ht="15" customHeight="1" x14ac:dyDescent="0.2">
      <c r="A3957" s="175"/>
      <c r="B3957" s="191"/>
      <c r="C3957" s="177"/>
      <c r="E3957" s="193"/>
      <c r="G3957" s="179"/>
      <c r="H3957" s="180" t="str">
        <f t="shared" si="429"/>
        <v/>
      </c>
      <c r="I3957" s="194"/>
      <c r="J3957" s="195"/>
      <c r="K3957" s="183" t="str">
        <f t="shared" si="430"/>
        <v/>
      </c>
      <c r="L3957" s="187"/>
      <c r="M3957" s="172">
        <f t="shared" si="431"/>
        <v>0</v>
      </c>
      <c r="N3957" s="172">
        <f t="shared" si="432"/>
        <v>0</v>
      </c>
      <c r="O3957" s="159">
        <f t="shared" si="433"/>
        <v>0</v>
      </c>
      <c r="P3957" s="160">
        <f t="shared" si="434"/>
        <v>0</v>
      </c>
      <c r="Q3957" s="160">
        <f t="shared" si="435"/>
        <v>0</v>
      </c>
    </row>
    <row r="3958" spans="1:17" ht="15" customHeight="1" x14ac:dyDescent="0.2">
      <c r="A3958" s="175"/>
      <c r="B3958" s="191"/>
      <c r="C3958" s="177"/>
      <c r="E3958" s="193"/>
      <c r="G3958" s="179"/>
      <c r="H3958" s="180" t="str">
        <f t="shared" si="429"/>
        <v/>
      </c>
      <c r="I3958" s="194"/>
      <c r="J3958" s="195"/>
      <c r="K3958" s="183" t="str">
        <f t="shared" si="430"/>
        <v/>
      </c>
      <c r="L3958" s="187"/>
      <c r="M3958" s="172">
        <f t="shared" si="431"/>
        <v>0</v>
      </c>
      <c r="N3958" s="172">
        <f t="shared" si="432"/>
        <v>0</v>
      </c>
      <c r="O3958" s="159">
        <f t="shared" si="433"/>
        <v>0</v>
      </c>
      <c r="P3958" s="160">
        <f t="shared" si="434"/>
        <v>0</v>
      </c>
      <c r="Q3958" s="160">
        <f t="shared" si="435"/>
        <v>0</v>
      </c>
    </row>
    <row r="3959" spans="1:17" ht="15" customHeight="1" x14ac:dyDescent="0.2">
      <c r="A3959" s="175"/>
      <c r="B3959" s="191"/>
      <c r="C3959" s="177"/>
      <c r="E3959" s="193"/>
      <c r="G3959" s="179"/>
      <c r="H3959" s="180" t="str">
        <f t="shared" si="429"/>
        <v/>
      </c>
      <c r="I3959" s="194"/>
      <c r="J3959" s="195"/>
      <c r="K3959" s="183" t="str">
        <f t="shared" si="430"/>
        <v/>
      </c>
      <c r="L3959" s="187"/>
      <c r="M3959" s="172">
        <f t="shared" si="431"/>
        <v>0</v>
      </c>
      <c r="N3959" s="172">
        <f t="shared" si="432"/>
        <v>0</v>
      </c>
      <c r="O3959" s="159">
        <f t="shared" si="433"/>
        <v>0</v>
      </c>
      <c r="P3959" s="160">
        <f t="shared" si="434"/>
        <v>0</v>
      </c>
      <c r="Q3959" s="160">
        <f t="shared" si="435"/>
        <v>0</v>
      </c>
    </row>
    <row r="3960" spans="1:17" ht="15" customHeight="1" x14ac:dyDescent="0.2">
      <c r="A3960" s="175"/>
      <c r="B3960" s="191"/>
      <c r="C3960" s="177"/>
      <c r="E3960" s="193"/>
      <c r="G3960" s="179"/>
      <c r="H3960" s="180" t="str">
        <f t="shared" si="429"/>
        <v/>
      </c>
      <c r="I3960" s="194"/>
      <c r="J3960" s="195"/>
      <c r="K3960" s="183" t="str">
        <f t="shared" si="430"/>
        <v/>
      </c>
      <c r="L3960" s="187"/>
      <c r="M3960" s="172">
        <f t="shared" si="431"/>
        <v>0</v>
      </c>
      <c r="N3960" s="172">
        <f t="shared" si="432"/>
        <v>0</v>
      </c>
      <c r="O3960" s="159">
        <f t="shared" si="433"/>
        <v>0</v>
      </c>
      <c r="P3960" s="160">
        <f t="shared" si="434"/>
        <v>0</v>
      </c>
      <c r="Q3960" s="160">
        <f t="shared" si="435"/>
        <v>0</v>
      </c>
    </row>
    <row r="3961" spans="1:17" ht="15" customHeight="1" x14ac:dyDescent="0.2">
      <c r="A3961" s="175"/>
      <c r="B3961" s="191"/>
      <c r="C3961" s="177"/>
      <c r="E3961" s="193"/>
      <c r="G3961" s="179"/>
      <c r="H3961" s="180" t="str">
        <f t="shared" si="429"/>
        <v/>
      </c>
      <c r="I3961" s="194"/>
      <c r="J3961" s="195"/>
      <c r="K3961" s="183" t="str">
        <f t="shared" si="430"/>
        <v/>
      </c>
      <c r="L3961" s="187"/>
      <c r="M3961" s="172">
        <f t="shared" si="431"/>
        <v>0</v>
      </c>
      <c r="N3961" s="172">
        <f t="shared" si="432"/>
        <v>0</v>
      </c>
      <c r="O3961" s="159">
        <f t="shared" si="433"/>
        <v>0</v>
      </c>
      <c r="P3961" s="160">
        <f t="shared" si="434"/>
        <v>0</v>
      </c>
      <c r="Q3961" s="160">
        <f t="shared" si="435"/>
        <v>0</v>
      </c>
    </row>
    <row r="3962" spans="1:17" ht="15" customHeight="1" x14ac:dyDescent="0.2">
      <c r="A3962" s="175"/>
      <c r="B3962" s="191"/>
      <c r="C3962" s="177"/>
      <c r="E3962" s="193"/>
      <c r="G3962" s="179"/>
      <c r="H3962" s="180" t="str">
        <f t="shared" si="429"/>
        <v/>
      </c>
      <c r="I3962" s="194"/>
      <c r="J3962" s="195"/>
      <c r="K3962" s="183" t="str">
        <f t="shared" si="430"/>
        <v/>
      </c>
      <c r="L3962" s="187"/>
      <c r="M3962" s="172">
        <f t="shared" si="431"/>
        <v>0</v>
      </c>
      <c r="N3962" s="172">
        <f t="shared" si="432"/>
        <v>0</v>
      </c>
      <c r="O3962" s="159">
        <f t="shared" si="433"/>
        <v>0</v>
      </c>
      <c r="P3962" s="160">
        <f t="shared" si="434"/>
        <v>0</v>
      </c>
      <c r="Q3962" s="160">
        <f t="shared" si="435"/>
        <v>0</v>
      </c>
    </row>
    <row r="3963" spans="1:17" ht="15" customHeight="1" x14ac:dyDescent="0.2">
      <c r="A3963" s="175"/>
      <c r="B3963" s="191"/>
      <c r="C3963" s="177"/>
      <c r="E3963" s="193"/>
      <c r="G3963" s="179"/>
      <c r="H3963" s="180" t="str">
        <f t="shared" si="429"/>
        <v/>
      </c>
      <c r="I3963" s="194"/>
      <c r="J3963" s="195"/>
      <c r="K3963" s="183" t="str">
        <f t="shared" si="430"/>
        <v/>
      </c>
      <c r="L3963" s="187"/>
      <c r="M3963" s="172">
        <f t="shared" si="431"/>
        <v>0</v>
      </c>
      <c r="N3963" s="172">
        <f t="shared" si="432"/>
        <v>0</v>
      </c>
      <c r="O3963" s="159">
        <f t="shared" si="433"/>
        <v>0</v>
      </c>
      <c r="P3963" s="160">
        <f t="shared" si="434"/>
        <v>0</v>
      </c>
      <c r="Q3963" s="160">
        <f t="shared" si="435"/>
        <v>0</v>
      </c>
    </row>
    <row r="3964" spans="1:17" ht="15" customHeight="1" x14ac:dyDescent="0.2">
      <c r="A3964" s="175"/>
      <c r="B3964" s="191"/>
      <c r="C3964" s="177"/>
      <c r="E3964" s="193"/>
      <c r="G3964" s="179"/>
      <c r="H3964" s="180" t="str">
        <f t="shared" si="429"/>
        <v/>
      </c>
      <c r="I3964" s="194"/>
      <c r="J3964" s="195"/>
      <c r="K3964" s="183" t="str">
        <f t="shared" si="430"/>
        <v/>
      </c>
      <c r="L3964" s="187"/>
      <c r="M3964" s="172">
        <f t="shared" si="431"/>
        <v>0</v>
      </c>
      <c r="N3964" s="172">
        <f t="shared" si="432"/>
        <v>0</v>
      </c>
      <c r="O3964" s="159">
        <f t="shared" si="433"/>
        <v>0</v>
      </c>
      <c r="P3964" s="160">
        <f t="shared" si="434"/>
        <v>0</v>
      </c>
      <c r="Q3964" s="160">
        <f t="shared" si="435"/>
        <v>0</v>
      </c>
    </row>
    <row r="3965" spans="1:17" ht="15" customHeight="1" x14ac:dyDescent="0.2">
      <c r="A3965" s="175"/>
      <c r="B3965" s="191"/>
      <c r="C3965" s="177"/>
      <c r="E3965" s="193"/>
      <c r="G3965" s="179"/>
      <c r="H3965" s="180" t="str">
        <f t="shared" si="429"/>
        <v/>
      </c>
      <c r="I3965" s="194"/>
      <c r="J3965" s="195"/>
      <c r="K3965" s="183" t="str">
        <f t="shared" si="430"/>
        <v/>
      </c>
      <c r="L3965" s="187"/>
      <c r="M3965" s="172">
        <f t="shared" si="431"/>
        <v>0</v>
      </c>
      <c r="N3965" s="172">
        <f t="shared" si="432"/>
        <v>0</v>
      </c>
      <c r="O3965" s="159">
        <f t="shared" si="433"/>
        <v>0</v>
      </c>
      <c r="P3965" s="160">
        <f t="shared" si="434"/>
        <v>0</v>
      </c>
      <c r="Q3965" s="160">
        <f t="shared" si="435"/>
        <v>0</v>
      </c>
    </row>
    <row r="3966" spans="1:17" ht="15" customHeight="1" x14ac:dyDescent="0.2">
      <c r="A3966" s="175"/>
      <c r="B3966" s="191"/>
      <c r="C3966" s="177"/>
      <c r="E3966" s="193"/>
      <c r="G3966" s="179"/>
      <c r="H3966" s="180" t="str">
        <f t="shared" si="429"/>
        <v/>
      </c>
      <c r="I3966" s="194"/>
      <c r="J3966" s="195"/>
      <c r="K3966" s="183" t="str">
        <f t="shared" si="430"/>
        <v/>
      </c>
      <c r="L3966" s="187"/>
      <c r="M3966" s="172">
        <f t="shared" si="431"/>
        <v>0</v>
      </c>
      <c r="N3966" s="172">
        <f t="shared" si="432"/>
        <v>0</v>
      </c>
      <c r="O3966" s="159">
        <f t="shared" si="433"/>
        <v>0</v>
      </c>
      <c r="P3966" s="160">
        <f t="shared" si="434"/>
        <v>0</v>
      </c>
      <c r="Q3966" s="160">
        <f t="shared" si="435"/>
        <v>0</v>
      </c>
    </row>
    <row r="3967" spans="1:17" ht="15" customHeight="1" x14ac:dyDescent="0.2">
      <c r="A3967" s="175"/>
      <c r="B3967" s="191"/>
      <c r="C3967" s="177"/>
      <c r="E3967" s="193"/>
      <c r="G3967" s="179"/>
      <c r="H3967" s="180" t="str">
        <f t="shared" si="429"/>
        <v/>
      </c>
      <c r="I3967" s="194"/>
      <c r="J3967" s="195"/>
      <c r="K3967" s="183" t="str">
        <f t="shared" si="430"/>
        <v/>
      </c>
      <c r="L3967" s="187"/>
      <c r="M3967" s="172">
        <f t="shared" si="431"/>
        <v>0</v>
      </c>
      <c r="N3967" s="172">
        <f t="shared" si="432"/>
        <v>0</v>
      </c>
      <c r="O3967" s="159">
        <f t="shared" si="433"/>
        <v>0</v>
      </c>
      <c r="P3967" s="160">
        <f t="shared" si="434"/>
        <v>0</v>
      </c>
      <c r="Q3967" s="160">
        <f t="shared" si="435"/>
        <v>0</v>
      </c>
    </row>
    <row r="3968" spans="1:17" ht="15" customHeight="1" x14ac:dyDescent="0.2">
      <c r="A3968" s="175"/>
      <c r="B3968" s="191"/>
      <c r="C3968" s="177"/>
      <c r="E3968" s="193"/>
      <c r="G3968" s="179"/>
      <c r="H3968" s="180" t="str">
        <f t="shared" si="429"/>
        <v/>
      </c>
      <c r="I3968" s="194"/>
      <c r="J3968" s="195"/>
      <c r="K3968" s="183" t="str">
        <f t="shared" si="430"/>
        <v/>
      </c>
      <c r="L3968" s="187"/>
      <c r="M3968" s="172">
        <f t="shared" si="431"/>
        <v>0</v>
      </c>
      <c r="N3968" s="172">
        <f t="shared" si="432"/>
        <v>0</v>
      </c>
      <c r="O3968" s="159">
        <f t="shared" si="433"/>
        <v>0</v>
      </c>
      <c r="P3968" s="160">
        <f t="shared" si="434"/>
        <v>0</v>
      </c>
      <c r="Q3968" s="160">
        <f t="shared" si="435"/>
        <v>0</v>
      </c>
    </row>
    <row r="3969" spans="1:17" ht="15" customHeight="1" x14ac:dyDescent="0.2">
      <c r="A3969" s="175"/>
      <c r="B3969" s="191"/>
      <c r="C3969" s="177"/>
      <c r="E3969" s="193"/>
      <c r="G3969" s="179"/>
      <c r="H3969" s="180" t="str">
        <f t="shared" si="429"/>
        <v/>
      </c>
      <c r="I3969" s="194"/>
      <c r="J3969" s="195"/>
      <c r="K3969" s="183" t="str">
        <f t="shared" si="430"/>
        <v/>
      </c>
      <c r="L3969" s="187"/>
      <c r="M3969" s="172">
        <f t="shared" si="431"/>
        <v>0</v>
      </c>
      <c r="N3969" s="172">
        <f t="shared" si="432"/>
        <v>0</v>
      </c>
      <c r="O3969" s="159">
        <f t="shared" si="433"/>
        <v>0</v>
      </c>
      <c r="P3969" s="160">
        <f t="shared" si="434"/>
        <v>0</v>
      </c>
      <c r="Q3969" s="160">
        <f t="shared" si="435"/>
        <v>0</v>
      </c>
    </row>
    <row r="3970" spans="1:17" ht="15" customHeight="1" x14ac:dyDescent="0.2">
      <c r="A3970" s="175"/>
      <c r="B3970" s="191"/>
      <c r="C3970" s="177"/>
      <c r="E3970" s="193"/>
      <c r="G3970" s="179"/>
      <c r="H3970" s="180" t="str">
        <f t="shared" si="429"/>
        <v/>
      </c>
      <c r="I3970" s="194"/>
      <c r="J3970" s="195"/>
      <c r="K3970" s="183" t="str">
        <f t="shared" si="430"/>
        <v/>
      </c>
      <c r="L3970" s="187"/>
      <c r="M3970" s="172">
        <f t="shared" si="431"/>
        <v>0</v>
      </c>
      <c r="N3970" s="172">
        <f t="shared" si="432"/>
        <v>0</v>
      </c>
      <c r="O3970" s="159">
        <f t="shared" si="433"/>
        <v>0</v>
      </c>
      <c r="P3970" s="160">
        <f t="shared" si="434"/>
        <v>0</v>
      </c>
      <c r="Q3970" s="160">
        <f t="shared" si="435"/>
        <v>0</v>
      </c>
    </row>
    <row r="3971" spans="1:17" ht="15" customHeight="1" x14ac:dyDescent="0.2">
      <c r="A3971" s="175"/>
      <c r="B3971" s="191"/>
      <c r="C3971" s="177"/>
      <c r="E3971" s="193"/>
      <c r="G3971" s="179"/>
      <c r="H3971" s="180" t="str">
        <f t="shared" si="429"/>
        <v/>
      </c>
      <c r="I3971" s="194"/>
      <c r="J3971" s="195"/>
      <c r="K3971" s="183" t="str">
        <f t="shared" si="430"/>
        <v/>
      </c>
      <c r="L3971" s="187"/>
      <c r="M3971" s="172">
        <f t="shared" si="431"/>
        <v>0</v>
      </c>
      <c r="N3971" s="172">
        <f t="shared" si="432"/>
        <v>0</v>
      </c>
      <c r="O3971" s="159">
        <f t="shared" si="433"/>
        <v>0</v>
      </c>
      <c r="P3971" s="160">
        <f t="shared" si="434"/>
        <v>0</v>
      </c>
      <c r="Q3971" s="160">
        <f t="shared" si="435"/>
        <v>0</v>
      </c>
    </row>
    <row r="3972" spans="1:17" ht="15" customHeight="1" x14ac:dyDescent="0.2">
      <c r="A3972" s="175"/>
      <c r="B3972" s="191"/>
      <c r="C3972" s="177"/>
      <c r="E3972" s="193"/>
      <c r="G3972" s="179"/>
      <c r="H3972" s="180" t="str">
        <f t="shared" si="429"/>
        <v/>
      </c>
      <c r="I3972" s="194"/>
      <c r="J3972" s="195"/>
      <c r="K3972" s="183" t="str">
        <f t="shared" si="430"/>
        <v/>
      </c>
      <c r="L3972" s="187"/>
      <c r="M3972" s="172">
        <f t="shared" si="431"/>
        <v>0</v>
      </c>
      <c r="N3972" s="172">
        <f t="shared" si="432"/>
        <v>0</v>
      </c>
      <c r="O3972" s="159">
        <f t="shared" si="433"/>
        <v>0</v>
      </c>
      <c r="P3972" s="160">
        <f t="shared" si="434"/>
        <v>0</v>
      </c>
      <c r="Q3972" s="160">
        <f t="shared" si="435"/>
        <v>0</v>
      </c>
    </row>
    <row r="3973" spans="1:17" ht="15" customHeight="1" x14ac:dyDescent="0.2">
      <c r="A3973" s="175"/>
      <c r="B3973" s="191"/>
      <c r="C3973" s="177"/>
      <c r="E3973" s="193"/>
      <c r="G3973" s="179"/>
      <c r="H3973" s="180" t="str">
        <f t="shared" si="429"/>
        <v/>
      </c>
      <c r="I3973" s="194"/>
      <c r="J3973" s="195"/>
      <c r="K3973" s="183" t="str">
        <f t="shared" si="430"/>
        <v/>
      </c>
      <c r="L3973" s="187"/>
      <c r="M3973" s="172">
        <f t="shared" si="431"/>
        <v>0</v>
      </c>
      <c r="N3973" s="172">
        <f t="shared" si="432"/>
        <v>0</v>
      </c>
      <c r="O3973" s="159">
        <f t="shared" si="433"/>
        <v>0</v>
      </c>
      <c r="P3973" s="160">
        <f t="shared" si="434"/>
        <v>0</v>
      </c>
      <c r="Q3973" s="160">
        <f t="shared" si="435"/>
        <v>0</v>
      </c>
    </row>
    <row r="3974" spans="1:17" ht="15" customHeight="1" x14ac:dyDescent="0.2">
      <c r="A3974" s="175"/>
      <c r="B3974" s="191"/>
      <c r="C3974" s="177"/>
      <c r="E3974" s="193"/>
      <c r="G3974" s="179"/>
      <c r="H3974" s="180" t="str">
        <f t="shared" si="429"/>
        <v/>
      </c>
      <c r="I3974" s="194"/>
      <c r="J3974" s="195"/>
      <c r="K3974" s="183" t="str">
        <f t="shared" si="430"/>
        <v/>
      </c>
      <c r="L3974" s="187"/>
      <c r="M3974" s="172">
        <f t="shared" si="431"/>
        <v>0</v>
      </c>
      <c r="N3974" s="172">
        <f t="shared" si="432"/>
        <v>0</v>
      </c>
      <c r="O3974" s="159">
        <f t="shared" si="433"/>
        <v>0</v>
      </c>
      <c r="P3974" s="160">
        <f t="shared" si="434"/>
        <v>0</v>
      </c>
      <c r="Q3974" s="160">
        <f t="shared" si="435"/>
        <v>0</v>
      </c>
    </row>
    <row r="3975" spans="1:17" ht="15" customHeight="1" x14ac:dyDescent="0.2">
      <c r="A3975" s="175"/>
      <c r="B3975" s="191"/>
      <c r="C3975" s="177"/>
      <c r="E3975" s="193"/>
      <c r="G3975" s="179"/>
      <c r="H3975" s="180" t="str">
        <f t="shared" si="429"/>
        <v/>
      </c>
      <c r="I3975" s="194"/>
      <c r="J3975" s="195"/>
      <c r="K3975" s="183" t="str">
        <f t="shared" si="430"/>
        <v/>
      </c>
      <c r="L3975" s="187"/>
      <c r="M3975" s="172">
        <f t="shared" si="431"/>
        <v>0</v>
      </c>
      <c r="N3975" s="172">
        <f t="shared" si="432"/>
        <v>0</v>
      </c>
      <c r="O3975" s="159">
        <f t="shared" si="433"/>
        <v>0</v>
      </c>
      <c r="P3975" s="160">
        <f t="shared" si="434"/>
        <v>0</v>
      </c>
      <c r="Q3975" s="160">
        <f t="shared" si="435"/>
        <v>0</v>
      </c>
    </row>
    <row r="3976" spans="1:17" ht="15" customHeight="1" x14ac:dyDescent="0.2">
      <c r="A3976" s="175"/>
      <c r="B3976" s="191"/>
      <c r="C3976" s="177"/>
      <c r="E3976" s="193"/>
      <c r="G3976" s="179"/>
      <c r="H3976" s="180" t="str">
        <f t="shared" si="429"/>
        <v/>
      </c>
      <c r="I3976" s="194"/>
      <c r="J3976" s="195"/>
      <c r="K3976" s="183" t="str">
        <f t="shared" si="430"/>
        <v/>
      </c>
      <c r="L3976" s="187"/>
      <c r="M3976" s="172">
        <f t="shared" si="431"/>
        <v>0</v>
      </c>
      <c r="N3976" s="172">
        <f t="shared" si="432"/>
        <v>0</v>
      </c>
      <c r="O3976" s="159">
        <f t="shared" si="433"/>
        <v>0</v>
      </c>
      <c r="P3976" s="160">
        <f t="shared" si="434"/>
        <v>0</v>
      </c>
      <c r="Q3976" s="160">
        <f t="shared" si="435"/>
        <v>0</v>
      </c>
    </row>
    <row r="3977" spans="1:17" ht="15" customHeight="1" x14ac:dyDescent="0.2">
      <c r="A3977" s="175"/>
      <c r="B3977" s="191"/>
      <c r="C3977" s="177"/>
      <c r="E3977" s="193"/>
      <c r="G3977" s="179"/>
      <c r="H3977" s="180" t="str">
        <f t="shared" si="429"/>
        <v/>
      </c>
      <c r="I3977" s="194"/>
      <c r="J3977" s="195"/>
      <c r="K3977" s="183" t="str">
        <f t="shared" si="430"/>
        <v/>
      </c>
      <c r="L3977" s="187"/>
      <c r="M3977" s="172">
        <f t="shared" si="431"/>
        <v>0</v>
      </c>
      <c r="N3977" s="172">
        <f t="shared" si="432"/>
        <v>0</v>
      </c>
      <c r="O3977" s="159">
        <f t="shared" si="433"/>
        <v>0</v>
      </c>
      <c r="P3977" s="160">
        <f t="shared" si="434"/>
        <v>0</v>
      </c>
      <c r="Q3977" s="160">
        <f t="shared" si="435"/>
        <v>0</v>
      </c>
    </row>
    <row r="3978" spans="1:17" ht="15" customHeight="1" x14ac:dyDescent="0.2">
      <c r="A3978" s="175"/>
      <c r="B3978" s="191"/>
      <c r="C3978" s="177"/>
      <c r="E3978" s="193"/>
      <c r="G3978" s="179"/>
      <c r="H3978" s="180" t="str">
        <f t="shared" si="429"/>
        <v/>
      </c>
      <c r="I3978" s="194"/>
      <c r="J3978" s="195"/>
      <c r="K3978" s="183" t="str">
        <f t="shared" si="430"/>
        <v/>
      </c>
      <c r="L3978" s="187"/>
      <c r="M3978" s="172">
        <f t="shared" si="431"/>
        <v>0</v>
      </c>
      <c r="N3978" s="172">
        <f t="shared" si="432"/>
        <v>0</v>
      </c>
      <c r="O3978" s="159">
        <f t="shared" si="433"/>
        <v>0</v>
      </c>
      <c r="P3978" s="160">
        <f t="shared" si="434"/>
        <v>0</v>
      </c>
      <c r="Q3978" s="160">
        <f t="shared" si="435"/>
        <v>0</v>
      </c>
    </row>
    <row r="3979" spans="1:17" ht="15" customHeight="1" x14ac:dyDescent="0.2">
      <c r="A3979" s="175"/>
      <c r="B3979" s="191"/>
      <c r="C3979" s="177"/>
      <c r="E3979" s="193"/>
      <c r="G3979" s="179"/>
      <c r="H3979" s="180" t="str">
        <f t="shared" si="429"/>
        <v/>
      </c>
      <c r="I3979" s="194"/>
      <c r="J3979" s="195"/>
      <c r="K3979" s="183" t="str">
        <f t="shared" si="430"/>
        <v/>
      </c>
      <c r="L3979" s="187"/>
      <c r="M3979" s="172">
        <f t="shared" si="431"/>
        <v>0</v>
      </c>
      <c r="N3979" s="172">
        <f t="shared" si="432"/>
        <v>0</v>
      </c>
      <c r="O3979" s="159">
        <f t="shared" si="433"/>
        <v>0</v>
      </c>
      <c r="P3979" s="160">
        <f t="shared" si="434"/>
        <v>0</v>
      </c>
      <c r="Q3979" s="160">
        <f t="shared" si="435"/>
        <v>0</v>
      </c>
    </row>
    <row r="3980" spans="1:17" ht="15" customHeight="1" x14ac:dyDescent="0.2">
      <c r="A3980" s="175"/>
      <c r="B3980" s="191"/>
      <c r="C3980" s="177"/>
      <c r="E3980" s="193"/>
      <c r="G3980" s="179"/>
      <c r="H3980" s="180" t="str">
        <f t="shared" ref="H3980:H4043" si="436">IF(C3980="","",IF(C3980="/",M3980,IF(C3980="ST",N3979,IF(C3980="T",O3980,D3980*E3980*F3980*G3980))))</f>
        <v/>
      </c>
      <c r="I3980" s="194"/>
      <c r="J3980" s="195"/>
      <c r="K3980" s="183" t="str">
        <f t="shared" ref="K3980:K4043" si="437">IF(C3980="","",IF(C3980="ST",P3979,IF(C3980="T",Q3980,H3980*J3980)))</f>
        <v/>
      </c>
      <c r="L3980" s="187"/>
      <c r="M3980" s="172">
        <f t="shared" ref="M3980:M4043" si="438">IF(C3980="/",(D3980+E3980)*F3980/G3980,IF(C3980="+",M3979+G3980,IF(C3980="-",M3979-G3980,0)))</f>
        <v>0</v>
      </c>
      <c r="N3980" s="172">
        <f t="shared" ref="N3980:N4043" si="439">IF(C3980="/",N3979+H3980,IF(C3980="+",N3979+H3980,IF(C3980="-",N3979-H3980,0)))</f>
        <v>0</v>
      </c>
      <c r="O3980" s="159">
        <f t="shared" ref="O3980:O4043" si="440">IF(C3980="/",O3979+H3980,IF(C3980="+",O3979+H3980,IF(C3980="-",O3979-H3980,IF(C3980="ST",O3979+0,IF(C3980="T",O3979,0)))))</f>
        <v>0</v>
      </c>
      <c r="P3980" s="160">
        <f t="shared" ref="P3980:P4043" si="441">IF(C3980="/",P3979+K3980,IF(C3980="+",P3979+K3980,IF(C3980="-",P3979-K3980,0)))</f>
        <v>0</v>
      </c>
      <c r="Q3980" s="160">
        <f t="shared" ref="Q3980:Q4043" si="442">IF(C3980="/",Q3979+K3980,IF(C3980="+",Q3979+K3980,IF(C3980="-",Q3979-K3980,IF(C3980="ST",Q3979+0,IF(C3980="T",Q3979,0)))))</f>
        <v>0</v>
      </c>
    </row>
    <row r="3981" spans="1:17" ht="15" customHeight="1" x14ac:dyDescent="0.2">
      <c r="A3981" s="175"/>
      <c r="B3981" s="191"/>
      <c r="C3981" s="177"/>
      <c r="E3981" s="193"/>
      <c r="G3981" s="179"/>
      <c r="H3981" s="180" t="str">
        <f t="shared" si="436"/>
        <v/>
      </c>
      <c r="I3981" s="194"/>
      <c r="J3981" s="195"/>
      <c r="K3981" s="183" t="str">
        <f t="shared" si="437"/>
        <v/>
      </c>
      <c r="L3981" s="187"/>
      <c r="M3981" s="172">
        <f t="shared" si="438"/>
        <v>0</v>
      </c>
      <c r="N3981" s="172">
        <f t="shared" si="439"/>
        <v>0</v>
      </c>
      <c r="O3981" s="159">
        <f t="shared" si="440"/>
        <v>0</v>
      </c>
      <c r="P3981" s="160">
        <f t="shared" si="441"/>
        <v>0</v>
      </c>
      <c r="Q3981" s="160">
        <f t="shared" si="442"/>
        <v>0</v>
      </c>
    </row>
    <row r="3982" spans="1:17" ht="15" customHeight="1" x14ac:dyDescent="0.2">
      <c r="A3982" s="175"/>
      <c r="B3982" s="191"/>
      <c r="C3982" s="177"/>
      <c r="E3982" s="193"/>
      <c r="G3982" s="179"/>
      <c r="H3982" s="180" t="str">
        <f t="shared" si="436"/>
        <v/>
      </c>
      <c r="I3982" s="194"/>
      <c r="J3982" s="195"/>
      <c r="K3982" s="183" t="str">
        <f t="shared" si="437"/>
        <v/>
      </c>
      <c r="L3982" s="187"/>
      <c r="M3982" s="172">
        <f t="shared" si="438"/>
        <v>0</v>
      </c>
      <c r="N3982" s="172">
        <f t="shared" si="439"/>
        <v>0</v>
      </c>
      <c r="O3982" s="159">
        <f t="shared" si="440"/>
        <v>0</v>
      </c>
      <c r="P3982" s="160">
        <f t="shared" si="441"/>
        <v>0</v>
      </c>
      <c r="Q3982" s="160">
        <f t="shared" si="442"/>
        <v>0</v>
      </c>
    </row>
    <row r="3983" spans="1:17" ht="15" customHeight="1" x14ac:dyDescent="0.2">
      <c r="A3983" s="175"/>
      <c r="B3983" s="191"/>
      <c r="C3983" s="177"/>
      <c r="E3983" s="193"/>
      <c r="G3983" s="179"/>
      <c r="H3983" s="180" t="str">
        <f t="shared" si="436"/>
        <v/>
      </c>
      <c r="I3983" s="194"/>
      <c r="J3983" s="195"/>
      <c r="K3983" s="183" t="str">
        <f t="shared" si="437"/>
        <v/>
      </c>
      <c r="L3983" s="187"/>
      <c r="M3983" s="172">
        <f t="shared" si="438"/>
        <v>0</v>
      </c>
      <c r="N3983" s="172">
        <f t="shared" si="439"/>
        <v>0</v>
      </c>
      <c r="O3983" s="159">
        <f t="shared" si="440"/>
        <v>0</v>
      </c>
      <c r="P3983" s="160">
        <f t="shared" si="441"/>
        <v>0</v>
      </c>
      <c r="Q3983" s="160">
        <f t="shared" si="442"/>
        <v>0</v>
      </c>
    </row>
    <row r="3984" spans="1:17" ht="15" customHeight="1" x14ac:dyDescent="0.2">
      <c r="A3984" s="175"/>
      <c r="B3984" s="191"/>
      <c r="C3984" s="177"/>
      <c r="E3984" s="193"/>
      <c r="G3984" s="179"/>
      <c r="H3984" s="180" t="str">
        <f t="shared" si="436"/>
        <v/>
      </c>
      <c r="I3984" s="194"/>
      <c r="J3984" s="195"/>
      <c r="K3984" s="183" t="str">
        <f t="shared" si="437"/>
        <v/>
      </c>
      <c r="L3984" s="187"/>
      <c r="M3984" s="172">
        <f t="shared" si="438"/>
        <v>0</v>
      </c>
      <c r="N3984" s="172">
        <f t="shared" si="439"/>
        <v>0</v>
      </c>
      <c r="O3984" s="159">
        <f t="shared" si="440"/>
        <v>0</v>
      </c>
      <c r="P3984" s="160">
        <f t="shared" si="441"/>
        <v>0</v>
      </c>
      <c r="Q3984" s="160">
        <f t="shared" si="442"/>
        <v>0</v>
      </c>
    </row>
    <row r="3985" spans="1:17" ht="15" customHeight="1" x14ac:dyDescent="0.2">
      <c r="A3985" s="175"/>
      <c r="B3985" s="191"/>
      <c r="C3985" s="177"/>
      <c r="E3985" s="193"/>
      <c r="G3985" s="179"/>
      <c r="H3985" s="180" t="str">
        <f t="shared" si="436"/>
        <v/>
      </c>
      <c r="I3985" s="194"/>
      <c r="J3985" s="195"/>
      <c r="K3985" s="183" t="str">
        <f t="shared" si="437"/>
        <v/>
      </c>
      <c r="L3985" s="187"/>
      <c r="M3985" s="172">
        <f t="shared" si="438"/>
        <v>0</v>
      </c>
      <c r="N3985" s="172">
        <f t="shared" si="439"/>
        <v>0</v>
      </c>
      <c r="O3985" s="159">
        <f t="shared" si="440"/>
        <v>0</v>
      </c>
      <c r="P3985" s="160">
        <f t="shared" si="441"/>
        <v>0</v>
      </c>
      <c r="Q3985" s="160">
        <f t="shared" si="442"/>
        <v>0</v>
      </c>
    </row>
    <row r="3986" spans="1:17" ht="15" customHeight="1" x14ac:dyDescent="0.2">
      <c r="A3986" s="175"/>
      <c r="B3986" s="191"/>
      <c r="C3986" s="177"/>
      <c r="E3986" s="193"/>
      <c r="G3986" s="179"/>
      <c r="H3986" s="180" t="str">
        <f t="shared" si="436"/>
        <v/>
      </c>
      <c r="I3986" s="194"/>
      <c r="J3986" s="195"/>
      <c r="K3986" s="183" t="str">
        <f t="shared" si="437"/>
        <v/>
      </c>
      <c r="L3986" s="187"/>
      <c r="M3986" s="172">
        <f t="shared" si="438"/>
        <v>0</v>
      </c>
      <c r="N3986" s="172">
        <f t="shared" si="439"/>
        <v>0</v>
      </c>
      <c r="O3986" s="159">
        <f t="shared" si="440"/>
        <v>0</v>
      </c>
      <c r="P3986" s="160">
        <f t="shared" si="441"/>
        <v>0</v>
      </c>
      <c r="Q3986" s="160">
        <f t="shared" si="442"/>
        <v>0</v>
      </c>
    </row>
    <row r="3987" spans="1:17" ht="15" customHeight="1" x14ac:dyDescent="0.2">
      <c r="A3987" s="175"/>
      <c r="B3987" s="191"/>
      <c r="C3987" s="177"/>
      <c r="E3987" s="193"/>
      <c r="G3987" s="179"/>
      <c r="H3987" s="180" t="str">
        <f t="shared" si="436"/>
        <v/>
      </c>
      <c r="I3987" s="194"/>
      <c r="J3987" s="195"/>
      <c r="K3987" s="183" t="str">
        <f t="shared" si="437"/>
        <v/>
      </c>
      <c r="L3987" s="187"/>
      <c r="M3987" s="172">
        <f t="shared" si="438"/>
        <v>0</v>
      </c>
      <c r="N3987" s="172">
        <f t="shared" si="439"/>
        <v>0</v>
      </c>
      <c r="O3987" s="159">
        <f t="shared" si="440"/>
        <v>0</v>
      </c>
      <c r="P3987" s="160">
        <f t="shared" si="441"/>
        <v>0</v>
      </c>
      <c r="Q3987" s="160">
        <f t="shared" si="442"/>
        <v>0</v>
      </c>
    </row>
    <row r="3988" spans="1:17" ht="15" customHeight="1" x14ac:dyDescent="0.2">
      <c r="A3988" s="175"/>
      <c r="B3988" s="191"/>
      <c r="C3988" s="177"/>
      <c r="E3988" s="193"/>
      <c r="G3988" s="179"/>
      <c r="H3988" s="180" t="str">
        <f t="shared" si="436"/>
        <v/>
      </c>
      <c r="I3988" s="194"/>
      <c r="J3988" s="195"/>
      <c r="K3988" s="183" t="str">
        <f t="shared" si="437"/>
        <v/>
      </c>
      <c r="L3988" s="187"/>
      <c r="M3988" s="172">
        <f t="shared" si="438"/>
        <v>0</v>
      </c>
      <c r="N3988" s="172">
        <f t="shared" si="439"/>
        <v>0</v>
      </c>
      <c r="O3988" s="159">
        <f t="shared" si="440"/>
        <v>0</v>
      </c>
      <c r="P3988" s="160">
        <f t="shared" si="441"/>
        <v>0</v>
      </c>
      <c r="Q3988" s="160">
        <f t="shared" si="442"/>
        <v>0</v>
      </c>
    </row>
    <row r="3989" spans="1:17" ht="15" customHeight="1" x14ac:dyDescent="0.2">
      <c r="A3989" s="175"/>
      <c r="B3989" s="191"/>
      <c r="C3989" s="177"/>
      <c r="E3989" s="193"/>
      <c r="G3989" s="179"/>
      <c r="H3989" s="180" t="str">
        <f t="shared" si="436"/>
        <v/>
      </c>
      <c r="I3989" s="194"/>
      <c r="J3989" s="195"/>
      <c r="K3989" s="183" t="str">
        <f t="shared" si="437"/>
        <v/>
      </c>
      <c r="L3989" s="187"/>
      <c r="M3989" s="172">
        <f t="shared" si="438"/>
        <v>0</v>
      </c>
      <c r="N3989" s="172">
        <f t="shared" si="439"/>
        <v>0</v>
      </c>
      <c r="O3989" s="159">
        <f t="shared" si="440"/>
        <v>0</v>
      </c>
      <c r="P3989" s="160">
        <f t="shared" si="441"/>
        <v>0</v>
      </c>
      <c r="Q3989" s="160">
        <f t="shared" si="442"/>
        <v>0</v>
      </c>
    </row>
    <row r="3990" spans="1:17" ht="15" customHeight="1" x14ac:dyDescent="0.2">
      <c r="A3990" s="175"/>
      <c r="B3990" s="191"/>
      <c r="C3990" s="177"/>
      <c r="E3990" s="193"/>
      <c r="G3990" s="179"/>
      <c r="H3990" s="180" t="str">
        <f t="shared" si="436"/>
        <v/>
      </c>
      <c r="I3990" s="194"/>
      <c r="J3990" s="195"/>
      <c r="K3990" s="183" t="str">
        <f t="shared" si="437"/>
        <v/>
      </c>
      <c r="L3990" s="187"/>
      <c r="M3990" s="172">
        <f t="shared" si="438"/>
        <v>0</v>
      </c>
      <c r="N3990" s="172">
        <f t="shared" si="439"/>
        <v>0</v>
      </c>
      <c r="O3990" s="159">
        <f t="shared" si="440"/>
        <v>0</v>
      </c>
      <c r="P3990" s="160">
        <f t="shared" si="441"/>
        <v>0</v>
      </c>
      <c r="Q3990" s="160">
        <f t="shared" si="442"/>
        <v>0</v>
      </c>
    </row>
    <row r="3991" spans="1:17" ht="15" customHeight="1" x14ac:dyDescent="0.2">
      <c r="A3991" s="175"/>
      <c r="B3991" s="191"/>
      <c r="C3991" s="177"/>
      <c r="E3991" s="193"/>
      <c r="G3991" s="179"/>
      <c r="H3991" s="180" t="str">
        <f t="shared" si="436"/>
        <v/>
      </c>
      <c r="I3991" s="194"/>
      <c r="J3991" s="195"/>
      <c r="K3991" s="183" t="str">
        <f t="shared" si="437"/>
        <v/>
      </c>
      <c r="L3991" s="187"/>
      <c r="M3991" s="172">
        <f t="shared" si="438"/>
        <v>0</v>
      </c>
      <c r="N3991" s="172">
        <f t="shared" si="439"/>
        <v>0</v>
      </c>
      <c r="O3991" s="159">
        <f t="shared" si="440"/>
        <v>0</v>
      </c>
      <c r="P3991" s="160">
        <f t="shared" si="441"/>
        <v>0</v>
      </c>
      <c r="Q3991" s="160">
        <f t="shared" si="442"/>
        <v>0</v>
      </c>
    </row>
    <row r="3992" spans="1:17" ht="15" customHeight="1" x14ac:dyDescent="0.2">
      <c r="A3992" s="175"/>
      <c r="B3992" s="191"/>
      <c r="C3992" s="177"/>
      <c r="E3992" s="193"/>
      <c r="G3992" s="179"/>
      <c r="H3992" s="180" t="str">
        <f t="shared" si="436"/>
        <v/>
      </c>
      <c r="I3992" s="194"/>
      <c r="J3992" s="195"/>
      <c r="K3992" s="183" t="str">
        <f t="shared" si="437"/>
        <v/>
      </c>
      <c r="L3992" s="187"/>
      <c r="M3992" s="172">
        <f t="shared" si="438"/>
        <v>0</v>
      </c>
      <c r="N3992" s="172">
        <f t="shared" si="439"/>
        <v>0</v>
      </c>
      <c r="O3992" s="159">
        <f t="shared" si="440"/>
        <v>0</v>
      </c>
      <c r="P3992" s="160">
        <f t="shared" si="441"/>
        <v>0</v>
      </c>
      <c r="Q3992" s="160">
        <f t="shared" si="442"/>
        <v>0</v>
      </c>
    </row>
    <row r="3993" spans="1:17" ht="15" customHeight="1" x14ac:dyDescent="0.2">
      <c r="A3993" s="175"/>
      <c r="B3993" s="191"/>
      <c r="C3993" s="177"/>
      <c r="E3993" s="193"/>
      <c r="G3993" s="179"/>
      <c r="H3993" s="180" t="str">
        <f t="shared" si="436"/>
        <v/>
      </c>
      <c r="I3993" s="194"/>
      <c r="J3993" s="195"/>
      <c r="K3993" s="183" t="str">
        <f t="shared" si="437"/>
        <v/>
      </c>
      <c r="L3993" s="187"/>
      <c r="M3993" s="172">
        <f t="shared" si="438"/>
        <v>0</v>
      </c>
      <c r="N3993" s="172">
        <f t="shared" si="439"/>
        <v>0</v>
      </c>
      <c r="O3993" s="159">
        <f t="shared" si="440"/>
        <v>0</v>
      </c>
      <c r="P3993" s="160">
        <f t="shared" si="441"/>
        <v>0</v>
      </c>
      <c r="Q3993" s="160">
        <f t="shared" si="442"/>
        <v>0</v>
      </c>
    </row>
    <row r="3994" spans="1:17" ht="15" customHeight="1" x14ac:dyDescent="0.2">
      <c r="A3994" s="175"/>
      <c r="B3994" s="191"/>
      <c r="C3994" s="177"/>
      <c r="E3994" s="193"/>
      <c r="G3994" s="179"/>
      <c r="H3994" s="180" t="str">
        <f t="shared" si="436"/>
        <v/>
      </c>
      <c r="I3994" s="194"/>
      <c r="J3994" s="195"/>
      <c r="K3994" s="183" t="str">
        <f t="shared" si="437"/>
        <v/>
      </c>
      <c r="L3994" s="187"/>
      <c r="M3994" s="172">
        <f t="shared" si="438"/>
        <v>0</v>
      </c>
      <c r="N3994" s="172">
        <f t="shared" si="439"/>
        <v>0</v>
      </c>
      <c r="O3994" s="159">
        <f t="shared" si="440"/>
        <v>0</v>
      </c>
      <c r="P3994" s="160">
        <f t="shared" si="441"/>
        <v>0</v>
      </c>
      <c r="Q3994" s="160">
        <f t="shared" si="442"/>
        <v>0</v>
      </c>
    </row>
    <row r="3995" spans="1:17" ht="15" customHeight="1" x14ac:dyDescent="0.2">
      <c r="A3995" s="175"/>
      <c r="B3995" s="191"/>
      <c r="C3995" s="177"/>
      <c r="E3995" s="193"/>
      <c r="G3995" s="179"/>
      <c r="H3995" s="180" t="str">
        <f t="shared" si="436"/>
        <v/>
      </c>
      <c r="I3995" s="194"/>
      <c r="J3995" s="195"/>
      <c r="K3995" s="183" t="str">
        <f t="shared" si="437"/>
        <v/>
      </c>
      <c r="L3995" s="187"/>
      <c r="M3995" s="172">
        <f t="shared" si="438"/>
        <v>0</v>
      </c>
      <c r="N3995" s="172">
        <f t="shared" si="439"/>
        <v>0</v>
      </c>
      <c r="O3995" s="159">
        <f t="shared" si="440"/>
        <v>0</v>
      </c>
      <c r="P3995" s="160">
        <f t="shared" si="441"/>
        <v>0</v>
      </c>
      <c r="Q3995" s="160">
        <f t="shared" si="442"/>
        <v>0</v>
      </c>
    </row>
    <row r="3996" spans="1:17" ht="15" customHeight="1" x14ac:dyDescent="0.2">
      <c r="A3996" s="175"/>
      <c r="B3996" s="191"/>
      <c r="C3996" s="177"/>
      <c r="E3996" s="193"/>
      <c r="G3996" s="179"/>
      <c r="H3996" s="180" t="str">
        <f t="shared" si="436"/>
        <v/>
      </c>
      <c r="I3996" s="194"/>
      <c r="J3996" s="195"/>
      <c r="K3996" s="183" t="str">
        <f t="shared" si="437"/>
        <v/>
      </c>
      <c r="L3996" s="187"/>
      <c r="M3996" s="172">
        <f t="shared" si="438"/>
        <v>0</v>
      </c>
      <c r="N3996" s="172">
        <f t="shared" si="439"/>
        <v>0</v>
      </c>
      <c r="O3996" s="159">
        <f t="shared" si="440"/>
        <v>0</v>
      </c>
      <c r="P3996" s="160">
        <f t="shared" si="441"/>
        <v>0</v>
      </c>
      <c r="Q3996" s="160">
        <f t="shared" si="442"/>
        <v>0</v>
      </c>
    </row>
    <row r="3997" spans="1:17" ht="15" customHeight="1" x14ac:dyDescent="0.2">
      <c r="A3997" s="175"/>
      <c r="B3997" s="191"/>
      <c r="C3997" s="177"/>
      <c r="E3997" s="193"/>
      <c r="G3997" s="179"/>
      <c r="H3997" s="180" t="str">
        <f t="shared" si="436"/>
        <v/>
      </c>
      <c r="I3997" s="194"/>
      <c r="J3997" s="195"/>
      <c r="K3997" s="183" t="str">
        <f t="shared" si="437"/>
        <v/>
      </c>
      <c r="L3997" s="187"/>
      <c r="M3997" s="172">
        <f t="shared" si="438"/>
        <v>0</v>
      </c>
      <c r="N3997" s="172">
        <f t="shared" si="439"/>
        <v>0</v>
      </c>
      <c r="O3997" s="159">
        <f t="shared" si="440"/>
        <v>0</v>
      </c>
      <c r="P3997" s="160">
        <f t="shared" si="441"/>
        <v>0</v>
      </c>
      <c r="Q3997" s="160">
        <f t="shared" si="442"/>
        <v>0</v>
      </c>
    </row>
    <row r="3998" spans="1:17" ht="15" customHeight="1" x14ac:dyDescent="0.2">
      <c r="A3998" s="175"/>
      <c r="B3998" s="191"/>
      <c r="C3998" s="177"/>
      <c r="E3998" s="193"/>
      <c r="G3998" s="179"/>
      <c r="H3998" s="180" t="str">
        <f t="shared" si="436"/>
        <v/>
      </c>
      <c r="I3998" s="194"/>
      <c r="J3998" s="195"/>
      <c r="K3998" s="183" t="str">
        <f t="shared" si="437"/>
        <v/>
      </c>
      <c r="L3998" s="187"/>
      <c r="M3998" s="172">
        <f t="shared" si="438"/>
        <v>0</v>
      </c>
      <c r="N3998" s="172">
        <f t="shared" si="439"/>
        <v>0</v>
      </c>
      <c r="O3998" s="159">
        <f t="shared" si="440"/>
        <v>0</v>
      </c>
      <c r="P3998" s="160">
        <f t="shared" si="441"/>
        <v>0</v>
      </c>
      <c r="Q3998" s="160">
        <f t="shared" si="442"/>
        <v>0</v>
      </c>
    </row>
    <row r="3999" spans="1:17" ht="15" customHeight="1" x14ac:dyDescent="0.2">
      <c r="A3999" s="175"/>
      <c r="B3999" s="191"/>
      <c r="C3999" s="177"/>
      <c r="E3999" s="193"/>
      <c r="G3999" s="179"/>
      <c r="H3999" s="180" t="str">
        <f t="shared" si="436"/>
        <v/>
      </c>
      <c r="I3999" s="194"/>
      <c r="J3999" s="195"/>
      <c r="K3999" s="183" t="str">
        <f t="shared" si="437"/>
        <v/>
      </c>
      <c r="L3999" s="187"/>
      <c r="M3999" s="172">
        <f t="shared" si="438"/>
        <v>0</v>
      </c>
      <c r="N3999" s="172">
        <f t="shared" si="439"/>
        <v>0</v>
      </c>
      <c r="O3999" s="159">
        <f t="shared" si="440"/>
        <v>0</v>
      </c>
      <c r="P3999" s="160">
        <f t="shared" si="441"/>
        <v>0</v>
      </c>
      <c r="Q3999" s="160">
        <f t="shared" si="442"/>
        <v>0</v>
      </c>
    </row>
    <row r="4000" spans="1:17" ht="15" customHeight="1" x14ac:dyDescent="0.2">
      <c r="A4000" s="175"/>
      <c r="B4000" s="191"/>
      <c r="C4000" s="177"/>
      <c r="E4000" s="193"/>
      <c r="G4000" s="179"/>
      <c r="H4000" s="180" t="str">
        <f t="shared" si="436"/>
        <v/>
      </c>
      <c r="I4000" s="194"/>
      <c r="J4000" s="195"/>
      <c r="K4000" s="183" t="str">
        <f t="shared" si="437"/>
        <v/>
      </c>
      <c r="L4000" s="187"/>
      <c r="M4000" s="172">
        <f t="shared" si="438"/>
        <v>0</v>
      </c>
      <c r="N4000" s="172">
        <f t="shared" si="439"/>
        <v>0</v>
      </c>
      <c r="O4000" s="159">
        <f t="shared" si="440"/>
        <v>0</v>
      </c>
      <c r="P4000" s="160">
        <f t="shared" si="441"/>
        <v>0</v>
      </c>
      <c r="Q4000" s="160">
        <f t="shared" si="442"/>
        <v>0</v>
      </c>
    </row>
    <row r="4001" spans="1:17" ht="15" customHeight="1" x14ac:dyDescent="0.2">
      <c r="A4001" s="175"/>
      <c r="B4001" s="191"/>
      <c r="C4001" s="177"/>
      <c r="E4001" s="193"/>
      <c r="G4001" s="179"/>
      <c r="H4001" s="180" t="str">
        <f t="shared" si="436"/>
        <v/>
      </c>
      <c r="I4001" s="194"/>
      <c r="J4001" s="195"/>
      <c r="K4001" s="183" t="str">
        <f t="shared" si="437"/>
        <v/>
      </c>
      <c r="L4001" s="187"/>
      <c r="M4001" s="172">
        <f t="shared" si="438"/>
        <v>0</v>
      </c>
      <c r="N4001" s="172">
        <f t="shared" si="439"/>
        <v>0</v>
      </c>
      <c r="O4001" s="159">
        <f t="shared" si="440"/>
        <v>0</v>
      </c>
      <c r="P4001" s="160">
        <f t="shared" si="441"/>
        <v>0</v>
      </c>
      <c r="Q4001" s="160">
        <f t="shared" si="442"/>
        <v>0</v>
      </c>
    </row>
    <row r="4002" spans="1:17" ht="15" customHeight="1" x14ac:dyDescent="0.2">
      <c r="A4002" s="175"/>
      <c r="B4002" s="191"/>
      <c r="C4002" s="177"/>
      <c r="E4002" s="193"/>
      <c r="G4002" s="179"/>
      <c r="H4002" s="180" t="str">
        <f t="shared" si="436"/>
        <v/>
      </c>
      <c r="I4002" s="194"/>
      <c r="J4002" s="195"/>
      <c r="K4002" s="183" t="str">
        <f t="shared" si="437"/>
        <v/>
      </c>
      <c r="L4002" s="187"/>
      <c r="M4002" s="172">
        <f t="shared" si="438"/>
        <v>0</v>
      </c>
      <c r="N4002" s="172">
        <f t="shared" si="439"/>
        <v>0</v>
      </c>
      <c r="O4002" s="159">
        <f t="shared" si="440"/>
        <v>0</v>
      </c>
      <c r="P4002" s="160">
        <f t="shared" si="441"/>
        <v>0</v>
      </c>
      <c r="Q4002" s="160">
        <f t="shared" si="442"/>
        <v>0</v>
      </c>
    </row>
    <row r="4003" spans="1:17" ht="15" customHeight="1" x14ac:dyDescent="0.2">
      <c r="A4003" s="175"/>
      <c r="B4003" s="191"/>
      <c r="C4003" s="177"/>
      <c r="E4003" s="193"/>
      <c r="G4003" s="179"/>
      <c r="H4003" s="180" t="str">
        <f t="shared" si="436"/>
        <v/>
      </c>
      <c r="I4003" s="194"/>
      <c r="J4003" s="195"/>
      <c r="K4003" s="183" t="str">
        <f t="shared" si="437"/>
        <v/>
      </c>
      <c r="L4003" s="187"/>
      <c r="M4003" s="172">
        <f t="shared" si="438"/>
        <v>0</v>
      </c>
      <c r="N4003" s="172">
        <f t="shared" si="439"/>
        <v>0</v>
      </c>
      <c r="O4003" s="159">
        <f t="shared" si="440"/>
        <v>0</v>
      </c>
      <c r="P4003" s="160">
        <f t="shared" si="441"/>
        <v>0</v>
      </c>
      <c r="Q4003" s="160">
        <f t="shared" si="442"/>
        <v>0</v>
      </c>
    </row>
    <row r="4004" spans="1:17" ht="15" customHeight="1" x14ac:dyDescent="0.2">
      <c r="A4004" s="175"/>
      <c r="B4004" s="191"/>
      <c r="C4004" s="177"/>
      <c r="E4004" s="193"/>
      <c r="G4004" s="179"/>
      <c r="H4004" s="180" t="str">
        <f t="shared" si="436"/>
        <v/>
      </c>
      <c r="I4004" s="194"/>
      <c r="J4004" s="195"/>
      <c r="K4004" s="183" t="str">
        <f t="shared" si="437"/>
        <v/>
      </c>
      <c r="L4004" s="187"/>
      <c r="M4004" s="172">
        <f t="shared" si="438"/>
        <v>0</v>
      </c>
      <c r="N4004" s="172">
        <f t="shared" si="439"/>
        <v>0</v>
      </c>
      <c r="O4004" s="159">
        <f t="shared" si="440"/>
        <v>0</v>
      </c>
      <c r="P4004" s="160">
        <f t="shared" si="441"/>
        <v>0</v>
      </c>
      <c r="Q4004" s="160">
        <f t="shared" si="442"/>
        <v>0</v>
      </c>
    </row>
    <row r="4005" spans="1:17" ht="15" customHeight="1" x14ac:dyDescent="0.2">
      <c r="A4005" s="175"/>
      <c r="B4005" s="191"/>
      <c r="C4005" s="177"/>
      <c r="E4005" s="193"/>
      <c r="G4005" s="179"/>
      <c r="H4005" s="180" t="str">
        <f t="shared" si="436"/>
        <v/>
      </c>
      <c r="I4005" s="194"/>
      <c r="J4005" s="195"/>
      <c r="K4005" s="183" t="str">
        <f t="shared" si="437"/>
        <v/>
      </c>
      <c r="L4005" s="187"/>
      <c r="M4005" s="172">
        <f t="shared" si="438"/>
        <v>0</v>
      </c>
      <c r="N4005" s="172">
        <f t="shared" si="439"/>
        <v>0</v>
      </c>
      <c r="O4005" s="159">
        <f t="shared" si="440"/>
        <v>0</v>
      </c>
      <c r="P4005" s="160">
        <f t="shared" si="441"/>
        <v>0</v>
      </c>
      <c r="Q4005" s="160">
        <f t="shared" si="442"/>
        <v>0</v>
      </c>
    </row>
    <row r="4006" spans="1:17" ht="15" customHeight="1" x14ac:dyDescent="0.2">
      <c r="A4006" s="175"/>
      <c r="B4006" s="191"/>
      <c r="C4006" s="177"/>
      <c r="E4006" s="193"/>
      <c r="G4006" s="179"/>
      <c r="H4006" s="180" t="str">
        <f t="shared" si="436"/>
        <v/>
      </c>
      <c r="I4006" s="194"/>
      <c r="J4006" s="195"/>
      <c r="K4006" s="183" t="str">
        <f t="shared" si="437"/>
        <v/>
      </c>
      <c r="L4006" s="187"/>
      <c r="M4006" s="172">
        <f t="shared" si="438"/>
        <v>0</v>
      </c>
      <c r="N4006" s="172">
        <f t="shared" si="439"/>
        <v>0</v>
      </c>
      <c r="O4006" s="159">
        <f t="shared" si="440"/>
        <v>0</v>
      </c>
      <c r="P4006" s="160">
        <f t="shared" si="441"/>
        <v>0</v>
      </c>
      <c r="Q4006" s="160">
        <f t="shared" si="442"/>
        <v>0</v>
      </c>
    </row>
    <row r="4007" spans="1:17" ht="15" customHeight="1" x14ac:dyDescent="0.2">
      <c r="A4007" s="175"/>
      <c r="B4007" s="191"/>
      <c r="C4007" s="177"/>
      <c r="E4007" s="193"/>
      <c r="G4007" s="179"/>
      <c r="H4007" s="180" t="str">
        <f t="shared" si="436"/>
        <v/>
      </c>
      <c r="I4007" s="194"/>
      <c r="J4007" s="195"/>
      <c r="K4007" s="183" t="str">
        <f t="shared" si="437"/>
        <v/>
      </c>
      <c r="L4007" s="187"/>
      <c r="M4007" s="172">
        <f t="shared" si="438"/>
        <v>0</v>
      </c>
      <c r="N4007" s="172">
        <f t="shared" si="439"/>
        <v>0</v>
      </c>
      <c r="O4007" s="159">
        <f t="shared" si="440"/>
        <v>0</v>
      </c>
      <c r="P4007" s="160">
        <f t="shared" si="441"/>
        <v>0</v>
      </c>
      <c r="Q4007" s="160">
        <f t="shared" si="442"/>
        <v>0</v>
      </c>
    </row>
    <row r="4008" spans="1:17" ht="15" customHeight="1" x14ac:dyDescent="0.2">
      <c r="A4008" s="175"/>
      <c r="B4008" s="191"/>
      <c r="C4008" s="177"/>
      <c r="E4008" s="193"/>
      <c r="G4008" s="179"/>
      <c r="H4008" s="180" t="str">
        <f t="shared" si="436"/>
        <v/>
      </c>
      <c r="I4008" s="194"/>
      <c r="J4008" s="195"/>
      <c r="K4008" s="183" t="str">
        <f t="shared" si="437"/>
        <v/>
      </c>
      <c r="L4008" s="187"/>
      <c r="M4008" s="172">
        <f t="shared" si="438"/>
        <v>0</v>
      </c>
      <c r="N4008" s="172">
        <f t="shared" si="439"/>
        <v>0</v>
      </c>
      <c r="O4008" s="159">
        <f t="shared" si="440"/>
        <v>0</v>
      </c>
      <c r="P4008" s="160">
        <f t="shared" si="441"/>
        <v>0</v>
      </c>
      <c r="Q4008" s="160">
        <f t="shared" si="442"/>
        <v>0</v>
      </c>
    </row>
    <row r="4009" spans="1:17" ht="15" customHeight="1" x14ac:dyDescent="0.2">
      <c r="A4009" s="175"/>
      <c r="B4009" s="191"/>
      <c r="C4009" s="177"/>
      <c r="E4009" s="193"/>
      <c r="G4009" s="179"/>
      <c r="H4009" s="180" t="str">
        <f t="shared" si="436"/>
        <v/>
      </c>
      <c r="I4009" s="194"/>
      <c r="J4009" s="195"/>
      <c r="K4009" s="183" t="str">
        <f t="shared" si="437"/>
        <v/>
      </c>
      <c r="L4009" s="187"/>
      <c r="M4009" s="172">
        <f t="shared" si="438"/>
        <v>0</v>
      </c>
      <c r="N4009" s="172">
        <f t="shared" si="439"/>
        <v>0</v>
      </c>
      <c r="O4009" s="159">
        <f t="shared" si="440"/>
        <v>0</v>
      </c>
      <c r="P4009" s="160">
        <f t="shared" si="441"/>
        <v>0</v>
      </c>
      <c r="Q4009" s="160">
        <f t="shared" si="442"/>
        <v>0</v>
      </c>
    </row>
    <row r="4010" spans="1:17" ht="15" customHeight="1" x14ac:dyDescent="0.2">
      <c r="A4010" s="175"/>
      <c r="B4010" s="191"/>
      <c r="C4010" s="177"/>
      <c r="E4010" s="193"/>
      <c r="G4010" s="179"/>
      <c r="H4010" s="180" t="str">
        <f t="shared" si="436"/>
        <v/>
      </c>
      <c r="I4010" s="194"/>
      <c r="J4010" s="195"/>
      <c r="K4010" s="183" t="str">
        <f t="shared" si="437"/>
        <v/>
      </c>
      <c r="L4010" s="187"/>
      <c r="M4010" s="172">
        <f t="shared" si="438"/>
        <v>0</v>
      </c>
      <c r="N4010" s="172">
        <f t="shared" si="439"/>
        <v>0</v>
      </c>
      <c r="O4010" s="159">
        <f t="shared" si="440"/>
        <v>0</v>
      </c>
      <c r="P4010" s="160">
        <f t="shared" si="441"/>
        <v>0</v>
      </c>
      <c r="Q4010" s="160">
        <f t="shared" si="442"/>
        <v>0</v>
      </c>
    </row>
    <row r="4011" spans="1:17" ht="15" customHeight="1" x14ac:dyDescent="0.2">
      <c r="A4011" s="175"/>
      <c r="B4011" s="191"/>
      <c r="C4011" s="177"/>
      <c r="E4011" s="193"/>
      <c r="G4011" s="179"/>
      <c r="H4011" s="180" t="str">
        <f t="shared" si="436"/>
        <v/>
      </c>
      <c r="I4011" s="194"/>
      <c r="J4011" s="195"/>
      <c r="K4011" s="183" t="str">
        <f t="shared" si="437"/>
        <v/>
      </c>
      <c r="L4011" s="187"/>
      <c r="M4011" s="172">
        <f t="shared" si="438"/>
        <v>0</v>
      </c>
      <c r="N4011" s="172">
        <f t="shared" si="439"/>
        <v>0</v>
      </c>
      <c r="O4011" s="159">
        <f t="shared" si="440"/>
        <v>0</v>
      </c>
      <c r="P4011" s="160">
        <f t="shared" si="441"/>
        <v>0</v>
      </c>
      <c r="Q4011" s="160">
        <f t="shared" si="442"/>
        <v>0</v>
      </c>
    </row>
    <row r="4012" spans="1:17" ht="15" customHeight="1" x14ac:dyDescent="0.2">
      <c r="A4012" s="175"/>
      <c r="B4012" s="191"/>
      <c r="C4012" s="177"/>
      <c r="E4012" s="193"/>
      <c r="G4012" s="179"/>
      <c r="H4012" s="180" t="str">
        <f t="shared" si="436"/>
        <v/>
      </c>
      <c r="I4012" s="194"/>
      <c r="J4012" s="195"/>
      <c r="K4012" s="183" t="str">
        <f t="shared" si="437"/>
        <v/>
      </c>
      <c r="L4012" s="187"/>
      <c r="M4012" s="172">
        <f t="shared" si="438"/>
        <v>0</v>
      </c>
      <c r="N4012" s="172">
        <f t="shared" si="439"/>
        <v>0</v>
      </c>
      <c r="O4012" s="159">
        <f t="shared" si="440"/>
        <v>0</v>
      </c>
      <c r="P4012" s="160">
        <f t="shared" si="441"/>
        <v>0</v>
      </c>
      <c r="Q4012" s="160">
        <f t="shared" si="442"/>
        <v>0</v>
      </c>
    </row>
    <row r="4013" spans="1:17" ht="15" customHeight="1" x14ac:dyDescent="0.2">
      <c r="A4013" s="175"/>
      <c r="B4013" s="191"/>
      <c r="C4013" s="177"/>
      <c r="E4013" s="193"/>
      <c r="G4013" s="179"/>
      <c r="H4013" s="180" t="str">
        <f t="shared" si="436"/>
        <v/>
      </c>
      <c r="I4013" s="194"/>
      <c r="J4013" s="195"/>
      <c r="K4013" s="183" t="str">
        <f t="shared" si="437"/>
        <v/>
      </c>
      <c r="L4013" s="187"/>
      <c r="M4013" s="172">
        <f t="shared" si="438"/>
        <v>0</v>
      </c>
      <c r="N4013" s="172">
        <f t="shared" si="439"/>
        <v>0</v>
      </c>
      <c r="O4013" s="159">
        <f t="shared" si="440"/>
        <v>0</v>
      </c>
      <c r="P4013" s="160">
        <f t="shared" si="441"/>
        <v>0</v>
      </c>
      <c r="Q4013" s="160">
        <f t="shared" si="442"/>
        <v>0</v>
      </c>
    </row>
    <row r="4014" spans="1:17" ht="15" customHeight="1" x14ac:dyDescent="0.2">
      <c r="A4014" s="175"/>
      <c r="B4014" s="191"/>
      <c r="C4014" s="177"/>
      <c r="E4014" s="193"/>
      <c r="G4014" s="179"/>
      <c r="H4014" s="180" t="str">
        <f t="shared" si="436"/>
        <v/>
      </c>
      <c r="I4014" s="194"/>
      <c r="J4014" s="195"/>
      <c r="K4014" s="183" t="str">
        <f t="shared" si="437"/>
        <v/>
      </c>
      <c r="L4014" s="187"/>
      <c r="M4014" s="172">
        <f t="shared" si="438"/>
        <v>0</v>
      </c>
      <c r="N4014" s="172">
        <f t="shared" si="439"/>
        <v>0</v>
      </c>
      <c r="O4014" s="159">
        <f t="shared" si="440"/>
        <v>0</v>
      </c>
      <c r="P4014" s="160">
        <f t="shared" si="441"/>
        <v>0</v>
      </c>
      <c r="Q4014" s="160">
        <f t="shared" si="442"/>
        <v>0</v>
      </c>
    </row>
    <row r="4015" spans="1:17" ht="15" customHeight="1" x14ac:dyDescent="0.2">
      <c r="A4015" s="175"/>
      <c r="B4015" s="191"/>
      <c r="C4015" s="177"/>
      <c r="E4015" s="193"/>
      <c r="G4015" s="179"/>
      <c r="H4015" s="180" t="str">
        <f t="shared" si="436"/>
        <v/>
      </c>
      <c r="I4015" s="194"/>
      <c r="J4015" s="195"/>
      <c r="K4015" s="183" t="str">
        <f t="shared" si="437"/>
        <v/>
      </c>
      <c r="L4015" s="187"/>
      <c r="M4015" s="172">
        <f t="shared" si="438"/>
        <v>0</v>
      </c>
      <c r="N4015" s="172">
        <f t="shared" si="439"/>
        <v>0</v>
      </c>
      <c r="O4015" s="159">
        <f t="shared" si="440"/>
        <v>0</v>
      </c>
      <c r="P4015" s="160">
        <f t="shared" si="441"/>
        <v>0</v>
      </c>
      <c r="Q4015" s="160">
        <f t="shared" si="442"/>
        <v>0</v>
      </c>
    </row>
    <row r="4016" spans="1:17" ht="15" customHeight="1" x14ac:dyDescent="0.2">
      <c r="A4016" s="175"/>
      <c r="B4016" s="191"/>
      <c r="C4016" s="177"/>
      <c r="E4016" s="193"/>
      <c r="G4016" s="179"/>
      <c r="H4016" s="180" t="str">
        <f t="shared" si="436"/>
        <v/>
      </c>
      <c r="I4016" s="194"/>
      <c r="J4016" s="195"/>
      <c r="K4016" s="183" t="str">
        <f t="shared" si="437"/>
        <v/>
      </c>
      <c r="L4016" s="187"/>
      <c r="M4016" s="172">
        <f t="shared" si="438"/>
        <v>0</v>
      </c>
      <c r="N4016" s="172">
        <f t="shared" si="439"/>
        <v>0</v>
      </c>
      <c r="O4016" s="159">
        <f t="shared" si="440"/>
        <v>0</v>
      </c>
      <c r="P4016" s="160">
        <f t="shared" si="441"/>
        <v>0</v>
      </c>
      <c r="Q4016" s="160">
        <f t="shared" si="442"/>
        <v>0</v>
      </c>
    </row>
    <row r="4017" spans="1:17" ht="15" customHeight="1" x14ac:dyDescent="0.2">
      <c r="A4017" s="175"/>
      <c r="B4017" s="191"/>
      <c r="C4017" s="177"/>
      <c r="E4017" s="193"/>
      <c r="G4017" s="179"/>
      <c r="H4017" s="180" t="str">
        <f t="shared" si="436"/>
        <v/>
      </c>
      <c r="I4017" s="194"/>
      <c r="J4017" s="195"/>
      <c r="K4017" s="183" t="str">
        <f t="shared" si="437"/>
        <v/>
      </c>
      <c r="L4017" s="187"/>
      <c r="M4017" s="172">
        <f t="shared" si="438"/>
        <v>0</v>
      </c>
      <c r="N4017" s="172">
        <f t="shared" si="439"/>
        <v>0</v>
      </c>
      <c r="O4017" s="159">
        <f t="shared" si="440"/>
        <v>0</v>
      </c>
      <c r="P4017" s="160">
        <f t="shared" si="441"/>
        <v>0</v>
      </c>
      <c r="Q4017" s="160">
        <f t="shared" si="442"/>
        <v>0</v>
      </c>
    </row>
    <row r="4018" spans="1:17" ht="15" customHeight="1" x14ac:dyDescent="0.2">
      <c r="A4018" s="175"/>
      <c r="B4018" s="191"/>
      <c r="C4018" s="177"/>
      <c r="E4018" s="193"/>
      <c r="G4018" s="179"/>
      <c r="H4018" s="180" t="str">
        <f t="shared" si="436"/>
        <v/>
      </c>
      <c r="I4018" s="194"/>
      <c r="J4018" s="195"/>
      <c r="K4018" s="183" t="str">
        <f t="shared" si="437"/>
        <v/>
      </c>
      <c r="L4018" s="187"/>
      <c r="M4018" s="172">
        <f t="shared" si="438"/>
        <v>0</v>
      </c>
      <c r="N4018" s="172">
        <f t="shared" si="439"/>
        <v>0</v>
      </c>
      <c r="O4018" s="159">
        <f t="shared" si="440"/>
        <v>0</v>
      </c>
      <c r="P4018" s="160">
        <f t="shared" si="441"/>
        <v>0</v>
      </c>
      <c r="Q4018" s="160">
        <f t="shared" si="442"/>
        <v>0</v>
      </c>
    </row>
    <row r="4019" spans="1:17" ht="15" customHeight="1" x14ac:dyDescent="0.2">
      <c r="A4019" s="175"/>
      <c r="B4019" s="191"/>
      <c r="C4019" s="177"/>
      <c r="E4019" s="193"/>
      <c r="G4019" s="179"/>
      <c r="H4019" s="180" t="str">
        <f t="shared" si="436"/>
        <v/>
      </c>
      <c r="I4019" s="194"/>
      <c r="J4019" s="195"/>
      <c r="K4019" s="183" t="str">
        <f t="shared" si="437"/>
        <v/>
      </c>
      <c r="L4019" s="187"/>
      <c r="M4019" s="172">
        <f t="shared" si="438"/>
        <v>0</v>
      </c>
      <c r="N4019" s="172">
        <f t="shared" si="439"/>
        <v>0</v>
      </c>
      <c r="O4019" s="159">
        <f t="shared" si="440"/>
        <v>0</v>
      </c>
      <c r="P4019" s="160">
        <f t="shared" si="441"/>
        <v>0</v>
      </c>
      <c r="Q4019" s="160">
        <f t="shared" si="442"/>
        <v>0</v>
      </c>
    </row>
    <row r="4020" spans="1:17" ht="15" customHeight="1" x14ac:dyDescent="0.2">
      <c r="A4020" s="175"/>
      <c r="B4020" s="191"/>
      <c r="C4020" s="177"/>
      <c r="E4020" s="193"/>
      <c r="G4020" s="179"/>
      <c r="H4020" s="180" t="str">
        <f t="shared" si="436"/>
        <v/>
      </c>
      <c r="I4020" s="194"/>
      <c r="J4020" s="195"/>
      <c r="K4020" s="183" t="str">
        <f t="shared" si="437"/>
        <v/>
      </c>
      <c r="L4020" s="187"/>
      <c r="M4020" s="172">
        <f t="shared" si="438"/>
        <v>0</v>
      </c>
      <c r="N4020" s="172">
        <f t="shared" si="439"/>
        <v>0</v>
      </c>
      <c r="O4020" s="159">
        <f t="shared" si="440"/>
        <v>0</v>
      </c>
      <c r="P4020" s="160">
        <f t="shared" si="441"/>
        <v>0</v>
      </c>
      <c r="Q4020" s="160">
        <f t="shared" si="442"/>
        <v>0</v>
      </c>
    </row>
    <row r="4021" spans="1:17" ht="15" customHeight="1" x14ac:dyDescent="0.2">
      <c r="A4021" s="175"/>
      <c r="B4021" s="191"/>
      <c r="C4021" s="177"/>
      <c r="E4021" s="193"/>
      <c r="G4021" s="179"/>
      <c r="H4021" s="180" t="str">
        <f t="shared" si="436"/>
        <v/>
      </c>
      <c r="I4021" s="194"/>
      <c r="J4021" s="195"/>
      <c r="K4021" s="183" t="str">
        <f t="shared" si="437"/>
        <v/>
      </c>
      <c r="L4021" s="187"/>
      <c r="M4021" s="172">
        <f t="shared" si="438"/>
        <v>0</v>
      </c>
      <c r="N4021" s="172">
        <f t="shared" si="439"/>
        <v>0</v>
      </c>
      <c r="O4021" s="159">
        <f t="shared" si="440"/>
        <v>0</v>
      </c>
      <c r="P4021" s="160">
        <f t="shared" si="441"/>
        <v>0</v>
      </c>
      <c r="Q4021" s="160">
        <f t="shared" si="442"/>
        <v>0</v>
      </c>
    </row>
    <row r="4022" spans="1:17" ht="15" customHeight="1" x14ac:dyDescent="0.2">
      <c r="A4022" s="175"/>
      <c r="B4022" s="191"/>
      <c r="C4022" s="177"/>
      <c r="E4022" s="193"/>
      <c r="G4022" s="179"/>
      <c r="H4022" s="180" t="str">
        <f t="shared" si="436"/>
        <v/>
      </c>
      <c r="I4022" s="194"/>
      <c r="J4022" s="195"/>
      <c r="K4022" s="183" t="str">
        <f t="shared" si="437"/>
        <v/>
      </c>
      <c r="L4022" s="187"/>
      <c r="M4022" s="172">
        <f t="shared" si="438"/>
        <v>0</v>
      </c>
      <c r="N4022" s="172">
        <f t="shared" si="439"/>
        <v>0</v>
      </c>
      <c r="O4022" s="159">
        <f t="shared" si="440"/>
        <v>0</v>
      </c>
      <c r="P4022" s="160">
        <f t="shared" si="441"/>
        <v>0</v>
      </c>
      <c r="Q4022" s="160">
        <f t="shared" si="442"/>
        <v>0</v>
      </c>
    </row>
    <row r="4023" spans="1:17" ht="15" customHeight="1" x14ac:dyDescent="0.2">
      <c r="A4023" s="175"/>
      <c r="B4023" s="191"/>
      <c r="C4023" s="177"/>
      <c r="E4023" s="193"/>
      <c r="G4023" s="179"/>
      <c r="H4023" s="180" t="str">
        <f t="shared" si="436"/>
        <v/>
      </c>
      <c r="I4023" s="194"/>
      <c r="J4023" s="195"/>
      <c r="K4023" s="183" t="str">
        <f t="shared" si="437"/>
        <v/>
      </c>
      <c r="L4023" s="187"/>
      <c r="M4023" s="172">
        <f t="shared" si="438"/>
        <v>0</v>
      </c>
      <c r="N4023" s="172">
        <f t="shared" si="439"/>
        <v>0</v>
      </c>
      <c r="O4023" s="159">
        <f t="shared" si="440"/>
        <v>0</v>
      </c>
      <c r="P4023" s="160">
        <f t="shared" si="441"/>
        <v>0</v>
      </c>
      <c r="Q4023" s="160">
        <f t="shared" si="442"/>
        <v>0</v>
      </c>
    </row>
    <row r="4024" spans="1:17" ht="15" customHeight="1" x14ac:dyDescent="0.2">
      <c r="A4024" s="175"/>
      <c r="B4024" s="191"/>
      <c r="C4024" s="177"/>
      <c r="E4024" s="193"/>
      <c r="G4024" s="179"/>
      <c r="H4024" s="180" t="str">
        <f t="shared" si="436"/>
        <v/>
      </c>
      <c r="I4024" s="194"/>
      <c r="J4024" s="195"/>
      <c r="K4024" s="183" t="str">
        <f t="shared" si="437"/>
        <v/>
      </c>
      <c r="L4024" s="187"/>
      <c r="M4024" s="172">
        <f t="shared" si="438"/>
        <v>0</v>
      </c>
      <c r="N4024" s="172">
        <f t="shared" si="439"/>
        <v>0</v>
      </c>
      <c r="O4024" s="159">
        <f t="shared" si="440"/>
        <v>0</v>
      </c>
      <c r="P4024" s="160">
        <f t="shared" si="441"/>
        <v>0</v>
      </c>
      <c r="Q4024" s="160">
        <f t="shared" si="442"/>
        <v>0</v>
      </c>
    </row>
    <row r="4025" spans="1:17" ht="15" customHeight="1" x14ac:dyDescent="0.2">
      <c r="A4025" s="175"/>
      <c r="B4025" s="191"/>
      <c r="C4025" s="177"/>
      <c r="E4025" s="193"/>
      <c r="G4025" s="179"/>
      <c r="H4025" s="180" t="str">
        <f t="shared" si="436"/>
        <v/>
      </c>
      <c r="I4025" s="194"/>
      <c r="J4025" s="195"/>
      <c r="K4025" s="183" t="str">
        <f t="shared" si="437"/>
        <v/>
      </c>
      <c r="L4025" s="187"/>
      <c r="M4025" s="172">
        <f t="shared" si="438"/>
        <v>0</v>
      </c>
      <c r="N4025" s="172">
        <f t="shared" si="439"/>
        <v>0</v>
      </c>
      <c r="O4025" s="159">
        <f t="shared" si="440"/>
        <v>0</v>
      </c>
      <c r="P4025" s="160">
        <f t="shared" si="441"/>
        <v>0</v>
      </c>
      <c r="Q4025" s="160">
        <f t="shared" si="442"/>
        <v>0</v>
      </c>
    </row>
    <row r="4026" spans="1:17" ht="15" customHeight="1" x14ac:dyDescent="0.2">
      <c r="A4026" s="175"/>
      <c r="B4026" s="191"/>
      <c r="C4026" s="177"/>
      <c r="E4026" s="193"/>
      <c r="G4026" s="179"/>
      <c r="H4026" s="180" t="str">
        <f t="shared" si="436"/>
        <v/>
      </c>
      <c r="I4026" s="194"/>
      <c r="J4026" s="195"/>
      <c r="K4026" s="183" t="str">
        <f t="shared" si="437"/>
        <v/>
      </c>
      <c r="L4026" s="187"/>
      <c r="M4026" s="172">
        <f t="shared" si="438"/>
        <v>0</v>
      </c>
      <c r="N4026" s="172">
        <f t="shared" si="439"/>
        <v>0</v>
      </c>
      <c r="O4026" s="159">
        <f t="shared" si="440"/>
        <v>0</v>
      </c>
      <c r="P4026" s="160">
        <f t="shared" si="441"/>
        <v>0</v>
      </c>
      <c r="Q4026" s="160">
        <f t="shared" si="442"/>
        <v>0</v>
      </c>
    </row>
    <row r="4027" spans="1:17" ht="15" customHeight="1" x14ac:dyDescent="0.2">
      <c r="A4027" s="175"/>
      <c r="B4027" s="191"/>
      <c r="C4027" s="177"/>
      <c r="E4027" s="193"/>
      <c r="G4027" s="179"/>
      <c r="H4027" s="180" t="str">
        <f t="shared" si="436"/>
        <v/>
      </c>
      <c r="I4027" s="194"/>
      <c r="J4027" s="195"/>
      <c r="K4027" s="183" t="str">
        <f t="shared" si="437"/>
        <v/>
      </c>
      <c r="L4027" s="187"/>
      <c r="M4027" s="172">
        <f t="shared" si="438"/>
        <v>0</v>
      </c>
      <c r="N4027" s="172">
        <f t="shared" si="439"/>
        <v>0</v>
      </c>
      <c r="O4027" s="159">
        <f t="shared" si="440"/>
        <v>0</v>
      </c>
      <c r="P4027" s="160">
        <f t="shared" si="441"/>
        <v>0</v>
      </c>
      <c r="Q4027" s="160">
        <f t="shared" si="442"/>
        <v>0</v>
      </c>
    </row>
    <row r="4028" spans="1:17" ht="15" customHeight="1" x14ac:dyDescent="0.2">
      <c r="A4028" s="175"/>
      <c r="B4028" s="191"/>
      <c r="C4028" s="177"/>
      <c r="E4028" s="193"/>
      <c r="G4028" s="179"/>
      <c r="H4028" s="180" t="str">
        <f t="shared" si="436"/>
        <v/>
      </c>
      <c r="I4028" s="194"/>
      <c r="J4028" s="195"/>
      <c r="K4028" s="183" t="str">
        <f t="shared" si="437"/>
        <v/>
      </c>
      <c r="L4028" s="187"/>
      <c r="M4028" s="172">
        <f t="shared" si="438"/>
        <v>0</v>
      </c>
      <c r="N4028" s="172">
        <f t="shared" si="439"/>
        <v>0</v>
      </c>
      <c r="O4028" s="159">
        <f t="shared" si="440"/>
        <v>0</v>
      </c>
      <c r="P4028" s="160">
        <f t="shared" si="441"/>
        <v>0</v>
      </c>
      <c r="Q4028" s="160">
        <f t="shared" si="442"/>
        <v>0</v>
      </c>
    </row>
    <row r="4029" spans="1:17" ht="15" customHeight="1" x14ac:dyDescent="0.2">
      <c r="A4029" s="175"/>
      <c r="B4029" s="191"/>
      <c r="C4029" s="177"/>
      <c r="E4029" s="193"/>
      <c r="G4029" s="179"/>
      <c r="H4029" s="180" t="str">
        <f t="shared" si="436"/>
        <v/>
      </c>
      <c r="I4029" s="194"/>
      <c r="J4029" s="195"/>
      <c r="K4029" s="183" t="str">
        <f t="shared" si="437"/>
        <v/>
      </c>
      <c r="L4029" s="187"/>
      <c r="M4029" s="172">
        <f t="shared" si="438"/>
        <v>0</v>
      </c>
      <c r="N4029" s="172">
        <f t="shared" si="439"/>
        <v>0</v>
      </c>
      <c r="O4029" s="159">
        <f t="shared" si="440"/>
        <v>0</v>
      </c>
      <c r="P4029" s="160">
        <f t="shared" si="441"/>
        <v>0</v>
      </c>
      <c r="Q4029" s="160">
        <f t="shared" si="442"/>
        <v>0</v>
      </c>
    </row>
    <row r="4030" spans="1:17" ht="15" customHeight="1" x14ac:dyDescent="0.2">
      <c r="A4030" s="175"/>
      <c r="B4030" s="191"/>
      <c r="C4030" s="177"/>
      <c r="E4030" s="193"/>
      <c r="G4030" s="179"/>
      <c r="H4030" s="180" t="str">
        <f t="shared" si="436"/>
        <v/>
      </c>
      <c r="I4030" s="194"/>
      <c r="J4030" s="195"/>
      <c r="K4030" s="183" t="str">
        <f t="shared" si="437"/>
        <v/>
      </c>
      <c r="L4030" s="187"/>
      <c r="M4030" s="172">
        <f t="shared" si="438"/>
        <v>0</v>
      </c>
      <c r="N4030" s="172">
        <f t="shared" si="439"/>
        <v>0</v>
      </c>
      <c r="O4030" s="159">
        <f t="shared" si="440"/>
        <v>0</v>
      </c>
      <c r="P4030" s="160">
        <f t="shared" si="441"/>
        <v>0</v>
      </c>
      <c r="Q4030" s="160">
        <f t="shared" si="442"/>
        <v>0</v>
      </c>
    </row>
    <row r="4031" spans="1:17" ht="15" customHeight="1" x14ac:dyDescent="0.2">
      <c r="A4031" s="175"/>
      <c r="B4031" s="191"/>
      <c r="C4031" s="177"/>
      <c r="E4031" s="193"/>
      <c r="G4031" s="179"/>
      <c r="H4031" s="180" t="str">
        <f t="shared" si="436"/>
        <v/>
      </c>
      <c r="I4031" s="194"/>
      <c r="J4031" s="195"/>
      <c r="K4031" s="183" t="str">
        <f t="shared" si="437"/>
        <v/>
      </c>
      <c r="L4031" s="187"/>
      <c r="M4031" s="172">
        <f t="shared" si="438"/>
        <v>0</v>
      </c>
      <c r="N4031" s="172">
        <f t="shared" si="439"/>
        <v>0</v>
      </c>
      <c r="O4031" s="159">
        <f t="shared" si="440"/>
        <v>0</v>
      </c>
      <c r="P4031" s="160">
        <f t="shared" si="441"/>
        <v>0</v>
      </c>
      <c r="Q4031" s="160">
        <f t="shared" si="442"/>
        <v>0</v>
      </c>
    </row>
    <row r="4032" spans="1:17" ht="15" customHeight="1" x14ac:dyDescent="0.2">
      <c r="A4032" s="175"/>
      <c r="B4032" s="191"/>
      <c r="C4032" s="177"/>
      <c r="E4032" s="193"/>
      <c r="G4032" s="179"/>
      <c r="H4032" s="180" t="str">
        <f t="shared" si="436"/>
        <v/>
      </c>
      <c r="I4032" s="194"/>
      <c r="J4032" s="195"/>
      <c r="K4032" s="183" t="str">
        <f t="shared" si="437"/>
        <v/>
      </c>
      <c r="L4032" s="187"/>
      <c r="M4032" s="172">
        <f t="shared" si="438"/>
        <v>0</v>
      </c>
      <c r="N4032" s="172">
        <f t="shared" si="439"/>
        <v>0</v>
      </c>
      <c r="O4032" s="159">
        <f t="shared" si="440"/>
        <v>0</v>
      </c>
      <c r="P4032" s="160">
        <f t="shared" si="441"/>
        <v>0</v>
      </c>
      <c r="Q4032" s="160">
        <f t="shared" si="442"/>
        <v>0</v>
      </c>
    </row>
    <row r="4033" spans="1:17" ht="15" customHeight="1" x14ac:dyDescent="0.2">
      <c r="A4033" s="175"/>
      <c r="B4033" s="191"/>
      <c r="C4033" s="177"/>
      <c r="E4033" s="193"/>
      <c r="G4033" s="179"/>
      <c r="H4033" s="180" t="str">
        <f t="shared" si="436"/>
        <v/>
      </c>
      <c r="I4033" s="194"/>
      <c r="J4033" s="195"/>
      <c r="K4033" s="183" t="str">
        <f t="shared" si="437"/>
        <v/>
      </c>
      <c r="L4033" s="187"/>
      <c r="M4033" s="172">
        <f t="shared" si="438"/>
        <v>0</v>
      </c>
      <c r="N4033" s="172">
        <f t="shared" si="439"/>
        <v>0</v>
      </c>
      <c r="O4033" s="159">
        <f t="shared" si="440"/>
        <v>0</v>
      </c>
      <c r="P4033" s="160">
        <f t="shared" si="441"/>
        <v>0</v>
      </c>
      <c r="Q4033" s="160">
        <f t="shared" si="442"/>
        <v>0</v>
      </c>
    </row>
    <row r="4034" spans="1:17" ht="15" customHeight="1" x14ac:dyDescent="0.2">
      <c r="A4034" s="175"/>
      <c r="B4034" s="191"/>
      <c r="C4034" s="177"/>
      <c r="E4034" s="193"/>
      <c r="G4034" s="179"/>
      <c r="H4034" s="180" t="str">
        <f t="shared" si="436"/>
        <v/>
      </c>
      <c r="I4034" s="194"/>
      <c r="J4034" s="195"/>
      <c r="K4034" s="183" t="str">
        <f t="shared" si="437"/>
        <v/>
      </c>
      <c r="L4034" s="187"/>
      <c r="M4034" s="172">
        <f t="shared" si="438"/>
        <v>0</v>
      </c>
      <c r="N4034" s="172">
        <f t="shared" si="439"/>
        <v>0</v>
      </c>
      <c r="O4034" s="159">
        <f t="shared" si="440"/>
        <v>0</v>
      </c>
      <c r="P4034" s="160">
        <f t="shared" si="441"/>
        <v>0</v>
      </c>
      <c r="Q4034" s="160">
        <f t="shared" si="442"/>
        <v>0</v>
      </c>
    </row>
    <row r="4035" spans="1:17" ht="15" customHeight="1" x14ac:dyDescent="0.2">
      <c r="A4035" s="175"/>
      <c r="B4035" s="191"/>
      <c r="C4035" s="177"/>
      <c r="E4035" s="193"/>
      <c r="G4035" s="179"/>
      <c r="H4035" s="180" t="str">
        <f t="shared" si="436"/>
        <v/>
      </c>
      <c r="I4035" s="194"/>
      <c r="J4035" s="195"/>
      <c r="K4035" s="183" t="str">
        <f t="shared" si="437"/>
        <v/>
      </c>
      <c r="L4035" s="187"/>
      <c r="M4035" s="172">
        <f t="shared" si="438"/>
        <v>0</v>
      </c>
      <c r="N4035" s="172">
        <f t="shared" si="439"/>
        <v>0</v>
      </c>
      <c r="O4035" s="159">
        <f t="shared" si="440"/>
        <v>0</v>
      </c>
      <c r="P4035" s="160">
        <f t="shared" si="441"/>
        <v>0</v>
      </c>
      <c r="Q4035" s="160">
        <f t="shared" si="442"/>
        <v>0</v>
      </c>
    </row>
    <row r="4036" spans="1:17" ht="15" customHeight="1" x14ac:dyDescent="0.2">
      <c r="A4036" s="175"/>
      <c r="B4036" s="191"/>
      <c r="C4036" s="177"/>
      <c r="E4036" s="193"/>
      <c r="G4036" s="179"/>
      <c r="H4036" s="180" t="str">
        <f t="shared" si="436"/>
        <v/>
      </c>
      <c r="I4036" s="194"/>
      <c r="J4036" s="195"/>
      <c r="K4036" s="183" t="str">
        <f t="shared" si="437"/>
        <v/>
      </c>
      <c r="L4036" s="187"/>
      <c r="M4036" s="172">
        <f t="shared" si="438"/>
        <v>0</v>
      </c>
      <c r="N4036" s="172">
        <f t="shared" si="439"/>
        <v>0</v>
      </c>
      <c r="O4036" s="159">
        <f t="shared" si="440"/>
        <v>0</v>
      </c>
      <c r="P4036" s="160">
        <f t="shared" si="441"/>
        <v>0</v>
      </c>
      <c r="Q4036" s="160">
        <f t="shared" si="442"/>
        <v>0</v>
      </c>
    </row>
    <row r="4037" spans="1:17" ht="15" customHeight="1" x14ac:dyDescent="0.2">
      <c r="A4037" s="175"/>
      <c r="B4037" s="191"/>
      <c r="C4037" s="177"/>
      <c r="E4037" s="193"/>
      <c r="G4037" s="179"/>
      <c r="H4037" s="180" t="str">
        <f t="shared" si="436"/>
        <v/>
      </c>
      <c r="I4037" s="194"/>
      <c r="J4037" s="195"/>
      <c r="K4037" s="183" t="str">
        <f t="shared" si="437"/>
        <v/>
      </c>
      <c r="L4037" s="187"/>
      <c r="M4037" s="172">
        <f t="shared" si="438"/>
        <v>0</v>
      </c>
      <c r="N4037" s="172">
        <f t="shared" si="439"/>
        <v>0</v>
      </c>
      <c r="O4037" s="159">
        <f t="shared" si="440"/>
        <v>0</v>
      </c>
      <c r="P4037" s="160">
        <f t="shared" si="441"/>
        <v>0</v>
      </c>
      <c r="Q4037" s="160">
        <f t="shared" si="442"/>
        <v>0</v>
      </c>
    </row>
    <row r="4038" spans="1:17" ht="15" customHeight="1" x14ac:dyDescent="0.2">
      <c r="A4038" s="175"/>
      <c r="B4038" s="191"/>
      <c r="C4038" s="177"/>
      <c r="E4038" s="193"/>
      <c r="G4038" s="179"/>
      <c r="H4038" s="180" t="str">
        <f t="shared" si="436"/>
        <v/>
      </c>
      <c r="I4038" s="194"/>
      <c r="J4038" s="195"/>
      <c r="K4038" s="183" t="str">
        <f t="shared" si="437"/>
        <v/>
      </c>
      <c r="L4038" s="187"/>
      <c r="M4038" s="172">
        <f t="shared" si="438"/>
        <v>0</v>
      </c>
      <c r="N4038" s="172">
        <f t="shared" si="439"/>
        <v>0</v>
      </c>
      <c r="O4038" s="159">
        <f t="shared" si="440"/>
        <v>0</v>
      </c>
      <c r="P4038" s="160">
        <f t="shared" si="441"/>
        <v>0</v>
      </c>
      <c r="Q4038" s="160">
        <f t="shared" si="442"/>
        <v>0</v>
      </c>
    </row>
    <row r="4039" spans="1:17" ht="15" customHeight="1" x14ac:dyDescent="0.2">
      <c r="A4039" s="175"/>
      <c r="B4039" s="191"/>
      <c r="C4039" s="177"/>
      <c r="E4039" s="193"/>
      <c r="G4039" s="179"/>
      <c r="H4039" s="180" t="str">
        <f t="shared" si="436"/>
        <v/>
      </c>
      <c r="I4039" s="194"/>
      <c r="J4039" s="195"/>
      <c r="K4039" s="183" t="str">
        <f t="shared" si="437"/>
        <v/>
      </c>
      <c r="L4039" s="187"/>
      <c r="M4039" s="172">
        <f t="shared" si="438"/>
        <v>0</v>
      </c>
      <c r="N4039" s="172">
        <f t="shared" si="439"/>
        <v>0</v>
      </c>
      <c r="O4039" s="159">
        <f t="shared" si="440"/>
        <v>0</v>
      </c>
      <c r="P4039" s="160">
        <f t="shared" si="441"/>
        <v>0</v>
      </c>
      <c r="Q4039" s="160">
        <f t="shared" si="442"/>
        <v>0</v>
      </c>
    </row>
    <row r="4040" spans="1:17" ht="15" customHeight="1" x14ac:dyDescent="0.2">
      <c r="A4040" s="175"/>
      <c r="B4040" s="191"/>
      <c r="C4040" s="177"/>
      <c r="E4040" s="193"/>
      <c r="G4040" s="179"/>
      <c r="H4040" s="180" t="str">
        <f t="shared" si="436"/>
        <v/>
      </c>
      <c r="I4040" s="194"/>
      <c r="J4040" s="195"/>
      <c r="K4040" s="183" t="str">
        <f t="shared" si="437"/>
        <v/>
      </c>
      <c r="L4040" s="187"/>
      <c r="M4040" s="172">
        <f t="shared" si="438"/>
        <v>0</v>
      </c>
      <c r="N4040" s="172">
        <f t="shared" si="439"/>
        <v>0</v>
      </c>
      <c r="O4040" s="159">
        <f t="shared" si="440"/>
        <v>0</v>
      </c>
      <c r="P4040" s="160">
        <f t="shared" si="441"/>
        <v>0</v>
      </c>
      <c r="Q4040" s="160">
        <f t="shared" si="442"/>
        <v>0</v>
      </c>
    </row>
    <row r="4041" spans="1:17" ht="15" customHeight="1" x14ac:dyDescent="0.2">
      <c r="A4041" s="175"/>
      <c r="B4041" s="191"/>
      <c r="C4041" s="177"/>
      <c r="E4041" s="193"/>
      <c r="G4041" s="179"/>
      <c r="H4041" s="180" t="str">
        <f t="shared" si="436"/>
        <v/>
      </c>
      <c r="I4041" s="194"/>
      <c r="J4041" s="195"/>
      <c r="K4041" s="183" t="str">
        <f t="shared" si="437"/>
        <v/>
      </c>
      <c r="L4041" s="187"/>
      <c r="M4041" s="172">
        <f t="shared" si="438"/>
        <v>0</v>
      </c>
      <c r="N4041" s="172">
        <f t="shared" si="439"/>
        <v>0</v>
      </c>
      <c r="O4041" s="159">
        <f t="shared" si="440"/>
        <v>0</v>
      </c>
      <c r="P4041" s="160">
        <f t="shared" si="441"/>
        <v>0</v>
      </c>
      <c r="Q4041" s="160">
        <f t="shared" si="442"/>
        <v>0</v>
      </c>
    </row>
    <row r="4042" spans="1:17" ht="15" customHeight="1" x14ac:dyDescent="0.2">
      <c r="A4042" s="175"/>
      <c r="B4042" s="191"/>
      <c r="C4042" s="177"/>
      <c r="E4042" s="193"/>
      <c r="G4042" s="179"/>
      <c r="H4042" s="180" t="str">
        <f t="shared" si="436"/>
        <v/>
      </c>
      <c r="I4042" s="194"/>
      <c r="J4042" s="195"/>
      <c r="K4042" s="183" t="str">
        <f t="shared" si="437"/>
        <v/>
      </c>
      <c r="L4042" s="187"/>
      <c r="M4042" s="172">
        <f t="shared" si="438"/>
        <v>0</v>
      </c>
      <c r="N4042" s="172">
        <f t="shared" si="439"/>
        <v>0</v>
      </c>
      <c r="O4042" s="159">
        <f t="shared" si="440"/>
        <v>0</v>
      </c>
      <c r="P4042" s="160">
        <f t="shared" si="441"/>
        <v>0</v>
      </c>
      <c r="Q4042" s="160">
        <f t="shared" si="442"/>
        <v>0</v>
      </c>
    </row>
    <row r="4043" spans="1:17" ht="15" customHeight="1" x14ac:dyDescent="0.2">
      <c r="A4043" s="175"/>
      <c r="B4043" s="191"/>
      <c r="C4043" s="177"/>
      <c r="E4043" s="193"/>
      <c r="G4043" s="179"/>
      <c r="H4043" s="180" t="str">
        <f t="shared" si="436"/>
        <v/>
      </c>
      <c r="I4043" s="194"/>
      <c r="J4043" s="195"/>
      <c r="K4043" s="183" t="str">
        <f t="shared" si="437"/>
        <v/>
      </c>
      <c r="L4043" s="187"/>
      <c r="M4043" s="172">
        <f t="shared" si="438"/>
        <v>0</v>
      </c>
      <c r="N4043" s="172">
        <f t="shared" si="439"/>
        <v>0</v>
      </c>
      <c r="O4043" s="159">
        <f t="shared" si="440"/>
        <v>0</v>
      </c>
      <c r="P4043" s="160">
        <f t="shared" si="441"/>
        <v>0</v>
      </c>
      <c r="Q4043" s="160">
        <f t="shared" si="442"/>
        <v>0</v>
      </c>
    </row>
    <row r="4044" spans="1:17" ht="15" customHeight="1" x14ac:dyDescent="0.2">
      <c r="A4044" s="175"/>
      <c r="B4044" s="191"/>
      <c r="C4044" s="177"/>
      <c r="E4044" s="193"/>
      <c r="G4044" s="179"/>
      <c r="H4044" s="180" t="str">
        <f t="shared" ref="H4044:H4107" si="443">IF(C4044="","",IF(C4044="/",M4044,IF(C4044="ST",N4043,IF(C4044="T",O4044,D4044*E4044*F4044*G4044))))</f>
        <v/>
      </c>
      <c r="I4044" s="194"/>
      <c r="J4044" s="195"/>
      <c r="K4044" s="183" t="str">
        <f t="shared" ref="K4044:K4107" si="444">IF(C4044="","",IF(C4044="ST",P4043,IF(C4044="T",Q4044,H4044*J4044)))</f>
        <v/>
      </c>
      <c r="L4044" s="187"/>
      <c r="M4044" s="172">
        <f t="shared" ref="M4044:M4107" si="445">IF(C4044="/",(D4044+E4044)*F4044/G4044,IF(C4044="+",M4043+G4044,IF(C4044="-",M4043-G4044,0)))</f>
        <v>0</v>
      </c>
      <c r="N4044" s="172">
        <f t="shared" ref="N4044:N4107" si="446">IF(C4044="/",N4043+H4044,IF(C4044="+",N4043+H4044,IF(C4044="-",N4043-H4044,0)))</f>
        <v>0</v>
      </c>
      <c r="O4044" s="159">
        <f t="shared" ref="O4044:O4107" si="447">IF(C4044="/",O4043+H4044,IF(C4044="+",O4043+H4044,IF(C4044="-",O4043-H4044,IF(C4044="ST",O4043+0,IF(C4044="T",O4043,0)))))</f>
        <v>0</v>
      </c>
      <c r="P4044" s="160">
        <f t="shared" ref="P4044:P4107" si="448">IF(C4044="/",P4043+K4044,IF(C4044="+",P4043+K4044,IF(C4044="-",P4043-K4044,0)))</f>
        <v>0</v>
      </c>
      <c r="Q4044" s="160">
        <f t="shared" ref="Q4044:Q4107" si="449">IF(C4044="/",Q4043+K4044,IF(C4044="+",Q4043+K4044,IF(C4044="-",Q4043-K4044,IF(C4044="ST",Q4043+0,IF(C4044="T",Q4043,0)))))</f>
        <v>0</v>
      </c>
    </row>
    <row r="4045" spans="1:17" ht="15" customHeight="1" x14ac:dyDescent="0.2">
      <c r="A4045" s="175"/>
      <c r="B4045" s="191"/>
      <c r="C4045" s="177"/>
      <c r="E4045" s="193"/>
      <c r="G4045" s="179"/>
      <c r="H4045" s="180" t="str">
        <f t="shared" si="443"/>
        <v/>
      </c>
      <c r="I4045" s="194"/>
      <c r="J4045" s="195"/>
      <c r="K4045" s="183" t="str">
        <f t="shared" si="444"/>
        <v/>
      </c>
      <c r="L4045" s="187"/>
      <c r="M4045" s="172">
        <f t="shared" si="445"/>
        <v>0</v>
      </c>
      <c r="N4045" s="172">
        <f t="shared" si="446"/>
        <v>0</v>
      </c>
      <c r="O4045" s="159">
        <f t="shared" si="447"/>
        <v>0</v>
      </c>
      <c r="P4045" s="160">
        <f t="shared" si="448"/>
        <v>0</v>
      </c>
      <c r="Q4045" s="160">
        <f t="shared" si="449"/>
        <v>0</v>
      </c>
    </row>
    <row r="4046" spans="1:17" ht="15" customHeight="1" x14ac:dyDescent="0.2">
      <c r="A4046" s="175"/>
      <c r="B4046" s="191"/>
      <c r="C4046" s="177"/>
      <c r="E4046" s="193"/>
      <c r="G4046" s="179"/>
      <c r="H4046" s="180" t="str">
        <f t="shared" si="443"/>
        <v/>
      </c>
      <c r="I4046" s="194"/>
      <c r="J4046" s="195"/>
      <c r="K4046" s="183" t="str">
        <f t="shared" si="444"/>
        <v/>
      </c>
      <c r="L4046" s="187"/>
      <c r="M4046" s="172">
        <f t="shared" si="445"/>
        <v>0</v>
      </c>
      <c r="N4046" s="172">
        <f t="shared" si="446"/>
        <v>0</v>
      </c>
      <c r="O4046" s="159">
        <f t="shared" si="447"/>
        <v>0</v>
      </c>
      <c r="P4046" s="160">
        <f t="shared" si="448"/>
        <v>0</v>
      </c>
      <c r="Q4046" s="160">
        <f t="shared" si="449"/>
        <v>0</v>
      </c>
    </row>
    <row r="4047" spans="1:17" ht="15" customHeight="1" x14ac:dyDescent="0.2">
      <c r="A4047" s="175"/>
      <c r="B4047" s="191"/>
      <c r="C4047" s="177"/>
      <c r="E4047" s="193"/>
      <c r="G4047" s="179"/>
      <c r="H4047" s="180" t="str">
        <f t="shared" si="443"/>
        <v/>
      </c>
      <c r="I4047" s="194"/>
      <c r="J4047" s="195"/>
      <c r="K4047" s="183" t="str">
        <f t="shared" si="444"/>
        <v/>
      </c>
      <c r="L4047" s="187"/>
      <c r="M4047" s="172">
        <f t="shared" si="445"/>
        <v>0</v>
      </c>
      <c r="N4047" s="172">
        <f t="shared" si="446"/>
        <v>0</v>
      </c>
      <c r="O4047" s="159">
        <f t="shared" si="447"/>
        <v>0</v>
      </c>
      <c r="P4047" s="160">
        <f t="shared" si="448"/>
        <v>0</v>
      </c>
      <c r="Q4047" s="160">
        <f t="shared" si="449"/>
        <v>0</v>
      </c>
    </row>
    <row r="4048" spans="1:17" ht="15" customHeight="1" x14ac:dyDescent="0.2">
      <c r="A4048" s="175"/>
      <c r="B4048" s="191"/>
      <c r="C4048" s="177"/>
      <c r="E4048" s="193"/>
      <c r="G4048" s="179"/>
      <c r="H4048" s="180" t="str">
        <f t="shared" si="443"/>
        <v/>
      </c>
      <c r="I4048" s="194"/>
      <c r="J4048" s="195"/>
      <c r="K4048" s="183" t="str">
        <f t="shared" si="444"/>
        <v/>
      </c>
      <c r="L4048" s="187"/>
      <c r="M4048" s="172">
        <f t="shared" si="445"/>
        <v>0</v>
      </c>
      <c r="N4048" s="172">
        <f t="shared" si="446"/>
        <v>0</v>
      </c>
      <c r="O4048" s="159">
        <f t="shared" si="447"/>
        <v>0</v>
      </c>
      <c r="P4048" s="160">
        <f t="shared" si="448"/>
        <v>0</v>
      </c>
      <c r="Q4048" s="160">
        <f t="shared" si="449"/>
        <v>0</v>
      </c>
    </row>
    <row r="4049" spans="1:17" ht="15" customHeight="1" x14ac:dyDescent="0.2">
      <c r="A4049" s="175"/>
      <c r="B4049" s="191"/>
      <c r="C4049" s="177"/>
      <c r="E4049" s="193"/>
      <c r="G4049" s="179"/>
      <c r="H4049" s="180" t="str">
        <f t="shared" si="443"/>
        <v/>
      </c>
      <c r="I4049" s="194"/>
      <c r="J4049" s="195"/>
      <c r="K4049" s="183" t="str">
        <f t="shared" si="444"/>
        <v/>
      </c>
      <c r="L4049" s="187"/>
      <c r="M4049" s="172">
        <f t="shared" si="445"/>
        <v>0</v>
      </c>
      <c r="N4049" s="172">
        <f t="shared" si="446"/>
        <v>0</v>
      </c>
      <c r="O4049" s="159">
        <f t="shared" si="447"/>
        <v>0</v>
      </c>
      <c r="P4049" s="160">
        <f t="shared" si="448"/>
        <v>0</v>
      </c>
      <c r="Q4049" s="160">
        <f t="shared" si="449"/>
        <v>0</v>
      </c>
    </row>
    <row r="4050" spans="1:17" ht="15" customHeight="1" x14ac:dyDescent="0.2">
      <c r="A4050" s="175"/>
      <c r="B4050" s="191"/>
      <c r="C4050" s="177"/>
      <c r="E4050" s="193"/>
      <c r="G4050" s="179"/>
      <c r="H4050" s="180" t="str">
        <f t="shared" si="443"/>
        <v/>
      </c>
      <c r="I4050" s="194"/>
      <c r="J4050" s="195"/>
      <c r="K4050" s="183" t="str">
        <f t="shared" si="444"/>
        <v/>
      </c>
      <c r="L4050" s="187"/>
      <c r="M4050" s="172">
        <f t="shared" si="445"/>
        <v>0</v>
      </c>
      <c r="N4050" s="172">
        <f t="shared" si="446"/>
        <v>0</v>
      </c>
      <c r="O4050" s="159">
        <f t="shared" si="447"/>
        <v>0</v>
      </c>
      <c r="P4050" s="160">
        <f t="shared" si="448"/>
        <v>0</v>
      </c>
      <c r="Q4050" s="160">
        <f t="shared" si="449"/>
        <v>0</v>
      </c>
    </row>
    <row r="4051" spans="1:17" ht="15" customHeight="1" x14ac:dyDescent="0.2">
      <c r="A4051" s="175"/>
      <c r="B4051" s="191"/>
      <c r="C4051" s="177"/>
      <c r="E4051" s="193"/>
      <c r="G4051" s="179"/>
      <c r="H4051" s="180" t="str">
        <f t="shared" si="443"/>
        <v/>
      </c>
      <c r="I4051" s="194"/>
      <c r="J4051" s="195"/>
      <c r="K4051" s="183" t="str">
        <f t="shared" si="444"/>
        <v/>
      </c>
      <c r="L4051" s="187"/>
      <c r="M4051" s="172">
        <f t="shared" si="445"/>
        <v>0</v>
      </c>
      <c r="N4051" s="172">
        <f t="shared" si="446"/>
        <v>0</v>
      </c>
      <c r="O4051" s="159">
        <f t="shared" si="447"/>
        <v>0</v>
      </c>
      <c r="P4051" s="160">
        <f t="shared" si="448"/>
        <v>0</v>
      </c>
      <c r="Q4051" s="160">
        <f t="shared" si="449"/>
        <v>0</v>
      </c>
    </row>
    <row r="4052" spans="1:17" ht="15" customHeight="1" x14ac:dyDescent="0.2">
      <c r="A4052" s="175"/>
      <c r="B4052" s="191"/>
      <c r="C4052" s="177"/>
      <c r="E4052" s="193"/>
      <c r="G4052" s="179"/>
      <c r="H4052" s="180" t="str">
        <f t="shared" si="443"/>
        <v/>
      </c>
      <c r="I4052" s="194"/>
      <c r="J4052" s="195"/>
      <c r="K4052" s="183" t="str">
        <f t="shared" si="444"/>
        <v/>
      </c>
      <c r="L4052" s="187"/>
      <c r="M4052" s="172">
        <f t="shared" si="445"/>
        <v>0</v>
      </c>
      <c r="N4052" s="172">
        <f t="shared" si="446"/>
        <v>0</v>
      </c>
      <c r="O4052" s="159">
        <f t="shared" si="447"/>
        <v>0</v>
      </c>
      <c r="P4052" s="160">
        <f t="shared" si="448"/>
        <v>0</v>
      </c>
      <c r="Q4052" s="160">
        <f t="shared" si="449"/>
        <v>0</v>
      </c>
    </row>
    <row r="4053" spans="1:17" ht="15" customHeight="1" x14ac:dyDescent="0.2">
      <c r="A4053" s="175"/>
      <c r="B4053" s="191"/>
      <c r="C4053" s="177"/>
      <c r="E4053" s="193"/>
      <c r="G4053" s="179"/>
      <c r="H4053" s="180" t="str">
        <f t="shared" si="443"/>
        <v/>
      </c>
      <c r="I4053" s="194"/>
      <c r="J4053" s="195"/>
      <c r="K4053" s="183" t="str">
        <f t="shared" si="444"/>
        <v/>
      </c>
      <c r="L4053" s="187"/>
      <c r="M4053" s="172">
        <f t="shared" si="445"/>
        <v>0</v>
      </c>
      <c r="N4053" s="172">
        <f t="shared" si="446"/>
        <v>0</v>
      </c>
      <c r="O4053" s="159">
        <f t="shared" si="447"/>
        <v>0</v>
      </c>
      <c r="P4053" s="160">
        <f t="shared" si="448"/>
        <v>0</v>
      </c>
      <c r="Q4053" s="160">
        <f t="shared" si="449"/>
        <v>0</v>
      </c>
    </row>
    <row r="4054" spans="1:17" ht="15" customHeight="1" x14ac:dyDescent="0.2">
      <c r="A4054" s="175"/>
      <c r="B4054" s="191"/>
      <c r="C4054" s="177"/>
      <c r="E4054" s="193"/>
      <c r="G4054" s="179"/>
      <c r="H4054" s="180" t="str">
        <f t="shared" si="443"/>
        <v/>
      </c>
      <c r="I4054" s="194"/>
      <c r="J4054" s="195"/>
      <c r="K4054" s="183" t="str">
        <f t="shared" si="444"/>
        <v/>
      </c>
      <c r="L4054" s="187"/>
      <c r="M4054" s="172">
        <f t="shared" si="445"/>
        <v>0</v>
      </c>
      <c r="N4054" s="172">
        <f t="shared" si="446"/>
        <v>0</v>
      </c>
      <c r="O4054" s="159">
        <f t="shared" si="447"/>
        <v>0</v>
      </c>
      <c r="P4054" s="160">
        <f t="shared" si="448"/>
        <v>0</v>
      </c>
      <c r="Q4054" s="160">
        <f t="shared" si="449"/>
        <v>0</v>
      </c>
    </row>
    <row r="4055" spans="1:17" ht="15" customHeight="1" x14ac:dyDescent="0.2">
      <c r="A4055" s="175"/>
      <c r="B4055" s="191"/>
      <c r="C4055" s="177"/>
      <c r="E4055" s="193"/>
      <c r="G4055" s="179"/>
      <c r="H4055" s="180" t="str">
        <f t="shared" si="443"/>
        <v/>
      </c>
      <c r="I4055" s="194"/>
      <c r="J4055" s="195"/>
      <c r="K4055" s="183" t="str">
        <f t="shared" si="444"/>
        <v/>
      </c>
      <c r="L4055" s="187"/>
      <c r="M4055" s="172">
        <f t="shared" si="445"/>
        <v>0</v>
      </c>
      <c r="N4055" s="172">
        <f t="shared" si="446"/>
        <v>0</v>
      </c>
      <c r="O4055" s="159">
        <f t="shared" si="447"/>
        <v>0</v>
      </c>
      <c r="P4055" s="160">
        <f t="shared" si="448"/>
        <v>0</v>
      </c>
      <c r="Q4055" s="160">
        <f t="shared" si="449"/>
        <v>0</v>
      </c>
    </row>
    <row r="4056" spans="1:17" ht="15" customHeight="1" x14ac:dyDescent="0.2">
      <c r="A4056" s="175"/>
      <c r="B4056" s="191"/>
      <c r="C4056" s="177"/>
      <c r="E4056" s="193"/>
      <c r="G4056" s="179"/>
      <c r="H4056" s="180" t="str">
        <f t="shared" si="443"/>
        <v/>
      </c>
      <c r="I4056" s="194"/>
      <c r="J4056" s="195"/>
      <c r="K4056" s="183" t="str">
        <f t="shared" si="444"/>
        <v/>
      </c>
      <c r="L4056" s="187"/>
      <c r="M4056" s="172">
        <f t="shared" si="445"/>
        <v>0</v>
      </c>
      <c r="N4056" s="172">
        <f t="shared" si="446"/>
        <v>0</v>
      </c>
      <c r="O4056" s="159">
        <f t="shared" si="447"/>
        <v>0</v>
      </c>
      <c r="P4056" s="160">
        <f t="shared" si="448"/>
        <v>0</v>
      </c>
      <c r="Q4056" s="160">
        <f t="shared" si="449"/>
        <v>0</v>
      </c>
    </row>
    <row r="4057" spans="1:17" ht="15" customHeight="1" x14ac:dyDescent="0.2">
      <c r="A4057" s="175"/>
      <c r="B4057" s="191"/>
      <c r="C4057" s="177"/>
      <c r="E4057" s="193"/>
      <c r="G4057" s="179"/>
      <c r="H4057" s="180" t="str">
        <f t="shared" si="443"/>
        <v/>
      </c>
      <c r="I4057" s="194"/>
      <c r="J4057" s="195"/>
      <c r="K4057" s="183" t="str">
        <f t="shared" si="444"/>
        <v/>
      </c>
      <c r="L4057" s="187"/>
      <c r="M4057" s="172">
        <f t="shared" si="445"/>
        <v>0</v>
      </c>
      <c r="N4057" s="172">
        <f t="shared" si="446"/>
        <v>0</v>
      </c>
      <c r="O4057" s="159">
        <f t="shared" si="447"/>
        <v>0</v>
      </c>
      <c r="P4057" s="160">
        <f t="shared" si="448"/>
        <v>0</v>
      </c>
      <c r="Q4057" s="160">
        <f t="shared" si="449"/>
        <v>0</v>
      </c>
    </row>
    <row r="4058" spans="1:17" ht="15" customHeight="1" x14ac:dyDescent="0.2">
      <c r="A4058" s="175"/>
      <c r="B4058" s="191"/>
      <c r="C4058" s="177"/>
      <c r="E4058" s="193"/>
      <c r="G4058" s="179"/>
      <c r="H4058" s="180" t="str">
        <f t="shared" si="443"/>
        <v/>
      </c>
      <c r="I4058" s="194"/>
      <c r="J4058" s="195"/>
      <c r="K4058" s="183" t="str">
        <f t="shared" si="444"/>
        <v/>
      </c>
      <c r="L4058" s="187"/>
      <c r="M4058" s="172">
        <f t="shared" si="445"/>
        <v>0</v>
      </c>
      <c r="N4058" s="172">
        <f t="shared" si="446"/>
        <v>0</v>
      </c>
      <c r="O4058" s="159">
        <f t="shared" si="447"/>
        <v>0</v>
      </c>
      <c r="P4058" s="160">
        <f t="shared" si="448"/>
        <v>0</v>
      </c>
      <c r="Q4058" s="160">
        <f t="shared" si="449"/>
        <v>0</v>
      </c>
    </row>
    <row r="4059" spans="1:17" ht="15" customHeight="1" x14ac:dyDescent="0.2">
      <c r="A4059" s="175"/>
      <c r="B4059" s="191"/>
      <c r="C4059" s="177"/>
      <c r="E4059" s="193"/>
      <c r="G4059" s="179"/>
      <c r="H4059" s="180" t="str">
        <f t="shared" si="443"/>
        <v/>
      </c>
      <c r="I4059" s="194"/>
      <c r="J4059" s="195"/>
      <c r="K4059" s="183" t="str">
        <f t="shared" si="444"/>
        <v/>
      </c>
      <c r="L4059" s="187"/>
      <c r="M4059" s="172">
        <f t="shared" si="445"/>
        <v>0</v>
      </c>
      <c r="N4059" s="172">
        <f t="shared" si="446"/>
        <v>0</v>
      </c>
      <c r="O4059" s="159">
        <f t="shared" si="447"/>
        <v>0</v>
      </c>
      <c r="P4059" s="160">
        <f t="shared" si="448"/>
        <v>0</v>
      </c>
      <c r="Q4059" s="160">
        <f t="shared" si="449"/>
        <v>0</v>
      </c>
    </row>
    <row r="4060" spans="1:17" ht="15" customHeight="1" x14ac:dyDescent="0.2">
      <c r="A4060" s="175"/>
      <c r="B4060" s="191"/>
      <c r="C4060" s="177"/>
      <c r="E4060" s="193"/>
      <c r="G4060" s="179"/>
      <c r="H4060" s="180" t="str">
        <f t="shared" si="443"/>
        <v/>
      </c>
      <c r="I4060" s="194"/>
      <c r="J4060" s="195"/>
      <c r="K4060" s="183" t="str">
        <f t="shared" si="444"/>
        <v/>
      </c>
      <c r="L4060" s="187"/>
      <c r="M4060" s="172">
        <f t="shared" si="445"/>
        <v>0</v>
      </c>
      <c r="N4060" s="172">
        <f t="shared" si="446"/>
        <v>0</v>
      </c>
      <c r="O4060" s="159">
        <f t="shared" si="447"/>
        <v>0</v>
      </c>
      <c r="P4060" s="160">
        <f t="shared" si="448"/>
        <v>0</v>
      </c>
      <c r="Q4060" s="160">
        <f t="shared" si="449"/>
        <v>0</v>
      </c>
    </row>
    <row r="4061" spans="1:17" ht="15" customHeight="1" x14ac:dyDescent="0.2">
      <c r="A4061" s="175"/>
      <c r="B4061" s="191"/>
      <c r="C4061" s="177"/>
      <c r="E4061" s="193"/>
      <c r="G4061" s="179"/>
      <c r="H4061" s="180" t="str">
        <f t="shared" si="443"/>
        <v/>
      </c>
      <c r="I4061" s="194"/>
      <c r="J4061" s="195"/>
      <c r="K4061" s="183" t="str">
        <f t="shared" si="444"/>
        <v/>
      </c>
      <c r="L4061" s="187"/>
      <c r="M4061" s="172">
        <f t="shared" si="445"/>
        <v>0</v>
      </c>
      <c r="N4061" s="172">
        <f t="shared" si="446"/>
        <v>0</v>
      </c>
      <c r="O4061" s="159">
        <f t="shared" si="447"/>
        <v>0</v>
      </c>
      <c r="P4061" s="160">
        <f t="shared" si="448"/>
        <v>0</v>
      </c>
      <c r="Q4061" s="160">
        <f t="shared" si="449"/>
        <v>0</v>
      </c>
    </row>
    <row r="4062" spans="1:17" ht="15" customHeight="1" x14ac:dyDescent="0.2">
      <c r="A4062" s="175"/>
      <c r="B4062" s="191"/>
      <c r="C4062" s="177"/>
      <c r="E4062" s="193"/>
      <c r="G4062" s="179"/>
      <c r="H4062" s="180" t="str">
        <f t="shared" si="443"/>
        <v/>
      </c>
      <c r="I4062" s="194"/>
      <c r="J4062" s="195"/>
      <c r="K4062" s="183" t="str">
        <f t="shared" si="444"/>
        <v/>
      </c>
      <c r="L4062" s="187"/>
      <c r="M4062" s="172">
        <f t="shared" si="445"/>
        <v>0</v>
      </c>
      <c r="N4062" s="172">
        <f t="shared" si="446"/>
        <v>0</v>
      </c>
      <c r="O4062" s="159">
        <f t="shared" si="447"/>
        <v>0</v>
      </c>
      <c r="P4062" s="160">
        <f t="shared" si="448"/>
        <v>0</v>
      </c>
      <c r="Q4062" s="160">
        <f t="shared" si="449"/>
        <v>0</v>
      </c>
    </row>
    <row r="4063" spans="1:17" ht="15" customHeight="1" x14ac:dyDescent="0.2">
      <c r="A4063" s="175"/>
      <c r="B4063" s="191"/>
      <c r="C4063" s="177"/>
      <c r="E4063" s="193"/>
      <c r="G4063" s="179"/>
      <c r="H4063" s="180" t="str">
        <f t="shared" si="443"/>
        <v/>
      </c>
      <c r="I4063" s="194"/>
      <c r="J4063" s="195"/>
      <c r="K4063" s="183" t="str">
        <f t="shared" si="444"/>
        <v/>
      </c>
      <c r="L4063" s="187"/>
      <c r="M4063" s="172">
        <f t="shared" si="445"/>
        <v>0</v>
      </c>
      <c r="N4063" s="172">
        <f t="shared" si="446"/>
        <v>0</v>
      </c>
      <c r="O4063" s="159">
        <f t="shared" si="447"/>
        <v>0</v>
      </c>
      <c r="P4063" s="160">
        <f t="shared" si="448"/>
        <v>0</v>
      </c>
      <c r="Q4063" s="160">
        <f t="shared" si="449"/>
        <v>0</v>
      </c>
    </row>
    <row r="4064" spans="1:17" ht="15" customHeight="1" x14ac:dyDescent="0.2">
      <c r="A4064" s="175"/>
      <c r="B4064" s="191"/>
      <c r="C4064" s="177"/>
      <c r="E4064" s="193"/>
      <c r="G4064" s="179"/>
      <c r="H4064" s="180" t="str">
        <f t="shared" si="443"/>
        <v/>
      </c>
      <c r="I4064" s="194"/>
      <c r="J4064" s="195"/>
      <c r="K4064" s="183" t="str">
        <f t="shared" si="444"/>
        <v/>
      </c>
      <c r="L4064" s="187"/>
      <c r="M4064" s="172">
        <f t="shared" si="445"/>
        <v>0</v>
      </c>
      <c r="N4064" s="172">
        <f t="shared" si="446"/>
        <v>0</v>
      </c>
      <c r="O4064" s="159">
        <f t="shared" si="447"/>
        <v>0</v>
      </c>
      <c r="P4064" s="160">
        <f t="shared" si="448"/>
        <v>0</v>
      </c>
      <c r="Q4064" s="160">
        <f t="shared" si="449"/>
        <v>0</v>
      </c>
    </row>
    <row r="4065" spans="1:17" ht="15" customHeight="1" x14ac:dyDescent="0.2">
      <c r="A4065" s="175"/>
      <c r="B4065" s="191"/>
      <c r="C4065" s="177"/>
      <c r="E4065" s="193"/>
      <c r="G4065" s="179"/>
      <c r="H4065" s="180" t="str">
        <f t="shared" si="443"/>
        <v/>
      </c>
      <c r="I4065" s="194"/>
      <c r="J4065" s="195"/>
      <c r="K4065" s="183" t="str">
        <f t="shared" si="444"/>
        <v/>
      </c>
      <c r="L4065" s="187"/>
      <c r="M4065" s="172">
        <f t="shared" si="445"/>
        <v>0</v>
      </c>
      <c r="N4065" s="172">
        <f t="shared" si="446"/>
        <v>0</v>
      </c>
      <c r="O4065" s="159">
        <f t="shared" si="447"/>
        <v>0</v>
      </c>
      <c r="P4065" s="160">
        <f t="shared" si="448"/>
        <v>0</v>
      </c>
      <c r="Q4065" s="160">
        <f t="shared" si="449"/>
        <v>0</v>
      </c>
    </row>
    <row r="4066" spans="1:17" ht="15" customHeight="1" x14ac:dyDescent="0.2">
      <c r="A4066" s="175"/>
      <c r="B4066" s="191"/>
      <c r="C4066" s="177"/>
      <c r="E4066" s="193"/>
      <c r="G4066" s="179"/>
      <c r="H4066" s="180" t="str">
        <f t="shared" si="443"/>
        <v/>
      </c>
      <c r="I4066" s="194"/>
      <c r="J4066" s="195"/>
      <c r="K4066" s="183" t="str">
        <f t="shared" si="444"/>
        <v/>
      </c>
      <c r="L4066" s="187"/>
      <c r="M4066" s="172">
        <f t="shared" si="445"/>
        <v>0</v>
      </c>
      <c r="N4066" s="172">
        <f t="shared" si="446"/>
        <v>0</v>
      </c>
      <c r="O4066" s="159">
        <f t="shared" si="447"/>
        <v>0</v>
      </c>
      <c r="P4066" s="160">
        <f t="shared" si="448"/>
        <v>0</v>
      </c>
      <c r="Q4066" s="160">
        <f t="shared" si="449"/>
        <v>0</v>
      </c>
    </row>
    <row r="4067" spans="1:17" ht="15" customHeight="1" x14ac:dyDescent="0.2">
      <c r="A4067" s="175"/>
      <c r="B4067" s="191"/>
      <c r="C4067" s="177"/>
      <c r="E4067" s="193"/>
      <c r="G4067" s="179"/>
      <c r="H4067" s="180" t="str">
        <f t="shared" si="443"/>
        <v/>
      </c>
      <c r="I4067" s="194"/>
      <c r="J4067" s="195"/>
      <c r="K4067" s="183" t="str">
        <f t="shared" si="444"/>
        <v/>
      </c>
      <c r="L4067" s="187"/>
      <c r="M4067" s="172">
        <f t="shared" si="445"/>
        <v>0</v>
      </c>
      <c r="N4067" s="172">
        <f t="shared" si="446"/>
        <v>0</v>
      </c>
      <c r="O4067" s="159">
        <f t="shared" si="447"/>
        <v>0</v>
      </c>
      <c r="P4067" s="160">
        <f t="shared" si="448"/>
        <v>0</v>
      </c>
      <c r="Q4067" s="160">
        <f t="shared" si="449"/>
        <v>0</v>
      </c>
    </row>
    <row r="4068" spans="1:17" ht="15" customHeight="1" x14ac:dyDescent="0.2">
      <c r="A4068" s="175"/>
      <c r="B4068" s="191"/>
      <c r="C4068" s="177"/>
      <c r="E4068" s="193"/>
      <c r="G4068" s="179"/>
      <c r="H4068" s="180" t="str">
        <f t="shared" si="443"/>
        <v/>
      </c>
      <c r="I4068" s="194"/>
      <c r="J4068" s="195"/>
      <c r="K4068" s="183" t="str">
        <f t="shared" si="444"/>
        <v/>
      </c>
      <c r="L4068" s="187"/>
      <c r="M4068" s="172">
        <f t="shared" si="445"/>
        <v>0</v>
      </c>
      <c r="N4068" s="172">
        <f t="shared" si="446"/>
        <v>0</v>
      </c>
      <c r="O4068" s="159">
        <f t="shared" si="447"/>
        <v>0</v>
      </c>
      <c r="P4068" s="160">
        <f t="shared" si="448"/>
        <v>0</v>
      </c>
      <c r="Q4068" s="160">
        <f t="shared" si="449"/>
        <v>0</v>
      </c>
    </row>
    <row r="4069" spans="1:17" ht="15" customHeight="1" x14ac:dyDescent="0.2">
      <c r="A4069" s="175"/>
      <c r="B4069" s="191"/>
      <c r="C4069" s="177"/>
      <c r="E4069" s="193"/>
      <c r="G4069" s="179"/>
      <c r="H4069" s="180" t="str">
        <f t="shared" si="443"/>
        <v/>
      </c>
      <c r="I4069" s="194"/>
      <c r="J4069" s="195"/>
      <c r="K4069" s="183" t="str">
        <f t="shared" si="444"/>
        <v/>
      </c>
      <c r="L4069" s="187"/>
      <c r="M4069" s="172">
        <f t="shared" si="445"/>
        <v>0</v>
      </c>
      <c r="N4069" s="172">
        <f t="shared" si="446"/>
        <v>0</v>
      </c>
      <c r="O4069" s="159">
        <f t="shared" si="447"/>
        <v>0</v>
      </c>
      <c r="P4069" s="160">
        <f t="shared" si="448"/>
        <v>0</v>
      </c>
      <c r="Q4069" s="160">
        <f t="shared" si="449"/>
        <v>0</v>
      </c>
    </row>
    <row r="4070" spans="1:17" ht="15" customHeight="1" x14ac:dyDescent="0.2">
      <c r="A4070" s="175"/>
      <c r="B4070" s="191"/>
      <c r="C4070" s="177"/>
      <c r="E4070" s="193"/>
      <c r="G4070" s="179"/>
      <c r="H4070" s="180" t="str">
        <f t="shared" si="443"/>
        <v/>
      </c>
      <c r="I4070" s="194"/>
      <c r="J4070" s="195"/>
      <c r="K4070" s="183" t="str">
        <f t="shared" si="444"/>
        <v/>
      </c>
      <c r="L4070" s="187"/>
      <c r="M4070" s="172">
        <f t="shared" si="445"/>
        <v>0</v>
      </c>
      <c r="N4070" s="172">
        <f t="shared" si="446"/>
        <v>0</v>
      </c>
      <c r="O4070" s="159">
        <f t="shared" si="447"/>
        <v>0</v>
      </c>
      <c r="P4070" s="160">
        <f t="shared" si="448"/>
        <v>0</v>
      </c>
      <c r="Q4070" s="160">
        <f t="shared" si="449"/>
        <v>0</v>
      </c>
    </row>
    <row r="4071" spans="1:17" ht="15" customHeight="1" x14ac:dyDescent="0.2">
      <c r="A4071" s="175"/>
      <c r="B4071" s="191"/>
      <c r="C4071" s="177"/>
      <c r="E4071" s="193"/>
      <c r="G4071" s="179"/>
      <c r="H4071" s="180" t="str">
        <f t="shared" si="443"/>
        <v/>
      </c>
      <c r="I4071" s="194"/>
      <c r="J4071" s="195"/>
      <c r="K4071" s="183" t="str">
        <f t="shared" si="444"/>
        <v/>
      </c>
      <c r="L4071" s="187"/>
      <c r="M4071" s="172">
        <f t="shared" si="445"/>
        <v>0</v>
      </c>
      <c r="N4071" s="172">
        <f t="shared" si="446"/>
        <v>0</v>
      </c>
      <c r="O4071" s="159">
        <f t="shared" si="447"/>
        <v>0</v>
      </c>
      <c r="P4071" s="160">
        <f t="shared" si="448"/>
        <v>0</v>
      </c>
      <c r="Q4071" s="160">
        <f t="shared" si="449"/>
        <v>0</v>
      </c>
    </row>
    <row r="4072" spans="1:17" ht="15" customHeight="1" x14ac:dyDescent="0.2">
      <c r="A4072" s="175"/>
      <c r="B4072" s="191"/>
      <c r="C4072" s="177"/>
      <c r="E4072" s="193"/>
      <c r="G4072" s="179"/>
      <c r="H4072" s="180" t="str">
        <f t="shared" si="443"/>
        <v/>
      </c>
      <c r="I4072" s="194"/>
      <c r="J4072" s="195"/>
      <c r="K4072" s="183" t="str">
        <f t="shared" si="444"/>
        <v/>
      </c>
      <c r="L4072" s="187"/>
      <c r="M4072" s="172">
        <f t="shared" si="445"/>
        <v>0</v>
      </c>
      <c r="N4072" s="172">
        <f t="shared" si="446"/>
        <v>0</v>
      </c>
      <c r="O4072" s="159">
        <f t="shared" si="447"/>
        <v>0</v>
      </c>
      <c r="P4072" s="160">
        <f t="shared" si="448"/>
        <v>0</v>
      </c>
      <c r="Q4072" s="160">
        <f t="shared" si="449"/>
        <v>0</v>
      </c>
    </row>
    <row r="4073" spans="1:17" ht="15" customHeight="1" x14ac:dyDescent="0.2">
      <c r="A4073" s="175"/>
      <c r="B4073" s="191"/>
      <c r="C4073" s="177"/>
      <c r="E4073" s="193"/>
      <c r="G4073" s="179"/>
      <c r="H4073" s="180" t="str">
        <f t="shared" si="443"/>
        <v/>
      </c>
      <c r="I4073" s="194"/>
      <c r="J4073" s="195"/>
      <c r="K4073" s="183" t="str">
        <f t="shared" si="444"/>
        <v/>
      </c>
      <c r="L4073" s="187"/>
      <c r="M4073" s="172">
        <f t="shared" si="445"/>
        <v>0</v>
      </c>
      <c r="N4073" s="172">
        <f t="shared" si="446"/>
        <v>0</v>
      </c>
      <c r="O4073" s="159">
        <f t="shared" si="447"/>
        <v>0</v>
      </c>
      <c r="P4073" s="160">
        <f t="shared" si="448"/>
        <v>0</v>
      </c>
      <c r="Q4073" s="160">
        <f t="shared" si="449"/>
        <v>0</v>
      </c>
    </row>
    <row r="4074" spans="1:17" ht="15" customHeight="1" x14ac:dyDescent="0.2">
      <c r="A4074" s="175"/>
      <c r="B4074" s="191"/>
      <c r="C4074" s="177"/>
      <c r="E4074" s="193"/>
      <c r="G4074" s="179"/>
      <c r="H4074" s="180" t="str">
        <f t="shared" si="443"/>
        <v/>
      </c>
      <c r="I4074" s="194"/>
      <c r="J4074" s="195"/>
      <c r="K4074" s="183" t="str">
        <f t="shared" si="444"/>
        <v/>
      </c>
      <c r="L4074" s="187"/>
      <c r="M4074" s="172">
        <f t="shared" si="445"/>
        <v>0</v>
      </c>
      <c r="N4074" s="172">
        <f t="shared" si="446"/>
        <v>0</v>
      </c>
      <c r="O4074" s="159">
        <f t="shared" si="447"/>
        <v>0</v>
      </c>
      <c r="P4074" s="160">
        <f t="shared" si="448"/>
        <v>0</v>
      </c>
      <c r="Q4074" s="160">
        <f t="shared" si="449"/>
        <v>0</v>
      </c>
    </row>
    <row r="4075" spans="1:17" ht="15" customHeight="1" x14ac:dyDescent="0.2">
      <c r="A4075" s="175"/>
      <c r="B4075" s="191"/>
      <c r="C4075" s="177"/>
      <c r="E4075" s="193"/>
      <c r="G4075" s="179"/>
      <c r="H4075" s="180" t="str">
        <f t="shared" si="443"/>
        <v/>
      </c>
      <c r="I4075" s="194"/>
      <c r="J4075" s="195"/>
      <c r="K4075" s="183" t="str">
        <f t="shared" si="444"/>
        <v/>
      </c>
      <c r="L4075" s="187"/>
      <c r="M4075" s="172">
        <f t="shared" si="445"/>
        <v>0</v>
      </c>
      <c r="N4075" s="172">
        <f t="shared" si="446"/>
        <v>0</v>
      </c>
      <c r="O4075" s="159">
        <f t="shared" si="447"/>
        <v>0</v>
      </c>
      <c r="P4075" s="160">
        <f t="shared" si="448"/>
        <v>0</v>
      </c>
      <c r="Q4075" s="160">
        <f t="shared" si="449"/>
        <v>0</v>
      </c>
    </row>
    <row r="4076" spans="1:17" ht="15" customHeight="1" x14ac:dyDescent="0.2">
      <c r="A4076" s="175"/>
      <c r="B4076" s="191"/>
      <c r="C4076" s="177"/>
      <c r="E4076" s="193"/>
      <c r="G4076" s="179"/>
      <c r="H4076" s="180" t="str">
        <f t="shared" si="443"/>
        <v/>
      </c>
      <c r="I4076" s="194"/>
      <c r="J4076" s="195"/>
      <c r="K4076" s="183" t="str">
        <f t="shared" si="444"/>
        <v/>
      </c>
      <c r="L4076" s="187"/>
      <c r="M4076" s="172">
        <f t="shared" si="445"/>
        <v>0</v>
      </c>
      <c r="N4076" s="172">
        <f t="shared" si="446"/>
        <v>0</v>
      </c>
      <c r="O4076" s="159">
        <f t="shared" si="447"/>
        <v>0</v>
      </c>
      <c r="P4076" s="160">
        <f t="shared" si="448"/>
        <v>0</v>
      </c>
      <c r="Q4076" s="160">
        <f t="shared" si="449"/>
        <v>0</v>
      </c>
    </row>
    <row r="4077" spans="1:17" ht="15" customHeight="1" x14ac:dyDescent="0.2">
      <c r="A4077" s="175"/>
      <c r="B4077" s="191"/>
      <c r="C4077" s="177"/>
      <c r="E4077" s="193"/>
      <c r="G4077" s="179"/>
      <c r="H4077" s="180" t="str">
        <f t="shared" si="443"/>
        <v/>
      </c>
      <c r="I4077" s="194"/>
      <c r="J4077" s="195"/>
      <c r="K4077" s="183" t="str">
        <f t="shared" si="444"/>
        <v/>
      </c>
      <c r="L4077" s="187"/>
      <c r="M4077" s="172">
        <f t="shared" si="445"/>
        <v>0</v>
      </c>
      <c r="N4077" s="172">
        <f t="shared" si="446"/>
        <v>0</v>
      </c>
      <c r="O4077" s="159">
        <f t="shared" si="447"/>
        <v>0</v>
      </c>
      <c r="P4077" s="160">
        <f t="shared" si="448"/>
        <v>0</v>
      </c>
      <c r="Q4077" s="160">
        <f t="shared" si="449"/>
        <v>0</v>
      </c>
    </row>
    <row r="4078" spans="1:17" ht="15" customHeight="1" x14ac:dyDescent="0.2">
      <c r="A4078" s="175"/>
      <c r="B4078" s="191"/>
      <c r="C4078" s="177"/>
      <c r="E4078" s="193"/>
      <c r="G4078" s="179"/>
      <c r="H4078" s="180" t="str">
        <f t="shared" si="443"/>
        <v/>
      </c>
      <c r="I4078" s="194"/>
      <c r="J4078" s="195"/>
      <c r="K4078" s="183" t="str">
        <f t="shared" si="444"/>
        <v/>
      </c>
      <c r="L4078" s="187"/>
      <c r="M4078" s="172">
        <f t="shared" si="445"/>
        <v>0</v>
      </c>
      <c r="N4078" s="172">
        <f t="shared" si="446"/>
        <v>0</v>
      </c>
      <c r="O4078" s="159">
        <f t="shared" si="447"/>
        <v>0</v>
      </c>
      <c r="P4078" s="160">
        <f t="shared" si="448"/>
        <v>0</v>
      </c>
      <c r="Q4078" s="160">
        <f t="shared" si="449"/>
        <v>0</v>
      </c>
    </row>
    <row r="4079" spans="1:17" ht="15" customHeight="1" x14ac:dyDescent="0.2">
      <c r="A4079" s="175"/>
      <c r="B4079" s="191"/>
      <c r="C4079" s="177"/>
      <c r="E4079" s="193"/>
      <c r="G4079" s="179"/>
      <c r="H4079" s="180" t="str">
        <f t="shared" si="443"/>
        <v/>
      </c>
      <c r="I4079" s="194"/>
      <c r="J4079" s="195"/>
      <c r="K4079" s="183" t="str">
        <f t="shared" si="444"/>
        <v/>
      </c>
      <c r="L4079" s="187"/>
      <c r="M4079" s="172">
        <f t="shared" si="445"/>
        <v>0</v>
      </c>
      <c r="N4079" s="172">
        <f t="shared" si="446"/>
        <v>0</v>
      </c>
      <c r="O4079" s="159">
        <f t="shared" si="447"/>
        <v>0</v>
      </c>
      <c r="P4079" s="160">
        <f t="shared" si="448"/>
        <v>0</v>
      </c>
      <c r="Q4079" s="160">
        <f t="shared" si="449"/>
        <v>0</v>
      </c>
    </row>
    <row r="4080" spans="1:17" ht="15" customHeight="1" x14ac:dyDescent="0.2">
      <c r="A4080" s="175"/>
      <c r="B4080" s="191"/>
      <c r="C4080" s="177"/>
      <c r="E4080" s="193"/>
      <c r="G4080" s="179"/>
      <c r="H4080" s="180" t="str">
        <f t="shared" si="443"/>
        <v/>
      </c>
      <c r="I4080" s="194"/>
      <c r="J4080" s="195"/>
      <c r="K4080" s="183" t="str">
        <f t="shared" si="444"/>
        <v/>
      </c>
      <c r="L4080" s="187"/>
      <c r="M4080" s="172">
        <f t="shared" si="445"/>
        <v>0</v>
      </c>
      <c r="N4080" s="172">
        <f t="shared" si="446"/>
        <v>0</v>
      </c>
      <c r="O4080" s="159">
        <f t="shared" si="447"/>
        <v>0</v>
      </c>
      <c r="P4080" s="160">
        <f t="shared" si="448"/>
        <v>0</v>
      </c>
      <c r="Q4080" s="160">
        <f t="shared" si="449"/>
        <v>0</v>
      </c>
    </row>
    <row r="4081" spans="1:17" ht="15" customHeight="1" x14ac:dyDescent="0.2">
      <c r="A4081" s="175"/>
      <c r="B4081" s="191"/>
      <c r="C4081" s="177"/>
      <c r="E4081" s="193"/>
      <c r="G4081" s="179"/>
      <c r="H4081" s="180" t="str">
        <f t="shared" si="443"/>
        <v/>
      </c>
      <c r="I4081" s="194"/>
      <c r="J4081" s="195"/>
      <c r="K4081" s="183" t="str">
        <f t="shared" si="444"/>
        <v/>
      </c>
      <c r="L4081" s="187"/>
      <c r="M4081" s="172">
        <f t="shared" si="445"/>
        <v>0</v>
      </c>
      <c r="N4081" s="172">
        <f t="shared" si="446"/>
        <v>0</v>
      </c>
      <c r="O4081" s="159">
        <f t="shared" si="447"/>
        <v>0</v>
      </c>
      <c r="P4081" s="160">
        <f t="shared" si="448"/>
        <v>0</v>
      </c>
      <c r="Q4081" s="160">
        <f t="shared" si="449"/>
        <v>0</v>
      </c>
    </row>
    <row r="4082" spans="1:17" ht="15" customHeight="1" x14ac:dyDescent="0.2">
      <c r="A4082" s="175"/>
      <c r="B4082" s="191"/>
      <c r="C4082" s="177"/>
      <c r="E4082" s="193"/>
      <c r="G4082" s="179"/>
      <c r="H4082" s="180" t="str">
        <f t="shared" si="443"/>
        <v/>
      </c>
      <c r="I4082" s="194"/>
      <c r="J4082" s="195"/>
      <c r="K4082" s="183" t="str">
        <f t="shared" si="444"/>
        <v/>
      </c>
      <c r="L4082" s="187"/>
      <c r="M4082" s="172">
        <f t="shared" si="445"/>
        <v>0</v>
      </c>
      <c r="N4082" s="172">
        <f t="shared" si="446"/>
        <v>0</v>
      </c>
      <c r="O4082" s="159">
        <f t="shared" si="447"/>
        <v>0</v>
      </c>
      <c r="P4082" s="160">
        <f t="shared" si="448"/>
        <v>0</v>
      </c>
      <c r="Q4082" s="160">
        <f t="shared" si="449"/>
        <v>0</v>
      </c>
    </row>
    <row r="4083" spans="1:17" ht="15" customHeight="1" x14ac:dyDescent="0.2">
      <c r="A4083" s="175"/>
      <c r="B4083" s="191"/>
      <c r="C4083" s="177"/>
      <c r="E4083" s="193"/>
      <c r="G4083" s="179"/>
      <c r="H4083" s="180" t="str">
        <f t="shared" si="443"/>
        <v/>
      </c>
      <c r="I4083" s="194"/>
      <c r="J4083" s="195"/>
      <c r="K4083" s="183" t="str">
        <f t="shared" si="444"/>
        <v/>
      </c>
      <c r="L4083" s="187"/>
      <c r="M4083" s="172">
        <f t="shared" si="445"/>
        <v>0</v>
      </c>
      <c r="N4083" s="172">
        <f t="shared" si="446"/>
        <v>0</v>
      </c>
      <c r="O4083" s="159">
        <f t="shared" si="447"/>
        <v>0</v>
      </c>
      <c r="P4083" s="160">
        <f t="shared" si="448"/>
        <v>0</v>
      </c>
      <c r="Q4083" s="160">
        <f t="shared" si="449"/>
        <v>0</v>
      </c>
    </row>
    <row r="4084" spans="1:17" ht="15" customHeight="1" x14ac:dyDescent="0.2">
      <c r="A4084" s="175"/>
      <c r="B4084" s="191"/>
      <c r="C4084" s="177"/>
      <c r="E4084" s="193"/>
      <c r="G4084" s="179"/>
      <c r="H4084" s="180" t="str">
        <f t="shared" si="443"/>
        <v/>
      </c>
      <c r="I4084" s="194"/>
      <c r="J4084" s="195"/>
      <c r="K4084" s="183" t="str">
        <f t="shared" si="444"/>
        <v/>
      </c>
      <c r="L4084" s="187"/>
      <c r="M4084" s="172">
        <f t="shared" si="445"/>
        <v>0</v>
      </c>
      <c r="N4084" s="172">
        <f t="shared" si="446"/>
        <v>0</v>
      </c>
      <c r="O4084" s="159">
        <f t="shared" si="447"/>
        <v>0</v>
      </c>
      <c r="P4084" s="160">
        <f t="shared" si="448"/>
        <v>0</v>
      </c>
      <c r="Q4084" s="160">
        <f t="shared" si="449"/>
        <v>0</v>
      </c>
    </row>
    <row r="4085" spans="1:17" ht="15" customHeight="1" x14ac:dyDescent="0.2">
      <c r="A4085" s="175"/>
      <c r="B4085" s="191"/>
      <c r="C4085" s="177"/>
      <c r="E4085" s="193"/>
      <c r="G4085" s="179"/>
      <c r="H4085" s="180" t="str">
        <f t="shared" si="443"/>
        <v/>
      </c>
      <c r="I4085" s="194"/>
      <c r="J4085" s="195"/>
      <c r="K4085" s="183" t="str">
        <f t="shared" si="444"/>
        <v/>
      </c>
      <c r="L4085" s="187"/>
      <c r="M4085" s="172">
        <f t="shared" si="445"/>
        <v>0</v>
      </c>
      <c r="N4085" s="172">
        <f t="shared" si="446"/>
        <v>0</v>
      </c>
      <c r="O4085" s="159">
        <f t="shared" si="447"/>
        <v>0</v>
      </c>
      <c r="P4085" s="160">
        <f t="shared" si="448"/>
        <v>0</v>
      </c>
      <c r="Q4085" s="160">
        <f t="shared" si="449"/>
        <v>0</v>
      </c>
    </row>
    <row r="4086" spans="1:17" ht="15" customHeight="1" x14ac:dyDescent="0.2">
      <c r="A4086" s="175"/>
      <c r="B4086" s="191"/>
      <c r="C4086" s="177"/>
      <c r="E4086" s="193"/>
      <c r="G4086" s="179"/>
      <c r="H4086" s="180" t="str">
        <f t="shared" si="443"/>
        <v/>
      </c>
      <c r="I4086" s="194"/>
      <c r="J4086" s="195"/>
      <c r="K4086" s="183" t="str">
        <f t="shared" si="444"/>
        <v/>
      </c>
      <c r="L4086" s="187"/>
      <c r="M4086" s="172">
        <f t="shared" si="445"/>
        <v>0</v>
      </c>
      <c r="N4086" s="172">
        <f t="shared" si="446"/>
        <v>0</v>
      </c>
      <c r="O4086" s="159">
        <f t="shared" si="447"/>
        <v>0</v>
      </c>
      <c r="P4086" s="160">
        <f t="shared" si="448"/>
        <v>0</v>
      </c>
      <c r="Q4086" s="160">
        <f t="shared" si="449"/>
        <v>0</v>
      </c>
    </row>
    <row r="4087" spans="1:17" ht="15" customHeight="1" x14ac:dyDescent="0.2">
      <c r="A4087" s="175"/>
      <c r="B4087" s="191"/>
      <c r="C4087" s="177"/>
      <c r="E4087" s="193"/>
      <c r="G4087" s="179"/>
      <c r="H4087" s="180" t="str">
        <f t="shared" si="443"/>
        <v/>
      </c>
      <c r="I4087" s="194"/>
      <c r="J4087" s="195"/>
      <c r="K4087" s="183" t="str">
        <f t="shared" si="444"/>
        <v/>
      </c>
      <c r="L4087" s="187"/>
      <c r="M4087" s="172">
        <f t="shared" si="445"/>
        <v>0</v>
      </c>
      <c r="N4087" s="172">
        <f t="shared" si="446"/>
        <v>0</v>
      </c>
      <c r="O4087" s="159">
        <f t="shared" si="447"/>
        <v>0</v>
      </c>
      <c r="P4087" s="160">
        <f t="shared" si="448"/>
        <v>0</v>
      </c>
      <c r="Q4087" s="160">
        <f t="shared" si="449"/>
        <v>0</v>
      </c>
    </row>
    <row r="4088" spans="1:17" ht="15" customHeight="1" x14ac:dyDescent="0.2">
      <c r="A4088" s="175"/>
      <c r="B4088" s="191"/>
      <c r="C4088" s="177"/>
      <c r="E4088" s="193"/>
      <c r="G4088" s="179"/>
      <c r="H4088" s="180" t="str">
        <f t="shared" si="443"/>
        <v/>
      </c>
      <c r="I4088" s="194"/>
      <c r="J4088" s="195"/>
      <c r="K4088" s="183" t="str">
        <f t="shared" si="444"/>
        <v/>
      </c>
      <c r="L4088" s="187"/>
      <c r="M4088" s="172">
        <f t="shared" si="445"/>
        <v>0</v>
      </c>
      <c r="N4088" s="172">
        <f t="shared" si="446"/>
        <v>0</v>
      </c>
      <c r="O4088" s="159">
        <f t="shared" si="447"/>
        <v>0</v>
      </c>
      <c r="P4088" s="160">
        <f t="shared" si="448"/>
        <v>0</v>
      </c>
      <c r="Q4088" s="160">
        <f t="shared" si="449"/>
        <v>0</v>
      </c>
    </row>
    <row r="4089" spans="1:17" ht="15" customHeight="1" x14ac:dyDescent="0.2">
      <c r="A4089" s="175"/>
      <c r="B4089" s="191"/>
      <c r="C4089" s="177"/>
      <c r="E4089" s="193"/>
      <c r="G4089" s="179"/>
      <c r="H4089" s="180" t="str">
        <f t="shared" si="443"/>
        <v/>
      </c>
      <c r="I4089" s="194"/>
      <c r="J4089" s="195"/>
      <c r="K4089" s="183" t="str">
        <f t="shared" si="444"/>
        <v/>
      </c>
      <c r="L4089" s="187"/>
      <c r="M4089" s="172">
        <f t="shared" si="445"/>
        <v>0</v>
      </c>
      <c r="N4089" s="172">
        <f t="shared" si="446"/>
        <v>0</v>
      </c>
      <c r="O4089" s="159">
        <f t="shared" si="447"/>
        <v>0</v>
      </c>
      <c r="P4089" s="160">
        <f t="shared" si="448"/>
        <v>0</v>
      </c>
      <c r="Q4089" s="160">
        <f t="shared" si="449"/>
        <v>0</v>
      </c>
    </row>
    <row r="4090" spans="1:17" ht="15" customHeight="1" x14ac:dyDescent="0.2">
      <c r="A4090" s="175"/>
      <c r="B4090" s="191"/>
      <c r="C4090" s="177"/>
      <c r="E4090" s="193"/>
      <c r="G4090" s="179"/>
      <c r="H4090" s="180" t="str">
        <f t="shared" si="443"/>
        <v/>
      </c>
      <c r="I4090" s="194"/>
      <c r="J4090" s="195"/>
      <c r="K4090" s="183" t="str">
        <f t="shared" si="444"/>
        <v/>
      </c>
      <c r="L4090" s="187"/>
      <c r="M4090" s="172">
        <f t="shared" si="445"/>
        <v>0</v>
      </c>
      <c r="N4090" s="172">
        <f t="shared" si="446"/>
        <v>0</v>
      </c>
      <c r="O4090" s="159">
        <f t="shared" si="447"/>
        <v>0</v>
      </c>
      <c r="P4090" s="160">
        <f t="shared" si="448"/>
        <v>0</v>
      </c>
      <c r="Q4090" s="160">
        <f t="shared" si="449"/>
        <v>0</v>
      </c>
    </row>
    <row r="4091" spans="1:17" ht="15" customHeight="1" x14ac:dyDescent="0.2">
      <c r="A4091" s="175"/>
      <c r="B4091" s="191"/>
      <c r="C4091" s="177"/>
      <c r="E4091" s="193"/>
      <c r="G4091" s="179"/>
      <c r="H4091" s="180" t="str">
        <f t="shared" si="443"/>
        <v/>
      </c>
      <c r="I4091" s="194"/>
      <c r="J4091" s="195"/>
      <c r="K4091" s="183" t="str">
        <f t="shared" si="444"/>
        <v/>
      </c>
      <c r="L4091" s="187"/>
      <c r="M4091" s="172">
        <f t="shared" si="445"/>
        <v>0</v>
      </c>
      <c r="N4091" s="172">
        <f t="shared" si="446"/>
        <v>0</v>
      </c>
      <c r="O4091" s="159">
        <f t="shared" si="447"/>
        <v>0</v>
      </c>
      <c r="P4091" s="160">
        <f t="shared" si="448"/>
        <v>0</v>
      </c>
      <c r="Q4091" s="160">
        <f t="shared" si="449"/>
        <v>0</v>
      </c>
    </row>
    <row r="4092" spans="1:17" ht="15" customHeight="1" x14ac:dyDescent="0.2">
      <c r="A4092" s="175"/>
      <c r="B4092" s="191"/>
      <c r="C4092" s="177"/>
      <c r="E4092" s="193"/>
      <c r="G4092" s="179"/>
      <c r="H4092" s="180" t="str">
        <f t="shared" si="443"/>
        <v/>
      </c>
      <c r="I4092" s="194"/>
      <c r="J4092" s="195"/>
      <c r="K4092" s="183" t="str">
        <f t="shared" si="444"/>
        <v/>
      </c>
      <c r="L4092" s="187"/>
      <c r="M4092" s="172">
        <f t="shared" si="445"/>
        <v>0</v>
      </c>
      <c r="N4092" s="172">
        <f t="shared" si="446"/>
        <v>0</v>
      </c>
      <c r="O4092" s="159">
        <f t="shared" si="447"/>
        <v>0</v>
      </c>
      <c r="P4092" s="160">
        <f t="shared" si="448"/>
        <v>0</v>
      </c>
      <c r="Q4092" s="160">
        <f t="shared" si="449"/>
        <v>0</v>
      </c>
    </row>
    <row r="4093" spans="1:17" ht="15" customHeight="1" x14ac:dyDescent="0.2">
      <c r="A4093" s="175"/>
      <c r="B4093" s="191"/>
      <c r="C4093" s="177"/>
      <c r="E4093" s="193"/>
      <c r="G4093" s="179"/>
      <c r="H4093" s="180" t="str">
        <f t="shared" si="443"/>
        <v/>
      </c>
      <c r="I4093" s="194"/>
      <c r="J4093" s="195"/>
      <c r="K4093" s="183" t="str">
        <f t="shared" si="444"/>
        <v/>
      </c>
      <c r="L4093" s="187"/>
      <c r="M4093" s="172">
        <f t="shared" si="445"/>
        <v>0</v>
      </c>
      <c r="N4093" s="172">
        <f t="shared" si="446"/>
        <v>0</v>
      </c>
      <c r="O4093" s="159">
        <f t="shared" si="447"/>
        <v>0</v>
      </c>
      <c r="P4093" s="160">
        <f t="shared" si="448"/>
        <v>0</v>
      </c>
      <c r="Q4093" s="160">
        <f t="shared" si="449"/>
        <v>0</v>
      </c>
    </row>
    <row r="4094" spans="1:17" ht="15" customHeight="1" x14ac:dyDescent="0.2">
      <c r="A4094" s="175"/>
      <c r="B4094" s="191"/>
      <c r="C4094" s="177"/>
      <c r="E4094" s="193"/>
      <c r="G4094" s="179"/>
      <c r="H4094" s="180" t="str">
        <f t="shared" si="443"/>
        <v/>
      </c>
      <c r="I4094" s="194"/>
      <c r="J4094" s="195"/>
      <c r="K4094" s="183" t="str">
        <f t="shared" si="444"/>
        <v/>
      </c>
      <c r="L4094" s="187"/>
      <c r="M4094" s="172">
        <f t="shared" si="445"/>
        <v>0</v>
      </c>
      <c r="N4094" s="172">
        <f t="shared" si="446"/>
        <v>0</v>
      </c>
      <c r="O4094" s="159">
        <f t="shared" si="447"/>
        <v>0</v>
      </c>
      <c r="P4094" s="160">
        <f t="shared" si="448"/>
        <v>0</v>
      </c>
      <c r="Q4094" s="160">
        <f t="shared" si="449"/>
        <v>0</v>
      </c>
    </row>
    <row r="4095" spans="1:17" ht="15" customHeight="1" x14ac:dyDescent="0.2">
      <c r="A4095" s="175"/>
      <c r="B4095" s="191"/>
      <c r="C4095" s="177"/>
      <c r="E4095" s="193"/>
      <c r="G4095" s="179"/>
      <c r="H4095" s="180" t="str">
        <f t="shared" si="443"/>
        <v/>
      </c>
      <c r="I4095" s="194"/>
      <c r="J4095" s="195"/>
      <c r="K4095" s="183" t="str">
        <f t="shared" si="444"/>
        <v/>
      </c>
      <c r="L4095" s="187"/>
      <c r="M4095" s="172">
        <f t="shared" si="445"/>
        <v>0</v>
      </c>
      <c r="N4095" s="172">
        <f t="shared" si="446"/>
        <v>0</v>
      </c>
      <c r="O4095" s="159">
        <f t="shared" si="447"/>
        <v>0</v>
      </c>
      <c r="P4095" s="160">
        <f t="shared" si="448"/>
        <v>0</v>
      </c>
      <c r="Q4095" s="160">
        <f t="shared" si="449"/>
        <v>0</v>
      </c>
    </row>
    <row r="4096" spans="1:17" ht="15" customHeight="1" x14ac:dyDescent="0.2">
      <c r="A4096" s="175"/>
      <c r="B4096" s="191"/>
      <c r="C4096" s="177"/>
      <c r="E4096" s="193"/>
      <c r="G4096" s="179"/>
      <c r="H4096" s="180" t="str">
        <f t="shared" si="443"/>
        <v/>
      </c>
      <c r="I4096" s="194"/>
      <c r="J4096" s="195"/>
      <c r="K4096" s="183" t="str">
        <f t="shared" si="444"/>
        <v/>
      </c>
      <c r="L4096" s="187"/>
      <c r="M4096" s="172">
        <f t="shared" si="445"/>
        <v>0</v>
      </c>
      <c r="N4096" s="172">
        <f t="shared" si="446"/>
        <v>0</v>
      </c>
      <c r="O4096" s="159">
        <f t="shared" si="447"/>
        <v>0</v>
      </c>
      <c r="P4096" s="160">
        <f t="shared" si="448"/>
        <v>0</v>
      </c>
      <c r="Q4096" s="160">
        <f t="shared" si="449"/>
        <v>0</v>
      </c>
    </row>
    <row r="4097" spans="1:17" ht="15" customHeight="1" x14ac:dyDescent="0.2">
      <c r="A4097" s="175"/>
      <c r="B4097" s="191"/>
      <c r="C4097" s="177"/>
      <c r="E4097" s="193"/>
      <c r="G4097" s="179"/>
      <c r="H4097" s="180" t="str">
        <f t="shared" si="443"/>
        <v/>
      </c>
      <c r="I4097" s="194"/>
      <c r="J4097" s="195"/>
      <c r="K4097" s="183" t="str">
        <f t="shared" si="444"/>
        <v/>
      </c>
      <c r="L4097" s="187"/>
      <c r="M4097" s="172">
        <f t="shared" si="445"/>
        <v>0</v>
      </c>
      <c r="N4097" s="172">
        <f t="shared" si="446"/>
        <v>0</v>
      </c>
      <c r="O4097" s="159">
        <f t="shared" si="447"/>
        <v>0</v>
      </c>
      <c r="P4097" s="160">
        <f t="shared" si="448"/>
        <v>0</v>
      </c>
      <c r="Q4097" s="160">
        <f t="shared" si="449"/>
        <v>0</v>
      </c>
    </row>
    <row r="4098" spans="1:17" ht="15" customHeight="1" x14ac:dyDescent="0.2">
      <c r="A4098" s="175"/>
      <c r="B4098" s="191"/>
      <c r="C4098" s="177"/>
      <c r="E4098" s="193"/>
      <c r="G4098" s="179"/>
      <c r="H4098" s="180" t="str">
        <f t="shared" si="443"/>
        <v/>
      </c>
      <c r="I4098" s="194"/>
      <c r="J4098" s="195"/>
      <c r="K4098" s="183" t="str">
        <f t="shared" si="444"/>
        <v/>
      </c>
      <c r="L4098" s="187"/>
      <c r="M4098" s="172">
        <f t="shared" si="445"/>
        <v>0</v>
      </c>
      <c r="N4098" s="172">
        <f t="shared" si="446"/>
        <v>0</v>
      </c>
      <c r="O4098" s="159">
        <f t="shared" si="447"/>
        <v>0</v>
      </c>
      <c r="P4098" s="160">
        <f t="shared" si="448"/>
        <v>0</v>
      </c>
      <c r="Q4098" s="160">
        <f t="shared" si="449"/>
        <v>0</v>
      </c>
    </row>
    <row r="4099" spans="1:17" ht="15" customHeight="1" x14ac:dyDescent="0.2">
      <c r="A4099" s="175"/>
      <c r="B4099" s="191"/>
      <c r="C4099" s="177"/>
      <c r="E4099" s="193"/>
      <c r="G4099" s="179"/>
      <c r="H4099" s="180" t="str">
        <f t="shared" si="443"/>
        <v/>
      </c>
      <c r="I4099" s="194"/>
      <c r="J4099" s="195"/>
      <c r="K4099" s="183" t="str">
        <f t="shared" si="444"/>
        <v/>
      </c>
      <c r="L4099" s="187"/>
      <c r="M4099" s="172">
        <f t="shared" si="445"/>
        <v>0</v>
      </c>
      <c r="N4099" s="172">
        <f t="shared" si="446"/>
        <v>0</v>
      </c>
      <c r="O4099" s="159">
        <f t="shared" si="447"/>
        <v>0</v>
      </c>
      <c r="P4099" s="160">
        <f t="shared" si="448"/>
        <v>0</v>
      </c>
      <c r="Q4099" s="160">
        <f t="shared" si="449"/>
        <v>0</v>
      </c>
    </row>
    <row r="4100" spans="1:17" ht="15" customHeight="1" x14ac:dyDescent="0.2">
      <c r="A4100" s="175"/>
      <c r="B4100" s="191"/>
      <c r="C4100" s="177"/>
      <c r="E4100" s="193"/>
      <c r="G4100" s="179"/>
      <c r="H4100" s="180" t="str">
        <f t="shared" si="443"/>
        <v/>
      </c>
      <c r="I4100" s="194"/>
      <c r="J4100" s="195"/>
      <c r="K4100" s="183" t="str">
        <f t="shared" si="444"/>
        <v/>
      </c>
      <c r="L4100" s="187"/>
      <c r="M4100" s="172">
        <f t="shared" si="445"/>
        <v>0</v>
      </c>
      <c r="N4100" s="172">
        <f t="shared" si="446"/>
        <v>0</v>
      </c>
      <c r="O4100" s="159">
        <f t="shared" si="447"/>
        <v>0</v>
      </c>
      <c r="P4100" s="160">
        <f t="shared" si="448"/>
        <v>0</v>
      </c>
      <c r="Q4100" s="160">
        <f t="shared" si="449"/>
        <v>0</v>
      </c>
    </row>
    <row r="4101" spans="1:17" ht="15" customHeight="1" x14ac:dyDescent="0.2">
      <c r="A4101" s="175"/>
      <c r="B4101" s="191"/>
      <c r="C4101" s="177"/>
      <c r="E4101" s="193"/>
      <c r="G4101" s="179"/>
      <c r="H4101" s="180" t="str">
        <f t="shared" si="443"/>
        <v/>
      </c>
      <c r="I4101" s="194"/>
      <c r="J4101" s="195"/>
      <c r="K4101" s="183" t="str">
        <f t="shared" si="444"/>
        <v/>
      </c>
      <c r="L4101" s="187"/>
      <c r="M4101" s="172">
        <f t="shared" si="445"/>
        <v>0</v>
      </c>
      <c r="N4101" s="172">
        <f t="shared" si="446"/>
        <v>0</v>
      </c>
      <c r="O4101" s="159">
        <f t="shared" si="447"/>
        <v>0</v>
      </c>
      <c r="P4101" s="160">
        <f t="shared" si="448"/>
        <v>0</v>
      </c>
      <c r="Q4101" s="160">
        <f t="shared" si="449"/>
        <v>0</v>
      </c>
    </row>
    <row r="4102" spans="1:17" ht="15" customHeight="1" x14ac:dyDescent="0.2">
      <c r="A4102" s="175"/>
      <c r="B4102" s="191"/>
      <c r="C4102" s="177"/>
      <c r="E4102" s="193"/>
      <c r="G4102" s="179"/>
      <c r="H4102" s="180" t="str">
        <f t="shared" si="443"/>
        <v/>
      </c>
      <c r="I4102" s="194"/>
      <c r="J4102" s="195"/>
      <c r="K4102" s="183" t="str">
        <f t="shared" si="444"/>
        <v/>
      </c>
      <c r="L4102" s="187"/>
      <c r="M4102" s="172">
        <f t="shared" si="445"/>
        <v>0</v>
      </c>
      <c r="N4102" s="172">
        <f t="shared" si="446"/>
        <v>0</v>
      </c>
      <c r="O4102" s="159">
        <f t="shared" si="447"/>
        <v>0</v>
      </c>
      <c r="P4102" s="160">
        <f t="shared" si="448"/>
        <v>0</v>
      </c>
      <c r="Q4102" s="160">
        <f t="shared" si="449"/>
        <v>0</v>
      </c>
    </row>
    <row r="4103" spans="1:17" ht="15" customHeight="1" x14ac:dyDescent="0.2">
      <c r="A4103" s="175"/>
      <c r="B4103" s="191"/>
      <c r="C4103" s="177"/>
      <c r="E4103" s="193"/>
      <c r="G4103" s="179"/>
      <c r="H4103" s="180" t="str">
        <f t="shared" si="443"/>
        <v/>
      </c>
      <c r="I4103" s="194"/>
      <c r="J4103" s="195"/>
      <c r="K4103" s="183" t="str">
        <f t="shared" si="444"/>
        <v/>
      </c>
      <c r="L4103" s="187"/>
      <c r="M4103" s="172">
        <f t="shared" si="445"/>
        <v>0</v>
      </c>
      <c r="N4103" s="172">
        <f t="shared" si="446"/>
        <v>0</v>
      </c>
      <c r="O4103" s="159">
        <f t="shared" si="447"/>
        <v>0</v>
      </c>
      <c r="P4103" s="160">
        <f t="shared" si="448"/>
        <v>0</v>
      </c>
      <c r="Q4103" s="160">
        <f t="shared" si="449"/>
        <v>0</v>
      </c>
    </row>
    <row r="4104" spans="1:17" ht="15" customHeight="1" x14ac:dyDescent="0.2">
      <c r="A4104" s="175"/>
      <c r="B4104" s="191"/>
      <c r="C4104" s="177"/>
      <c r="E4104" s="193"/>
      <c r="G4104" s="179"/>
      <c r="H4104" s="180" t="str">
        <f t="shared" si="443"/>
        <v/>
      </c>
      <c r="I4104" s="194"/>
      <c r="J4104" s="195"/>
      <c r="K4104" s="183" t="str">
        <f t="shared" si="444"/>
        <v/>
      </c>
      <c r="L4104" s="187"/>
      <c r="M4104" s="172">
        <f t="shared" si="445"/>
        <v>0</v>
      </c>
      <c r="N4104" s="172">
        <f t="shared" si="446"/>
        <v>0</v>
      </c>
      <c r="O4104" s="159">
        <f t="shared" si="447"/>
        <v>0</v>
      </c>
      <c r="P4104" s="160">
        <f t="shared" si="448"/>
        <v>0</v>
      </c>
      <c r="Q4104" s="160">
        <f t="shared" si="449"/>
        <v>0</v>
      </c>
    </row>
    <row r="4105" spans="1:17" ht="15" customHeight="1" x14ac:dyDescent="0.2">
      <c r="A4105" s="175"/>
      <c r="B4105" s="191"/>
      <c r="C4105" s="177"/>
      <c r="E4105" s="193"/>
      <c r="G4105" s="179"/>
      <c r="H4105" s="180" t="str">
        <f t="shared" si="443"/>
        <v/>
      </c>
      <c r="I4105" s="194"/>
      <c r="J4105" s="195"/>
      <c r="K4105" s="183" t="str">
        <f t="shared" si="444"/>
        <v/>
      </c>
      <c r="L4105" s="187"/>
      <c r="M4105" s="172">
        <f t="shared" si="445"/>
        <v>0</v>
      </c>
      <c r="N4105" s="172">
        <f t="shared" si="446"/>
        <v>0</v>
      </c>
      <c r="O4105" s="159">
        <f t="shared" si="447"/>
        <v>0</v>
      </c>
      <c r="P4105" s="160">
        <f t="shared" si="448"/>
        <v>0</v>
      </c>
      <c r="Q4105" s="160">
        <f t="shared" si="449"/>
        <v>0</v>
      </c>
    </row>
    <row r="4106" spans="1:17" ht="15" customHeight="1" x14ac:dyDescent="0.2">
      <c r="A4106" s="175"/>
      <c r="B4106" s="191"/>
      <c r="C4106" s="177"/>
      <c r="E4106" s="193"/>
      <c r="G4106" s="179"/>
      <c r="H4106" s="180" t="str">
        <f t="shared" si="443"/>
        <v/>
      </c>
      <c r="I4106" s="194"/>
      <c r="J4106" s="195"/>
      <c r="K4106" s="183" t="str">
        <f t="shared" si="444"/>
        <v/>
      </c>
      <c r="L4106" s="187"/>
      <c r="M4106" s="172">
        <f t="shared" si="445"/>
        <v>0</v>
      </c>
      <c r="N4106" s="172">
        <f t="shared" si="446"/>
        <v>0</v>
      </c>
      <c r="O4106" s="159">
        <f t="shared" si="447"/>
        <v>0</v>
      </c>
      <c r="P4106" s="160">
        <f t="shared" si="448"/>
        <v>0</v>
      </c>
      <c r="Q4106" s="160">
        <f t="shared" si="449"/>
        <v>0</v>
      </c>
    </row>
    <row r="4107" spans="1:17" ht="15" customHeight="1" x14ac:dyDescent="0.2">
      <c r="A4107" s="175"/>
      <c r="B4107" s="191"/>
      <c r="C4107" s="177"/>
      <c r="E4107" s="193"/>
      <c r="G4107" s="179"/>
      <c r="H4107" s="180" t="str">
        <f t="shared" si="443"/>
        <v/>
      </c>
      <c r="I4107" s="194"/>
      <c r="J4107" s="195"/>
      <c r="K4107" s="183" t="str">
        <f t="shared" si="444"/>
        <v/>
      </c>
      <c r="L4107" s="187"/>
      <c r="M4107" s="172">
        <f t="shared" si="445"/>
        <v>0</v>
      </c>
      <c r="N4107" s="172">
        <f t="shared" si="446"/>
        <v>0</v>
      </c>
      <c r="O4107" s="159">
        <f t="shared" si="447"/>
        <v>0</v>
      </c>
      <c r="P4107" s="160">
        <f t="shared" si="448"/>
        <v>0</v>
      </c>
      <c r="Q4107" s="160">
        <f t="shared" si="449"/>
        <v>0</v>
      </c>
    </row>
    <row r="4108" spans="1:17" ht="15" customHeight="1" x14ac:dyDescent="0.2">
      <c r="A4108" s="175"/>
      <c r="B4108" s="191"/>
      <c r="C4108" s="177"/>
      <c r="E4108" s="193"/>
      <c r="G4108" s="179"/>
      <c r="H4108" s="180" t="str">
        <f t="shared" ref="H4108:H4171" si="450">IF(C4108="","",IF(C4108="/",M4108,IF(C4108="ST",N4107,IF(C4108="T",O4108,D4108*E4108*F4108*G4108))))</f>
        <v/>
      </c>
      <c r="I4108" s="194"/>
      <c r="J4108" s="195"/>
      <c r="K4108" s="183" t="str">
        <f t="shared" ref="K4108:K4171" si="451">IF(C4108="","",IF(C4108="ST",P4107,IF(C4108="T",Q4108,H4108*J4108)))</f>
        <v/>
      </c>
      <c r="L4108" s="187"/>
      <c r="M4108" s="172">
        <f t="shared" ref="M4108:M4171" si="452">IF(C4108="/",(D4108+E4108)*F4108/G4108,IF(C4108="+",M4107+G4108,IF(C4108="-",M4107-G4108,0)))</f>
        <v>0</v>
      </c>
      <c r="N4108" s="172">
        <f t="shared" ref="N4108:N4171" si="453">IF(C4108="/",N4107+H4108,IF(C4108="+",N4107+H4108,IF(C4108="-",N4107-H4108,0)))</f>
        <v>0</v>
      </c>
      <c r="O4108" s="159">
        <f t="shared" ref="O4108:O4171" si="454">IF(C4108="/",O4107+H4108,IF(C4108="+",O4107+H4108,IF(C4108="-",O4107-H4108,IF(C4108="ST",O4107+0,IF(C4108="T",O4107,0)))))</f>
        <v>0</v>
      </c>
      <c r="P4108" s="160">
        <f t="shared" ref="P4108:P4171" si="455">IF(C4108="/",P4107+K4108,IF(C4108="+",P4107+K4108,IF(C4108="-",P4107-K4108,0)))</f>
        <v>0</v>
      </c>
      <c r="Q4108" s="160">
        <f t="shared" ref="Q4108:Q4171" si="456">IF(C4108="/",Q4107+K4108,IF(C4108="+",Q4107+K4108,IF(C4108="-",Q4107-K4108,IF(C4108="ST",Q4107+0,IF(C4108="T",Q4107,0)))))</f>
        <v>0</v>
      </c>
    </row>
    <row r="4109" spans="1:17" ht="15" customHeight="1" x14ac:dyDescent="0.2">
      <c r="A4109" s="175"/>
      <c r="B4109" s="191"/>
      <c r="C4109" s="177"/>
      <c r="E4109" s="193"/>
      <c r="G4109" s="179"/>
      <c r="H4109" s="180" t="str">
        <f t="shared" si="450"/>
        <v/>
      </c>
      <c r="I4109" s="194"/>
      <c r="J4109" s="195"/>
      <c r="K4109" s="183" t="str">
        <f t="shared" si="451"/>
        <v/>
      </c>
      <c r="L4109" s="187"/>
      <c r="M4109" s="172">
        <f t="shared" si="452"/>
        <v>0</v>
      </c>
      <c r="N4109" s="172">
        <f t="shared" si="453"/>
        <v>0</v>
      </c>
      <c r="O4109" s="159">
        <f t="shared" si="454"/>
        <v>0</v>
      </c>
      <c r="P4109" s="160">
        <f t="shared" si="455"/>
        <v>0</v>
      </c>
      <c r="Q4109" s="160">
        <f t="shared" si="456"/>
        <v>0</v>
      </c>
    </row>
    <row r="4110" spans="1:17" ht="15" customHeight="1" x14ac:dyDescent="0.2">
      <c r="A4110" s="175"/>
      <c r="B4110" s="191"/>
      <c r="C4110" s="177"/>
      <c r="E4110" s="193"/>
      <c r="G4110" s="179"/>
      <c r="H4110" s="180" t="str">
        <f t="shared" si="450"/>
        <v/>
      </c>
      <c r="I4110" s="194"/>
      <c r="J4110" s="195"/>
      <c r="K4110" s="183" t="str">
        <f t="shared" si="451"/>
        <v/>
      </c>
      <c r="L4110" s="187"/>
      <c r="M4110" s="172">
        <f t="shared" si="452"/>
        <v>0</v>
      </c>
      <c r="N4110" s="172">
        <f t="shared" si="453"/>
        <v>0</v>
      </c>
      <c r="O4110" s="159">
        <f t="shared" si="454"/>
        <v>0</v>
      </c>
      <c r="P4110" s="160">
        <f t="shared" si="455"/>
        <v>0</v>
      </c>
      <c r="Q4110" s="160">
        <f t="shared" si="456"/>
        <v>0</v>
      </c>
    </row>
    <row r="4111" spans="1:17" ht="15" customHeight="1" x14ac:dyDescent="0.2">
      <c r="A4111" s="175"/>
      <c r="B4111" s="191"/>
      <c r="C4111" s="177"/>
      <c r="E4111" s="193"/>
      <c r="G4111" s="179"/>
      <c r="H4111" s="180" t="str">
        <f t="shared" si="450"/>
        <v/>
      </c>
      <c r="I4111" s="194"/>
      <c r="J4111" s="195"/>
      <c r="K4111" s="183" t="str">
        <f t="shared" si="451"/>
        <v/>
      </c>
      <c r="L4111" s="187"/>
      <c r="M4111" s="172">
        <f t="shared" si="452"/>
        <v>0</v>
      </c>
      <c r="N4111" s="172">
        <f t="shared" si="453"/>
        <v>0</v>
      </c>
      <c r="O4111" s="159">
        <f t="shared" si="454"/>
        <v>0</v>
      </c>
      <c r="P4111" s="160">
        <f t="shared" si="455"/>
        <v>0</v>
      </c>
      <c r="Q4111" s="160">
        <f t="shared" si="456"/>
        <v>0</v>
      </c>
    </row>
    <row r="4112" spans="1:17" ht="15" customHeight="1" x14ac:dyDescent="0.2">
      <c r="A4112" s="175"/>
      <c r="B4112" s="191"/>
      <c r="C4112" s="177"/>
      <c r="E4112" s="193"/>
      <c r="G4112" s="179"/>
      <c r="H4112" s="180" t="str">
        <f t="shared" si="450"/>
        <v/>
      </c>
      <c r="I4112" s="194"/>
      <c r="J4112" s="195"/>
      <c r="K4112" s="183" t="str">
        <f t="shared" si="451"/>
        <v/>
      </c>
      <c r="L4112" s="187"/>
      <c r="M4112" s="172">
        <f t="shared" si="452"/>
        <v>0</v>
      </c>
      <c r="N4112" s="172">
        <f t="shared" si="453"/>
        <v>0</v>
      </c>
      <c r="O4112" s="159">
        <f t="shared" si="454"/>
        <v>0</v>
      </c>
      <c r="P4112" s="160">
        <f t="shared" si="455"/>
        <v>0</v>
      </c>
      <c r="Q4112" s="160">
        <f t="shared" si="456"/>
        <v>0</v>
      </c>
    </row>
    <row r="4113" spans="1:17" ht="15" customHeight="1" x14ac:dyDescent="0.2">
      <c r="A4113" s="175"/>
      <c r="B4113" s="191"/>
      <c r="C4113" s="177"/>
      <c r="E4113" s="193"/>
      <c r="G4113" s="179"/>
      <c r="H4113" s="180" t="str">
        <f t="shared" si="450"/>
        <v/>
      </c>
      <c r="I4113" s="194"/>
      <c r="J4113" s="195"/>
      <c r="K4113" s="183" t="str">
        <f t="shared" si="451"/>
        <v/>
      </c>
      <c r="L4113" s="187"/>
      <c r="M4113" s="172">
        <f t="shared" si="452"/>
        <v>0</v>
      </c>
      <c r="N4113" s="172">
        <f t="shared" si="453"/>
        <v>0</v>
      </c>
      <c r="O4113" s="159">
        <f t="shared" si="454"/>
        <v>0</v>
      </c>
      <c r="P4113" s="160">
        <f t="shared" si="455"/>
        <v>0</v>
      </c>
      <c r="Q4113" s="160">
        <f t="shared" si="456"/>
        <v>0</v>
      </c>
    </row>
    <row r="4114" spans="1:17" ht="15" customHeight="1" x14ac:dyDescent="0.2">
      <c r="A4114" s="175"/>
      <c r="B4114" s="191"/>
      <c r="C4114" s="177"/>
      <c r="E4114" s="193"/>
      <c r="G4114" s="179"/>
      <c r="H4114" s="180" t="str">
        <f t="shared" si="450"/>
        <v/>
      </c>
      <c r="I4114" s="194"/>
      <c r="J4114" s="195"/>
      <c r="K4114" s="183" t="str">
        <f t="shared" si="451"/>
        <v/>
      </c>
      <c r="L4114" s="187"/>
      <c r="M4114" s="172">
        <f t="shared" si="452"/>
        <v>0</v>
      </c>
      <c r="N4114" s="172">
        <f t="shared" si="453"/>
        <v>0</v>
      </c>
      <c r="O4114" s="159">
        <f t="shared" si="454"/>
        <v>0</v>
      </c>
      <c r="P4114" s="160">
        <f t="shared" si="455"/>
        <v>0</v>
      </c>
      <c r="Q4114" s="160">
        <f t="shared" si="456"/>
        <v>0</v>
      </c>
    </row>
    <row r="4115" spans="1:17" ht="15" customHeight="1" x14ac:dyDescent="0.2">
      <c r="A4115" s="175"/>
      <c r="B4115" s="191"/>
      <c r="C4115" s="177"/>
      <c r="E4115" s="193"/>
      <c r="G4115" s="179"/>
      <c r="H4115" s="180" t="str">
        <f t="shared" si="450"/>
        <v/>
      </c>
      <c r="I4115" s="194"/>
      <c r="J4115" s="195"/>
      <c r="K4115" s="183" t="str">
        <f t="shared" si="451"/>
        <v/>
      </c>
      <c r="L4115" s="187"/>
      <c r="M4115" s="172">
        <f t="shared" si="452"/>
        <v>0</v>
      </c>
      <c r="N4115" s="172">
        <f t="shared" si="453"/>
        <v>0</v>
      </c>
      <c r="O4115" s="159">
        <f t="shared" si="454"/>
        <v>0</v>
      </c>
      <c r="P4115" s="160">
        <f t="shared" si="455"/>
        <v>0</v>
      </c>
      <c r="Q4115" s="160">
        <f t="shared" si="456"/>
        <v>0</v>
      </c>
    </row>
    <row r="4116" spans="1:17" ht="15" customHeight="1" x14ac:dyDescent="0.2">
      <c r="A4116" s="175"/>
      <c r="B4116" s="191"/>
      <c r="C4116" s="177"/>
      <c r="E4116" s="193"/>
      <c r="G4116" s="179"/>
      <c r="H4116" s="180" t="str">
        <f t="shared" si="450"/>
        <v/>
      </c>
      <c r="I4116" s="194"/>
      <c r="J4116" s="195"/>
      <c r="K4116" s="183" t="str">
        <f t="shared" si="451"/>
        <v/>
      </c>
      <c r="L4116" s="187"/>
      <c r="M4116" s="172">
        <f t="shared" si="452"/>
        <v>0</v>
      </c>
      <c r="N4116" s="172">
        <f t="shared" si="453"/>
        <v>0</v>
      </c>
      <c r="O4116" s="159">
        <f t="shared" si="454"/>
        <v>0</v>
      </c>
      <c r="P4116" s="160">
        <f t="shared" si="455"/>
        <v>0</v>
      </c>
      <c r="Q4116" s="160">
        <f t="shared" si="456"/>
        <v>0</v>
      </c>
    </row>
    <row r="4117" spans="1:17" ht="15" customHeight="1" x14ac:dyDescent="0.2">
      <c r="A4117" s="175"/>
      <c r="B4117" s="191"/>
      <c r="C4117" s="177"/>
      <c r="E4117" s="193"/>
      <c r="G4117" s="179"/>
      <c r="H4117" s="180" t="str">
        <f t="shared" si="450"/>
        <v/>
      </c>
      <c r="I4117" s="194"/>
      <c r="J4117" s="195"/>
      <c r="K4117" s="183" t="str">
        <f t="shared" si="451"/>
        <v/>
      </c>
      <c r="L4117" s="187"/>
      <c r="M4117" s="172">
        <f t="shared" si="452"/>
        <v>0</v>
      </c>
      <c r="N4117" s="172">
        <f t="shared" si="453"/>
        <v>0</v>
      </c>
      <c r="O4117" s="159">
        <f t="shared" si="454"/>
        <v>0</v>
      </c>
      <c r="P4117" s="160">
        <f t="shared" si="455"/>
        <v>0</v>
      </c>
      <c r="Q4117" s="160">
        <f t="shared" si="456"/>
        <v>0</v>
      </c>
    </row>
    <row r="4118" spans="1:17" ht="15" customHeight="1" x14ac:dyDescent="0.2">
      <c r="A4118" s="175"/>
      <c r="B4118" s="191"/>
      <c r="C4118" s="177"/>
      <c r="E4118" s="193"/>
      <c r="G4118" s="179"/>
      <c r="H4118" s="180" t="str">
        <f t="shared" si="450"/>
        <v/>
      </c>
      <c r="I4118" s="194"/>
      <c r="J4118" s="195"/>
      <c r="K4118" s="183" t="str">
        <f t="shared" si="451"/>
        <v/>
      </c>
      <c r="L4118" s="187"/>
      <c r="M4118" s="172">
        <f t="shared" si="452"/>
        <v>0</v>
      </c>
      <c r="N4118" s="172">
        <f t="shared" si="453"/>
        <v>0</v>
      </c>
      <c r="O4118" s="159">
        <f t="shared" si="454"/>
        <v>0</v>
      </c>
      <c r="P4118" s="160">
        <f t="shared" si="455"/>
        <v>0</v>
      </c>
      <c r="Q4118" s="160">
        <f t="shared" si="456"/>
        <v>0</v>
      </c>
    </row>
    <row r="4119" spans="1:17" ht="15" customHeight="1" x14ac:dyDescent="0.2">
      <c r="A4119" s="175"/>
      <c r="B4119" s="191"/>
      <c r="C4119" s="177"/>
      <c r="E4119" s="193"/>
      <c r="G4119" s="179"/>
      <c r="H4119" s="180" t="str">
        <f t="shared" si="450"/>
        <v/>
      </c>
      <c r="I4119" s="194"/>
      <c r="J4119" s="195"/>
      <c r="K4119" s="183" t="str">
        <f t="shared" si="451"/>
        <v/>
      </c>
      <c r="L4119" s="187"/>
      <c r="M4119" s="172">
        <f t="shared" si="452"/>
        <v>0</v>
      </c>
      <c r="N4119" s="172">
        <f t="shared" si="453"/>
        <v>0</v>
      </c>
      <c r="O4119" s="159">
        <f t="shared" si="454"/>
        <v>0</v>
      </c>
      <c r="P4119" s="160">
        <f t="shared" si="455"/>
        <v>0</v>
      </c>
      <c r="Q4119" s="160">
        <f t="shared" si="456"/>
        <v>0</v>
      </c>
    </row>
    <row r="4120" spans="1:17" ht="15" customHeight="1" x14ac:dyDescent="0.2">
      <c r="A4120" s="175"/>
      <c r="B4120" s="191"/>
      <c r="C4120" s="177"/>
      <c r="E4120" s="193"/>
      <c r="G4120" s="179"/>
      <c r="H4120" s="180" t="str">
        <f t="shared" si="450"/>
        <v/>
      </c>
      <c r="I4120" s="194"/>
      <c r="J4120" s="195"/>
      <c r="K4120" s="183" t="str">
        <f t="shared" si="451"/>
        <v/>
      </c>
      <c r="L4120" s="187"/>
      <c r="M4120" s="172">
        <f t="shared" si="452"/>
        <v>0</v>
      </c>
      <c r="N4120" s="172">
        <f t="shared" si="453"/>
        <v>0</v>
      </c>
      <c r="O4120" s="159">
        <f t="shared" si="454"/>
        <v>0</v>
      </c>
      <c r="P4120" s="160">
        <f t="shared" si="455"/>
        <v>0</v>
      </c>
      <c r="Q4120" s="160">
        <f t="shared" si="456"/>
        <v>0</v>
      </c>
    </row>
    <row r="4121" spans="1:17" ht="15" customHeight="1" x14ac:dyDescent="0.2">
      <c r="A4121" s="175"/>
      <c r="B4121" s="191"/>
      <c r="C4121" s="177"/>
      <c r="E4121" s="193"/>
      <c r="G4121" s="179"/>
      <c r="H4121" s="180" t="str">
        <f t="shared" si="450"/>
        <v/>
      </c>
      <c r="I4121" s="194"/>
      <c r="J4121" s="195"/>
      <c r="K4121" s="183" t="str">
        <f t="shared" si="451"/>
        <v/>
      </c>
      <c r="L4121" s="187"/>
      <c r="M4121" s="172">
        <f t="shared" si="452"/>
        <v>0</v>
      </c>
      <c r="N4121" s="172">
        <f t="shared" si="453"/>
        <v>0</v>
      </c>
      <c r="O4121" s="159">
        <f t="shared" si="454"/>
        <v>0</v>
      </c>
      <c r="P4121" s="160">
        <f t="shared" si="455"/>
        <v>0</v>
      </c>
      <c r="Q4121" s="160">
        <f t="shared" si="456"/>
        <v>0</v>
      </c>
    </row>
    <row r="4122" spans="1:17" ht="15" customHeight="1" x14ac:dyDescent="0.2">
      <c r="A4122" s="175"/>
      <c r="B4122" s="191"/>
      <c r="C4122" s="177"/>
      <c r="E4122" s="193"/>
      <c r="G4122" s="179"/>
      <c r="H4122" s="180" t="str">
        <f t="shared" si="450"/>
        <v/>
      </c>
      <c r="I4122" s="194"/>
      <c r="J4122" s="195"/>
      <c r="K4122" s="183" t="str">
        <f t="shared" si="451"/>
        <v/>
      </c>
      <c r="L4122" s="187"/>
      <c r="M4122" s="172">
        <f t="shared" si="452"/>
        <v>0</v>
      </c>
      <c r="N4122" s="172">
        <f t="shared" si="453"/>
        <v>0</v>
      </c>
      <c r="O4122" s="159">
        <f t="shared" si="454"/>
        <v>0</v>
      </c>
      <c r="P4122" s="160">
        <f t="shared" si="455"/>
        <v>0</v>
      </c>
      <c r="Q4122" s="160">
        <f t="shared" si="456"/>
        <v>0</v>
      </c>
    </row>
    <row r="4123" spans="1:17" ht="15" customHeight="1" x14ac:dyDescent="0.2">
      <c r="A4123" s="175"/>
      <c r="B4123" s="191"/>
      <c r="C4123" s="177"/>
      <c r="E4123" s="193"/>
      <c r="G4123" s="179"/>
      <c r="H4123" s="180" t="str">
        <f t="shared" si="450"/>
        <v/>
      </c>
      <c r="I4123" s="194"/>
      <c r="J4123" s="195"/>
      <c r="K4123" s="183" t="str">
        <f t="shared" si="451"/>
        <v/>
      </c>
      <c r="L4123" s="187"/>
      <c r="M4123" s="172">
        <f t="shared" si="452"/>
        <v>0</v>
      </c>
      <c r="N4123" s="172">
        <f t="shared" si="453"/>
        <v>0</v>
      </c>
      <c r="O4123" s="159">
        <f t="shared" si="454"/>
        <v>0</v>
      </c>
      <c r="P4123" s="160">
        <f t="shared" si="455"/>
        <v>0</v>
      </c>
      <c r="Q4123" s="160">
        <f t="shared" si="456"/>
        <v>0</v>
      </c>
    </row>
    <row r="4124" spans="1:17" ht="15" customHeight="1" x14ac:dyDescent="0.2">
      <c r="A4124" s="175"/>
      <c r="B4124" s="191"/>
      <c r="C4124" s="177"/>
      <c r="E4124" s="193"/>
      <c r="G4124" s="179"/>
      <c r="H4124" s="180" t="str">
        <f t="shared" si="450"/>
        <v/>
      </c>
      <c r="I4124" s="194"/>
      <c r="J4124" s="195"/>
      <c r="K4124" s="183" t="str">
        <f t="shared" si="451"/>
        <v/>
      </c>
      <c r="L4124" s="187"/>
      <c r="M4124" s="172">
        <f t="shared" si="452"/>
        <v>0</v>
      </c>
      <c r="N4124" s="172">
        <f t="shared" si="453"/>
        <v>0</v>
      </c>
      <c r="O4124" s="159">
        <f t="shared" si="454"/>
        <v>0</v>
      </c>
      <c r="P4124" s="160">
        <f t="shared" si="455"/>
        <v>0</v>
      </c>
      <c r="Q4124" s="160">
        <f t="shared" si="456"/>
        <v>0</v>
      </c>
    </row>
    <row r="4125" spans="1:17" ht="15" customHeight="1" x14ac:dyDescent="0.2">
      <c r="A4125" s="175"/>
      <c r="B4125" s="191"/>
      <c r="C4125" s="177"/>
      <c r="E4125" s="193"/>
      <c r="G4125" s="179"/>
      <c r="H4125" s="180" t="str">
        <f t="shared" si="450"/>
        <v/>
      </c>
      <c r="I4125" s="194"/>
      <c r="J4125" s="195"/>
      <c r="K4125" s="183" t="str">
        <f t="shared" si="451"/>
        <v/>
      </c>
      <c r="L4125" s="187"/>
      <c r="M4125" s="172">
        <f t="shared" si="452"/>
        <v>0</v>
      </c>
      <c r="N4125" s="172">
        <f t="shared" si="453"/>
        <v>0</v>
      </c>
      <c r="O4125" s="159">
        <f t="shared" si="454"/>
        <v>0</v>
      </c>
      <c r="P4125" s="160">
        <f t="shared" si="455"/>
        <v>0</v>
      </c>
      <c r="Q4125" s="160">
        <f t="shared" si="456"/>
        <v>0</v>
      </c>
    </row>
    <row r="4126" spans="1:17" ht="15" customHeight="1" x14ac:dyDescent="0.2">
      <c r="A4126" s="175"/>
      <c r="B4126" s="191"/>
      <c r="C4126" s="177"/>
      <c r="E4126" s="193"/>
      <c r="G4126" s="179"/>
      <c r="H4126" s="180" t="str">
        <f t="shared" si="450"/>
        <v/>
      </c>
      <c r="I4126" s="194"/>
      <c r="J4126" s="195"/>
      <c r="K4126" s="183" t="str">
        <f t="shared" si="451"/>
        <v/>
      </c>
      <c r="L4126" s="187"/>
      <c r="M4126" s="172">
        <f t="shared" si="452"/>
        <v>0</v>
      </c>
      <c r="N4126" s="172">
        <f t="shared" si="453"/>
        <v>0</v>
      </c>
      <c r="O4126" s="159">
        <f t="shared" si="454"/>
        <v>0</v>
      </c>
      <c r="P4126" s="160">
        <f t="shared" si="455"/>
        <v>0</v>
      </c>
      <c r="Q4126" s="160">
        <f t="shared" si="456"/>
        <v>0</v>
      </c>
    </row>
    <row r="4127" spans="1:17" ht="15" customHeight="1" x14ac:dyDescent="0.2">
      <c r="A4127" s="175"/>
      <c r="B4127" s="191"/>
      <c r="C4127" s="177"/>
      <c r="E4127" s="193"/>
      <c r="G4127" s="179"/>
      <c r="H4127" s="180" t="str">
        <f t="shared" si="450"/>
        <v/>
      </c>
      <c r="I4127" s="194"/>
      <c r="J4127" s="195"/>
      <c r="K4127" s="183" t="str">
        <f t="shared" si="451"/>
        <v/>
      </c>
      <c r="L4127" s="187"/>
      <c r="M4127" s="172">
        <f t="shared" si="452"/>
        <v>0</v>
      </c>
      <c r="N4127" s="172">
        <f t="shared" si="453"/>
        <v>0</v>
      </c>
      <c r="O4127" s="159">
        <f t="shared" si="454"/>
        <v>0</v>
      </c>
      <c r="P4127" s="160">
        <f t="shared" si="455"/>
        <v>0</v>
      </c>
      <c r="Q4127" s="160">
        <f t="shared" si="456"/>
        <v>0</v>
      </c>
    </row>
    <row r="4128" spans="1:17" ht="15" customHeight="1" x14ac:dyDescent="0.2">
      <c r="A4128" s="175"/>
      <c r="B4128" s="191"/>
      <c r="C4128" s="177"/>
      <c r="E4128" s="193"/>
      <c r="G4128" s="179"/>
      <c r="H4128" s="180" t="str">
        <f t="shared" si="450"/>
        <v/>
      </c>
      <c r="I4128" s="194"/>
      <c r="J4128" s="195"/>
      <c r="K4128" s="183" t="str">
        <f t="shared" si="451"/>
        <v/>
      </c>
      <c r="L4128" s="187"/>
      <c r="M4128" s="172">
        <f t="shared" si="452"/>
        <v>0</v>
      </c>
      <c r="N4128" s="172">
        <f t="shared" si="453"/>
        <v>0</v>
      </c>
      <c r="O4128" s="159">
        <f t="shared" si="454"/>
        <v>0</v>
      </c>
      <c r="P4128" s="160">
        <f t="shared" si="455"/>
        <v>0</v>
      </c>
      <c r="Q4128" s="160">
        <f t="shared" si="456"/>
        <v>0</v>
      </c>
    </row>
    <row r="4129" spans="1:17" ht="15" customHeight="1" x14ac:dyDescent="0.2">
      <c r="A4129" s="175"/>
      <c r="B4129" s="191"/>
      <c r="C4129" s="177"/>
      <c r="E4129" s="193"/>
      <c r="G4129" s="179"/>
      <c r="H4129" s="180" t="str">
        <f t="shared" si="450"/>
        <v/>
      </c>
      <c r="I4129" s="194"/>
      <c r="J4129" s="195"/>
      <c r="K4129" s="183" t="str">
        <f t="shared" si="451"/>
        <v/>
      </c>
      <c r="L4129" s="187"/>
      <c r="M4129" s="172">
        <f t="shared" si="452"/>
        <v>0</v>
      </c>
      <c r="N4129" s="172">
        <f t="shared" si="453"/>
        <v>0</v>
      </c>
      <c r="O4129" s="159">
        <f t="shared" si="454"/>
        <v>0</v>
      </c>
      <c r="P4129" s="160">
        <f t="shared" si="455"/>
        <v>0</v>
      </c>
      <c r="Q4129" s="160">
        <f t="shared" si="456"/>
        <v>0</v>
      </c>
    </row>
    <row r="4130" spans="1:17" ht="15" customHeight="1" x14ac:dyDescent="0.2">
      <c r="A4130" s="175"/>
      <c r="B4130" s="191"/>
      <c r="C4130" s="177"/>
      <c r="E4130" s="193"/>
      <c r="G4130" s="179"/>
      <c r="H4130" s="180" t="str">
        <f t="shared" si="450"/>
        <v/>
      </c>
      <c r="I4130" s="194"/>
      <c r="J4130" s="195"/>
      <c r="K4130" s="183" t="str">
        <f t="shared" si="451"/>
        <v/>
      </c>
      <c r="L4130" s="187"/>
      <c r="M4130" s="172">
        <f t="shared" si="452"/>
        <v>0</v>
      </c>
      <c r="N4130" s="172">
        <f t="shared" si="453"/>
        <v>0</v>
      </c>
      <c r="O4130" s="159">
        <f t="shared" si="454"/>
        <v>0</v>
      </c>
      <c r="P4130" s="160">
        <f t="shared" si="455"/>
        <v>0</v>
      </c>
      <c r="Q4130" s="160">
        <f t="shared" si="456"/>
        <v>0</v>
      </c>
    </row>
    <row r="4131" spans="1:17" ht="15" customHeight="1" x14ac:dyDescent="0.2">
      <c r="A4131" s="175"/>
      <c r="B4131" s="191"/>
      <c r="C4131" s="177"/>
      <c r="E4131" s="193"/>
      <c r="G4131" s="179"/>
      <c r="H4131" s="180" t="str">
        <f t="shared" si="450"/>
        <v/>
      </c>
      <c r="I4131" s="194"/>
      <c r="J4131" s="195"/>
      <c r="K4131" s="183" t="str">
        <f t="shared" si="451"/>
        <v/>
      </c>
      <c r="L4131" s="187"/>
      <c r="M4131" s="172">
        <f t="shared" si="452"/>
        <v>0</v>
      </c>
      <c r="N4131" s="172">
        <f t="shared" si="453"/>
        <v>0</v>
      </c>
      <c r="O4131" s="159">
        <f t="shared" si="454"/>
        <v>0</v>
      </c>
      <c r="P4131" s="160">
        <f t="shared" si="455"/>
        <v>0</v>
      </c>
      <c r="Q4131" s="160">
        <f t="shared" si="456"/>
        <v>0</v>
      </c>
    </row>
    <row r="4132" spans="1:17" ht="15" customHeight="1" x14ac:dyDescent="0.2">
      <c r="A4132" s="175"/>
      <c r="B4132" s="191"/>
      <c r="C4132" s="177"/>
      <c r="E4132" s="193"/>
      <c r="G4132" s="179"/>
      <c r="H4132" s="180" t="str">
        <f t="shared" si="450"/>
        <v/>
      </c>
      <c r="I4132" s="194"/>
      <c r="J4132" s="195"/>
      <c r="K4132" s="183" t="str">
        <f t="shared" si="451"/>
        <v/>
      </c>
      <c r="L4132" s="187"/>
      <c r="M4132" s="172">
        <f t="shared" si="452"/>
        <v>0</v>
      </c>
      <c r="N4132" s="172">
        <f t="shared" si="453"/>
        <v>0</v>
      </c>
      <c r="O4132" s="159">
        <f t="shared" si="454"/>
        <v>0</v>
      </c>
      <c r="P4132" s="160">
        <f t="shared" si="455"/>
        <v>0</v>
      </c>
      <c r="Q4132" s="160">
        <f t="shared" si="456"/>
        <v>0</v>
      </c>
    </row>
    <row r="4133" spans="1:17" ht="15" customHeight="1" x14ac:dyDescent="0.2">
      <c r="A4133" s="175"/>
      <c r="B4133" s="191"/>
      <c r="C4133" s="177"/>
      <c r="E4133" s="193"/>
      <c r="G4133" s="179"/>
      <c r="H4133" s="180" t="str">
        <f t="shared" si="450"/>
        <v/>
      </c>
      <c r="I4133" s="194"/>
      <c r="J4133" s="195"/>
      <c r="K4133" s="183" t="str">
        <f t="shared" si="451"/>
        <v/>
      </c>
      <c r="L4133" s="187"/>
      <c r="M4133" s="172">
        <f t="shared" si="452"/>
        <v>0</v>
      </c>
      <c r="N4133" s="172">
        <f t="shared" si="453"/>
        <v>0</v>
      </c>
      <c r="O4133" s="159">
        <f t="shared" si="454"/>
        <v>0</v>
      </c>
      <c r="P4133" s="160">
        <f t="shared" si="455"/>
        <v>0</v>
      </c>
      <c r="Q4133" s="160">
        <f t="shared" si="456"/>
        <v>0</v>
      </c>
    </row>
    <row r="4134" spans="1:17" ht="15" customHeight="1" x14ac:dyDescent="0.2">
      <c r="A4134" s="175"/>
      <c r="B4134" s="191"/>
      <c r="C4134" s="177"/>
      <c r="E4134" s="193"/>
      <c r="G4134" s="179"/>
      <c r="H4134" s="180" t="str">
        <f t="shared" si="450"/>
        <v/>
      </c>
      <c r="I4134" s="194"/>
      <c r="J4134" s="195"/>
      <c r="K4134" s="183" t="str">
        <f t="shared" si="451"/>
        <v/>
      </c>
      <c r="L4134" s="187"/>
      <c r="M4134" s="172">
        <f t="shared" si="452"/>
        <v>0</v>
      </c>
      <c r="N4134" s="172">
        <f t="shared" si="453"/>
        <v>0</v>
      </c>
      <c r="O4134" s="159">
        <f t="shared" si="454"/>
        <v>0</v>
      </c>
      <c r="P4134" s="160">
        <f t="shared" si="455"/>
        <v>0</v>
      </c>
      <c r="Q4134" s="160">
        <f t="shared" si="456"/>
        <v>0</v>
      </c>
    </row>
    <row r="4135" spans="1:17" ht="15" customHeight="1" x14ac:dyDescent="0.2">
      <c r="A4135" s="175"/>
      <c r="B4135" s="191"/>
      <c r="C4135" s="177"/>
      <c r="E4135" s="193"/>
      <c r="G4135" s="179"/>
      <c r="H4135" s="180" t="str">
        <f t="shared" si="450"/>
        <v/>
      </c>
      <c r="I4135" s="194"/>
      <c r="J4135" s="195"/>
      <c r="K4135" s="183" t="str">
        <f t="shared" si="451"/>
        <v/>
      </c>
      <c r="L4135" s="187"/>
      <c r="M4135" s="172">
        <f t="shared" si="452"/>
        <v>0</v>
      </c>
      <c r="N4135" s="172">
        <f t="shared" si="453"/>
        <v>0</v>
      </c>
      <c r="O4135" s="159">
        <f t="shared" si="454"/>
        <v>0</v>
      </c>
      <c r="P4135" s="160">
        <f t="shared" si="455"/>
        <v>0</v>
      </c>
      <c r="Q4135" s="160">
        <f t="shared" si="456"/>
        <v>0</v>
      </c>
    </row>
    <row r="4136" spans="1:17" ht="15" customHeight="1" x14ac:dyDescent="0.2">
      <c r="A4136" s="175"/>
      <c r="B4136" s="191"/>
      <c r="C4136" s="177"/>
      <c r="E4136" s="193"/>
      <c r="G4136" s="179"/>
      <c r="H4136" s="180" t="str">
        <f t="shared" si="450"/>
        <v/>
      </c>
      <c r="I4136" s="194"/>
      <c r="J4136" s="195"/>
      <c r="K4136" s="183" t="str">
        <f t="shared" si="451"/>
        <v/>
      </c>
      <c r="L4136" s="187"/>
      <c r="M4136" s="172">
        <f t="shared" si="452"/>
        <v>0</v>
      </c>
      <c r="N4136" s="172">
        <f t="shared" si="453"/>
        <v>0</v>
      </c>
      <c r="O4136" s="159">
        <f t="shared" si="454"/>
        <v>0</v>
      </c>
      <c r="P4136" s="160">
        <f t="shared" si="455"/>
        <v>0</v>
      </c>
      <c r="Q4136" s="160">
        <f t="shared" si="456"/>
        <v>0</v>
      </c>
    </row>
    <row r="4137" spans="1:17" ht="15" customHeight="1" x14ac:dyDescent="0.2">
      <c r="A4137" s="175"/>
      <c r="B4137" s="191"/>
      <c r="C4137" s="177"/>
      <c r="E4137" s="193"/>
      <c r="G4137" s="179"/>
      <c r="H4137" s="180" t="str">
        <f t="shared" si="450"/>
        <v/>
      </c>
      <c r="I4137" s="194"/>
      <c r="J4137" s="195"/>
      <c r="K4137" s="183" t="str">
        <f t="shared" si="451"/>
        <v/>
      </c>
      <c r="L4137" s="187"/>
      <c r="M4137" s="172">
        <f t="shared" si="452"/>
        <v>0</v>
      </c>
      <c r="N4137" s="172">
        <f t="shared" si="453"/>
        <v>0</v>
      </c>
      <c r="O4137" s="159">
        <f t="shared" si="454"/>
        <v>0</v>
      </c>
      <c r="P4137" s="160">
        <f t="shared" si="455"/>
        <v>0</v>
      </c>
      <c r="Q4137" s="160">
        <f t="shared" si="456"/>
        <v>0</v>
      </c>
    </row>
    <row r="4138" spans="1:17" ht="15" customHeight="1" x14ac:dyDescent="0.2">
      <c r="A4138" s="175"/>
      <c r="B4138" s="191"/>
      <c r="C4138" s="177"/>
      <c r="E4138" s="193"/>
      <c r="G4138" s="179"/>
      <c r="H4138" s="180" t="str">
        <f t="shared" si="450"/>
        <v/>
      </c>
      <c r="I4138" s="194"/>
      <c r="J4138" s="195"/>
      <c r="K4138" s="183" t="str">
        <f t="shared" si="451"/>
        <v/>
      </c>
      <c r="L4138" s="187"/>
      <c r="M4138" s="172">
        <f t="shared" si="452"/>
        <v>0</v>
      </c>
      <c r="N4138" s="172">
        <f t="shared" si="453"/>
        <v>0</v>
      </c>
      <c r="O4138" s="159">
        <f t="shared" si="454"/>
        <v>0</v>
      </c>
      <c r="P4138" s="160">
        <f t="shared" si="455"/>
        <v>0</v>
      </c>
      <c r="Q4138" s="160">
        <f t="shared" si="456"/>
        <v>0</v>
      </c>
    </row>
    <row r="4139" spans="1:17" ht="15" customHeight="1" x14ac:dyDescent="0.2">
      <c r="A4139" s="175"/>
      <c r="B4139" s="191"/>
      <c r="C4139" s="177"/>
      <c r="E4139" s="193"/>
      <c r="G4139" s="179"/>
      <c r="H4139" s="180" t="str">
        <f t="shared" si="450"/>
        <v/>
      </c>
      <c r="I4139" s="194"/>
      <c r="J4139" s="195"/>
      <c r="K4139" s="183" t="str">
        <f t="shared" si="451"/>
        <v/>
      </c>
      <c r="L4139" s="187"/>
      <c r="M4139" s="172">
        <f t="shared" si="452"/>
        <v>0</v>
      </c>
      <c r="N4139" s="172">
        <f t="shared" si="453"/>
        <v>0</v>
      </c>
      <c r="O4139" s="159">
        <f t="shared" si="454"/>
        <v>0</v>
      </c>
      <c r="P4139" s="160">
        <f t="shared" si="455"/>
        <v>0</v>
      </c>
      <c r="Q4139" s="160">
        <f t="shared" si="456"/>
        <v>0</v>
      </c>
    </row>
    <row r="4140" spans="1:17" ht="15" customHeight="1" x14ac:dyDescent="0.2">
      <c r="A4140" s="175"/>
      <c r="B4140" s="191"/>
      <c r="C4140" s="177"/>
      <c r="E4140" s="193"/>
      <c r="G4140" s="179"/>
      <c r="H4140" s="180" t="str">
        <f t="shared" si="450"/>
        <v/>
      </c>
      <c r="I4140" s="194"/>
      <c r="J4140" s="195"/>
      <c r="K4140" s="183" t="str">
        <f t="shared" si="451"/>
        <v/>
      </c>
      <c r="L4140" s="187"/>
      <c r="M4140" s="172">
        <f t="shared" si="452"/>
        <v>0</v>
      </c>
      <c r="N4140" s="172">
        <f t="shared" si="453"/>
        <v>0</v>
      </c>
      <c r="O4140" s="159">
        <f t="shared" si="454"/>
        <v>0</v>
      </c>
      <c r="P4140" s="160">
        <f t="shared" si="455"/>
        <v>0</v>
      </c>
      <c r="Q4140" s="160">
        <f t="shared" si="456"/>
        <v>0</v>
      </c>
    </row>
    <row r="4141" spans="1:17" ht="15" customHeight="1" x14ac:dyDescent="0.2">
      <c r="A4141" s="175"/>
      <c r="B4141" s="191"/>
      <c r="C4141" s="177"/>
      <c r="E4141" s="193"/>
      <c r="G4141" s="179"/>
      <c r="H4141" s="180" t="str">
        <f t="shared" si="450"/>
        <v/>
      </c>
      <c r="I4141" s="194"/>
      <c r="J4141" s="195"/>
      <c r="K4141" s="183" t="str">
        <f t="shared" si="451"/>
        <v/>
      </c>
      <c r="L4141" s="187"/>
      <c r="M4141" s="172">
        <f t="shared" si="452"/>
        <v>0</v>
      </c>
      <c r="N4141" s="172">
        <f t="shared" si="453"/>
        <v>0</v>
      </c>
      <c r="O4141" s="159">
        <f t="shared" si="454"/>
        <v>0</v>
      </c>
      <c r="P4141" s="160">
        <f t="shared" si="455"/>
        <v>0</v>
      </c>
      <c r="Q4141" s="160">
        <f t="shared" si="456"/>
        <v>0</v>
      </c>
    </row>
    <row r="4142" spans="1:17" ht="15" customHeight="1" x14ac:dyDescent="0.2">
      <c r="A4142" s="175"/>
      <c r="B4142" s="191"/>
      <c r="C4142" s="177"/>
      <c r="E4142" s="193"/>
      <c r="G4142" s="179"/>
      <c r="H4142" s="180" t="str">
        <f t="shared" si="450"/>
        <v/>
      </c>
      <c r="I4142" s="194"/>
      <c r="J4142" s="195"/>
      <c r="K4142" s="183" t="str">
        <f t="shared" si="451"/>
        <v/>
      </c>
      <c r="L4142" s="187"/>
      <c r="M4142" s="172">
        <f t="shared" si="452"/>
        <v>0</v>
      </c>
      <c r="N4142" s="172">
        <f t="shared" si="453"/>
        <v>0</v>
      </c>
      <c r="O4142" s="159">
        <f t="shared" si="454"/>
        <v>0</v>
      </c>
      <c r="P4142" s="160">
        <f t="shared" si="455"/>
        <v>0</v>
      </c>
      <c r="Q4142" s="160">
        <f t="shared" si="456"/>
        <v>0</v>
      </c>
    </row>
    <row r="4143" spans="1:17" ht="15" customHeight="1" x14ac:dyDescent="0.2">
      <c r="A4143" s="175"/>
      <c r="B4143" s="191"/>
      <c r="C4143" s="177"/>
      <c r="E4143" s="193"/>
      <c r="G4143" s="179"/>
      <c r="H4143" s="180" t="str">
        <f t="shared" si="450"/>
        <v/>
      </c>
      <c r="I4143" s="194"/>
      <c r="J4143" s="195"/>
      <c r="K4143" s="183" t="str">
        <f t="shared" si="451"/>
        <v/>
      </c>
      <c r="L4143" s="187"/>
      <c r="M4143" s="172">
        <f t="shared" si="452"/>
        <v>0</v>
      </c>
      <c r="N4143" s="172">
        <f t="shared" si="453"/>
        <v>0</v>
      </c>
      <c r="O4143" s="159">
        <f t="shared" si="454"/>
        <v>0</v>
      </c>
      <c r="P4143" s="160">
        <f t="shared" si="455"/>
        <v>0</v>
      </c>
      <c r="Q4143" s="160">
        <f t="shared" si="456"/>
        <v>0</v>
      </c>
    </row>
    <row r="4144" spans="1:17" ht="15" customHeight="1" x14ac:dyDescent="0.2">
      <c r="A4144" s="175"/>
      <c r="B4144" s="191"/>
      <c r="C4144" s="177"/>
      <c r="E4144" s="193"/>
      <c r="G4144" s="179"/>
      <c r="H4144" s="180" t="str">
        <f t="shared" si="450"/>
        <v/>
      </c>
      <c r="I4144" s="194"/>
      <c r="J4144" s="195"/>
      <c r="K4144" s="183" t="str">
        <f t="shared" si="451"/>
        <v/>
      </c>
      <c r="L4144" s="187"/>
      <c r="M4144" s="172">
        <f t="shared" si="452"/>
        <v>0</v>
      </c>
      <c r="N4144" s="172">
        <f t="shared" si="453"/>
        <v>0</v>
      </c>
      <c r="O4144" s="159">
        <f t="shared" si="454"/>
        <v>0</v>
      </c>
      <c r="P4144" s="160">
        <f t="shared" si="455"/>
        <v>0</v>
      </c>
      <c r="Q4144" s="160">
        <f t="shared" si="456"/>
        <v>0</v>
      </c>
    </row>
    <row r="4145" spans="1:17" ht="15" customHeight="1" x14ac:dyDescent="0.2">
      <c r="A4145" s="175"/>
      <c r="B4145" s="191"/>
      <c r="C4145" s="177"/>
      <c r="E4145" s="193"/>
      <c r="G4145" s="179"/>
      <c r="H4145" s="180" t="str">
        <f t="shared" si="450"/>
        <v/>
      </c>
      <c r="I4145" s="194"/>
      <c r="J4145" s="195"/>
      <c r="K4145" s="183" t="str">
        <f t="shared" si="451"/>
        <v/>
      </c>
      <c r="L4145" s="187"/>
      <c r="M4145" s="172">
        <f t="shared" si="452"/>
        <v>0</v>
      </c>
      <c r="N4145" s="172">
        <f t="shared" si="453"/>
        <v>0</v>
      </c>
      <c r="O4145" s="159">
        <f t="shared" si="454"/>
        <v>0</v>
      </c>
      <c r="P4145" s="160">
        <f t="shared" si="455"/>
        <v>0</v>
      </c>
      <c r="Q4145" s="160">
        <f t="shared" si="456"/>
        <v>0</v>
      </c>
    </row>
    <row r="4146" spans="1:17" ht="15" customHeight="1" x14ac:dyDescent="0.2">
      <c r="A4146" s="175"/>
      <c r="B4146" s="191"/>
      <c r="C4146" s="177"/>
      <c r="E4146" s="193"/>
      <c r="G4146" s="179"/>
      <c r="H4146" s="180" t="str">
        <f t="shared" si="450"/>
        <v/>
      </c>
      <c r="I4146" s="194"/>
      <c r="J4146" s="195"/>
      <c r="K4146" s="183" t="str">
        <f t="shared" si="451"/>
        <v/>
      </c>
      <c r="L4146" s="187"/>
      <c r="M4146" s="172">
        <f t="shared" si="452"/>
        <v>0</v>
      </c>
      <c r="N4146" s="172">
        <f t="shared" si="453"/>
        <v>0</v>
      </c>
      <c r="O4146" s="159">
        <f t="shared" si="454"/>
        <v>0</v>
      </c>
      <c r="P4146" s="160">
        <f t="shared" si="455"/>
        <v>0</v>
      </c>
      <c r="Q4146" s="160">
        <f t="shared" si="456"/>
        <v>0</v>
      </c>
    </row>
    <row r="4147" spans="1:17" ht="15" customHeight="1" x14ac:dyDescent="0.2">
      <c r="A4147" s="175"/>
      <c r="B4147" s="191"/>
      <c r="C4147" s="177"/>
      <c r="E4147" s="193"/>
      <c r="G4147" s="179"/>
      <c r="H4147" s="180" t="str">
        <f t="shared" si="450"/>
        <v/>
      </c>
      <c r="I4147" s="194"/>
      <c r="J4147" s="195"/>
      <c r="K4147" s="183" t="str">
        <f t="shared" si="451"/>
        <v/>
      </c>
      <c r="L4147" s="187"/>
      <c r="M4147" s="172">
        <f t="shared" si="452"/>
        <v>0</v>
      </c>
      <c r="N4147" s="172">
        <f t="shared" si="453"/>
        <v>0</v>
      </c>
      <c r="O4147" s="159">
        <f t="shared" si="454"/>
        <v>0</v>
      </c>
      <c r="P4147" s="160">
        <f t="shared" si="455"/>
        <v>0</v>
      </c>
      <c r="Q4147" s="160">
        <f t="shared" si="456"/>
        <v>0</v>
      </c>
    </row>
    <row r="4148" spans="1:17" ht="15" customHeight="1" x14ac:dyDescent="0.2">
      <c r="A4148" s="175"/>
      <c r="B4148" s="191"/>
      <c r="C4148" s="177"/>
      <c r="E4148" s="193"/>
      <c r="G4148" s="179"/>
      <c r="H4148" s="180" t="str">
        <f t="shared" si="450"/>
        <v/>
      </c>
      <c r="I4148" s="194"/>
      <c r="J4148" s="195"/>
      <c r="K4148" s="183" t="str">
        <f t="shared" si="451"/>
        <v/>
      </c>
      <c r="L4148" s="187"/>
      <c r="M4148" s="172">
        <f t="shared" si="452"/>
        <v>0</v>
      </c>
      <c r="N4148" s="172">
        <f t="shared" si="453"/>
        <v>0</v>
      </c>
      <c r="O4148" s="159">
        <f t="shared" si="454"/>
        <v>0</v>
      </c>
      <c r="P4148" s="160">
        <f t="shared" si="455"/>
        <v>0</v>
      </c>
      <c r="Q4148" s="160">
        <f t="shared" si="456"/>
        <v>0</v>
      </c>
    </row>
    <row r="4149" spans="1:17" ht="15" customHeight="1" x14ac:dyDescent="0.2">
      <c r="A4149" s="175"/>
      <c r="B4149" s="191"/>
      <c r="C4149" s="177"/>
      <c r="E4149" s="193"/>
      <c r="G4149" s="179"/>
      <c r="H4149" s="180" t="str">
        <f t="shared" si="450"/>
        <v/>
      </c>
      <c r="I4149" s="194"/>
      <c r="J4149" s="195"/>
      <c r="K4149" s="183" t="str">
        <f t="shared" si="451"/>
        <v/>
      </c>
      <c r="L4149" s="187"/>
      <c r="M4149" s="172">
        <f t="shared" si="452"/>
        <v>0</v>
      </c>
      <c r="N4149" s="172">
        <f t="shared" si="453"/>
        <v>0</v>
      </c>
      <c r="O4149" s="159">
        <f t="shared" si="454"/>
        <v>0</v>
      </c>
      <c r="P4149" s="160">
        <f t="shared" si="455"/>
        <v>0</v>
      </c>
      <c r="Q4149" s="160">
        <f t="shared" si="456"/>
        <v>0</v>
      </c>
    </row>
    <row r="4150" spans="1:17" ht="15" customHeight="1" x14ac:dyDescent="0.2">
      <c r="A4150" s="175"/>
      <c r="B4150" s="191"/>
      <c r="C4150" s="177"/>
      <c r="E4150" s="193"/>
      <c r="G4150" s="179"/>
      <c r="H4150" s="180" t="str">
        <f t="shared" si="450"/>
        <v/>
      </c>
      <c r="I4150" s="194"/>
      <c r="J4150" s="195"/>
      <c r="K4150" s="183" t="str">
        <f t="shared" si="451"/>
        <v/>
      </c>
      <c r="L4150" s="187"/>
      <c r="M4150" s="172">
        <f t="shared" si="452"/>
        <v>0</v>
      </c>
      <c r="N4150" s="172">
        <f t="shared" si="453"/>
        <v>0</v>
      </c>
      <c r="O4150" s="159">
        <f t="shared" si="454"/>
        <v>0</v>
      </c>
      <c r="P4150" s="160">
        <f t="shared" si="455"/>
        <v>0</v>
      </c>
      <c r="Q4150" s="160">
        <f t="shared" si="456"/>
        <v>0</v>
      </c>
    </row>
    <row r="4151" spans="1:17" ht="15" customHeight="1" x14ac:dyDescent="0.2">
      <c r="A4151" s="175"/>
      <c r="B4151" s="191"/>
      <c r="C4151" s="177"/>
      <c r="E4151" s="193"/>
      <c r="G4151" s="179"/>
      <c r="H4151" s="180" t="str">
        <f t="shared" si="450"/>
        <v/>
      </c>
      <c r="I4151" s="194"/>
      <c r="J4151" s="195"/>
      <c r="K4151" s="183" t="str">
        <f t="shared" si="451"/>
        <v/>
      </c>
      <c r="L4151" s="187"/>
      <c r="M4151" s="172">
        <f t="shared" si="452"/>
        <v>0</v>
      </c>
      <c r="N4151" s="172">
        <f t="shared" si="453"/>
        <v>0</v>
      </c>
      <c r="O4151" s="159">
        <f t="shared" si="454"/>
        <v>0</v>
      </c>
      <c r="P4151" s="160">
        <f t="shared" si="455"/>
        <v>0</v>
      </c>
      <c r="Q4151" s="160">
        <f t="shared" si="456"/>
        <v>0</v>
      </c>
    </row>
    <row r="4152" spans="1:17" ht="15" customHeight="1" x14ac:dyDescent="0.2">
      <c r="A4152" s="175"/>
      <c r="B4152" s="191"/>
      <c r="C4152" s="177"/>
      <c r="E4152" s="193"/>
      <c r="G4152" s="179"/>
      <c r="H4152" s="180" t="str">
        <f t="shared" si="450"/>
        <v/>
      </c>
      <c r="I4152" s="194"/>
      <c r="J4152" s="195"/>
      <c r="K4152" s="183" t="str">
        <f t="shared" si="451"/>
        <v/>
      </c>
      <c r="L4152" s="187"/>
      <c r="M4152" s="172">
        <f t="shared" si="452"/>
        <v>0</v>
      </c>
      <c r="N4152" s="172">
        <f t="shared" si="453"/>
        <v>0</v>
      </c>
      <c r="O4152" s="159">
        <f t="shared" si="454"/>
        <v>0</v>
      </c>
      <c r="P4152" s="160">
        <f t="shared" si="455"/>
        <v>0</v>
      </c>
      <c r="Q4152" s="160">
        <f t="shared" si="456"/>
        <v>0</v>
      </c>
    </row>
    <row r="4153" spans="1:17" ht="15" customHeight="1" x14ac:dyDescent="0.2">
      <c r="A4153" s="175"/>
      <c r="B4153" s="191"/>
      <c r="C4153" s="177"/>
      <c r="E4153" s="193"/>
      <c r="G4153" s="179"/>
      <c r="H4153" s="180" t="str">
        <f t="shared" si="450"/>
        <v/>
      </c>
      <c r="I4153" s="194"/>
      <c r="J4153" s="195"/>
      <c r="K4153" s="183" t="str">
        <f t="shared" si="451"/>
        <v/>
      </c>
      <c r="L4153" s="187"/>
      <c r="M4153" s="172">
        <f t="shared" si="452"/>
        <v>0</v>
      </c>
      <c r="N4153" s="172">
        <f t="shared" si="453"/>
        <v>0</v>
      </c>
      <c r="O4153" s="159">
        <f t="shared" si="454"/>
        <v>0</v>
      </c>
      <c r="P4153" s="160">
        <f t="shared" si="455"/>
        <v>0</v>
      </c>
      <c r="Q4153" s="160">
        <f t="shared" si="456"/>
        <v>0</v>
      </c>
    </row>
    <row r="4154" spans="1:17" ht="15" customHeight="1" x14ac:dyDescent="0.2">
      <c r="A4154" s="175"/>
      <c r="B4154" s="191"/>
      <c r="C4154" s="177"/>
      <c r="E4154" s="193"/>
      <c r="G4154" s="179"/>
      <c r="H4154" s="180" t="str">
        <f t="shared" si="450"/>
        <v/>
      </c>
      <c r="I4154" s="194"/>
      <c r="J4154" s="195"/>
      <c r="K4154" s="183" t="str">
        <f t="shared" si="451"/>
        <v/>
      </c>
      <c r="L4154" s="187"/>
      <c r="M4154" s="172">
        <f t="shared" si="452"/>
        <v>0</v>
      </c>
      <c r="N4154" s="172">
        <f t="shared" si="453"/>
        <v>0</v>
      </c>
      <c r="O4154" s="159">
        <f t="shared" si="454"/>
        <v>0</v>
      </c>
      <c r="P4154" s="160">
        <f t="shared" si="455"/>
        <v>0</v>
      </c>
      <c r="Q4154" s="160">
        <f t="shared" si="456"/>
        <v>0</v>
      </c>
    </row>
    <row r="4155" spans="1:17" ht="15" customHeight="1" x14ac:dyDescent="0.2">
      <c r="A4155" s="175"/>
      <c r="B4155" s="191"/>
      <c r="C4155" s="177"/>
      <c r="E4155" s="193"/>
      <c r="G4155" s="179"/>
      <c r="H4155" s="180" t="str">
        <f t="shared" si="450"/>
        <v/>
      </c>
      <c r="I4155" s="194"/>
      <c r="J4155" s="195"/>
      <c r="K4155" s="183" t="str">
        <f t="shared" si="451"/>
        <v/>
      </c>
      <c r="L4155" s="187"/>
      <c r="M4155" s="172">
        <f t="shared" si="452"/>
        <v>0</v>
      </c>
      <c r="N4155" s="172">
        <f t="shared" si="453"/>
        <v>0</v>
      </c>
      <c r="O4155" s="159">
        <f t="shared" si="454"/>
        <v>0</v>
      </c>
      <c r="P4155" s="160">
        <f t="shared" si="455"/>
        <v>0</v>
      </c>
      <c r="Q4155" s="160">
        <f t="shared" si="456"/>
        <v>0</v>
      </c>
    </row>
    <row r="4156" spans="1:17" ht="15" customHeight="1" x14ac:dyDescent="0.2">
      <c r="A4156" s="175"/>
      <c r="B4156" s="191"/>
      <c r="C4156" s="177"/>
      <c r="E4156" s="193"/>
      <c r="G4156" s="179"/>
      <c r="H4156" s="180" t="str">
        <f t="shared" si="450"/>
        <v/>
      </c>
      <c r="I4156" s="194"/>
      <c r="J4156" s="195"/>
      <c r="K4156" s="183" t="str">
        <f t="shared" si="451"/>
        <v/>
      </c>
      <c r="L4156" s="187"/>
      <c r="M4156" s="172">
        <f t="shared" si="452"/>
        <v>0</v>
      </c>
      <c r="N4156" s="172">
        <f t="shared" si="453"/>
        <v>0</v>
      </c>
      <c r="O4156" s="159">
        <f t="shared" si="454"/>
        <v>0</v>
      </c>
      <c r="P4156" s="160">
        <f t="shared" si="455"/>
        <v>0</v>
      </c>
      <c r="Q4156" s="160">
        <f t="shared" si="456"/>
        <v>0</v>
      </c>
    </row>
    <row r="4157" spans="1:17" ht="15" customHeight="1" x14ac:dyDescent="0.2">
      <c r="A4157" s="175"/>
      <c r="B4157" s="191"/>
      <c r="C4157" s="177"/>
      <c r="E4157" s="193"/>
      <c r="G4157" s="179"/>
      <c r="H4157" s="180" t="str">
        <f t="shared" si="450"/>
        <v/>
      </c>
      <c r="I4157" s="194"/>
      <c r="J4157" s="195"/>
      <c r="K4157" s="183" t="str">
        <f t="shared" si="451"/>
        <v/>
      </c>
      <c r="L4157" s="187"/>
      <c r="M4157" s="172">
        <f t="shared" si="452"/>
        <v>0</v>
      </c>
      <c r="N4157" s="172">
        <f t="shared" si="453"/>
        <v>0</v>
      </c>
      <c r="O4157" s="159">
        <f t="shared" si="454"/>
        <v>0</v>
      </c>
      <c r="P4157" s="160">
        <f t="shared" si="455"/>
        <v>0</v>
      </c>
      <c r="Q4157" s="160">
        <f t="shared" si="456"/>
        <v>0</v>
      </c>
    </row>
    <row r="4158" spans="1:17" ht="15" customHeight="1" x14ac:dyDescent="0.2">
      <c r="A4158" s="175"/>
      <c r="B4158" s="191"/>
      <c r="C4158" s="177"/>
      <c r="E4158" s="193"/>
      <c r="G4158" s="179"/>
      <c r="H4158" s="180" t="str">
        <f t="shared" si="450"/>
        <v/>
      </c>
      <c r="I4158" s="194"/>
      <c r="J4158" s="195"/>
      <c r="K4158" s="183" t="str">
        <f t="shared" si="451"/>
        <v/>
      </c>
      <c r="L4158" s="187"/>
      <c r="M4158" s="172">
        <f t="shared" si="452"/>
        <v>0</v>
      </c>
      <c r="N4158" s="172">
        <f t="shared" si="453"/>
        <v>0</v>
      </c>
      <c r="O4158" s="159">
        <f t="shared" si="454"/>
        <v>0</v>
      </c>
      <c r="P4158" s="160">
        <f t="shared" si="455"/>
        <v>0</v>
      </c>
      <c r="Q4158" s="160">
        <f t="shared" si="456"/>
        <v>0</v>
      </c>
    </row>
    <row r="4159" spans="1:17" ht="15" customHeight="1" x14ac:dyDescent="0.2">
      <c r="A4159" s="175"/>
      <c r="B4159" s="191"/>
      <c r="C4159" s="177"/>
      <c r="E4159" s="193"/>
      <c r="G4159" s="179"/>
      <c r="H4159" s="180" t="str">
        <f t="shared" si="450"/>
        <v/>
      </c>
      <c r="I4159" s="194"/>
      <c r="J4159" s="195"/>
      <c r="K4159" s="183" t="str">
        <f t="shared" si="451"/>
        <v/>
      </c>
      <c r="L4159" s="187"/>
      <c r="M4159" s="172">
        <f t="shared" si="452"/>
        <v>0</v>
      </c>
      <c r="N4159" s="172">
        <f t="shared" si="453"/>
        <v>0</v>
      </c>
      <c r="O4159" s="159">
        <f t="shared" si="454"/>
        <v>0</v>
      </c>
      <c r="P4159" s="160">
        <f t="shared" si="455"/>
        <v>0</v>
      </c>
      <c r="Q4159" s="160">
        <f t="shared" si="456"/>
        <v>0</v>
      </c>
    </row>
    <row r="4160" spans="1:17" ht="15" customHeight="1" x14ac:dyDescent="0.2">
      <c r="A4160" s="175"/>
      <c r="B4160" s="191"/>
      <c r="C4160" s="177"/>
      <c r="E4160" s="193"/>
      <c r="G4160" s="179"/>
      <c r="H4160" s="180" t="str">
        <f t="shared" si="450"/>
        <v/>
      </c>
      <c r="I4160" s="194"/>
      <c r="J4160" s="195"/>
      <c r="K4160" s="183" t="str">
        <f t="shared" si="451"/>
        <v/>
      </c>
      <c r="L4160" s="187"/>
      <c r="M4160" s="172">
        <f t="shared" si="452"/>
        <v>0</v>
      </c>
      <c r="N4160" s="172">
        <f t="shared" si="453"/>
        <v>0</v>
      </c>
      <c r="O4160" s="159">
        <f t="shared" si="454"/>
        <v>0</v>
      </c>
      <c r="P4160" s="160">
        <f t="shared" si="455"/>
        <v>0</v>
      </c>
      <c r="Q4160" s="160">
        <f t="shared" si="456"/>
        <v>0</v>
      </c>
    </row>
    <row r="4161" spans="1:17" ht="15" customHeight="1" x14ac:dyDescent="0.2">
      <c r="A4161" s="175"/>
      <c r="B4161" s="191"/>
      <c r="C4161" s="177"/>
      <c r="E4161" s="193"/>
      <c r="G4161" s="179"/>
      <c r="H4161" s="180" t="str">
        <f t="shared" si="450"/>
        <v/>
      </c>
      <c r="I4161" s="194"/>
      <c r="J4161" s="195"/>
      <c r="K4161" s="183" t="str">
        <f t="shared" si="451"/>
        <v/>
      </c>
      <c r="L4161" s="187"/>
      <c r="M4161" s="172">
        <f t="shared" si="452"/>
        <v>0</v>
      </c>
      <c r="N4161" s="172">
        <f t="shared" si="453"/>
        <v>0</v>
      </c>
      <c r="O4161" s="159">
        <f t="shared" si="454"/>
        <v>0</v>
      </c>
      <c r="P4161" s="160">
        <f t="shared" si="455"/>
        <v>0</v>
      </c>
      <c r="Q4161" s="160">
        <f t="shared" si="456"/>
        <v>0</v>
      </c>
    </row>
    <row r="4162" spans="1:17" ht="15" customHeight="1" x14ac:dyDescent="0.2">
      <c r="A4162" s="175"/>
      <c r="B4162" s="191"/>
      <c r="C4162" s="177"/>
      <c r="E4162" s="193"/>
      <c r="G4162" s="179"/>
      <c r="H4162" s="180" t="str">
        <f t="shared" si="450"/>
        <v/>
      </c>
      <c r="I4162" s="194"/>
      <c r="J4162" s="195"/>
      <c r="K4162" s="183" t="str">
        <f t="shared" si="451"/>
        <v/>
      </c>
      <c r="L4162" s="187"/>
      <c r="M4162" s="172">
        <f t="shared" si="452"/>
        <v>0</v>
      </c>
      <c r="N4162" s="172">
        <f t="shared" si="453"/>
        <v>0</v>
      </c>
      <c r="O4162" s="159">
        <f t="shared" si="454"/>
        <v>0</v>
      </c>
      <c r="P4162" s="160">
        <f t="shared" si="455"/>
        <v>0</v>
      </c>
      <c r="Q4162" s="160">
        <f t="shared" si="456"/>
        <v>0</v>
      </c>
    </row>
    <row r="4163" spans="1:17" ht="15" customHeight="1" x14ac:dyDescent="0.2">
      <c r="A4163" s="175"/>
      <c r="B4163" s="191"/>
      <c r="C4163" s="177"/>
      <c r="E4163" s="193"/>
      <c r="G4163" s="179"/>
      <c r="H4163" s="180" t="str">
        <f t="shared" si="450"/>
        <v/>
      </c>
      <c r="I4163" s="194"/>
      <c r="J4163" s="195"/>
      <c r="K4163" s="183" t="str">
        <f t="shared" si="451"/>
        <v/>
      </c>
      <c r="L4163" s="187"/>
      <c r="M4163" s="172">
        <f t="shared" si="452"/>
        <v>0</v>
      </c>
      <c r="N4163" s="172">
        <f t="shared" si="453"/>
        <v>0</v>
      </c>
      <c r="O4163" s="159">
        <f t="shared" si="454"/>
        <v>0</v>
      </c>
      <c r="P4163" s="160">
        <f t="shared" si="455"/>
        <v>0</v>
      </c>
      <c r="Q4163" s="160">
        <f t="shared" si="456"/>
        <v>0</v>
      </c>
    </row>
    <row r="4164" spans="1:17" ht="15" customHeight="1" x14ac:dyDescent="0.2">
      <c r="A4164" s="175"/>
      <c r="B4164" s="191"/>
      <c r="C4164" s="177"/>
      <c r="E4164" s="193"/>
      <c r="G4164" s="179"/>
      <c r="H4164" s="180" t="str">
        <f t="shared" si="450"/>
        <v/>
      </c>
      <c r="I4164" s="194"/>
      <c r="J4164" s="195"/>
      <c r="K4164" s="183" t="str">
        <f t="shared" si="451"/>
        <v/>
      </c>
      <c r="L4164" s="187"/>
      <c r="M4164" s="172">
        <f t="shared" si="452"/>
        <v>0</v>
      </c>
      <c r="N4164" s="172">
        <f t="shared" si="453"/>
        <v>0</v>
      </c>
      <c r="O4164" s="159">
        <f t="shared" si="454"/>
        <v>0</v>
      </c>
      <c r="P4164" s="160">
        <f t="shared" si="455"/>
        <v>0</v>
      </c>
      <c r="Q4164" s="160">
        <f t="shared" si="456"/>
        <v>0</v>
      </c>
    </row>
    <row r="4165" spans="1:17" ht="15" customHeight="1" x14ac:dyDescent="0.2">
      <c r="A4165" s="175"/>
      <c r="B4165" s="191"/>
      <c r="C4165" s="177"/>
      <c r="E4165" s="193"/>
      <c r="G4165" s="179"/>
      <c r="H4165" s="180" t="str">
        <f t="shared" si="450"/>
        <v/>
      </c>
      <c r="I4165" s="194"/>
      <c r="J4165" s="195"/>
      <c r="K4165" s="183" t="str">
        <f t="shared" si="451"/>
        <v/>
      </c>
      <c r="L4165" s="187"/>
      <c r="M4165" s="172">
        <f t="shared" si="452"/>
        <v>0</v>
      </c>
      <c r="N4165" s="172">
        <f t="shared" si="453"/>
        <v>0</v>
      </c>
      <c r="O4165" s="159">
        <f t="shared" si="454"/>
        <v>0</v>
      </c>
      <c r="P4165" s="160">
        <f t="shared" si="455"/>
        <v>0</v>
      </c>
      <c r="Q4165" s="160">
        <f t="shared" si="456"/>
        <v>0</v>
      </c>
    </row>
    <row r="4166" spans="1:17" ht="15" customHeight="1" x14ac:dyDescent="0.2">
      <c r="A4166" s="175"/>
      <c r="B4166" s="191"/>
      <c r="C4166" s="177"/>
      <c r="E4166" s="193"/>
      <c r="G4166" s="179"/>
      <c r="H4166" s="180" t="str">
        <f t="shared" si="450"/>
        <v/>
      </c>
      <c r="I4166" s="194"/>
      <c r="J4166" s="195"/>
      <c r="K4166" s="183" t="str">
        <f t="shared" si="451"/>
        <v/>
      </c>
      <c r="L4166" s="196"/>
      <c r="M4166" s="172">
        <f t="shared" si="452"/>
        <v>0</v>
      </c>
      <c r="N4166" s="172">
        <f t="shared" si="453"/>
        <v>0</v>
      </c>
      <c r="O4166" s="159">
        <f t="shared" si="454"/>
        <v>0</v>
      </c>
      <c r="P4166" s="160">
        <f t="shared" si="455"/>
        <v>0</v>
      </c>
      <c r="Q4166" s="160">
        <f t="shared" si="456"/>
        <v>0</v>
      </c>
    </row>
    <row r="4167" spans="1:17" ht="15" customHeight="1" x14ac:dyDescent="0.2">
      <c r="A4167" s="175"/>
      <c r="B4167" s="191"/>
      <c r="C4167" s="177"/>
      <c r="E4167" s="193"/>
      <c r="G4167" s="179"/>
      <c r="H4167" s="180" t="str">
        <f t="shared" si="450"/>
        <v/>
      </c>
      <c r="I4167" s="194"/>
      <c r="J4167" s="195"/>
      <c r="K4167" s="183" t="str">
        <f t="shared" si="451"/>
        <v/>
      </c>
      <c r="L4167" s="196"/>
      <c r="M4167" s="172">
        <f t="shared" si="452"/>
        <v>0</v>
      </c>
      <c r="N4167" s="172">
        <f t="shared" si="453"/>
        <v>0</v>
      </c>
      <c r="O4167" s="159">
        <f t="shared" si="454"/>
        <v>0</v>
      </c>
      <c r="P4167" s="160">
        <f t="shared" si="455"/>
        <v>0</v>
      </c>
      <c r="Q4167" s="160">
        <f t="shared" si="456"/>
        <v>0</v>
      </c>
    </row>
    <row r="4168" spans="1:17" ht="15" customHeight="1" x14ac:dyDescent="0.2">
      <c r="A4168" s="175"/>
      <c r="B4168" s="191"/>
      <c r="C4168" s="177"/>
      <c r="E4168" s="193"/>
      <c r="G4168" s="179"/>
      <c r="H4168" s="180" t="str">
        <f t="shared" si="450"/>
        <v/>
      </c>
      <c r="I4168" s="194"/>
      <c r="J4168" s="195"/>
      <c r="K4168" s="183" t="str">
        <f t="shared" si="451"/>
        <v/>
      </c>
      <c r="L4168" s="196"/>
      <c r="M4168" s="172">
        <f t="shared" si="452"/>
        <v>0</v>
      </c>
      <c r="N4168" s="172">
        <f t="shared" si="453"/>
        <v>0</v>
      </c>
      <c r="O4168" s="159">
        <f t="shared" si="454"/>
        <v>0</v>
      </c>
      <c r="P4168" s="160">
        <f t="shared" si="455"/>
        <v>0</v>
      </c>
      <c r="Q4168" s="160">
        <f t="shared" si="456"/>
        <v>0</v>
      </c>
    </row>
    <row r="4169" spans="1:17" ht="15" customHeight="1" x14ac:dyDescent="0.2">
      <c r="A4169" s="175"/>
      <c r="B4169" s="191"/>
      <c r="C4169" s="177"/>
      <c r="E4169" s="193"/>
      <c r="G4169" s="179"/>
      <c r="H4169" s="180" t="str">
        <f t="shared" si="450"/>
        <v/>
      </c>
      <c r="I4169" s="194"/>
      <c r="J4169" s="195"/>
      <c r="K4169" s="183" t="str">
        <f t="shared" si="451"/>
        <v/>
      </c>
      <c r="L4169" s="196"/>
      <c r="M4169" s="172">
        <f t="shared" si="452"/>
        <v>0</v>
      </c>
      <c r="N4169" s="172">
        <f t="shared" si="453"/>
        <v>0</v>
      </c>
      <c r="O4169" s="159">
        <f t="shared" si="454"/>
        <v>0</v>
      </c>
      <c r="P4169" s="160">
        <f t="shared" si="455"/>
        <v>0</v>
      </c>
      <c r="Q4169" s="160">
        <f t="shared" si="456"/>
        <v>0</v>
      </c>
    </row>
    <row r="4170" spans="1:17" ht="15" customHeight="1" x14ac:dyDescent="0.2">
      <c r="A4170" s="175"/>
      <c r="B4170" s="191"/>
      <c r="C4170" s="177"/>
      <c r="E4170" s="193"/>
      <c r="G4170" s="179"/>
      <c r="H4170" s="180" t="str">
        <f t="shared" si="450"/>
        <v/>
      </c>
      <c r="I4170" s="194"/>
      <c r="J4170" s="195"/>
      <c r="K4170" s="183" t="str">
        <f t="shared" si="451"/>
        <v/>
      </c>
      <c r="L4170" s="196"/>
      <c r="M4170" s="172">
        <f t="shared" si="452"/>
        <v>0</v>
      </c>
      <c r="N4170" s="172">
        <f t="shared" si="453"/>
        <v>0</v>
      </c>
      <c r="O4170" s="159">
        <f t="shared" si="454"/>
        <v>0</v>
      </c>
      <c r="P4170" s="160">
        <f t="shared" si="455"/>
        <v>0</v>
      </c>
      <c r="Q4170" s="160">
        <f t="shared" si="456"/>
        <v>0</v>
      </c>
    </row>
    <row r="4171" spans="1:17" ht="15" customHeight="1" x14ac:dyDescent="0.2">
      <c r="A4171" s="175"/>
      <c r="B4171" s="191"/>
      <c r="C4171" s="177"/>
      <c r="E4171" s="193"/>
      <c r="G4171" s="179"/>
      <c r="H4171" s="180" t="str">
        <f t="shared" si="450"/>
        <v/>
      </c>
      <c r="I4171" s="194"/>
      <c r="J4171" s="195"/>
      <c r="K4171" s="183" t="str">
        <f t="shared" si="451"/>
        <v/>
      </c>
      <c r="L4171" s="196"/>
      <c r="M4171" s="172">
        <f t="shared" si="452"/>
        <v>0</v>
      </c>
      <c r="N4171" s="172">
        <f t="shared" si="453"/>
        <v>0</v>
      </c>
      <c r="O4171" s="159">
        <f t="shared" si="454"/>
        <v>0</v>
      </c>
      <c r="P4171" s="160">
        <f t="shared" si="455"/>
        <v>0</v>
      </c>
      <c r="Q4171" s="160">
        <f t="shared" si="456"/>
        <v>0</v>
      </c>
    </row>
    <row r="4172" spans="1:17" ht="15" customHeight="1" x14ac:dyDescent="0.2">
      <c r="A4172" s="175"/>
      <c r="B4172" s="191"/>
      <c r="C4172" s="177"/>
      <c r="E4172" s="193"/>
      <c r="G4172" s="179"/>
      <c r="H4172" s="180" t="str">
        <f t="shared" ref="H4172:H4235" si="457">IF(C4172="","",IF(C4172="/",M4172,IF(C4172="ST",N4171,IF(C4172="T",O4172,D4172*E4172*F4172*G4172))))</f>
        <v/>
      </c>
      <c r="I4172" s="194"/>
      <c r="J4172" s="195"/>
      <c r="K4172" s="183" t="str">
        <f t="shared" ref="K4172:K4235" si="458">IF(C4172="","",IF(C4172="ST",P4171,IF(C4172="T",Q4172,H4172*J4172)))</f>
        <v/>
      </c>
      <c r="L4172" s="196"/>
      <c r="M4172" s="172">
        <f t="shared" ref="M4172:M4235" si="459">IF(C4172="/",(D4172+E4172)*F4172/G4172,IF(C4172="+",M4171+G4172,IF(C4172="-",M4171-G4172,0)))</f>
        <v>0</v>
      </c>
      <c r="N4172" s="172">
        <f t="shared" ref="N4172:N4235" si="460">IF(C4172="/",N4171+H4172,IF(C4172="+",N4171+H4172,IF(C4172="-",N4171-H4172,0)))</f>
        <v>0</v>
      </c>
      <c r="O4172" s="159">
        <f t="shared" ref="O4172:O4235" si="461">IF(C4172="/",O4171+H4172,IF(C4172="+",O4171+H4172,IF(C4172="-",O4171-H4172,IF(C4172="ST",O4171+0,IF(C4172="T",O4171,0)))))</f>
        <v>0</v>
      </c>
      <c r="P4172" s="160">
        <f t="shared" ref="P4172:P4235" si="462">IF(C4172="/",P4171+K4172,IF(C4172="+",P4171+K4172,IF(C4172="-",P4171-K4172,0)))</f>
        <v>0</v>
      </c>
      <c r="Q4172" s="160">
        <f t="shared" ref="Q4172:Q4235" si="463">IF(C4172="/",Q4171+K4172,IF(C4172="+",Q4171+K4172,IF(C4172="-",Q4171-K4172,IF(C4172="ST",Q4171+0,IF(C4172="T",Q4171,0)))))</f>
        <v>0</v>
      </c>
    </row>
    <row r="4173" spans="1:17" ht="15" customHeight="1" x14ac:dyDescent="0.2">
      <c r="A4173" s="175"/>
      <c r="B4173" s="191"/>
      <c r="C4173" s="177"/>
      <c r="E4173" s="193"/>
      <c r="G4173" s="179"/>
      <c r="H4173" s="180" t="str">
        <f t="shared" si="457"/>
        <v/>
      </c>
      <c r="I4173" s="194"/>
      <c r="J4173" s="195"/>
      <c r="K4173" s="183" t="str">
        <f t="shared" si="458"/>
        <v/>
      </c>
      <c r="L4173" s="196"/>
      <c r="M4173" s="172">
        <f t="shared" si="459"/>
        <v>0</v>
      </c>
      <c r="N4173" s="172">
        <f t="shared" si="460"/>
        <v>0</v>
      </c>
      <c r="O4173" s="159">
        <f t="shared" si="461"/>
        <v>0</v>
      </c>
      <c r="P4173" s="160">
        <f t="shared" si="462"/>
        <v>0</v>
      </c>
      <c r="Q4173" s="160">
        <f t="shared" si="463"/>
        <v>0</v>
      </c>
    </row>
    <row r="4174" spans="1:17" ht="15" customHeight="1" x14ac:dyDescent="0.2">
      <c r="A4174" s="175"/>
      <c r="B4174" s="191"/>
      <c r="C4174" s="177"/>
      <c r="E4174" s="193"/>
      <c r="G4174" s="179"/>
      <c r="H4174" s="180" t="str">
        <f t="shared" si="457"/>
        <v/>
      </c>
      <c r="I4174" s="194"/>
      <c r="J4174" s="195"/>
      <c r="K4174" s="183" t="str">
        <f t="shared" si="458"/>
        <v/>
      </c>
      <c r="L4174" s="196"/>
      <c r="M4174" s="172">
        <f t="shared" si="459"/>
        <v>0</v>
      </c>
      <c r="N4174" s="172">
        <f t="shared" si="460"/>
        <v>0</v>
      </c>
      <c r="O4174" s="159">
        <f t="shared" si="461"/>
        <v>0</v>
      </c>
      <c r="P4174" s="160">
        <f t="shared" si="462"/>
        <v>0</v>
      </c>
      <c r="Q4174" s="160">
        <f t="shared" si="463"/>
        <v>0</v>
      </c>
    </row>
    <row r="4175" spans="1:17" ht="15" customHeight="1" x14ac:dyDescent="0.2">
      <c r="A4175" s="175"/>
      <c r="B4175" s="191"/>
      <c r="C4175" s="177"/>
      <c r="E4175" s="193"/>
      <c r="G4175" s="179"/>
      <c r="H4175" s="180" t="str">
        <f t="shared" si="457"/>
        <v/>
      </c>
      <c r="I4175" s="194"/>
      <c r="J4175" s="195"/>
      <c r="K4175" s="183" t="str">
        <f t="shared" si="458"/>
        <v/>
      </c>
      <c r="L4175" s="196"/>
      <c r="M4175" s="172">
        <f t="shared" si="459"/>
        <v>0</v>
      </c>
      <c r="N4175" s="172">
        <f t="shared" si="460"/>
        <v>0</v>
      </c>
      <c r="O4175" s="159">
        <f t="shared" si="461"/>
        <v>0</v>
      </c>
      <c r="P4175" s="160">
        <f t="shared" si="462"/>
        <v>0</v>
      </c>
      <c r="Q4175" s="160">
        <f t="shared" si="463"/>
        <v>0</v>
      </c>
    </row>
    <row r="4176" spans="1:17" ht="15" customHeight="1" x14ac:dyDescent="0.2">
      <c r="A4176" s="175"/>
      <c r="B4176" s="191"/>
      <c r="C4176" s="177"/>
      <c r="E4176" s="193"/>
      <c r="G4176" s="179"/>
      <c r="H4176" s="180" t="str">
        <f t="shared" si="457"/>
        <v/>
      </c>
      <c r="I4176" s="194"/>
      <c r="J4176" s="195"/>
      <c r="K4176" s="183" t="str">
        <f t="shared" si="458"/>
        <v/>
      </c>
      <c r="L4176" s="196"/>
      <c r="M4176" s="172">
        <f t="shared" si="459"/>
        <v>0</v>
      </c>
      <c r="N4176" s="172">
        <f t="shared" si="460"/>
        <v>0</v>
      </c>
      <c r="O4176" s="159">
        <f t="shared" si="461"/>
        <v>0</v>
      </c>
      <c r="P4176" s="160">
        <f t="shared" si="462"/>
        <v>0</v>
      </c>
      <c r="Q4176" s="160">
        <f t="shared" si="463"/>
        <v>0</v>
      </c>
    </row>
    <row r="4177" spans="1:17" ht="15" customHeight="1" x14ac:dyDescent="0.2">
      <c r="A4177" s="175"/>
      <c r="B4177" s="191"/>
      <c r="C4177" s="177"/>
      <c r="E4177" s="193"/>
      <c r="G4177" s="179"/>
      <c r="H4177" s="180" t="str">
        <f t="shared" si="457"/>
        <v/>
      </c>
      <c r="I4177" s="194"/>
      <c r="J4177" s="195"/>
      <c r="K4177" s="183" t="str">
        <f t="shared" si="458"/>
        <v/>
      </c>
      <c r="L4177" s="196"/>
      <c r="M4177" s="172">
        <f t="shared" si="459"/>
        <v>0</v>
      </c>
      <c r="N4177" s="172">
        <f t="shared" si="460"/>
        <v>0</v>
      </c>
      <c r="O4177" s="159">
        <f t="shared" si="461"/>
        <v>0</v>
      </c>
      <c r="P4177" s="160">
        <f t="shared" si="462"/>
        <v>0</v>
      </c>
      <c r="Q4177" s="160">
        <f t="shared" si="463"/>
        <v>0</v>
      </c>
    </row>
    <row r="4178" spans="1:17" ht="15" customHeight="1" x14ac:dyDescent="0.2">
      <c r="A4178" s="175"/>
      <c r="B4178" s="191"/>
      <c r="C4178" s="177"/>
      <c r="E4178" s="193"/>
      <c r="G4178" s="179"/>
      <c r="H4178" s="180" t="str">
        <f t="shared" si="457"/>
        <v/>
      </c>
      <c r="I4178" s="194"/>
      <c r="J4178" s="195"/>
      <c r="K4178" s="183" t="str">
        <f t="shared" si="458"/>
        <v/>
      </c>
      <c r="L4178" s="196"/>
      <c r="M4178" s="172">
        <f t="shared" si="459"/>
        <v>0</v>
      </c>
      <c r="N4178" s="172">
        <f t="shared" si="460"/>
        <v>0</v>
      </c>
      <c r="O4178" s="159">
        <f t="shared" si="461"/>
        <v>0</v>
      </c>
      <c r="P4178" s="160">
        <f t="shared" si="462"/>
        <v>0</v>
      </c>
      <c r="Q4178" s="160">
        <f t="shared" si="463"/>
        <v>0</v>
      </c>
    </row>
    <row r="4179" spans="1:17" ht="15" customHeight="1" x14ac:dyDescent="0.2">
      <c r="A4179" s="175"/>
      <c r="B4179" s="191"/>
      <c r="C4179" s="177"/>
      <c r="E4179" s="193"/>
      <c r="G4179" s="179"/>
      <c r="H4179" s="180" t="str">
        <f t="shared" si="457"/>
        <v/>
      </c>
      <c r="I4179" s="194"/>
      <c r="J4179" s="195"/>
      <c r="K4179" s="183" t="str">
        <f t="shared" si="458"/>
        <v/>
      </c>
      <c r="L4179" s="196"/>
      <c r="M4179" s="172">
        <f t="shared" si="459"/>
        <v>0</v>
      </c>
      <c r="N4179" s="172">
        <f t="shared" si="460"/>
        <v>0</v>
      </c>
      <c r="O4179" s="159">
        <f t="shared" si="461"/>
        <v>0</v>
      </c>
      <c r="P4179" s="160">
        <f t="shared" si="462"/>
        <v>0</v>
      </c>
      <c r="Q4179" s="160">
        <f t="shared" si="463"/>
        <v>0</v>
      </c>
    </row>
    <row r="4180" spans="1:17" ht="15" customHeight="1" x14ac:dyDescent="0.2">
      <c r="A4180" s="175"/>
      <c r="B4180" s="191"/>
      <c r="C4180" s="177"/>
      <c r="E4180" s="193"/>
      <c r="G4180" s="179"/>
      <c r="H4180" s="180" t="str">
        <f t="shared" si="457"/>
        <v/>
      </c>
      <c r="I4180" s="194"/>
      <c r="J4180" s="195"/>
      <c r="K4180" s="183" t="str">
        <f t="shared" si="458"/>
        <v/>
      </c>
      <c r="L4180" s="196"/>
      <c r="M4180" s="172">
        <f t="shared" si="459"/>
        <v>0</v>
      </c>
      <c r="N4180" s="172">
        <f t="shared" si="460"/>
        <v>0</v>
      </c>
      <c r="O4180" s="159">
        <f t="shared" si="461"/>
        <v>0</v>
      </c>
      <c r="P4180" s="160">
        <f t="shared" si="462"/>
        <v>0</v>
      </c>
      <c r="Q4180" s="160">
        <f t="shared" si="463"/>
        <v>0</v>
      </c>
    </row>
    <row r="4181" spans="1:17" ht="15" customHeight="1" x14ac:dyDescent="0.2">
      <c r="A4181" s="175"/>
      <c r="B4181" s="191"/>
      <c r="C4181" s="177"/>
      <c r="E4181" s="193"/>
      <c r="G4181" s="179"/>
      <c r="H4181" s="180" t="str">
        <f t="shared" si="457"/>
        <v/>
      </c>
      <c r="I4181" s="194"/>
      <c r="J4181" s="195"/>
      <c r="K4181" s="183" t="str">
        <f t="shared" si="458"/>
        <v/>
      </c>
      <c r="L4181" s="196"/>
      <c r="M4181" s="172">
        <f t="shared" si="459"/>
        <v>0</v>
      </c>
      <c r="N4181" s="172">
        <f t="shared" si="460"/>
        <v>0</v>
      </c>
      <c r="O4181" s="159">
        <f t="shared" si="461"/>
        <v>0</v>
      </c>
      <c r="P4181" s="160">
        <f t="shared" si="462"/>
        <v>0</v>
      </c>
      <c r="Q4181" s="160">
        <f t="shared" si="463"/>
        <v>0</v>
      </c>
    </row>
    <row r="4182" spans="1:17" ht="15" customHeight="1" x14ac:dyDescent="0.2">
      <c r="A4182" s="175"/>
      <c r="B4182" s="191"/>
      <c r="C4182" s="177"/>
      <c r="E4182" s="193"/>
      <c r="G4182" s="179"/>
      <c r="H4182" s="180" t="str">
        <f t="shared" si="457"/>
        <v/>
      </c>
      <c r="I4182" s="194"/>
      <c r="J4182" s="195"/>
      <c r="K4182" s="183" t="str">
        <f t="shared" si="458"/>
        <v/>
      </c>
      <c r="L4182" s="196"/>
      <c r="M4182" s="172">
        <f t="shared" si="459"/>
        <v>0</v>
      </c>
      <c r="N4182" s="172">
        <f t="shared" si="460"/>
        <v>0</v>
      </c>
      <c r="O4182" s="159">
        <f t="shared" si="461"/>
        <v>0</v>
      </c>
      <c r="P4182" s="160">
        <f t="shared" si="462"/>
        <v>0</v>
      </c>
      <c r="Q4182" s="160">
        <f t="shared" si="463"/>
        <v>0</v>
      </c>
    </row>
    <row r="4183" spans="1:17" ht="15" customHeight="1" x14ac:dyDescent="0.2">
      <c r="A4183" s="175"/>
      <c r="B4183" s="191"/>
      <c r="C4183" s="177"/>
      <c r="E4183" s="193"/>
      <c r="G4183" s="179"/>
      <c r="H4183" s="180" t="str">
        <f t="shared" si="457"/>
        <v/>
      </c>
      <c r="I4183" s="194"/>
      <c r="J4183" s="195"/>
      <c r="K4183" s="183" t="str">
        <f t="shared" si="458"/>
        <v/>
      </c>
      <c r="L4183" s="196"/>
      <c r="M4183" s="172">
        <f t="shared" si="459"/>
        <v>0</v>
      </c>
      <c r="N4183" s="172">
        <f t="shared" si="460"/>
        <v>0</v>
      </c>
      <c r="O4183" s="159">
        <f t="shared" si="461"/>
        <v>0</v>
      </c>
      <c r="P4183" s="160">
        <f t="shared" si="462"/>
        <v>0</v>
      </c>
      <c r="Q4183" s="160">
        <f t="shared" si="463"/>
        <v>0</v>
      </c>
    </row>
    <row r="4184" spans="1:17" ht="15" customHeight="1" x14ac:dyDescent="0.2">
      <c r="A4184" s="175"/>
      <c r="B4184" s="191"/>
      <c r="C4184" s="177"/>
      <c r="E4184" s="193"/>
      <c r="G4184" s="179"/>
      <c r="H4184" s="180" t="str">
        <f t="shared" si="457"/>
        <v/>
      </c>
      <c r="I4184" s="194"/>
      <c r="J4184" s="195"/>
      <c r="K4184" s="183" t="str">
        <f t="shared" si="458"/>
        <v/>
      </c>
      <c r="L4184" s="196"/>
      <c r="M4184" s="172">
        <f t="shared" si="459"/>
        <v>0</v>
      </c>
      <c r="N4184" s="172">
        <f t="shared" si="460"/>
        <v>0</v>
      </c>
      <c r="O4184" s="159">
        <f t="shared" si="461"/>
        <v>0</v>
      </c>
      <c r="P4184" s="160">
        <f t="shared" si="462"/>
        <v>0</v>
      </c>
      <c r="Q4184" s="160">
        <f t="shared" si="463"/>
        <v>0</v>
      </c>
    </row>
    <row r="4185" spans="1:17" ht="15" customHeight="1" x14ac:dyDescent="0.2">
      <c r="A4185" s="175"/>
      <c r="B4185" s="191"/>
      <c r="C4185" s="177"/>
      <c r="E4185" s="193"/>
      <c r="G4185" s="179"/>
      <c r="H4185" s="180" t="str">
        <f t="shared" si="457"/>
        <v/>
      </c>
      <c r="I4185" s="194"/>
      <c r="J4185" s="195"/>
      <c r="K4185" s="183" t="str">
        <f t="shared" si="458"/>
        <v/>
      </c>
      <c r="L4185" s="196"/>
      <c r="M4185" s="172">
        <f t="shared" si="459"/>
        <v>0</v>
      </c>
      <c r="N4185" s="172">
        <f t="shared" si="460"/>
        <v>0</v>
      </c>
      <c r="O4185" s="159">
        <f t="shared" si="461"/>
        <v>0</v>
      </c>
      <c r="P4185" s="160">
        <f t="shared" si="462"/>
        <v>0</v>
      </c>
      <c r="Q4185" s="160">
        <f t="shared" si="463"/>
        <v>0</v>
      </c>
    </row>
    <row r="4186" spans="1:17" ht="15" customHeight="1" x14ac:dyDescent="0.2">
      <c r="A4186" s="175"/>
      <c r="B4186" s="191"/>
      <c r="C4186" s="177"/>
      <c r="E4186" s="193"/>
      <c r="G4186" s="179"/>
      <c r="H4186" s="180" t="str">
        <f t="shared" si="457"/>
        <v/>
      </c>
      <c r="I4186" s="194"/>
      <c r="J4186" s="195"/>
      <c r="K4186" s="183" t="str">
        <f t="shared" si="458"/>
        <v/>
      </c>
      <c r="L4186" s="196"/>
      <c r="M4186" s="172">
        <f t="shared" si="459"/>
        <v>0</v>
      </c>
      <c r="N4186" s="172">
        <f t="shared" si="460"/>
        <v>0</v>
      </c>
      <c r="O4186" s="159">
        <f t="shared" si="461"/>
        <v>0</v>
      </c>
      <c r="P4186" s="160">
        <f t="shared" si="462"/>
        <v>0</v>
      </c>
      <c r="Q4186" s="160">
        <f t="shared" si="463"/>
        <v>0</v>
      </c>
    </row>
    <row r="4187" spans="1:17" ht="15" customHeight="1" x14ac:dyDescent="0.2">
      <c r="A4187" s="175"/>
      <c r="B4187" s="191"/>
      <c r="C4187" s="177"/>
      <c r="E4187" s="193"/>
      <c r="G4187" s="179"/>
      <c r="H4187" s="180" t="str">
        <f t="shared" si="457"/>
        <v/>
      </c>
      <c r="I4187" s="194"/>
      <c r="J4187" s="195"/>
      <c r="K4187" s="183" t="str">
        <f t="shared" si="458"/>
        <v/>
      </c>
      <c r="L4187" s="196"/>
      <c r="M4187" s="172">
        <f t="shared" si="459"/>
        <v>0</v>
      </c>
      <c r="N4187" s="172">
        <f t="shared" si="460"/>
        <v>0</v>
      </c>
      <c r="O4187" s="159">
        <f t="shared" si="461"/>
        <v>0</v>
      </c>
      <c r="P4187" s="160">
        <f t="shared" si="462"/>
        <v>0</v>
      </c>
      <c r="Q4187" s="160">
        <f t="shared" si="463"/>
        <v>0</v>
      </c>
    </row>
    <row r="4188" spans="1:17" ht="15" customHeight="1" x14ac:dyDescent="0.2">
      <c r="A4188" s="175"/>
      <c r="B4188" s="191"/>
      <c r="C4188" s="177"/>
      <c r="E4188" s="193"/>
      <c r="G4188" s="179"/>
      <c r="H4188" s="180" t="str">
        <f t="shared" si="457"/>
        <v/>
      </c>
      <c r="I4188" s="194"/>
      <c r="J4188" s="195"/>
      <c r="K4188" s="183" t="str">
        <f t="shared" si="458"/>
        <v/>
      </c>
      <c r="L4188" s="196"/>
      <c r="M4188" s="172">
        <f t="shared" si="459"/>
        <v>0</v>
      </c>
      <c r="N4188" s="172">
        <f t="shared" si="460"/>
        <v>0</v>
      </c>
      <c r="O4188" s="159">
        <f t="shared" si="461"/>
        <v>0</v>
      </c>
      <c r="P4188" s="160">
        <f t="shared" si="462"/>
        <v>0</v>
      </c>
      <c r="Q4188" s="160">
        <f t="shared" si="463"/>
        <v>0</v>
      </c>
    </row>
    <row r="4189" spans="1:17" ht="15" customHeight="1" x14ac:dyDescent="0.2">
      <c r="A4189" s="175"/>
      <c r="B4189" s="191"/>
      <c r="C4189" s="177"/>
      <c r="E4189" s="193"/>
      <c r="G4189" s="179"/>
      <c r="H4189" s="180" t="str">
        <f t="shared" si="457"/>
        <v/>
      </c>
      <c r="I4189" s="194"/>
      <c r="J4189" s="195"/>
      <c r="K4189" s="183" t="str">
        <f t="shared" si="458"/>
        <v/>
      </c>
      <c r="L4189" s="196"/>
      <c r="M4189" s="172">
        <f t="shared" si="459"/>
        <v>0</v>
      </c>
      <c r="N4189" s="172">
        <f t="shared" si="460"/>
        <v>0</v>
      </c>
      <c r="O4189" s="159">
        <f t="shared" si="461"/>
        <v>0</v>
      </c>
      <c r="P4189" s="160">
        <f t="shared" si="462"/>
        <v>0</v>
      </c>
      <c r="Q4189" s="160">
        <f t="shared" si="463"/>
        <v>0</v>
      </c>
    </row>
    <row r="4190" spans="1:17" ht="15" customHeight="1" x14ac:dyDescent="0.2">
      <c r="A4190" s="175"/>
      <c r="B4190" s="191"/>
      <c r="C4190" s="177"/>
      <c r="E4190" s="193"/>
      <c r="G4190" s="179"/>
      <c r="H4190" s="180" t="str">
        <f t="shared" si="457"/>
        <v/>
      </c>
      <c r="I4190" s="194"/>
      <c r="J4190" s="195"/>
      <c r="K4190" s="183" t="str">
        <f t="shared" si="458"/>
        <v/>
      </c>
      <c r="L4190" s="196"/>
      <c r="M4190" s="172">
        <f t="shared" si="459"/>
        <v>0</v>
      </c>
      <c r="N4190" s="172">
        <f t="shared" si="460"/>
        <v>0</v>
      </c>
      <c r="O4190" s="159">
        <f t="shared" si="461"/>
        <v>0</v>
      </c>
      <c r="P4190" s="160">
        <f t="shared" si="462"/>
        <v>0</v>
      </c>
      <c r="Q4190" s="160">
        <f t="shared" si="463"/>
        <v>0</v>
      </c>
    </row>
    <row r="4191" spans="1:17" ht="15" customHeight="1" x14ac:dyDescent="0.2">
      <c r="A4191" s="175"/>
      <c r="B4191" s="191"/>
      <c r="C4191" s="177"/>
      <c r="E4191" s="193"/>
      <c r="G4191" s="179"/>
      <c r="H4191" s="180" t="str">
        <f t="shared" si="457"/>
        <v/>
      </c>
      <c r="I4191" s="194"/>
      <c r="J4191" s="195"/>
      <c r="K4191" s="183" t="str">
        <f t="shared" si="458"/>
        <v/>
      </c>
      <c r="L4191" s="196"/>
      <c r="M4191" s="172">
        <f t="shared" si="459"/>
        <v>0</v>
      </c>
      <c r="N4191" s="172">
        <f t="shared" si="460"/>
        <v>0</v>
      </c>
      <c r="O4191" s="159">
        <f t="shared" si="461"/>
        <v>0</v>
      </c>
      <c r="P4191" s="160">
        <f t="shared" si="462"/>
        <v>0</v>
      </c>
      <c r="Q4191" s="160">
        <f t="shared" si="463"/>
        <v>0</v>
      </c>
    </row>
    <row r="4192" spans="1:17" ht="15" customHeight="1" x14ac:dyDescent="0.2">
      <c r="A4192" s="175"/>
      <c r="B4192" s="191"/>
      <c r="C4192" s="177"/>
      <c r="E4192" s="193"/>
      <c r="G4192" s="179"/>
      <c r="H4192" s="180" t="str">
        <f t="shared" si="457"/>
        <v/>
      </c>
      <c r="I4192" s="194"/>
      <c r="J4192" s="195"/>
      <c r="K4192" s="183" t="str">
        <f t="shared" si="458"/>
        <v/>
      </c>
      <c r="L4192" s="196"/>
      <c r="M4192" s="172">
        <f t="shared" si="459"/>
        <v>0</v>
      </c>
      <c r="N4192" s="172">
        <f t="shared" si="460"/>
        <v>0</v>
      </c>
      <c r="O4192" s="159">
        <f t="shared" si="461"/>
        <v>0</v>
      </c>
      <c r="P4192" s="160">
        <f t="shared" si="462"/>
        <v>0</v>
      </c>
      <c r="Q4192" s="160">
        <f t="shared" si="463"/>
        <v>0</v>
      </c>
    </row>
    <row r="4193" spans="1:17" ht="15" customHeight="1" x14ac:dyDescent="0.2">
      <c r="A4193" s="175"/>
      <c r="B4193" s="191"/>
      <c r="C4193" s="177"/>
      <c r="E4193" s="193"/>
      <c r="G4193" s="179"/>
      <c r="H4193" s="180" t="str">
        <f t="shared" si="457"/>
        <v/>
      </c>
      <c r="I4193" s="194"/>
      <c r="J4193" s="195"/>
      <c r="K4193" s="183" t="str">
        <f t="shared" si="458"/>
        <v/>
      </c>
      <c r="L4193" s="196"/>
      <c r="M4193" s="172">
        <f t="shared" si="459"/>
        <v>0</v>
      </c>
      <c r="N4193" s="172">
        <f t="shared" si="460"/>
        <v>0</v>
      </c>
      <c r="O4193" s="159">
        <f t="shared" si="461"/>
        <v>0</v>
      </c>
      <c r="P4193" s="160">
        <f t="shared" si="462"/>
        <v>0</v>
      </c>
      <c r="Q4193" s="160">
        <f t="shared" si="463"/>
        <v>0</v>
      </c>
    </row>
    <row r="4194" spans="1:17" ht="15" customHeight="1" x14ac:dyDescent="0.2">
      <c r="A4194" s="175"/>
      <c r="B4194" s="191"/>
      <c r="C4194" s="177"/>
      <c r="E4194" s="193"/>
      <c r="G4194" s="179"/>
      <c r="H4194" s="180" t="str">
        <f t="shared" si="457"/>
        <v/>
      </c>
      <c r="I4194" s="194"/>
      <c r="J4194" s="195"/>
      <c r="K4194" s="183" t="str">
        <f t="shared" si="458"/>
        <v/>
      </c>
      <c r="L4194" s="196"/>
      <c r="M4194" s="172">
        <f t="shared" si="459"/>
        <v>0</v>
      </c>
      <c r="N4194" s="172">
        <f t="shared" si="460"/>
        <v>0</v>
      </c>
      <c r="O4194" s="159">
        <f t="shared" si="461"/>
        <v>0</v>
      </c>
      <c r="P4194" s="160">
        <f t="shared" si="462"/>
        <v>0</v>
      </c>
      <c r="Q4194" s="160">
        <f t="shared" si="463"/>
        <v>0</v>
      </c>
    </row>
    <row r="4195" spans="1:17" ht="15" customHeight="1" x14ac:dyDescent="0.2">
      <c r="A4195" s="175"/>
      <c r="B4195" s="191"/>
      <c r="C4195" s="177"/>
      <c r="E4195" s="193"/>
      <c r="G4195" s="179"/>
      <c r="H4195" s="180" t="str">
        <f t="shared" si="457"/>
        <v/>
      </c>
      <c r="I4195" s="194"/>
      <c r="J4195" s="195"/>
      <c r="K4195" s="183" t="str">
        <f t="shared" si="458"/>
        <v/>
      </c>
      <c r="L4195" s="196"/>
      <c r="M4195" s="172">
        <f t="shared" si="459"/>
        <v>0</v>
      </c>
      <c r="N4195" s="172">
        <f t="shared" si="460"/>
        <v>0</v>
      </c>
      <c r="O4195" s="159">
        <f t="shared" si="461"/>
        <v>0</v>
      </c>
      <c r="P4195" s="160">
        <f t="shared" si="462"/>
        <v>0</v>
      </c>
      <c r="Q4195" s="160">
        <f t="shared" si="463"/>
        <v>0</v>
      </c>
    </row>
    <row r="4196" spans="1:17" ht="15" customHeight="1" x14ac:dyDescent="0.2">
      <c r="A4196" s="175"/>
      <c r="B4196" s="191"/>
      <c r="C4196" s="177"/>
      <c r="E4196" s="193"/>
      <c r="G4196" s="179"/>
      <c r="H4196" s="180" t="str">
        <f t="shared" si="457"/>
        <v/>
      </c>
      <c r="I4196" s="194"/>
      <c r="J4196" s="195"/>
      <c r="K4196" s="183" t="str">
        <f t="shared" si="458"/>
        <v/>
      </c>
      <c r="L4196" s="196"/>
      <c r="M4196" s="172">
        <f t="shared" si="459"/>
        <v>0</v>
      </c>
      <c r="N4196" s="172">
        <f t="shared" si="460"/>
        <v>0</v>
      </c>
      <c r="O4196" s="159">
        <f t="shared" si="461"/>
        <v>0</v>
      </c>
      <c r="P4196" s="160">
        <f t="shared" si="462"/>
        <v>0</v>
      </c>
      <c r="Q4196" s="160">
        <f t="shared" si="463"/>
        <v>0</v>
      </c>
    </row>
    <row r="4197" spans="1:17" ht="15" customHeight="1" x14ac:dyDescent="0.2">
      <c r="A4197" s="175"/>
      <c r="B4197" s="191"/>
      <c r="C4197" s="177"/>
      <c r="E4197" s="193"/>
      <c r="G4197" s="179"/>
      <c r="H4197" s="180" t="str">
        <f t="shared" si="457"/>
        <v/>
      </c>
      <c r="I4197" s="194"/>
      <c r="J4197" s="195"/>
      <c r="K4197" s="183" t="str">
        <f t="shared" si="458"/>
        <v/>
      </c>
      <c r="L4197" s="196"/>
      <c r="M4197" s="172">
        <f t="shared" si="459"/>
        <v>0</v>
      </c>
      <c r="N4197" s="172">
        <f t="shared" si="460"/>
        <v>0</v>
      </c>
      <c r="O4197" s="159">
        <f t="shared" si="461"/>
        <v>0</v>
      </c>
      <c r="P4197" s="160">
        <f t="shared" si="462"/>
        <v>0</v>
      </c>
      <c r="Q4197" s="160">
        <f t="shared" si="463"/>
        <v>0</v>
      </c>
    </row>
    <row r="4198" spans="1:17" ht="15" customHeight="1" x14ac:dyDescent="0.2">
      <c r="A4198" s="175"/>
      <c r="B4198" s="191"/>
      <c r="C4198" s="177"/>
      <c r="E4198" s="193"/>
      <c r="G4198" s="179"/>
      <c r="H4198" s="180" t="str">
        <f t="shared" si="457"/>
        <v/>
      </c>
      <c r="I4198" s="194"/>
      <c r="J4198" s="195"/>
      <c r="K4198" s="183" t="str">
        <f t="shared" si="458"/>
        <v/>
      </c>
      <c r="L4198" s="196"/>
      <c r="M4198" s="172">
        <f t="shared" si="459"/>
        <v>0</v>
      </c>
      <c r="N4198" s="172">
        <f t="shared" si="460"/>
        <v>0</v>
      </c>
      <c r="O4198" s="159">
        <f t="shared" si="461"/>
        <v>0</v>
      </c>
      <c r="P4198" s="160">
        <f t="shared" si="462"/>
        <v>0</v>
      </c>
      <c r="Q4198" s="160">
        <f t="shared" si="463"/>
        <v>0</v>
      </c>
    </row>
    <row r="4199" spans="1:17" ht="15" customHeight="1" x14ac:dyDescent="0.2">
      <c r="A4199" s="175"/>
      <c r="B4199" s="191"/>
      <c r="C4199" s="177"/>
      <c r="E4199" s="193"/>
      <c r="G4199" s="179"/>
      <c r="H4199" s="180" t="str">
        <f t="shared" si="457"/>
        <v/>
      </c>
      <c r="I4199" s="194"/>
      <c r="J4199" s="195"/>
      <c r="K4199" s="183" t="str">
        <f t="shared" si="458"/>
        <v/>
      </c>
      <c r="L4199" s="196"/>
      <c r="M4199" s="172">
        <f t="shared" si="459"/>
        <v>0</v>
      </c>
      <c r="N4199" s="172">
        <f t="shared" si="460"/>
        <v>0</v>
      </c>
      <c r="O4199" s="159">
        <f t="shared" si="461"/>
        <v>0</v>
      </c>
      <c r="P4199" s="160">
        <f t="shared" si="462"/>
        <v>0</v>
      </c>
      <c r="Q4199" s="160">
        <f t="shared" si="463"/>
        <v>0</v>
      </c>
    </row>
    <row r="4200" spans="1:17" ht="15" customHeight="1" x14ac:dyDescent="0.2">
      <c r="A4200" s="175"/>
      <c r="B4200" s="191"/>
      <c r="C4200" s="177"/>
      <c r="E4200" s="193"/>
      <c r="G4200" s="179"/>
      <c r="H4200" s="180" t="str">
        <f t="shared" si="457"/>
        <v/>
      </c>
      <c r="I4200" s="194"/>
      <c r="J4200" s="195"/>
      <c r="K4200" s="183" t="str">
        <f t="shared" si="458"/>
        <v/>
      </c>
      <c r="L4200" s="196"/>
      <c r="M4200" s="172">
        <f t="shared" si="459"/>
        <v>0</v>
      </c>
      <c r="N4200" s="172">
        <f t="shared" si="460"/>
        <v>0</v>
      </c>
      <c r="O4200" s="159">
        <f t="shared" si="461"/>
        <v>0</v>
      </c>
      <c r="P4200" s="160">
        <f t="shared" si="462"/>
        <v>0</v>
      </c>
      <c r="Q4200" s="160">
        <f t="shared" si="463"/>
        <v>0</v>
      </c>
    </row>
    <row r="4201" spans="1:17" ht="15" customHeight="1" x14ac:dyDescent="0.2">
      <c r="A4201" s="175"/>
      <c r="B4201" s="191"/>
      <c r="C4201" s="177"/>
      <c r="E4201" s="193"/>
      <c r="G4201" s="179"/>
      <c r="H4201" s="180" t="str">
        <f t="shared" si="457"/>
        <v/>
      </c>
      <c r="I4201" s="194"/>
      <c r="J4201" s="195"/>
      <c r="K4201" s="183" t="str">
        <f t="shared" si="458"/>
        <v/>
      </c>
      <c r="L4201" s="196"/>
      <c r="M4201" s="172">
        <f t="shared" si="459"/>
        <v>0</v>
      </c>
      <c r="N4201" s="172">
        <f t="shared" si="460"/>
        <v>0</v>
      </c>
      <c r="O4201" s="159">
        <f t="shared" si="461"/>
        <v>0</v>
      </c>
      <c r="P4201" s="160">
        <f t="shared" si="462"/>
        <v>0</v>
      </c>
      <c r="Q4201" s="160">
        <f t="shared" si="463"/>
        <v>0</v>
      </c>
    </row>
    <row r="4202" spans="1:17" ht="15" customHeight="1" x14ac:dyDescent="0.2">
      <c r="A4202" s="175"/>
      <c r="B4202" s="191"/>
      <c r="C4202" s="177"/>
      <c r="E4202" s="193"/>
      <c r="G4202" s="179"/>
      <c r="H4202" s="180" t="str">
        <f t="shared" si="457"/>
        <v/>
      </c>
      <c r="I4202" s="194"/>
      <c r="J4202" s="195"/>
      <c r="K4202" s="183" t="str">
        <f t="shared" si="458"/>
        <v/>
      </c>
      <c r="L4202" s="196"/>
      <c r="M4202" s="172">
        <f t="shared" si="459"/>
        <v>0</v>
      </c>
      <c r="N4202" s="172">
        <f t="shared" si="460"/>
        <v>0</v>
      </c>
      <c r="O4202" s="159">
        <f t="shared" si="461"/>
        <v>0</v>
      </c>
      <c r="P4202" s="160">
        <f t="shared" si="462"/>
        <v>0</v>
      </c>
      <c r="Q4202" s="160">
        <f t="shared" si="463"/>
        <v>0</v>
      </c>
    </row>
    <row r="4203" spans="1:17" ht="15" customHeight="1" x14ac:dyDescent="0.2">
      <c r="A4203" s="175"/>
      <c r="B4203" s="191"/>
      <c r="C4203" s="177"/>
      <c r="E4203" s="193"/>
      <c r="G4203" s="179"/>
      <c r="H4203" s="180" t="str">
        <f t="shared" si="457"/>
        <v/>
      </c>
      <c r="I4203" s="194"/>
      <c r="J4203" s="195"/>
      <c r="K4203" s="183" t="str">
        <f t="shared" si="458"/>
        <v/>
      </c>
      <c r="L4203" s="196"/>
      <c r="M4203" s="172">
        <f t="shared" si="459"/>
        <v>0</v>
      </c>
      <c r="N4203" s="172">
        <f t="shared" si="460"/>
        <v>0</v>
      </c>
      <c r="O4203" s="159">
        <f t="shared" si="461"/>
        <v>0</v>
      </c>
      <c r="P4203" s="160">
        <f t="shared" si="462"/>
        <v>0</v>
      </c>
      <c r="Q4203" s="160">
        <f t="shared" si="463"/>
        <v>0</v>
      </c>
    </row>
    <row r="4204" spans="1:17" ht="15" customHeight="1" x14ac:dyDescent="0.2">
      <c r="A4204" s="175"/>
      <c r="B4204" s="191"/>
      <c r="C4204" s="177"/>
      <c r="E4204" s="193"/>
      <c r="G4204" s="179"/>
      <c r="H4204" s="180" t="str">
        <f t="shared" si="457"/>
        <v/>
      </c>
      <c r="I4204" s="194"/>
      <c r="J4204" s="195"/>
      <c r="K4204" s="183" t="str">
        <f t="shared" si="458"/>
        <v/>
      </c>
      <c r="L4204" s="196"/>
      <c r="M4204" s="172">
        <f t="shared" si="459"/>
        <v>0</v>
      </c>
      <c r="N4204" s="172">
        <f t="shared" si="460"/>
        <v>0</v>
      </c>
      <c r="O4204" s="159">
        <f t="shared" si="461"/>
        <v>0</v>
      </c>
      <c r="P4204" s="160">
        <f t="shared" si="462"/>
        <v>0</v>
      </c>
      <c r="Q4204" s="160">
        <f t="shared" si="463"/>
        <v>0</v>
      </c>
    </row>
    <row r="4205" spans="1:17" ht="15" customHeight="1" x14ac:dyDescent="0.2">
      <c r="A4205" s="175"/>
      <c r="B4205" s="191"/>
      <c r="C4205" s="177"/>
      <c r="E4205" s="193"/>
      <c r="G4205" s="179"/>
      <c r="H4205" s="180" t="str">
        <f t="shared" si="457"/>
        <v/>
      </c>
      <c r="I4205" s="194"/>
      <c r="J4205" s="195"/>
      <c r="K4205" s="183" t="str">
        <f t="shared" si="458"/>
        <v/>
      </c>
      <c r="L4205" s="196"/>
      <c r="M4205" s="172">
        <f t="shared" si="459"/>
        <v>0</v>
      </c>
      <c r="N4205" s="172">
        <f t="shared" si="460"/>
        <v>0</v>
      </c>
      <c r="O4205" s="159">
        <f t="shared" si="461"/>
        <v>0</v>
      </c>
      <c r="P4205" s="160">
        <f t="shared" si="462"/>
        <v>0</v>
      </c>
      <c r="Q4205" s="160">
        <f t="shared" si="463"/>
        <v>0</v>
      </c>
    </row>
    <row r="4206" spans="1:17" ht="15" customHeight="1" x14ac:dyDescent="0.2">
      <c r="A4206" s="175"/>
      <c r="B4206" s="191"/>
      <c r="C4206" s="177"/>
      <c r="E4206" s="193"/>
      <c r="G4206" s="179"/>
      <c r="H4206" s="180" t="str">
        <f t="shared" si="457"/>
        <v/>
      </c>
      <c r="I4206" s="194"/>
      <c r="J4206" s="195"/>
      <c r="K4206" s="183" t="str">
        <f t="shared" si="458"/>
        <v/>
      </c>
      <c r="L4206" s="196"/>
      <c r="M4206" s="172">
        <f t="shared" si="459"/>
        <v>0</v>
      </c>
      <c r="N4206" s="172">
        <f t="shared" si="460"/>
        <v>0</v>
      </c>
      <c r="O4206" s="159">
        <f t="shared" si="461"/>
        <v>0</v>
      </c>
      <c r="P4206" s="160">
        <f t="shared" si="462"/>
        <v>0</v>
      </c>
      <c r="Q4206" s="160">
        <f t="shared" si="463"/>
        <v>0</v>
      </c>
    </row>
    <row r="4207" spans="1:17" ht="15" customHeight="1" x14ac:dyDescent="0.2">
      <c r="A4207" s="175"/>
      <c r="B4207" s="191"/>
      <c r="C4207" s="177"/>
      <c r="E4207" s="193"/>
      <c r="G4207" s="179"/>
      <c r="H4207" s="180" t="str">
        <f t="shared" si="457"/>
        <v/>
      </c>
      <c r="I4207" s="194"/>
      <c r="J4207" s="195"/>
      <c r="K4207" s="183" t="str">
        <f t="shared" si="458"/>
        <v/>
      </c>
      <c r="L4207" s="196"/>
      <c r="M4207" s="172">
        <f t="shared" si="459"/>
        <v>0</v>
      </c>
      <c r="N4207" s="172">
        <f t="shared" si="460"/>
        <v>0</v>
      </c>
      <c r="O4207" s="159">
        <f t="shared" si="461"/>
        <v>0</v>
      </c>
      <c r="P4207" s="160">
        <f t="shared" si="462"/>
        <v>0</v>
      </c>
      <c r="Q4207" s="160">
        <f t="shared" si="463"/>
        <v>0</v>
      </c>
    </row>
    <row r="4208" spans="1:17" ht="15" customHeight="1" x14ac:dyDescent="0.2">
      <c r="A4208" s="175"/>
      <c r="B4208" s="191"/>
      <c r="C4208" s="177"/>
      <c r="E4208" s="193"/>
      <c r="G4208" s="179"/>
      <c r="H4208" s="180" t="str">
        <f t="shared" si="457"/>
        <v/>
      </c>
      <c r="I4208" s="194"/>
      <c r="J4208" s="195"/>
      <c r="K4208" s="183" t="str">
        <f t="shared" si="458"/>
        <v/>
      </c>
      <c r="L4208" s="196"/>
      <c r="M4208" s="172">
        <f t="shared" si="459"/>
        <v>0</v>
      </c>
      <c r="N4208" s="172">
        <f t="shared" si="460"/>
        <v>0</v>
      </c>
      <c r="O4208" s="159">
        <f t="shared" si="461"/>
        <v>0</v>
      </c>
      <c r="P4208" s="160">
        <f t="shared" si="462"/>
        <v>0</v>
      </c>
      <c r="Q4208" s="160">
        <f t="shared" si="463"/>
        <v>0</v>
      </c>
    </row>
    <row r="4209" spans="1:17" ht="15" customHeight="1" x14ac:dyDescent="0.2">
      <c r="A4209" s="175"/>
      <c r="B4209" s="191"/>
      <c r="C4209" s="177"/>
      <c r="E4209" s="193"/>
      <c r="G4209" s="179"/>
      <c r="H4209" s="180" t="str">
        <f t="shared" si="457"/>
        <v/>
      </c>
      <c r="I4209" s="194"/>
      <c r="J4209" s="195"/>
      <c r="K4209" s="183" t="str">
        <f t="shared" si="458"/>
        <v/>
      </c>
      <c r="L4209" s="196"/>
      <c r="M4209" s="172">
        <f t="shared" si="459"/>
        <v>0</v>
      </c>
      <c r="N4209" s="172">
        <f t="shared" si="460"/>
        <v>0</v>
      </c>
      <c r="O4209" s="159">
        <f t="shared" si="461"/>
        <v>0</v>
      </c>
      <c r="P4209" s="160">
        <f t="shared" si="462"/>
        <v>0</v>
      </c>
      <c r="Q4209" s="160">
        <f t="shared" si="463"/>
        <v>0</v>
      </c>
    </row>
    <row r="4210" spans="1:17" ht="15" customHeight="1" x14ac:dyDescent="0.2">
      <c r="A4210" s="175"/>
      <c r="B4210" s="191"/>
      <c r="C4210" s="177"/>
      <c r="E4210" s="193"/>
      <c r="G4210" s="179"/>
      <c r="H4210" s="180" t="str">
        <f t="shared" si="457"/>
        <v/>
      </c>
      <c r="I4210" s="194"/>
      <c r="J4210" s="195"/>
      <c r="K4210" s="183" t="str">
        <f t="shared" si="458"/>
        <v/>
      </c>
      <c r="L4210" s="196"/>
      <c r="M4210" s="172">
        <f t="shared" si="459"/>
        <v>0</v>
      </c>
      <c r="N4210" s="172">
        <f t="shared" si="460"/>
        <v>0</v>
      </c>
      <c r="O4210" s="159">
        <f t="shared" si="461"/>
        <v>0</v>
      </c>
      <c r="P4210" s="160">
        <f t="shared" si="462"/>
        <v>0</v>
      </c>
      <c r="Q4210" s="160">
        <f t="shared" si="463"/>
        <v>0</v>
      </c>
    </row>
    <row r="4211" spans="1:17" ht="15" customHeight="1" x14ac:dyDescent="0.2">
      <c r="A4211" s="175"/>
      <c r="B4211" s="191"/>
      <c r="C4211" s="177"/>
      <c r="E4211" s="193"/>
      <c r="G4211" s="179"/>
      <c r="H4211" s="180" t="str">
        <f t="shared" si="457"/>
        <v/>
      </c>
      <c r="I4211" s="194"/>
      <c r="J4211" s="195"/>
      <c r="K4211" s="183" t="str">
        <f t="shared" si="458"/>
        <v/>
      </c>
      <c r="L4211" s="196"/>
      <c r="M4211" s="172">
        <f t="shared" si="459"/>
        <v>0</v>
      </c>
      <c r="N4211" s="172">
        <f t="shared" si="460"/>
        <v>0</v>
      </c>
      <c r="O4211" s="159">
        <f t="shared" si="461"/>
        <v>0</v>
      </c>
      <c r="P4211" s="160">
        <f t="shared" si="462"/>
        <v>0</v>
      </c>
      <c r="Q4211" s="160">
        <f t="shared" si="463"/>
        <v>0</v>
      </c>
    </row>
    <row r="4212" spans="1:17" ht="15" customHeight="1" x14ac:dyDescent="0.2">
      <c r="A4212" s="175"/>
      <c r="B4212" s="191"/>
      <c r="C4212" s="177"/>
      <c r="E4212" s="193"/>
      <c r="G4212" s="179"/>
      <c r="H4212" s="180" t="str">
        <f t="shared" si="457"/>
        <v/>
      </c>
      <c r="I4212" s="194"/>
      <c r="J4212" s="195"/>
      <c r="K4212" s="183" t="str">
        <f t="shared" si="458"/>
        <v/>
      </c>
      <c r="L4212" s="196"/>
      <c r="M4212" s="172">
        <f t="shared" si="459"/>
        <v>0</v>
      </c>
      <c r="N4212" s="172">
        <f t="shared" si="460"/>
        <v>0</v>
      </c>
      <c r="O4212" s="159">
        <f t="shared" si="461"/>
        <v>0</v>
      </c>
      <c r="P4212" s="160">
        <f t="shared" si="462"/>
        <v>0</v>
      </c>
      <c r="Q4212" s="160">
        <f t="shared" si="463"/>
        <v>0</v>
      </c>
    </row>
    <row r="4213" spans="1:17" ht="15" customHeight="1" x14ac:dyDescent="0.2">
      <c r="A4213" s="175"/>
      <c r="B4213" s="191"/>
      <c r="C4213" s="177"/>
      <c r="E4213" s="193"/>
      <c r="G4213" s="179"/>
      <c r="H4213" s="180" t="str">
        <f t="shared" si="457"/>
        <v/>
      </c>
      <c r="I4213" s="194"/>
      <c r="J4213" s="195"/>
      <c r="K4213" s="183" t="str">
        <f t="shared" si="458"/>
        <v/>
      </c>
      <c r="L4213" s="196"/>
      <c r="M4213" s="172">
        <f t="shared" si="459"/>
        <v>0</v>
      </c>
      <c r="N4213" s="172">
        <f t="shared" si="460"/>
        <v>0</v>
      </c>
      <c r="O4213" s="159">
        <f t="shared" si="461"/>
        <v>0</v>
      </c>
      <c r="P4213" s="160">
        <f t="shared" si="462"/>
        <v>0</v>
      </c>
      <c r="Q4213" s="160">
        <f t="shared" si="463"/>
        <v>0</v>
      </c>
    </row>
    <row r="4214" spans="1:17" ht="15" customHeight="1" x14ac:dyDescent="0.2">
      <c r="A4214" s="175"/>
      <c r="B4214" s="191"/>
      <c r="C4214" s="177"/>
      <c r="E4214" s="193"/>
      <c r="G4214" s="179"/>
      <c r="H4214" s="180" t="str">
        <f t="shared" si="457"/>
        <v/>
      </c>
      <c r="I4214" s="194"/>
      <c r="J4214" s="195"/>
      <c r="K4214" s="183" t="str">
        <f t="shared" si="458"/>
        <v/>
      </c>
      <c r="L4214" s="196"/>
      <c r="M4214" s="172">
        <f t="shared" si="459"/>
        <v>0</v>
      </c>
      <c r="N4214" s="172">
        <f t="shared" si="460"/>
        <v>0</v>
      </c>
      <c r="O4214" s="159">
        <f t="shared" si="461"/>
        <v>0</v>
      </c>
      <c r="P4214" s="160">
        <f t="shared" si="462"/>
        <v>0</v>
      </c>
      <c r="Q4214" s="160">
        <f t="shared" si="463"/>
        <v>0</v>
      </c>
    </row>
    <row r="4215" spans="1:17" ht="15" customHeight="1" x14ac:dyDescent="0.2">
      <c r="A4215" s="175"/>
      <c r="B4215" s="191"/>
      <c r="C4215" s="177"/>
      <c r="E4215" s="193"/>
      <c r="G4215" s="179"/>
      <c r="H4215" s="180" t="str">
        <f t="shared" si="457"/>
        <v/>
      </c>
      <c r="I4215" s="194"/>
      <c r="J4215" s="195"/>
      <c r="K4215" s="183" t="str">
        <f t="shared" si="458"/>
        <v/>
      </c>
      <c r="L4215" s="196"/>
      <c r="M4215" s="172">
        <f t="shared" si="459"/>
        <v>0</v>
      </c>
      <c r="N4215" s="172">
        <f t="shared" si="460"/>
        <v>0</v>
      </c>
      <c r="O4215" s="159">
        <f t="shared" si="461"/>
        <v>0</v>
      </c>
      <c r="P4215" s="160">
        <f t="shared" si="462"/>
        <v>0</v>
      </c>
      <c r="Q4215" s="160">
        <f t="shared" si="463"/>
        <v>0</v>
      </c>
    </row>
    <row r="4216" spans="1:17" ht="15" customHeight="1" x14ac:dyDescent="0.2">
      <c r="A4216" s="175"/>
      <c r="B4216" s="191"/>
      <c r="C4216" s="177"/>
      <c r="E4216" s="193"/>
      <c r="G4216" s="179"/>
      <c r="H4216" s="180" t="str">
        <f t="shared" si="457"/>
        <v/>
      </c>
      <c r="I4216" s="194"/>
      <c r="J4216" s="195"/>
      <c r="K4216" s="183" t="str">
        <f t="shared" si="458"/>
        <v/>
      </c>
      <c r="L4216" s="196"/>
      <c r="M4216" s="172">
        <f t="shared" si="459"/>
        <v>0</v>
      </c>
      <c r="N4216" s="172">
        <f t="shared" si="460"/>
        <v>0</v>
      </c>
      <c r="O4216" s="159">
        <f t="shared" si="461"/>
        <v>0</v>
      </c>
      <c r="P4216" s="160">
        <f t="shared" si="462"/>
        <v>0</v>
      </c>
      <c r="Q4216" s="160">
        <f t="shared" si="463"/>
        <v>0</v>
      </c>
    </row>
    <row r="4217" spans="1:17" ht="15" customHeight="1" x14ac:dyDescent="0.2">
      <c r="A4217" s="175"/>
      <c r="B4217" s="191"/>
      <c r="C4217" s="177"/>
      <c r="E4217" s="193"/>
      <c r="G4217" s="179"/>
      <c r="H4217" s="180" t="str">
        <f t="shared" si="457"/>
        <v/>
      </c>
      <c r="I4217" s="194"/>
      <c r="J4217" s="195"/>
      <c r="K4217" s="183" t="str">
        <f t="shared" si="458"/>
        <v/>
      </c>
      <c r="L4217" s="196"/>
      <c r="M4217" s="172">
        <f t="shared" si="459"/>
        <v>0</v>
      </c>
      <c r="N4217" s="172">
        <f t="shared" si="460"/>
        <v>0</v>
      </c>
      <c r="O4217" s="159">
        <f t="shared" si="461"/>
        <v>0</v>
      </c>
      <c r="P4217" s="160">
        <f t="shared" si="462"/>
        <v>0</v>
      </c>
      <c r="Q4217" s="160">
        <f t="shared" si="463"/>
        <v>0</v>
      </c>
    </row>
    <row r="4218" spans="1:17" ht="15" customHeight="1" x14ac:dyDescent="0.2">
      <c r="A4218" s="175"/>
      <c r="B4218" s="191"/>
      <c r="C4218" s="177"/>
      <c r="E4218" s="193"/>
      <c r="G4218" s="179"/>
      <c r="H4218" s="180" t="str">
        <f t="shared" si="457"/>
        <v/>
      </c>
      <c r="I4218" s="194"/>
      <c r="J4218" s="195"/>
      <c r="K4218" s="183" t="str">
        <f t="shared" si="458"/>
        <v/>
      </c>
      <c r="L4218" s="196"/>
      <c r="M4218" s="172">
        <f t="shared" si="459"/>
        <v>0</v>
      </c>
      <c r="N4218" s="172">
        <f t="shared" si="460"/>
        <v>0</v>
      </c>
      <c r="O4218" s="159">
        <f t="shared" si="461"/>
        <v>0</v>
      </c>
      <c r="P4218" s="160">
        <f t="shared" si="462"/>
        <v>0</v>
      </c>
      <c r="Q4218" s="160">
        <f t="shared" si="463"/>
        <v>0</v>
      </c>
    </row>
    <row r="4219" spans="1:17" ht="15" customHeight="1" x14ac:dyDescent="0.2">
      <c r="A4219" s="175"/>
      <c r="B4219" s="191"/>
      <c r="C4219" s="177"/>
      <c r="E4219" s="193"/>
      <c r="G4219" s="179"/>
      <c r="H4219" s="180" t="str">
        <f t="shared" si="457"/>
        <v/>
      </c>
      <c r="I4219" s="194"/>
      <c r="J4219" s="195"/>
      <c r="K4219" s="183" t="str">
        <f t="shared" si="458"/>
        <v/>
      </c>
      <c r="L4219" s="196"/>
      <c r="M4219" s="172">
        <f t="shared" si="459"/>
        <v>0</v>
      </c>
      <c r="N4219" s="172">
        <f t="shared" si="460"/>
        <v>0</v>
      </c>
      <c r="O4219" s="159">
        <f t="shared" si="461"/>
        <v>0</v>
      </c>
      <c r="P4219" s="160">
        <f t="shared" si="462"/>
        <v>0</v>
      </c>
      <c r="Q4219" s="160">
        <f t="shared" si="463"/>
        <v>0</v>
      </c>
    </row>
    <row r="4220" spans="1:17" ht="15" customHeight="1" x14ac:dyDescent="0.2">
      <c r="A4220" s="175"/>
      <c r="B4220" s="191"/>
      <c r="C4220" s="177"/>
      <c r="E4220" s="193"/>
      <c r="G4220" s="179"/>
      <c r="H4220" s="180" t="str">
        <f t="shared" si="457"/>
        <v/>
      </c>
      <c r="I4220" s="194"/>
      <c r="J4220" s="195"/>
      <c r="K4220" s="183" t="str">
        <f t="shared" si="458"/>
        <v/>
      </c>
      <c r="L4220" s="196"/>
      <c r="M4220" s="172">
        <f t="shared" si="459"/>
        <v>0</v>
      </c>
      <c r="N4220" s="172">
        <f t="shared" si="460"/>
        <v>0</v>
      </c>
      <c r="O4220" s="159">
        <f t="shared" si="461"/>
        <v>0</v>
      </c>
      <c r="P4220" s="160">
        <f t="shared" si="462"/>
        <v>0</v>
      </c>
      <c r="Q4220" s="160">
        <f t="shared" si="463"/>
        <v>0</v>
      </c>
    </row>
    <row r="4221" spans="1:17" ht="15" customHeight="1" x14ac:dyDescent="0.2">
      <c r="A4221" s="175"/>
      <c r="B4221" s="191"/>
      <c r="C4221" s="177"/>
      <c r="E4221" s="193"/>
      <c r="G4221" s="179"/>
      <c r="H4221" s="180" t="str">
        <f t="shared" si="457"/>
        <v/>
      </c>
      <c r="I4221" s="194"/>
      <c r="J4221" s="195"/>
      <c r="K4221" s="183" t="str">
        <f t="shared" si="458"/>
        <v/>
      </c>
      <c r="L4221" s="196"/>
      <c r="M4221" s="172">
        <f t="shared" si="459"/>
        <v>0</v>
      </c>
      <c r="N4221" s="172">
        <f t="shared" si="460"/>
        <v>0</v>
      </c>
      <c r="O4221" s="159">
        <f t="shared" si="461"/>
        <v>0</v>
      </c>
      <c r="P4221" s="160">
        <f t="shared" si="462"/>
        <v>0</v>
      </c>
      <c r="Q4221" s="160">
        <f t="shared" si="463"/>
        <v>0</v>
      </c>
    </row>
    <row r="4222" spans="1:17" ht="15" customHeight="1" x14ac:dyDescent="0.2">
      <c r="A4222" s="175"/>
      <c r="B4222" s="191"/>
      <c r="C4222" s="177"/>
      <c r="E4222" s="193"/>
      <c r="G4222" s="179"/>
      <c r="H4222" s="180" t="str">
        <f t="shared" si="457"/>
        <v/>
      </c>
      <c r="I4222" s="194"/>
      <c r="J4222" s="195"/>
      <c r="K4222" s="183" t="str">
        <f t="shared" si="458"/>
        <v/>
      </c>
      <c r="L4222" s="196"/>
      <c r="M4222" s="172">
        <f t="shared" si="459"/>
        <v>0</v>
      </c>
      <c r="N4222" s="172">
        <f t="shared" si="460"/>
        <v>0</v>
      </c>
      <c r="O4222" s="159">
        <f t="shared" si="461"/>
        <v>0</v>
      </c>
      <c r="P4222" s="160">
        <f t="shared" si="462"/>
        <v>0</v>
      </c>
      <c r="Q4222" s="160">
        <f t="shared" si="463"/>
        <v>0</v>
      </c>
    </row>
    <row r="4223" spans="1:17" ht="15" customHeight="1" x14ac:dyDescent="0.2">
      <c r="A4223" s="175"/>
      <c r="B4223" s="191"/>
      <c r="C4223" s="177"/>
      <c r="E4223" s="193"/>
      <c r="G4223" s="179"/>
      <c r="H4223" s="180" t="str">
        <f t="shared" si="457"/>
        <v/>
      </c>
      <c r="I4223" s="194"/>
      <c r="J4223" s="195"/>
      <c r="K4223" s="183" t="str">
        <f t="shared" si="458"/>
        <v/>
      </c>
      <c r="L4223" s="196"/>
      <c r="M4223" s="172">
        <f t="shared" si="459"/>
        <v>0</v>
      </c>
      <c r="N4223" s="172">
        <f t="shared" si="460"/>
        <v>0</v>
      </c>
      <c r="O4223" s="159">
        <f t="shared" si="461"/>
        <v>0</v>
      </c>
      <c r="P4223" s="160">
        <f t="shared" si="462"/>
        <v>0</v>
      </c>
      <c r="Q4223" s="160">
        <f t="shared" si="463"/>
        <v>0</v>
      </c>
    </row>
    <row r="4224" spans="1:17" ht="15" customHeight="1" x14ac:dyDescent="0.2">
      <c r="A4224" s="175"/>
      <c r="B4224" s="191"/>
      <c r="C4224" s="177"/>
      <c r="E4224" s="193"/>
      <c r="G4224" s="179"/>
      <c r="H4224" s="180" t="str">
        <f t="shared" si="457"/>
        <v/>
      </c>
      <c r="I4224" s="194"/>
      <c r="J4224" s="195"/>
      <c r="K4224" s="183" t="str">
        <f t="shared" si="458"/>
        <v/>
      </c>
      <c r="L4224" s="196"/>
      <c r="M4224" s="172">
        <f t="shared" si="459"/>
        <v>0</v>
      </c>
      <c r="N4224" s="172">
        <f t="shared" si="460"/>
        <v>0</v>
      </c>
      <c r="O4224" s="159">
        <f t="shared" si="461"/>
        <v>0</v>
      </c>
      <c r="P4224" s="160">
        <f t="shared" si="462"/>
        <v>0</v>
      </c>
      <c r="Q4224" s="160">
        <f t="shared" si="463"/>
        <v>0</v>
      </c>
    </row>
    <row r="4225" spans="1:17" ht="15" customHeight="1" x14ac:dyDescent="0.2">
      <c r="A4225" s="175"/>
      <c r="B4225" s="191"/>
      <c r="C4225" s="177"/>
      <c r="E4225" s="193"/>
      <c r="G4225" s="179"/>
      <c r="H4225" s="180" t="str">
        <f t="shared" si="457"/>
        <v/>
      </c>
      <c r="I4225" s="194"/>
      <c r="J4225" s="195"/>
      <c r="K4225" s="183" t="str">
        <f t="shared" si="458"/>
        <v/>
      </c>
      <c r="L4225" s="196"/>
      <c r="M4225" s="172">
        <f t="shared" si="459"/>
        <v>0</v>
      </c>
      <c r="N4225" s="172">
        <f t="shared" si="460"/>
        <v>0</v>
      </c>
      <c r="O4225" s="159">
        <f t="shared" si="461"/>
        <v>0</v>
      </c>
      <c r="P4225" s="160">
        <f t="shared" si="462"/>
        <v>0</v>
      </c>
      <c r="Q4225" s="160">
        <f t="shared" si="463"/>
        <v>0</v>
      </c>
    </row>
    <row r="4226" spans="1:17" ht="15" customHeight="1" x14ac:dyDescent="0.2">
      <c r="A4226" s="175"/>
      <c r="B4226" s="191"/>
      <c r="C4226" s="177"/>
      <c r="E4226" s="193"/>
      <c r="G4226" s="179"/>
      <c r="H4226" s="180" t="str">
        <f t="shared" si="457"/>
        <v/>
      </c>
      <c r="I4226" s="194"/>
      <c r="J4226" s="195"/>
      <c r="K4226" s="183" t="str">
        <f t="shared" si="458"/>
        <v/>
      </c>
      <c r="L4226" s="196"/>
      <c r="M4226" s="172">
        <f t="shared" si="459"/>
        <v>0</v>
      </c>
      <c r="N4226" s="172">
        <f t="shared" si="460"/>
        <v>0</v>
      </c>
      <c r="O4226" s="159">
        <f t="shared" si="461"/>
        <v>0</v>
      </c>
      <c r="P4226" s="160">
        <f t="shared" si="462"/>
        <v>0</v>
      </c>
      <c r="Q4226" s="160">
        <f t="shared" si="463"/>
        <v>0</v>
      </c>
    </row>
    <row r="4227" spans="1:17" ht="15" customHeight="1" x14ac:dyDescent="0.2">
      <c r="A4227" s="175"/>
      <c r="B4227" s="191"/>
      <c r="C4227" s="177"/>
      <c r="E4227" s="193"/>
      <c r="G4227" s="179"/>
      <c r="H4227" s="180" t="str">
        <f t="shared" si="457"/>
        <v/>
      </c>
      <c r="I4227" s="194"/>
      <c r="J4227" s="195"/>
      <c r="K4227" s="183" t="str">
        <f t="shared" si="458"/>
        <v/>
      </c>
      <c r="L4227" s="196"/>
      <c r="M4227" s="172">
        <f t="shared" si="459"/>
        <v>0</v>
      </c>
      <c r="N4227" s="172">
        <f t="shared" si="460"/>
        <v>0</v>
      </c>
      <c r="O4227" s="159">
        <f t="shared" si="461"/>
        <v>0</v>
      </c>
      <c r="P4227" s="160">
        <f t="shared" si="462"/>
        <v>0</v>
      </c>
      <c r="Q4227" s="160">
        <f t="shared" si="463"/>
        <v>0</v>
      </c>
    </row>
    <row r="4228" spans="1:17" ht="15" customHeight="1" x14ac:dyDescent="0.2">
      <c r="A4228" s="175"/>
      <c r="B4228" s="191"/>
      <c r="C4228" s="177"/>
      <c r="E4228" s="193"/>
      <c r="G4228" s="179"/>
      <c r="H4228" s="180" t="str">
        <f t="shared" si="457"/>
        <v/>
      </c>
      <c r="I4228" s="194"/>
      <c r="J4228" s="195"/>
      <c r="K4228" s="183" t="str">
        <f t="shared" si="458"/>
        <v/>
      </c>
      <c r="L4228" s="196"/>
      <c r="M4228" s="172">
        <f t="shared" si="459"/>
        <v>0</v>
      </c>
      <c r="N4228" s="172">
        <f t="shared" si="460"/>
        <v>0</v>
      </c>
      <c r="O4228" s="159">
        <f t="shared" si="461"/>
        <v>0</v>
      </c>
      <c r="P4228" s="160">
        <f t="shared" si="462"/>
        <v>0</v>
      </c>
      <c r="Q4228" s="160">
        <f t="shared" si="463"/>
        <v>0</v>
      </c>
    </row>
    <row r="4229" spans="1:17" ht="15" customHeight="1" x14ac:dyDescent="0.2">
      <c r="A4229" s="175"/>
      <c r="B4229" s="191"/>
      <c r="C4229" s="177"/>
      <c r="E4229" s="193"/>
      <c r="G4229" s="179"/>
      <c r="H4229" s="180" t="str">
        <f t="shared" si="457"/>
        <v/>
      </c>
      <c r="I4229" s="194"/>
      <c r="J4229" s="195"/>
      <c r="K4229" s="183" t="str">
        <f t="shared" si="458"/>
        <v/>
      </c>
      <c r="L4229" s="196"/>
      <c r="M4229" s="172">
        <f t="shared" si="459"/>
        <v>0</v>
      </c>
      <c r="N4229" s="172">
        <f t="shared" si="460"/>
        <v>0</v>
      </c>
      <c r="O4229" s="159">
        <f t="shared" si="461"/>
        <v>0</v>
      </c>
      <c r="P4229" s="160">
        <f t="shared" si="462"/>
        <v>0</v>
      </c>
      <c r="Q4229" s="160">
        <f t="shared" si="463"/>
        <v>0</v>
      </c>
    </row>
    <row r="4230" spans="1:17" ht="15" customHeight="1" x14ac:dyDescent="0.2">
      <c r="A4230" s="175"/>
      <c r="B4230" s="191"/>
      <c r="C4230" s="177"/>
      <c r="E4230" s="193"/>
      <c r="G4230" s="179"/>
      <c r="H4230" s="180" t="str">
        <f t="shared" si="457"/>
        <v/>
      </c>
      <c r="I4230" s="194"/>
      <c r="J4230" s="195"/>
      <c r="K4230" s="183" t="str">
        <f t="shared" si="458"/>
        <v/>
      </c>
      <c r="L4230" s="196"/>
      <c r="M4230" s="172">
        <f t="shared" si="459"/>
        <v>0</v>
      </c>
      <c r="N4230" s="172">
        <f t="shared" si="460"/>
        <v>0</v>
      </c>
      <c r="O4230" s="159">
        <f t="shared" si="461"/>
        <v>0</v>
      </c>
      <c r="P4230" s="160">
        <f t="shared" si="462"/>
        <v>0</v>
      </c>
      <c r="Q4230" s="160">
        <f t="shared" si="463"/>
        <v>0</v>
      </c>
    </row>
    <row r="4231" spans="1:17" ht="15" customHeight="1" x14ac:dyDescent="0.2">
      <c r="A4231" s="175"/>
      <c r="B4231" s="191"/>
      <c r="C4231" s="177"/>
      <c r="E4231" s="193"/>
      <c r="G4231" s="179"/>
      <c r="H4231" s="180" t="str">
        <f t="shared" si="457"/>
        <v/>
      </c>
      <c r="I4231" s="194"/>
      <c r="J4231" s="195"/>
      <c r="K4231" s="183" t="str">
        <f t="shared" si="458"/>
        <v/>
      </c>
      <c r="L4231" s="196"/>
      <c r="M4231" s="172">
        <f t="shared" si="459"/>
        <v>0</v>
      </c>
      <c r="N4231" s="172">
        <f t="shared" si="460"/>
        <v>0</v>
      </c>
      <c r="O4231" s="159">
        <f t="shared" si="461"/>
        <v>0</v>
      </c>
      <c r="P4231" s="160">
        <f t="shared" si="462"/>
        <v>0</v>
      </c>
      <c r="Q4231" s="160">
        <f t="shared" si="463"/>
        <v>0</v>
      </c>
    </row>
    <row r="4232" spans="1:17" ht="15" customHeight="1" x14ac:dyDescent="0.2">
      <c r="A4232" s="175"/>
      <c r="B4232" s="191"/>
      <c r="C4232" s="177"/>
      <c r="E4232" s="193"/>
      <c r="G4232" s="179"/>
      <c r="H4232" s="180" t="str">
        <f t="shared" si="457"/>
        <v/>
      </c>
      <c r="I4232" s="194"/>
      <c r="J4232" s="195"/>
      <c r="K4232" s="183" t="str">
        <f t="shared" si="458"/>
        <v/>
      </c>
      <c r="L4232" s="196"/>
      <c r="M4232" s="172">
        <f t="shared" si="459"/>
        <v>0</v>
      </c>
      <c r="N4232" s="172">
        <f t="shared" si="460"/>
        <v>0</v>
      </c>
      <c r="O4232" s="159">
        <f t="shared" si="461"/>
        <v>0</v>
      </c>
      <c r="P4232" s="160">
        <f t="shared" si="462"/>
        <v>0</v>
      </c>
      <c r="Q4232" s="160">
        <f t="shared" si="463"/>
        <v>0</v>
      </c>
    </row>
    <row r="4233" spans="1:17" ht="15" customHeight="1" x14ac:dyDescent="0.2">
      <c r="A4233" s="175"/>
      <c r="B4233" s="191"/>
      <c r="C4233" s="177"/>
      <c r="E4233" s="193"/>
      <c r="G4233" s="179"/>
      <c r="H4233" s="180" t="str">
        <f t="shared" si="457"/>
        <v/>
      </c>
      <c r="I4233" s="194"/>
      <c r="J4233" s="195"/>
      <c r="K4233" s="183" t="str">
        <f t="shared" si="458"/>
        <v/>
      </c>
      <c r="L4233" s="196"/>
      <c r="M4233" s="172">
        <f t="shared" si="459"/>
        <v>0</v>
      </c>
      <c r="N4233" s="172">
        <f t="shared" si="460"/>
        <v>0</v>
      </c>
      <c r="O4233" s="159">
        <f t="shared" si="461"/>
        <v>0</v>
      </c>
      <c r="P4233" s="160">
        <f t="shared" si="462"/>
        <v>0</v>
      </c>
      <c r="Q4233" s="160">
        <f t="shared" si="463"/>
        <v>0</v>
      </c>
    </row>
    <row r="4234" spans="1:17" ht="15" customHeight="1" x14ac:dyDescent="0.2">
      <c r="A4234" s="175"/>
      <c r="B4234" s="191"/>
      <c r="C4234" s="177"/>
      <c r="E4234" s="193"/>
      <c r="G4234" s="179"/>
      <c r="H4234" s="180" t="str">
        <f t="shared" si="457"/>
        <v/>
      </c>
      <c r="I4234" s="194"/>
      <c r="J4234" s="195"/>
      <c r="K4234" s="183" t="str">
        <f t="shared" si="458"/>
        <v/>
      </c>
      <c r="L4234" s="196"/>
      <c r="M4234" s="172">
        <f t="shared" si="459"/>
        <v>0</v>
      </c>
      <c r="N4234" s="172">
        <f t="shared" si="460"/>
        <v>0</v>
      </c>
      <c r="O4234" s="159">
        <f t="shared" si="461"/>
        <v>0</v>
      </c>
      <c r="P4234" s="160">
        <f t="shared" si="462"/>
        <v>0</v>
      </c>
      <c r="Q4234" s="160">
        <f t="shared" si="463"/>
        <v>0</v>
      </c>
    </row>
    <row r="4235" spans="1:17" ht="15" customHeight="1" x14ac:dyDescent="0.2">
      <c r="A4235" s="175"/>
      <c r="B4235" s="191"/>
      <c r="C4235" s="177"/>
      <c r="E4235" s="193"/>
      <c r="G4235" s="179"/>
      <c r="H4235" s="180" t="str">
        <f t="shared" si="457"/>
        <v/>
      </c>
      <c r="I4235" s="194"/>
      <c r="J4235" s="195"/>
      <c r="K4235" s="183" t="str">
        <f t="shared" si="458"/>
        <v/>
      </c>
      <c r="L4235" s="196"/>
      <c r="M4235" s="172">
        <f t="shared" si="459"/>
        <v>0</v>
      </c>
      <c r="N4235" s="172">
        <f t="shared" si="460"/>
        <v>0</v>
      </c>
      <c r="O4235" s="159">
        <f t="shared" si="461"/>
        <v>0</v>
      </c>
      <c r="P4235" s="160">
        <f t="shared" si="462"/>
        <v>0</v>
      </c>
      <c r="Q4235" s="160">
        <f t="shared" si="463"/>
        <v>0</v>
      </c>
    </row>
    <row r="4236" spans="1:17" ht="15" customHeight="1" x14ac:dyDescent="0.2">
      <c r="A4236" s="175"/>
      <c r="B4236" s="191"/>
      <c r="C4236" s="177"/>
      <c r="E4236" s="193"/>
      <c r="G4236" s="179"/>
      <c r="H4236" s="180" t="str">
        <f t="shared" ref="H4236:H4299" si="464">IF(C4236="","",IF(C4236="/",M4236,IF(C4236="ST",N4235,IF(C4236="T",O4236,D4236*E4236*F4236*G4236))))</f>
        <v/>
      </c>
      <c r="I4236" s="194"/>
      <c r="J4236" s="195"/>
      <c r="K4236" s="183" t="str">
        <f t="shared" ref="K4236:K4299" si="465">IF(C4236="","",IF(C4236="ST",P4235,IF(C4236="T",Q4236,H4236*J4236)))</f>
        <v/>
      </c>
      <c r="L4236" s="196"/>
      <c r="M4236" s="172">
        <f t="shared" ref="M4236:M4299" si="466">IF(C4236="/",(D4236+E4236)*F4236/G4236,IF(C4236="+",M4235+G4236,IF(C4236="-",M4235-G4236,0)))</f>
        <v>0</v>
      </c>
      <c r="N4236" s="172">
        <f t="shared" ref="N4236:N4299" si="467">IF(C4236="/",N4235+H4236,IF(C4236="+",N4235+H4236,IF(C4236="-",N4235-H4236,0)))</f>
        <v>0</v>
      </c>
      <c r="O4236" s="159">
        <f t="shared" ref="O4236:O4299" si="468">IF(C4236="/",O4235+H4236,IF(C4236="+",O4235+H4236,IF(C4236="-",O4235-H4236,IF(C4236="ST",O4235+0,IF(C4236="T",O4235,0)))))</f>
        <v>0</v>
      </c>
      <c r="P4236" s="160">
        <f t="shared" ref="P4236:P4299" si="469">IF(C4236="/",P4235+K4236,IF(C4236="+",P4235+K4236,IF(C4236="-",P4235-K4236,0)))</f>
        <v>0</v>
      </c>
      <c r="Q4236" s="160">
        <f t="shared" ref="Q4236:Q4299" si="470">IF(C4236="/",Q4235+K4236,IF(C4236="+",Q4235+K4236,IF(C4236="-",Q4235-K4236,IF(C4236="ST",Q4235+0,IF(C4236="T",Q4235,0)))))</f>
        <v>0</v>
      </c>
    </row>
    <row r="4237" spans="1:17" ht="15" customHeight="1" x14ac:dyDescent="0.2">
      <c r="A4237" s="175"/>
      <c r="B4237" s="191"/>
      <c r="C4237" s="177"/>
      <c r="E4237" s="193"/>
      <c r="G4237" s="179"/>
      <c r="H4237" s="180" t="str">
        <f t="shared" si="464"/>
        <v/>
      </c>
      <c r="I4237" s="194"/>
      <c r="J4237" s="195"/>
      <c r="K4237" s="183" t="str">
        <f t="shared" si="465"/>
        <v/>
      </c>
      <c r="L4237" s="196"/>
      <c r="M4237" s="172">
        <f t="shared" si="466"/>
        <v>0</v>
      </c>
      <c r="N4237" s="172">
        <f t="shared" si="467"/>
        <v>0</v>
      </c>
      <c r="O4237" s="159">
        <f t="shared" si="468"/>
        <v>0</v>
      </c>
      <c r="P4237" s="160">
        <f t="shared" si="469"/>
        <v>0</v>
      </c>
      <c r="Q4237" s="160">
        <f t="shared" si="470"/>
        <v>0</v>
      </c>
    </row>
    <row r="4238" spans="1:17" ht="15" customHeight="1" x14ac:dyDescent="0.2">
      <c r="A4238" s="175"/>
      <c r="B4238" s="191"/>
      <c r="C4238" s="177"/>
      <c r="E4238" s="193"/>
      <c r="G4238" s="179"/>
      <c r="H4238" s="180" t="str">
        <f t="shared" si="464"/>
        <v/>
      </c>
      <c r="I4238" s="194"/>
      <c r="J4238" s="195"/>
      <c r="K4238" s="183" t="str">
        <f t="shared" si="465"/>
        <v/>
      </c>
      <c r="L4238" s="196"/>
      <c r="M4238" s="172">
        <f t="shared" si="466"/>
        <v>0</v>
      </c>
      <c r="N4238" s="172">
        <f t="shared" si="467"/>
        <v>0</v>
      </c>
      <c r="O4238" s="159">
        <f t="shared" si="468"/>
        <v>0</v>
      </c>
      <c r="P4238" s="160">
        <f t="shared" si="469"/>
        <v>0</v>
      </c>
      <c r="Q4238" s="160">
        <f t="shared" si="470"/>
        <v>0</v>
      </c>
    </row>
    <row r="4239" spans="1:17" ht="15" customHeight="1" x14ac:dyDescent="0.2">
      <c r="A4239" s="175"/>
      <c r="B4239" s="191"/>
      <c r="C4239" s="177"/>
      <c r="E4239" s="193"/>
      <c r="G4239" s="179"/>
      <c r="H4239" s="180" t="str">
        <f t="shared" si="464"/>
        <v/>
      </c>
      <c r="I4239" s="194"/>
      <c r="J4239" s="195"/>
      <c r="K4239" s="183" t="str">
        <f t="shared" si="465"/>
        <v/>
      </c>
      <c r="L4239" s="196"/>
      <c r="M4239" s="172">
        <f t="shared" si="466"/>
        <v>0</v>
      </c>
      <c r="N4239" s="172">
        <f t="shared" si="467"/>
        <v>0</v>
      </c>
      <c r="O4239" s="159">
        <f t="shared" si="468"/>
        <v>0</v>
      </c>
      <c r="P4239" s="160">
        <f t="shared" si="469"/>
        <v>0</v>
      </c>
      <c r="Q4239" s="160">
        <f t="shared" si="470"/>
        <v>0</v>
      </c>
    </row>
    <row r="4240" spans="1:17" ht="15" customHeight="1" x14ac:dyDescent="0.2">
      <c r="A4240" s="175"/>
      <c r="B4240" s="191"/>
      <c r="C4240" s="177"/>
      <c r="E4240" s="193"/>
      <c r="G4240" s="179"/>
      <c r="H4240" s="180" t="str">
        <f t="shared" si="464"/>
        <v/>
      </c>
      <c r="I4240" s="194"/>
      <c r="J4240" s="195"/>
      <c r="K4240" s="183" t="str">
        <f t="shared" si="465"/>
        <v/>
      </c>
      <c r="L4240" s="196"/>
      <c r="M4240" s="172">
        <f t="shared" si="466"/>
        <v>0</v>
      </c>
      <c r="N4240" s="172">
        <f t="shared" si="467"/>
        <v>0</v>
      </c>
      <c r="O4240" s="159">
        <f t="shared" si="468"/>
        <v>0</v>
      </c>
      <c r="P4240" s="160">
        <f t="shared" si="469"/>
        <v>0</v>
      </c>
      <c r="Q4240" s="160">
        <f t="shared" si="470"/>
        <v>0</v>
      </c>
    </row>
    <row r="4241" spans="1:17" ht="15" customHeight="1" x14ac:dyDescent="0.2">
      <c r="A4241" s="175"/>
      <c r="B4241" s="191"/>
      <c r="C4241" s="177"/>
      <c r="E4241" s="193"/>
      <c r="G4241" s="179"/>
      <c r="H4241" s="180" t="str">
        <f t="shared" si="464"/>
        <v/>
      </c>
      <c r="I4241" s="194"/>
      <c r="J4241" s="195"/>
      <c r="K4241" s="183" t="str">
        <f t="shared" si="465"/>
        <v/>
      </c>
      <c r="L4241" s="196"/>
      <c r="M4241" s="172">
        <f t="shared" si="466"/>
        <v>0</v>
      </c>
      <c r="N4241" s="172">
        <f t="shared" si="467"/>
        <v>0</v>
      </c>
      <c r="O4241" s="159">
        <f t="shared" si="468"/>
        <v>0</v>
      </c>
      <c r="P4241" s="160">
        <f t="shared" si="469"/>
        <v>0</v>
      </c>
      <c r="Q4241" s="160">
        <f t="shared" si="470"/>
        <v>0</v>
      </c>
    </row>
    <row r="4242" spans="1:17" ht="15" customHeight="1" x14ac:dyDescent="0.2">
      <c r="A4242" s="175"/>
      <c r="B4242" s="191"/>
      <c r="C4242" s="177"/>
      <c r="E4242" s="193"/>
      <c r="G4242" s="179"/>
      <c r="H4242" s="180" t="str">
        <f t="shared" si="464"/>
        <v/>
      </c>
      <c r="I4242" s="194"/>
      <c r="J4242" s="195"/>
      <c r="K4242" s="183" t="str">
        <f t="shared" si="465"/>
        <v/>
      </c>
      <c r="L4242" s="196"/>
      <c r="M4242" s="172">
        <f t="shared" si="466"/>
        <v>0</v>
      </c>
      <c r="N4242" s="172">
        <f t="shared" si="467"/>
        <v>0</v>
      </c>
      <c r="O4242" s="159">
        <f t="shared" si="468"/>
        <v>0</v>
      </c>
      <c r="P4242" s="160">
        <f t="shared" si="469"/>
        <v>0</v>
      </c>
      <c r="Q4242" s="160">
        <f t="shared" si="470"/>
        <v>0</v>
      </c>
    </row>
    <row r="4243" spans="1:17" ht="15" customHeight="1" x14ac:dyDescent="0.2">
      <c r="A4243" s="175"/>
      <c r="B4243" s="191"/>
      <c r="C4243" s="177"/>
      <c r="E4243" s="193"/>
      <c r="G4243" s="179"/>
      <c r="H4243" s="180" t="str">
        <f t="shared" si="464"/>
        <v/>
      </c>
      <c r="I4243" s="194"/>
      <c r="J4243" s="195"/>
      <c r="K4243" s="183" t="str">
        <f t="shared" si="465"/>
        <v/>
      </c>
      <c r="L4243" s="196"/>
      <c r="M4243" s="172">
        <f t="shared" si="466"/>
        <v>0</v>
      </c>
      <c r="N4243" s="172">
        <f t="shared" si="467"/>
        <v>0</v>
      </c>
      <c r="O4243" s="159">
        <f t="shared" si="468"/>
        <v>0</v>
      </c>
      <c r="P4243" s="160">
        <f t="shared" si="469"/>
        <v>0</v>
      </c>
      <c r="Q4243" s="160">
        <f t="shared" si="470"/>
        <v>0</v>
      </c>
    </row>
    <row r="4244" spans="1:17" ht="15" customHeight="1" x14ac:dyDescent="0.2">
      <c r="A4244" s="175"/>
      <c r="B4244" s="191"/>
      <c r="C4244" s="177"/>
      <c r="E4244" s="193"/>
      <c r="G4244" s="179"/>
      <c r="H4244" s="180" t="str">
        <f t="shared" si="464"/>
        <v/>
      </c>
      <c r="I4244" s="194"/>
      <c r="J4244" s="195"/>
      <c r="K4244" s="183" t="str">
        <f t="shared" si="465"/>
        <v/>
      </c>
      <c r="L4244" s="196"/>
      <c r="M4244" s="172">
        <f t="shared" si="466"/>
        <v>0</v>
      </c>
      <c r="N4244" s="172">
        <f t="shared" si="467"/>
        <v>0</v>
      </c>
      <c r="O4244" s="159">
        <f t="shared" si="468"/>
        <v>0</v>
      </c>
      <c r="P4244" s="160">
        <f t="shared" si="469"/>
        <v>0</v>
      </c>
      <c r="Q4244" s="160">
        <f t="shared" si="470"/>
        <v>0</v>
      </c>
    </row>
    <row r="4245" spans="1:17" ht="15" customHeight="1" x14ac:dyDescent="0.2">
      <c r="A4245" s="175"/>
      <c r="B4245" s="191"/>
      <c r="C4245" s="177"/>
      <c r="E4245" s="193"/>
      <c r="G4245" s="179"/>
      <c r="H4245" s="180" t="str">
        <f t="shared" si="464"/>
        <v/>
      </c>
      <c r="I4245" s="194"/>
      <c r="J4245" s="195"/>
      <c r="K4245" s="183" t="str">
        <f t="shared" si="465"/>
        <v/>
      </c>
      <c r="L4245" s="196"/>
      <c r="M4245" s="172">
        <f t="shared" si="466"/>
        <v>0</v>
      </c>
      <c r="N4245" s="172">
        <f t="shared" si="467"/>
        <v>0</v>
      </c>
      <c r="O4245" s="159">
        <f t="shared" si="468"/>
        <v>0</v>
      </c>
      <c r="P4245" s="160">
        <f t="shared" si="469"/>
        <v>0</v>
      </c>
      <c r="Q4245" s="160">
        <f t="shared" si="470"/>
        <v>0</v>
      </c>
    </row>
    <row r="4246" spans="1:17" ht="15" customHeight="1" x14ac:dyDescent="0.2">
      <c r="A4246" s="175"/>
      <c r="B4246" s="191"/>
      <c r="C4246" s="177"/>
      <c r="E4246" s="193"/>
      <c r="G4246" s="179"/>
      <c r="H4246" s="180" t="str">
        <f t="shared" si="464"/>
        <v/>
      </c>
      <c r="I4246" s="194"/>
      <c r="J4246" s="195"/>
      <c r="K4246" s="183" t="str">
        <f t="shared" si="465"/>
        <v/>
      </c>
      <c r="L4246" s="196"/>
      <c r="M4246" s="172">
        <f t="shared" si="466"/>
        <v>0</v>
      </c>
      <c r="N4246" s="172">
        <f t="shared" si="467"/>
        <v>0</v>
      </c>
      <c r="O4246" s="159">
        <f t="shared" si="468"/>
        <v>0</v>
      </c>
      <c r="P4246" s="160">
        <f t="shared" si="469"/>
        <v>0</v>
      </c>
      <c r="Q4246" s="160">
        <f t="shared" si="470"/>
        <v>0</v>
      </c>
    </row>
    <row r="4247" spans="1:17" ht="15" customHeight="1" x14ac:dyDescent="0.2">
      <c r="A4247" s="175"/>
      <c r="B4247" s="191"/>
      <c r="C4247" s="177"/>
      <c r="E4247" s="193"/>
      <c r="G4247" s="179"/>
      <c r="H4247" s="180" t="str">
        <f t="shared" si="464"/>
        <v/>
      </c>
      <c r="I4247" s="194"/>
      <c r="J4247" s="195"/>
      <c r="K4247" s="183" t="str">
        <f t="shared" si="465"/>
        <v/>
      </c>
      <c r="L4247" s="196"/>
      <c r="M4247" s="172">
        <f t="shared" si="466"/>
        <v>0</v>
      </c>
      <c r="N4247" s="172">
        <f t="shared" si="467"/>
        <v>0</v>
      </c>
      <c r="O4247" s="159">
        <f t="shared" si="468"/>
        <v>0</v>
      </c>
      <c r="P4247" s="160">
        <f t="shared" si="469"/>
        <v>0</v>
      </c>
      <c r="Q4247" s="160">
        <f t="shared" si="470"/>
        <v>0</v>
      </c>
    </row>
    <row r="4248" spans="1:17" ht="15" customHeight="1" x14ac:dyDescent="0.2">
      <c r="A4248" s="175"/>
      <c r="B4248" s="191"/>
      <c r="C4248" s="177"/>
      <c r="E4248" s="193"/>
      <c r="G4248" s="179"/>
      <c r="H4248" s="180" t="str">
        <f t="shared" si="464"/>
        <v/>
      </c>
      <c r="I4248" s="194"/>
      <c r="J4248" s="195"/>
      <c r="K4248" s="183" t="str">
        <f t="shared" si="465"/>
        <v/>
      </c>
      <c r="L4248" s="196"/>
      <c r="M4248" s="172">
        <f t="shared" si="466"/>
        <v>0</v>
      </c>
      <c r="N4248" s="172">
        <f t="shared" si="467"/>
        <v>0</v>
      </c>
      <c r="O4248" s="159">
        <f t="shared" si="468"/>
        <v>0</v>
      </c>
      <c r="P4248" s="160">
        <f t="shared" si="469"/>
        <v>0</v>
      </c>
      <c r="Q4248" s="160">
        <f t="shared" si="470"/>
        <v>0</v>
      </c>
    </row>
    <row r="4249" spans="1:17" ht="15" customHeight="1" x14ac:dyDescent="0.2">
      <c r="A4249" s="175"/>
      <c r="B4249" s="191"/>
      <c r="C4249" s="177"/>
      <c r="E4249" s="193"/>
      <c r="G4249" s="179"/>
      <c r="H4249" s="180" t="str">
        <f t="shared" si="464"/>
        <v/>
      </c>
      <c r="I4249" s="194"/>
      <c r="J4249" s="195"/>
      <c r="K4249" s="183" t="str">
        <f t="shared" si="465"/>
        <v/>
      </c>
      <c r="L4249" s="196"/>
      <c r="M4249" s="172">
        <f t="shared" si="466"/>
        <v>0</v>
      </c>
      <c r="N4249" s="172">
        <f t="shared" si="467"/>
        <v>0</v>
      </c>
      <c r="O4249" s="159">
        <f t="shared" si="468"/>
        <v>0</v>
      </c>
      <c r="P4249" s="160">
        <f t="shared" si="469"/>
        <v>0</v>
      </c>
      <c r="Q4249" s="160">
        <f t="shared" si="470"/>
        <v>0</v>
      </c>
    </row>
    <row r="4250" spans="1:17" ht="15" customHeight="1" x14ac:dyDescent="0.2">
      <c r="A4250" s="175"/>
      <c r="B4250" s="191"/>
      <c r="C4250" s="177"/>
      <c r="E4250" s="193"/>
      <c r="G4250" s="179"/>
      <c r="H4250" s="180" t="str">
        <f t="shared" si="464"/>
        <v/>
      </c>
      <c r="I4250" s="194"/>
      <c r="J4250" s="195"/>
      <c r="K4250" s="183" t="str">
        <f t="shared" si="465"/>
        <v/>
      </c>
      <c r="L4250" s="196"/>
      <c r="M4250" s="172">
        <f t="shared" si="466"/>
        <v>0</v>
      </c>
      <c r="N4250" s="172">
        <f t="shared" si="467"/>
        <v>0</v>
      </c>
      <c r="O4250" s="159">
        <f t="shared" si="468"/>
        <v>0</v>
      </c>
      <c r="P4250" s="160">
        <f t="shared" si="469"/>
        <v>0</v>
      </c>
      <c r="Q4250" s="160">
        <f t="shared" si="470"/>
        <v>0</v>
      </c>
    </row>
    <row r="4251" spans="1:17" ht="15" customHeight="1" x14ac:dyDescent="0.2">
      <c r="A4251" s="175"/>
      <c r="B4251" s="191"/>
      <c r="C4251" s="177"/>
      <c r="E4251" s="193"/>
      <c r="G4251" s="179"/>
      <c r="H4251" s="180" t="str">
        <f t="shared" si="464"/>
        <v/>
      </c>
      <c r="I4251" s="194"/>
      <c r="J4251" s="195"/>
      <c r="K4251" s="183" t="str">
        <f t="shared" si="465"/>
        <v/>
      </c>
      <c r="L4251" s="196"/>
      <c r="M4251" s="172">
        <f t="shared" si="466"/>
        <v>0</v>
      </c>
      <c r="N4251" s="172">
        <f t="shared" si="467"/>
        <v>0</v>
      </c>
      <c r="O4251" s="159">
        <f t="shared" si="468"/>
        <v>0</v>
      </c>
      <c r="P4251" s="160">
        <f t="shared" si="469"/>
        <v>0</v>
      </c>
      <c r="Q4251" s="160">
        <f t="shared" si="470"/>
        <v>0</v>
      </c>
    </row>
    <row r="4252" spans="1:17" ht="15" customHeight="1" x14ac:dyDescent="0.2">
      <c r="A4252" s="175"/>
      <c r="B4252" s="191"/>
      <c r="C4252" s="177"/>
      <c r="E4252" s="193"/>
      <c r="G4252" s="179"/>
      <c r="H4252" s="180" t="str">
        <f t="shared" si="464"/>
        <v/>
      </c>
      <c r="I4252" s="194"/>
      <c r="J4252" s="195"/>
      <c r="K4252" s="183" t="str">
        <f t="shared" si="465"/>
        <v/>
      </c>
      <c r="L4252" s="196"/>
      <c r="M4252" s="172">
        <f t="shared" si="466"/>
        <v>0</v>
      </c>
      <c r="N4252" s="172">
        <f t="shared" si="467"/>
        <v>0</v>
      </c>
      <c r="O4252" s="159">
        <f t="shared" si="468"/>
        <v>0</v>
      </c>
      <c r="P4252" s="160">
        <f t="shared" si="469"/>
        <v>0</v>
      </c>
      <c r="Q4252" s="160">
        <f t="shared" si="470"/>
        <v>0</v>
      </c>
    </row>
    <row r="4253" spans="1:17" ht="15" customHeight="1" x14ac:dyDescent="0.2">
      <c r="A4253" s="175"/>
      <c r="B4253" s="191"/>
      <c r="C4253" s="177"/>
      <c r="E4253" s="193"/>
      <c r="G4253" s="179"/>
      <c r="H4253" s="180" t="str">
        <f t="shared" si="464"/>
        <v/>
      </c>
      <c r="I4253" s="194"/>
      <c r="J4253" s="195"/>
      <c r="K4253" s="183" t="str">
        <f t="shared" si="465"/>
        <v/>
      </c>
      <c r="L4253" s="196"/>
      <c r="M4253" s="172">
        <f t="shared" si="466"/>
        <v>0</v>
      </c>
      <c r="N4253" s="172">
        <f t="shared" si="467"/>
        <v>0</v>
      </c>
      <c r="O4253" s="159">
        <f t="shared" si="468"/>
        <v>0</v>
      </c>
      <c r="P4253" s="160">
        <f t="shared" si="469"/>
        <v>0</v>
      </c>
      <c r="Q4253" s="160">
        <f t="shared" si="470"/>
        <v>0</v>
      </c>
    </row>
    <row r="4254" spans="1:17" ht="15" customHeight="1" x14ac:dyDescent="0.2">
      <c r="A4254" s="175"/>
      <c r="B4254" s="191"/>
      <c r="C4254" s="177"/>
      <c r="E4254" s="193"/>
      <c r="G4254" s="179"/>
      <c r="H4254" s="180" t="str">
        <f t="shared" si="464"/>
        <v/>
      </c>
      <c r="I4254" s="194"/>
      <c r="J4254" s="195"/>
      <c r="K4254" s="183" t="str">
        <f t="shared" si="465"/>
        <v/>
      </c>
      <c r="L4254" s="196"/>
      <c r="M4254" s="172">
        <f t="shared" si="466"/>
        <v>0</v>
      </c>
      <c r="N4254" s="172">
        <f t="shared" si="467"/>
        <v>0</v>
      </c>
      <c r="O4254" s="159">
        <f t="shared" si="468"/>
        <v>0</v>
      </c>
      <c r="P4254" s="160">
        <f t="shared" si="469"/>
        <v>0</v>
      </c>
      <c r="Q4254" s="160">
        <f t="shared" si="470"/>
        <v>0</v>
      </c>
    </row>
    <row r="4255" spans="1:17" ht="15" customHeight="1" x14ac:dyDescent="0.2">
      <c r="A4255" s="175"/>
      <c r="B4255" s="191"/>
      <c r="C4255" s="177"/>
      <c r="E4255" s="193"/>
      <c r="G4255" s="179"/>
      <c r="H4255" s="180" t="str">
        <f t="shared" si="464"/>
        <v/>
      </c>
      <c r="I4255" s="194"/>
      <c r="J4255" s="195"/>
      <c r="K4255" s="183" t="str">
        <f t="shared" si="465"/>
        <v/>
      </c>
      <c r="L4255" s="196"/>
      <c r="M4255" s="172">
        <f t="shared" si="466"/>
        <v>0</v>
      </c>
      <c r="N4255" s="172">
        <f t="shared" si="467"/>
        <v>0</v>
      </c>
      <c r="O4255" s="159">
        <f t="shared" si="468"/>
        <v>0</v>
      </c>
      <c r="P4255" s="160">
        <f t="shared" si="469"/>
        <v>0</v>
      </c>
      <c r="Q4255" s="160">
        <f t="shared" si="470"/>
        <v>0</v>
      </c>
    </row>
    <row r="4256" spans="1:17" ht="15" customHeight="1" x14ac:dyDescent="0.2">
      <c r="A4256" s="175"/>
      <c r="B4256" s="191"/>
      <c r="C4256" s="177"/>
      <c r="E4256" s="193"/>
      <c r="G4256" s="179"/>
      <c r="H4256" s="180" t="str">
        <f t="shared" si="464"/>
        <v/>
      </c>
      <c r="I4256" s="194"/>
      <c r="J4256" s="195"/>
      <c r="K4256" s="183" t="str">
        <f t="shared" si="465"/>
        <v/>
      </c>
      <c r="L4256" s="196"/>
      <c r="M4256" s="172">
        <f t="shared" si="466"/>
        <v>0</v>
      </c>
      <c r="N4256" s="172">
        <f t="shared" si="467"/>
        <v>0</v>
      </c>
      <c r="O4256" s="159">
        <f t="shared" si="468"/>
        <v>0</v>
      </c>
      <c r="P4256" s="160">
        <f t="shared" si="469"/>
        <v>0</v>
      </c>
      <c r="Q4256" s="160">
        <f t="shared" si="470"/>
        <v>0</v>
      </c>
    </row>
    <row r="4257" spans="1:17" ht="15" customHeight="1" x14ac:dyDescent="0.2">
      <c r="A4257" s="175"/>
      <c r="B4257" s="191"/>
      <c r="C4257" s="177"/>
      <c r="E4257" s="193"/>
      <c r="G4257" s="179"/>
      <c r="H4257" s="180" t="str">
        <f t="shared" si="464"/>
        <v/>
      </c>
      <c r="I4257" s="194"/>
      <c r="J4257" s="195"/>
      <c r="K4257" s="183" t="str">
        <f t="shared" si="465"/>
        <v/>
      </c>
      <c r="L4257" s="196"/>
      <c r="M4257" s="172">
        <f t="shared" si="466"/>
        <v>0</v>
      </c>
      <c r="N4257" s="172">
        <f t="shared" si="467"/>
        <v>0</v>
      </c>
      <c r="O4257" s="159">
        <f t="shared" si="468"/>
        <v>0</v>
      </c>
      <c r="P4257" s="160">
        <f t="shared" si="469"/>
        <v>0</v>
      </c>
      <c r="Q4257" s="160">
        <f t="shared" si="470"/>
        <v>0</v>
      </c>
    </row>
    <row r="4258" spans="1:17" ht="15" customHeight="1" x14ac:dyDescent="0.2">
      <c r="A4258" s="175"/>
      <c r="B4258" s="191"/>
      <c r="C4258" s="177"/>
      <c r="E4258" s="193"/>
      <c r="G4258" s="179"/>
      <c r="H4258" s="180" t="str">
        <f t="shared" si="464"/>
        <v/>
      </c>
      <c r="I4258" s="194"/>
      <c r="J4258" s="195"/>
      <c r="K4258" s="183" t="str">
        <f t="shared" si="465"/>
        <v/>
      </c>
      <c r="L4258" s="196"/>
      <c r="M4258" s="172">
        <f t="shared" si="466"/>
        <v>0</v>
      </c>
      <c r="N4258" s="172">
        <f t="shared" si="467"/>
        <v>0</v>
      </c>
      <c r="O4258" s="159">
        <f t="shared" si="468"/>
        <v>0</v>
      </c>
      <c r="P4258" s="160">
        <f t="shared" si="469"/>
        <v>0</v>
      </c>
      <c r="Q4258" s="160">
        <f t="shared" si="470"/>
        <v>0</v>
      </c>
    </row>
    <row r="4259" spans="1:17" ht="15" customHeight="1" x14ac:dyDescent="0.2">
      <c r="A4259" s="175"/>
      <c r="B4259" s="191"/>
      <c r="C4259" s="177"/>
      <c r="E4259" s="193"/>
      <c r="G4259" s="179"/>
      <c r="H4259" s="180" t="str">
        <f t="shared" si="464"/>
        <v/>
      </c>
      <c r="I4259" s="194"/>
      <c r="J4259" s="195"/>
      <c r="K4259" s="183" t="str">
        <f t="shared" si="465"/>
        <v/>
      </c>
      <c r="L4259" s="196"/>
      <c r="M4259" s="172">
        <f t="shared" si="466"/>
        <v>0</v>
      </c>
      <c r="N4259" s="172">
        <f t="shared" si="467"/>
        <v>0</v>
      </c>
      <c r="O4259" s="159">
        <f t="shared" si="468"/>
        <v>0</v>
      </c>
      <c r="P4259" s="160">
        <f t="shared" si="469"/>
        <v>0</v>
      </c>
      <c r="Q4259" s="160">
        <f t="shared" si="470"/>
        <v>0</v>
      </c>
    </row>
    <row r="4260" spans="1:17" ht="15" customHeight="1" x14ac:dyDescent="0.2">
      <c r="A4260" s="175"/>
      <c r="B4260" s="191"/>
      <c r="C4260" s="177"/>
      <c r="E4260" s="193"/>
      <c r="G4260" s="179"/>
      <c r="H4260" s="180" t="str">
        <f t="shared" si="464"/>
        <v/>
      </c>
      <c r="I4260" s="194"/>
      <c r="J4260" s="195"/>
      <c r="K4260" s="183" t="str">
        <f t="shared" si="465"/>
        <v/>
      </c>
      <c r="L4260" s="196"/>
      <c r="M4260" s="172">
        <f t="shared" si="466"/>
        <v>0</v>
      </c>
      <c r="N4260" s="172">
        <f t="shared" si="467"/>
        <v>0</v>
      </c>
      <c r="O4260" s="159">
        <f t="shared" si="468"/>
        <v>0</v>
      </c>
      <c r="P4260" s="160">
        <f t="shared" si="469"/>
        <v>0</v>
      </c>
      <c r="Q4260" s="160">
        <f t="shared" si="470"/>
        <v>0</v>
      </c>
    </row>
    <row r="4261" spans="1:17" ht="15" customHeight="1" x14ac:dyDescent="0.2">
      <c r="A4261" s="175"/>
      <c r="B4261" s="191"/>
      <c r="C4261" s="177"/>
      <c r="E4261" s="193"/>
      <c r="G4261" s="179"/>
      <c r="H4261" s="180" t="str">
        <f t="shared" si="464"/>
        <v/>
      </c>
      <c r="I4261" s="194"/>
      <c r="J4261" s="195"/>
      <c r="K4261" s="183" t="str">
        <f t="shared" si="465"/>
        <v/>
      </c>
      <c r="L4261" s="196"/>
      <c r="M4261" s="172">
        <f t="shared" si="466"/>
        <v>0</v>
      </c>
      <c r="N4261" s="172">
        <f t="shared" si="467"/>
        <v>0</v>
      </c>
      <c r="O4261" s="159">
        <f t="shared" si="468"/>
        <v>0</v>
      </c>
      <c r="P4261" s="160">
        <f t="shared" si="469"/>
        <v>0</v>
      </c>
      <c r="Q4261" s="160">
        <f t="shared" si="470"/>
        <v>0</v>
      </c>
    </row>
    <row r="4262" spans="1:17" ht="15" customHeight="1" x14ac:dyDescent="0.2">
      <c r="A4262" s="175"/>
      <c r="B4262" s="191"/>
      <c r="C4262" s="177"/>
      <c r="E4262" s="193"/>
      <c r="G4262" s="179"/>
      <c r="H4262" s="180" t="str">
        <f t="shared" si="464"/>
        <v/>
      </c>
      <c r="I4262" s="194"/>
      <c r="J4262" s="195"/>
      <c r="K4262" s="183" t="str">
        <f t="shared" si="465"/>
        <v/>
      </c>
      <c r="L4262" s="196"/>
      <c r="M4262" s="172">
        <f t="shared" si="466"/>
        <v>0</v>
      </c>
      <c r="N4262" s="172">
        <f t="shared" si="467"/>
        <v>0</v>
      </c>
      <c r="O4262" s="159">
        <f t="shared" si="468"/>
        <v>0</v>
      </c>
      <c r="P4262" s="160">
        <f t="shared" si="469"/>
        <v>0</v>
      </c>
      <c r="Q4262" s="160">
        <f t="shared" si="470"/>
        <v>0</v>
      </c>
    </row>
    <row r="4263" spans="1:17" ht="15" customHeight="1" x14ac:dyDescent="0.2">
      <c r="A4263" s="175"/>
      <c r="B4263" s="191"/>
      <c r="C4263" s="177"/>
      <c r="E4263" s="193"/>
      <c r="G4263" s="179"/>
      <c r="H4263" s="180" t="str">
        <f t="shared" si="464"/>
        <v/>
      </c>
      <c r="I4263" s="194"/>
      <c r="J4263" s="195"/>
      <c r="K4263" s="183" t="str">
        <f t="shared" si="465"/>
        <v/>
      </c>
      <c r="L4263" s="196"/>
      <c r="M4263" s="172">
        <f t="shared" si="466"/>
        <v>0</v>
      </c>
      <c r="N4263" s="172">
        <f t="shared" si="467"/>
        <v>0</v>
      </c>
      <c r="O4263" s="159">
        <f t="shared" si="468"/>
        <v>0</v>
      </c>
      <c r="P4263" s="160">
        <f t="shared" si="469"/>
        <v>0</v>
      </c>
      <c r="Q4263" s="160">
        <f t="shared" si="470"/>
        <v>0</v>
      </c>
    </row>
    <row r="4264" spans="1:17" ht="15" customHeight="1" x14ac:dyDescent="0.2">
      <c r="A4264" s="175"/>
      <c r="B4264" s="191"/>
      <c r="C4264" s="177"/>
      <c r="E4264" s="193"/>
      <c r="G4264" s="179"/>
      <c r="H4264" s="180" t="str">
        <f t="shared" si="464"/>
        <v/>
      </c>
      <c r="I4264" s="194"/>
      <c r="J4264" s="195"/>
      <c r="K4264" s="183" t="str">
        <f t="shared" si="465"/>
        <v/>
      </c>
      <c r="L4264" s="196"/>
      <c r="M4264" s="172">
        <f t="shared" si="466"/>
        <v>0</v>
      </c>
      <c r="N4264" s="172">
        <f t="shared" si="467"/>
        <v>0</v>
      </c>
      <c r="O4264" s="159">
        <f t="shared" si="468"/>
        <v>0</v>
      </c>
      <c r="P4264" s="160">
        <f t="shared" si="469"/>
        <v>0</v>
      </c>
      <c r="Q4264" s="160">
        <f t="shared" si="470"/>
        <v>0</v>
      </c>
    </row>
    <row r="4265" spans="1:17" ht="15" customHeight="1" x14ac:dyDescent="0.2">
      <c r="A4265" s="175"/>
      <c r="B4265" s="191"/>
      <c r="C4265" s="177"/>
      <c r="E4265" s="193"/>
      <c r="G4265" s="179"/>
      <c r="H4265" s="180" t="str">
        <f t="shared" si="464"/>
        <v/>
      </c>
      <c r="I4265" s="194"/>
      <c r="J4265" s="195"/>
      <c r="K4265" s="183" t="str">
        <f t="shared" si="465"/>
        <v/>
      </c>
      <c r="L4265" s="196"/>
      <c r="M4265" s="172">
        <f t="shared" si="466"/>
        <v>0</v>
      </c>
      <c r="N4265" s="172">
        <f t="shared" si="467"/>
        <v>0</v>
      </c>
      <c r="O4265" s="159">
        <f t="shared" si="468"/>
        <v>0</v>
      </c>
      <c r="P4265" s="160">
        <f t="shared" si="469"/>
        <v>0</v>
      </c>
      <c r="Q4265" s="160">
        <f t="shared" si="470"/>
        <v>0</v>
      </c>
    </row>
    <row r="4266" spans="1:17" ht="15" customHeight="1" x14ac:dyDescent="0.2">
      <c r="A4266" s="175"/>
      <c r="B4266" s="191"/>
      <c r="C4266" s="177"/>
      <c r="E4266" s="193"/>
      <c r="G4266" s="179"/>
      <c r="H4266" s="180" t="str">
        <f t="shared" si="464"/>
        <v/>
      </c>
      <c r="I4266" s="194"/>
      <c r="J4266" s="195"/>
      <c r="K4266" s="183" t="str">
        <f t="shared" si="465"/>
        <v/>
      </c>
      <c r="L4266" s="196"/>
      <c r="M4266" s="172">
        <f t="shared" si="466"/>
        <v>0</v>
      </c>
      <c r="N4266" s="172">
        <f t="shared" si="467"/>
        <v>0</v>
      </c>
      <c r="O4266" s="159">
        <f t="shared" si="468"/>
        <v>0</v>
      </c>
      <c r="P4266" s="160">
        <f t="shared" si="469"/>
        <v>0</v>
      </c>
      <c r="Q4266" s="160">
        <f t="shared" si="470"/>
        <v>0</v>
      </c>
    </row>
    <row r="4267" spans="1:17" ht="15" customHeight="1" x14ac:dyDescent="0.2">
      <c r="A4267" s="175"/>
      <c r="B4267" s="191"/>
      <c r="C4267" s="177"/>
      <c r="E4267" s="193"/>
      <c r="G4267" s="179"/>
      <c r="H4267" s="180" t="str">
        <f t="shared" si="464"/>
        <v/>
      </c>
      <c r="I4267" s="194"/>
      <c r="J4267" s="195"/>
      <c r="K4267" s="183" t="str">
        <f t="shared" si="465"/>
        <v/>
      </c>
      <c r="L4267" s="196"/>
      <c r="M4267" s="172">
        <f t="shared" si="466"/>
        <v>0</v>
      </c>
      <c r="N4267" s="172">
        <f t="shared" si="467"/>
        <v>0</v>
      </c>
      <c r="O4267" s="159">
        <f t="shared" si="468"/>
        <v>0</v>
      </c>
      <c r="P4267" s="160">
        <f t="shared" si="469"/>
        <v>0</v>
      </c>
      <c r="Q4267" s="160">
        <f t="shared" si="470"/>
        <v>0</v>
      </c>
    </row>
    <row r="4268" spans="1:17" ht="15" customHeight="1" x14ac:dyDescent="0.2">
      <c r="A4268" s="175"/>
      <c r="B4268" s="191"/>
      <c r="C4268" s="177"/>
      <c r="E4268" s="193"/>
      <c r="G4268" s="179"/>
      <c r="H4268" s="180" t="str">
        <f t="shared" si="464"/>
        <v/>
      </c>
      <c r="I4268" s="194"/>
      <c r="J4268" s="195"/>
      <c r="K4268" s="183" t="str">
        <f t="shared" si="465"/>
        <v/>
      </c>
      <c r="L4268" s="196"/>
      <c r="M4268" s="172">
        <f t="shared" si="466"/>
        <v>0</v>
      </c>
      <c r="N4268" s="172">
        <f t="shared" si="467"/>
        <v>0</v>
      </c>
      <c r="O4268" s="159">
        <f t="shared" si="468"/>
        <v>0</v>
      </c>
      <c r="P4268" s="160">
        <f t="shared" si="469"/>
        <v>0</v>
      </c>
      <c r="Q4268" s="160">
        <f t="shared" si="470"/>
        <v>0</v>
      </c>
    </row>
    <row r="4269" spans="1:17" ht="15" customHeight="1" x14ac:dyDescent="0.2">
      <c r="A4269" s="175"/>
      <c r="B4269" s="191"/>
      <c r="C4269" s="177"/>
      <c r="E4269" s="193"/>
      <c r="G4269" s="179"/>
      <c r="H4269" s="180" t="str">
        <f t="shared" si="464"/>
        <v/>
      </c>
      <c r="I4269" s="194"/>
      <c r="J4269" s="195"/>
      <c r="K4269" s="183" t="str">
        <f t="shared" si="465"/>
        <v/>
      </c>
      <c r="L4269" s="196"/>
      <c r="M4269" s="172">
        <f t="shared" si="466"/>
        <v>0</v>
      </c>
      <c r="N4269" s="172">
        <f t="shared" si="467"/>
        <v>0</v>
      </c>
      <c r="O4269" s="159">
        <f t="shared" si="468"/>
        <v>0</v>
      </c>
      <c r="P4269" s="160">
        <f t="shared" si="469"/>
        <v>0</v>
      </c>
      <c r="Q4269" s="160">
        <f t="shared" si="470"/>
        <v>0</v>
      </c>
    </row>
    <row r="4270" spans="1:17" ht="15" customHeight="1" x14ac:dyDescent="0.2">
      <c r="A4270" s="175"/>
      <c r="B4270" s="191"/>
      <c r="C4270" s="177"/>
      <c r="E4270" s="193"/>
      <c r="G4270" s="179"/>
      <c r="H4270" s="180" t="str">
        <f t="shared" si="464"/>
        <v/>
      </c>
      <c r="I4270" s="194"/>
      <c r="J4270" s="195"/>
      <c r="K4270" s="183" t="str">
        <f t="shared" si="465"/>
        <v/>
      </c>
      <c r="L4270" s="196"/>
      <c r="M4270" s="172">
        <f t="shared" si="466"/>
        <v>0</v>
      </c>
      <c r="N4270" s="172">
        <f t="shared" si="467"/>
        <v>0</v>
      </c>
      <c r="O4270" s="159">
        <f t="shared" si="468"/>
        <v>0</v>
      </c>
      <c r="P4270" s="160">
        <f t="shared" si="469"/>
        <v>0</v>
      </c>
      <c r="Q4270" s="160">
        <f t="shared" si="470"/>
        <v>0</v>
      </c>
    </row>
    <row r="4271" spans="1:17" ht="15" customHeight="1" x14ac:dyDescent="0.2">
      <c r="A4271" s="175"/>
      <c r="B4271" s="191"/>
      <c r="C4271" s="177"/>
      <c r="E4271" s="193"/>
      <c r="G4271" s="179"/>
      <c r="H4271" s="180" t="str">
        <f t="shared" si="464"/>
        <v/>
      </c>
      <c r="I4271" s="194"/>
      <c r="J4271" s="195"/>
      <c r="K4271" s="183" t="str">
        <f t="shared" si="465"/>
        <v/>
      </c>
      <c r="L4271" s="196"/>
      <c r="M4271" s="172">
        <f t="shared" si="466"/>
        <v>0</v>
      </c>
      <c r="N4271" s="172">
        <f t="shared" si="467"/>
        <v>0</v>
      </c>
      <c r="O4271" s="159">
        <f t="shared" si="468"/>
        <v>0</v>
      </c>
      <c r="P4271" s="160">
        <f t="shared" si="469"/>
        <v>0</v>
      </c>
      <c r="Q4271" s="160">
        <f t="shared" si="470"/>
        <v>0</v>
      </c>
    </row>
    <row r="4272" spans="1:17" ht="15" customHeight="1" x14ac:dyDescent="0.2">
      <c r="A4272" s="175"/>
      <c r="B4272" s="191"/>
      <c r="C4272" s="177"/>
      <c r="E4272" s="193"/>
      <c r="G4272" s="179"/>
      <c r="H4272" s="180" t="str">
        <f t="shared" si="464"/>
        <v/>
      </c>
      <c r="I4272" s="194"/>
      <c r="J4272" s="195"/>
      <c r="K4272" s="183" t="str">
        <f t="shared" si="465"/>
        <v/>
      </c>
      <c r="L4272" s="196"/>
      <c r="M4272" s="172">
        <f t="shared" si="466"/>
        <v>0</v>
      </c>
      <c r="N4272" s="172">
        <f t="shared" si="467"/>
        <v>0</v>
      </c>
      <c r="O4272" s="159">
        <f t="shared" si="468"/>
        <v>0</v>
      </c>
      <c r="P4272" s="160">
        <f t="shared" si="469"/>
        <v>0</v>
      </c>
      <c r="Q4272" s="160">
        <f t="shared" si="470"/>
        <v>0</v>
      </c>
    </row>
    <row r="4273" spans="1:17" ht="15" customHeight="1" x14ac:dyDescent="0.2">
      <c r="A4273" s="175"/>
      <c r="B4273" s="191"/>
      <c r="C4273" s="177"/>
      <c r="E4273" s="193"/>
      <c r="G4273" s="179"/>
      <c r="H4273" s="180" t="str">
        <f t="shared" si="464"/>
        <v/>
      </c>
      <c r="I4273" s="194"/>
      <c r="J4273" s="195"/>
      <c r="K4273" s="183" t="str">
        <f t="shared" si="465"/>
        <v/>
      </c>
      <c r="L4273" s="196"/>
      <c r="M4273" s="172">
        <f t="shared" si="466"/>
        <v>0</v>
      </c>
      <c r="N4273" s="172">
        <f t="shared" si="467"/>
        <v>0</v>
      </c>
      <c r="O4273" s="159">
        <f t="shared" si="468"/>
        <v>0</v>
      </c>
      <c r="P4273" s="160">
        <f t="shared" si="469"/>
        <v>0</v>
      </c>
      <c r="Q4273" s="160">
        <f t="shared" si="470"/>
        <v>0</v>
      </c>
    </row>
    <row r="4274" spans="1:17" ht="15" customHeight="1" x14ac:dyDescent="0.2">
      <c r="A4274" s="175"/>
      <c r="B4274" s="191"/>
      <c r="C4274" s="177"/>
      <c r="E4274" s="193"/>
      <c r="G4274" s="179"/>
      <c r="H4274" s="180" t="str">
        <f t="shared" si="464"/>
        <v/>
      </c>
      <c r="I4274" s="194"/>
      <c r="J4274" s="195"/>
      <c r="K4274" s="183" t="str">
        <f t="shared" si="465"/>
        <v/>
      </c>
      <c r="L4274" s="196"/>
      <c r="M4274" s="172">
        <f t="shared" si="466"/>
        <v>0</v>
      </c>
      <c r="N4274" s="172">
        <f t="shared" si="467"/>
        <v>0</v>
      </c>
      <c r="O4274" s="159">
        <f t="shared" si="468"/>
        <v>0</v>
      </c>
      <c r="P4274" s="160">
        <f t="shared" si="469"/>
        <v>0</v>
      </c>
      <c r="Q4274" s="160">
        <f t="shared" si="470"/>
        <v>0</v>
      </c>
    </row>
    <row r="4275" spans="1:17" ht="15" customHeight="1" x14ac:dyDescent="0.2">
      <c r="A4275" s="175"/>
      <c r="B4275" s="191"/>
      <c r="C4275" s="177"/>
      <c r="E4275" s="193"/>
      <c r="G4275" s="179"/>
      <c r="H4275" s="180" t="str">
        <f t="shared" si="464"/>
        <v/>
      </c>
      <c r="I4275" s="194"/>
      <c r="J4275" s="195"/>
      <c r="K4275" s="183" t="str">
        <f t="shared" si="465"/>
        <v/>
      </c>
      <c r="L4275" s="196"/>
      <c r="M4275" s="172">
        <f t="shared" si="466"/>
        <v>0</v>
      </c>
      <c r="N4275" s="172">
        <f t="shared" si="467"/>
        <v>0</v>
      </c>
      <c r="O4275" s="159">
        <f t="shared" si="468"/>
        <v>0</v>
      </c>
      <c r="P4275" s="160">
        <f t="shared" si="469"/>
        <v>0</v>
      </c>
      <c r="Q4275" s="160">
        <f t="shared" si="470"/>
        <v>0</v>
      </c>
    </row>
    <row r="4276" spans="1:17" ht="15" customHeight="1" x14ac:dyDescent="0.2">
      <c r="A4276" s="175"/>
      <c r="B4276" s="191"/>
      <c r="C4276" s="177"/>
      <c r="E4276" s="193"/>
      <c r="G4276" s="179"/>
      <c r="H4276" s="180" t="str">
        <f t="shared" si="464"/>
        <v/>
      </c>
      <c r="I4276" s="194"/>
      <c r="J4276" s="195"/>
      <c r="K4276" s="183" t="str">
        <f t="shared" si="465"/>
        <v/>
      </c>
      <c r="L4276" s="196"/>
      <c r="M4276" s="172">
        <f t="shared" si="466"/>
        <v>0</v>
      </c>
      <c r="N4276" s="172">
        <f t="shared" si="467"/>
        <v>0</v>
      </c>
      <c r="O4276" s="159">
        <f t="shared" si="468"/>
        <v>0</v>
      </c>
      <c r="P4276" s="160">
        <f t="shared" si="469"/>
        <v>0</v>
      </c>
      <c r="Q4276" s="160">
        <f t="shared" si="470"/>
        <v>0</v>
      </c>
    </row>
    <row r="4277" spans="1:17" ht="15" customHeight="1" x14ac:dyDescent="0.2">
      <c r="A4277" s="175"/>
      <c r="B4277" s="191"/>
      <c r="C4277" s="177"/>
      <c r="E4277" s="193"/>
      <c r="G4277" s="179"/>
      <c r="H4277" s="180" t="str">
        <f t="shared" si="464"/>
        <v/>
      </c>
      <c r="I4277" s="194"/>
      <c r="J4277" s="195"/>
      <c r="K4277" s="183" t="str">
        <f t="shared" si="465"/>
        <v/>
      </c>
      <c r="L4277" s="196"/>
      <c r="M4277" s="172">
        <f t="shared" si="466"/>
        <v>0</v>
      </c>
      <c r="N4277" s="172">
        <f t="shared" si="467"/>
        <v>0</v>
      </c>
      <c r="O4277" s="159">
        <f t="shared" si="468"/>
        <v>0</v>
      </c>
      <c r="P4277" s="160">
        <f t="shared" si="469"/>
        <v>0</v>
      </c>
      <c r="Q4277" s="160">
        <f t="shared" si="470"/>
        <v>0</v>
      </c>
    </row>
    <row r="4278" spans="1:17" ht="15" customHeight="1" x14ac:dyDescent="0.2">
      <c r="A4278" s="175"/>
      <c r="B4278" s="191"/>
      <c r="C4278" s="177"/>
      <c r="E4278" s="193"/>
      <c r="G4278" s="179"/>
      <c r="H4278" s="180" t="str">
        <f t="shared" si="464"/>
        <v/>
      </c>
      <c r="I4278" s="194"/>
      <c r="J4278" s="195"/>
      <c r="K4278" s="183" t="str">
        <f t="shared" si="465"/>
        <v/>
      </c>
      <c r="L4278" s="196"/>
      <c r="M4278" s="172">
        <f t="shared" si="466"/>
        <v>0</v>
      </c>
      <c r="N4278" s="172">
        <f t="shared" si="467"/>
        <v>0</v>
      </c>
      <c r="O4278" s="159">
        <f t="shared" si="468"/>
        <v>0</v>
      </c>
      <c r="P4278" s="160">
        <f t="shared" si="469"/>
        <v>0</v>
      </c>
      <c r="Q4278" s="160">
        <f t="shared" si="470"/>
        <v>0</v>
      </c>
    </row>
    <row r="4279" spans="1:17" ht="15" customHeight="1" x14ac:dyDescent="0.2">
      <c r="A4279" s="175"/>
      <c r="B4279" s="191"/>
      <c r="C4279" s="177"/>
      <c r="E4279" s="193"/>
      <c r="G4279" s="179"/>
      <c r="H4279" s="180" t="str">
        <f t="shared" si="464"/>
        <v/>
      </c>
      <c r="I4279" s="194"/>
      <c r="J4279" s="195"/>
      <c r="K4279" s="183" t="str">
        <f t="shared" si="465"/>
        <v/>
      </c>
      <c r="L4279" s="196"/>
      <c r="M4279" s="172">
        <f t="shared" si="466"/>
        <v>0</v>
      </c>
      <c r="N4279" s="172">
        <f t="shared" si="467"/>
        <v>0</v>
      </c>
      <c r="O4279" s="159">
        <f t="shared" si="468"/>
        <v>0</v>
      </c>
      <c r="P4279" s="160">
        <f t="shared" si="469"/>
        <v>0</v>
      </c>
      <c r="Q4279" s="160">
        <f t="shared" si="470"/>
        <v>0</v>
      </c>
    </row>
    <row r="4280" spans="1:17" ht="15" customHeight="1" x14ac:dyDescent="0.2">
      <c r="A4280" s="175"/>
      <c r="B4280" s="191"/>
      <c r="C4280" s="177"/>
      <c r="E4280" s="193"/>
      <c r="G4280" s="179"/>
      <c r="H4280" s="180" t="str">
        <f t="shared" si="464"/>
        <v/>
      </c>
      <c r="I4280" s="194"/>
      <c r="J4280" s="195"/>
      <c r="K4280" s="183" t="str">
        <f t="shared" si="465"/>
        <v/>
      </c>
      <c r="L4280" s="196"/>
      <c r="M4280" s="172">
        <f t="shared" si="466"/>
        <v>0</v>
      </c>
      <c r="N4280" s="172">
        <f t="shared" si="467"/>
        <v>0</v>
      </c>
      <c r="O4280" s="159">
        <f t="shared" si="468"/>
        <v>0</v>
      </c>
      <c r="P4280" s="160">
        <f t="shared" si="469"/>
        <v>0</v>
      </c>
      <c r="Q4280" s="160">
        <f t="shared" si="470"/>
        <v>0</v>
      </c>
    </row>
    <row r="4281" spans="1:17" ht="15" customHeight="1" x14ac:dyDescent="0.2">
      <c r="A4281" s="175"/>
      <c r="B4281" s="191"/>
      <c r="C4281" s="177"/>
      <c r="E4281" s="193"/>
      <c r="G4281" s="179"/>
      <c r="H4281" s="180" t="str">
        <f t="shared" si="464"/>
        <v/>
      </c>
      <c r="I4281" s="194"/>
      <c r="J4281" s="195"/>
      <c r="K4281" s="183" t="str">
        <f t="shared" si="465"/>
        <v/>
      </c>
      <c r="L4281" s="196"/>
      <c r="M4281" s="172">
        <f t="shared" si="466"/>
        <v>0</v>
      </c>
      <c r="N4281" s="172">
        <f t="shared" si="467"/>
        <v>0</v>
      </c>
      <c r="O4281" s="159">
        <f t="shared" si="468"/>
        <v>0</v>
      </c>
      <c r="P4281" s="160">
        <f t="shared" si="469"/>
        <v>0</v>
      </c>
      <c r="Q4281" s="160">
        <f t="shared" si="470"/>
        <v>0</v>
      </c>
    </row>
    <row r="4282" spans="1:17" ht="15" customHeight="1" x14ac:dyDescent="0.2">
      <c r="A4282" s="175"/>
      <c r="B4282" s="191"/>
      <c r="C4282" s="177"/>
      <c r="E4282" s="193"/>
      <c r="G4282" s="179"/>
      <c r="H4282" s="180" t="str">
        <f t="shared" si="464"/>
        <v/>
      </c>
      <c r="I4282" s="194"/>
      <c r="J4282" s="195"/>
      <c r="K4282" s="183" t="str">
        <f t="shared" si="465"/>
        <v/>
      </c>
      <c r="L4282" s="196"/>
      <c r="M4282" s="172">
        <f t="shared" si="466"/>
        <v>0</v>
      </c>
      <c r="N4282" s="172">
        <f t="shared" si="467"/>
        <v>0</v>
      </c>
      <c r="O4282" s="159">
        <f t="shared" si="468"/>
        <v>0</v>
      </c>
      <c r="P4282" s="160">
        <f t="shared" si="469"/>
        <v>0</v>
      </c>
      <c r="Q4282" s="160">
        <f t="shared" si="470"/>
        <v>0</v>
      </c>
    </row>
    <row r="4283" spans="1:17" ht="15" customHeight="1" x14ac:dyDescent="0.2">
      <c r="A4283" s="175"/>
      <c r="B4283" s="191"/>
      <c r="C4283" s="177"/>
      <c r="E4283" s="193"/>
      <c r="G4283" s="179"/>
      <c r="H4283" s="180" t="str">
        <f t="shared" si="464"/>
        <v/>
      </c>
      <c r="I4283" s="194"/>
      <c r="J4283" s="195"/>
      <c r="K4283" s="183" t="str">
        <f t="shared" si="465"/>
        <v/>
      </c>
      <c r="L4283" s="196"/>
      <c r="M4283" s="172">
        <f t="shared" si="466"/>
        <v>0</v>
      </c>
      <c r="N4283" s="172">
        <f t="shared" si="467"/>
        <v>0</v>
      </c>
      <c r="O4283" s="159">
        <f t="shared" si="468"/>
        <v>0</v>
      </c>
      <c r="P4283" s="160">
        <f t="shared" si="469"/>
        <v>0</v>
      </c>
      <c r="Q4283" s="160">
        <f t="shared" si="470"/>
        <v>0</v>
      </c>
    </row>
    <row r="4284" spans="1:17" ht="15" customHeight="1" x14ac:dyDescent="0.2">
      <c r="A4284" s="175"/>
      <c r="B4284" s="191"/>
      <c r="C4284" s="177"/>
      <c r="E4284" s="193"/>
      <c r="G4284" s="179"/>
      <c r="H4284" s="180" t="str">
        <f t="shared" si="464"/>
        <v/>
      </c>
      <c r="I4284" s="194"/>
      <c r="J4284" s="195"/>
      <c r="K4284" s="183" t="str">
        <f t="shared" si="465"/>
        <v/>
      </c>
      <c r="L4284" s="196"/>
      <c r="M4284" s="172">
        <f t="shared" si="466"/>
        <v>0</v>
      </c>
      <c r="N4284" s="172">
        <f t="shared" si="467"/>
        <v>0</v>
      </c>
      <c r="O4284" s="159">
        <f t="shared" si="468"/>
        <v>0</v>
      </c>
      <c r="P4284" s="160">
        <f t="shared" si="469"/>
        <v>0</v>
      </c>
      <c r="Q4284" s="160">
        <f t="shared" si="470"/>
        <v>0</v>
      </c>
    </row>
    <row r="4285" spans="1:17" ht="15" customHeight="1" x14ac:dyDescent="0.2">
      <c r="A4285" s="175"/>
      <c r="B4285" s="191"/>
      <c r="C4285" s="177"/>
      <c r="E4285" s="193"/>
      <c r="G4285" s="179"/>
      <c r="H4285" s="180" t="str">
        <f t="shared" si="464"/>
        <v/>
      </c>
      <c r="I4285" s="194"/>
      <c r="J4285" s="195"/>
      <c r="K4285" s="183" t="str">
        <f t="shared" si="465"/>
        <v/>
      </c>
      <c r="L4285" s="196"/>
      <c r="M4285" s="172">
        <f t="shared" si="466"/>
        <v>0</v>
      </c>
      <c r="N4285" s="172">
        <f t="shared" si="467"/>
        <v>0</v>
      </c>
      <c r="O4285" s="159">
        <f t="shared" si="468"/>
        <v>0</v>
      </c>
      <c r="P4285" s="160">
        <f t="shared" si="469"/>
        <v>0</v>
      </c>
      <c r="Q4285" s="160">
        <f t="shared" si="470"/>
        <v>0</v>
      </c>
    </row>
    <row r="4286" spans="1:17" ht="15" customHeight="1" x14ac:dyDescent="0.2">
      <c r="A4286" s="175"/>
      <c r="B4286" s="191"/>
      <c r="C4286" s="177"/>
      <c r="E4286" s="193"/>
      <c r="G4286" s="179"/>
      <c r="H4286" s="180" t="str">
        <f t="shared" si="464"/>
        <v/>
      </c>
      <c r="I4286" s="194"/>
      <c r="J4286" s="195"/>
      <c r="K4286" s="183" t="str">
        <f t="shared" si="465"/>
        <v/>
      </c>
      <c r="L4286" s="196"/>
      <c r="M4286" s="172">
        <f t="shared" si="466"/>
        <v>0</v>
      </c>
      <c r="N4286" s="172">
        <f t="shared" si="467"/>
        <v>0</v>
      </c>
      <c r="O4286" s="159">
        <f t="shared" si="468"/>
        <v>0</v>
      </c>
      <c r="P4286" s="160">
        <f t="shared" si="469"/>
        <v>0</v>
      </c>
      <c r="Q4286" s="160">
        <f t="shared" si="470"/>
        <v>0</v>
      </c>
    </row>
    <row r="4287" spans="1:17" ht="15" customHeight="1" x14ac:dyDescent="0.2">
      <c r="A4287" s="175"/>
      <c r="B4287" s="191"/>
      <c r="C4287" s="177"/>
      <c r="E4287" s="193"/>
      <c r="G4287" s="179"/>
      <c r="H4287" s="180" t="str">
        <f t="shared" si="464"/>
        <v/>
      </c>
      <c r="I4287" s="194"/>
      <c r="J4287" s="195"/>
      <c r="K4287" s="183" t="str">
        <f t="shared" si="465"/>
        <v/>
      </c>
      <c r="L4287" s="196"/>
      <c r="M4287" s="172">
        <f t="shared" si="466"/>
        <v>0</v>
      </c>
      <c r="N4287" s="172">
        <f t="shared" si="467"/>
        <v>0</v>
      </c>
      <c r="O4287" s="159">
        <f t="shared" si="468"/>
        <v>0</v>
      </c>
      <c r="P4287" s="160">
        <f t="shared" si="469"/>
        <v>0</v>
      </c>
      <c r="Q4287" s="160">
        <f t="shared" si="470"/>
        <v>0</v>
      </c>
    </row>
    <row r="4288" spans="1:17" ht="15" customHeight="1" x14ac:dyDescent="0.2">
      <c r="A4288" s="175"/>
      <c r="B4288" s="191"/>
      <c r="C4288" s="177"/>
      <c r="E4288" s="193"/>
      <c r="G4288" s="179"/>
      <c r="H4288" s="180" t="str">
        <f t="shared" si="464"/>
        <v/>
      </c>
      <c r="I4288" s="194"/>
      <c r="J4288" s="195"/>
      <c r="K4288" s="183" t="str">
        <f t="shared" si="465"/>
        <v/>
      </c>
      <c r="L4288" s="196"/>
      <c r="M4288" s="172">
        <f t="shared" si="466"/>
        <v>0</v>
      </c>
      <c r="N4288" s="172">
        <f t="shared" si="467"/>
        <v>0</v>
      </c>
      <c r="O4288" s="159">
        <f t="shared" si="468"/>
        <v>0</v>
      </c>
      <c r="P4288" s="160">
        <f t="shared" si="469"/>
        <v>0</v>
      </c>
      <c r="Q4288" s="160">
        <f t="shared" si="470"/>
        <v>0</v>
      </c>
    </row>
    <row r="4289" spans="1:17" ht="15" customHeight="1" x14ac:dyDescent="0.2">
      <c r="A4289" s="175"/>
      <c r="B4289" s="191"/>
      <c r="C4289" s="177"/>
      <c r="E4289" s="193"/>
      <c r="G4289" s="179"/>
      <c r="H4289" s="180" t="str">
        <f t="shared" si="464"/>
        <v/>
      </c>
      <c r="I4289" s="194"/>
      <c r="J4289" s="195"/>
      <c r="K4289" s="183" t="str">
        <f t="shared" si="465"/>
        <v/>
      </c>
      <c r="L4289" s="196"/>
      <c r="M4289" s="172">
        <f t="shared" si="466"/>
        <v>0</v>
      </c>
      <c r="N4289" s="172">
        <f t="shared" si="467"/>
        <v>0</v>
      </c>
      <c r="O4289" s="159">
        <f t="shared" si="468"/>
        <v>0</v>
      </c>
      <c r="P4289" s="160">
        <f t="shared" si="469"/>
        <v>0</v>
      </c>
      <c r="Q4289" s="160">
        <f t="shared" si="470"/>
        <v>0</v>
      </c>
    </row>
    <row r="4290" spans="1:17" ht="15" customHeight="1" x14ac:dyDescent="0.2">
      <c r="A4290" s="175"/>
      <c r="B4290" s="191"/>
      <c r="C4290" s="177"/>
      <c r="E4290" s="193"/>
      <c r="G4290" s="179"/>
      <c r="H4290" s="180" t="str">
        <f t="shared" si="464"/>
        <v/>
      </c>
      <c r="I4290" s="194"/>
      <c r="J4290" s="195"/>
      <c r="K4290" s="183" t="str">
        <f t="shared" si="465"/>
        <v/>
      </c>
      <c r="L4290" s="196"/>
      <c r="M4290" s="172">
        <f t="shared" si="466"/>
        <v>0</v>
      </c>
      <c r="N4290" s="172">
        <f t="shared" si="467"/>
        <v>0</v>
      </c>
      <c r="O4290" s="159">
        <f t="shared" si="468"/>
        <v>0</v>
      </c>
      <c r="P4290" s="160">
        <f t="shared" si="469"/>
        <v>0</v>
      </c>
      <c r="Q4290" s="160">
        <f t="shared" si="470"/>
        <v>0</v>
      </c>
    </row>
    <row r="4291" spans="1:17" ht="15" customHeight="1" x14ac:dyDescent="0.2">
      <c r="A4291" s="175"/>
      <c r="B4291" s="191"/>
      <c r="C4291" s="177"/>
      <c r="E4291" s="193"/>
      <c r="G4291" s="179"/>
      <c r="H4291" s="180" t="str">
        <f t="shared" si="464"/>
        <v/>
      </c>
      <c r="I4291" s="194"/>
      <c r="J4291" s="195"/>
      <c r="K4291" s="183" t="str">
        <f t="shared" si="465"/>
        <v/>
      </c>
      <c r="L4291" s="196"/>
      <c r="M4291" s="172">
        <f t="shared" si="466"/>
        <v>0</v>
      </c>
      <c r="N4291" s="172">
        <f t="shared" si="467"/>
        <v>0</v>
      </c>
      <c r="O4291" s="159">
        <f t="shared" si="468"/>
        <v>0</v>
      </c>
      <c r="P4291" s="160">
        <f t="shared" si="469"/>
        <v>0</v>
      </c>
      <c r="Q4291" s="160">
        <f t="shared" si="470"/>
        <v>0</v>
      </c>
    </row>
    <row r="4292" spans="1:17" ht="15" customHeight="1" x14ac:dyDescent="0.2">
      <c r="A4292" s="175"/>
      <c r="B4292" s="191"/>
      <c r="C4292" s="177"/>
      <c r="E4292" s="193"/>
      <c r="G4292" s="179"/>
      <c r="H4292" s="180" t="str">
        <f t="shared" si="464"/>
        <v/>
      </c>
      <c r="I4292" s="194"/>
      <c r="J4292" s="195"/>
      <c r="K4292" s="183" t="str">
        <f t="shared" si="465"/>
        <v/>
      </c>
      <c r="L4292" s="196"/>
      <c r="M4292" s="172">
        <f t="shared" si="466"/>
        <v>0</v>
      </c>
      <c r="N4292" s="172">
        <f t="shared" si="467"/>
        <v>0</v>
      </c>
      <c r="O4292" s="159">
        <f t="shared" si="468"/>
        <v>0</v>
      </c>
      <c r="P4292" s="160">
        <f t="shared" si="469"/>
        <v>0</v>
      </c>
      <c r="Q4292" s="160">
        <f t="shared" si="470"/>
        <v>0</v>
      </c>
    </row>
    <row r="4293" spans="1:17" ht="15" customHeight="1" x14ac:dyDescent="0.2">
      <c r="A4293" s="175"/>
      <c r="B4293" s="191"/>
      <c r="C4293" s="177"/>
      <c r="E4293" s="193"/>
      <c r="G4293" s="179"/>
      <c r="H4293" s="180" t="str">
        <f t="shared" si="464"/>
        <v/>
      </c>
      <c r="I4293" s="194"/>
      <c r="J4293" s="195"/>
      <c r="K4293" s="183" t="str">
        <f t="shared" si="465"/>
        <v/>
      </c>
      <c r="L4293" s="196"/>
      <c r="M4293" s="172">
        <f t="shared" si="466"/>
        <v>0</v>
      </c>
      <c r="N4293" s="172">
        <f t="shared" si="467"/>
        <v>0</v>
      </c>
      <c r="O4293" s="159">
        <f t="shared" si="468"/>
        <v>0</v>
      </c>
      <c r="P4293" s="160">
        <f t="shared" si="469"/>
        <v>0</v>
      </c>
      <c r="Q4293" s="160">
        <f t="shared" si="470"/>
        <v>0</v>
      </c>
    </row>
    <row r="4294" spans="1:17" ht="15" customHeight="1" x14ac:dyDescent="0.2">
      <c r="A4294" s="175"/>
      <c r="B4294" s="191"/>
      <c r="C4294" s="177"/>
      <c r="E4294" s="193"/>
      <c r="G4294" s="179"/>
      <c r="H4294" s="180" t="str">
        <f t="shared" si="464"/>
        <v/>
      </c>
      <c r="I4294" s="194"/>
      <c r="J4294" s="195"/>
      <c r="K4294" s="183" t="str">
        <f t="shared" si="465"/>
        <v/>
      </c>
      <c r="L4294" s="196"/>
      <c r="M4294" s="172">
        <f t="shared" si="466"/>
        <v>0</v>
      </c>
      <c r="N4294" s="172">
        <f t="shared" si="467"/>
        <v>0</v>
      </c>
      <c r="O4294" s="159">
        <f t="shared" si="468"/>
        <v>0</v>
      </c>
      <c r="P4294" s="160">
        <f t="shared" si="469"/>
        <v>0</v>
      </c>
      <c r="Q4294" s="160">
        <f t="shared" si="470"/>
        <v>0</v>
      </c>
    </row>
    <row r="4295" spans="1:17" ht="15" customHeight="1" x14ac:dyDescent="0.2">
      <c r="A4295" s="175"/>
      <c r="B4295" s="191"/>
      <c r="C4295" s="177"/>
      <c r="E4295" s="193"/>
      <c r="G4295" s="179"/>
      <c r="H4295" s="180" t="str">
        <f t="shared" si="464"/>
        <v/>
      </c>
      <c r="I4295" s="194"/>
      <c r="J4295" s="195"/>
      <c r="K4295" s="183" t="str">
        <f t="shared" si="465"/>
        <v/>
      </c>
      <c r="L4295" s="196"/>
      <c r="M4295" s="172">
        <f t="shared" si="466"/>
        <v>0</v>
      </c>
      <c r="N4295" s="172">
        <f t="shared" si="467"/>
        <v>0</v>
      </c>
      <c r="O4295" s="159">
        <f t="shared" si="468"/>
        <v>0</v>
      </c>
      <c r="P4295" s="160">
        <f t="shared" si="469"/>
        <v>0</v>
      </c>
      <c r="Q4295" s="160">
        <f t="shared" si="470"/>
        <v>0</v>
      </c>
    </row>
    <row r="4296" spans="1:17" ht="15" customHeight="1" x14ac:dyDescent="0.2">
      <c r="A4296" s="175"/>
      <c r="B4296" s="191"/>
      <c r="C4296" s="177"/>
      <c r="E4296" s="193"/>
      <c r="G4296" s="179"/>
      <c r="H4296" s="180" t="str">
        <f t="shared" si="464"/>
        <v/>
      </c>
      <c r="I4296" s="194"/>
      <c r="J4296" s="195"/>
      <c r="K4296" s="183" t="str">
        <f t="shared" si="465"/>
        <v/>
      </c>
      <c r="L4296" s="196"/>
      <c r="M4296" s="172">
        <f t="shared" si="466"/>
        <v>0</v>
      </c>
      <c r="N4296" s="172">
        <f t="shared" si="467"/>
        <v>0</v>
      </c>
      <c r="O4296" s="159">
        <f t="shared" si="468"/>
        <v>0</v>
      </c>
      <c r="P4296" s="160">
        <f t="shared" si="469"/>
        <v>0</v>
      </c>
      <c r="Q4296" s="160">
        <f t="shared" si="470"/>
        <v>0</v>
      </c>
    </row>
    <row r="4297" spans="1:17" ht="15" customHeight="1" x14ac:dyDescent="0.2">
      <c r="A4297" s="175"/>
      <c r="B4297" s="191"/>
      <c r="C4297" s="177"/>
      <c r="E4297" s="193"/>
      <c r="G4297" s="179"/>
      <c r="H4297" s="180" t="str">
        <f t="shared" si="464"/>
        <v/>
      </c>
      <c r="I4297" s="194"/>
      <c r="J4297" s="195"/>
      <c r="K4297" s="183" t="str">
        <f t="shared" si="465"/>
        <v/>
      </c>
      <c r="L4297" s="196"/>
      <c r="M4297" s="172">
        <f t="shared" si="466"/>
        <v>0</v>
      </c>
      <c r="N4297" s="172">
        <f t="shared" si="467"/>
        <v>0</v>
      </c>
      <c r="O4297" s="159">
        <f t="shared" si="468"/>
        <v>0</v>
      </c>
      <c r="P4297" s="160">
        <f t="shared" si="469"/>
        <v>0</v>
      </c>
      <c r="Q4297" s="160">
        <f t="shared" si="470"/>
        <v>0</v>
      </c>
    </row>
    <row r="4298" spans="1:17" ht="15" customHeight="1" x14ac:dyDescent="0.2">
      <c r="A4298" s="175"/>
      <c r="B4298" s="191"/>
      <c r="C4298" s="177"/>
      <c r="E4298" s="193"/>
      <c r="G4298" s="179"/>
      <c r="H4298" s="180" t="str">
        <f t="shared" si="464"/>
        <v/>
      </c>
      <c r="I4298" s="194"/>
      <c r="J4298" s="195"/>
      <c r="K4298" s="183" t="str">
        <f t="shared" si="465"/>
        <v/>
      </c>
      <c r="L4298" s="196"/>
      <c r="M4298" s="172">
        <f t="shared" si="466"/>
        <v>0</v>
      </c>
      <c r="N4298" s="172">
        <f t="shared" si="467"/>
        <v>0</v>
      </c>
      <c r="O4298" s="159">
        <f t="shared" si="468"/>
        <v>0</v>
      </c>
      <c r="P4298" s="160">
        <f t="shared" si="469"/>
        <v>0</v>
      </c>
      <c r="Q4298" s="160">
        <f t="shared" si="470"/>
        <v>0</v>
      </c>
    </row>
    <row r="4299" spans="1:17" ht="15" customHeight="1" x14ac:dyDescent="0.2">
      <c r="A4299" s="175"/>
      <c r="B4299" s="191"/>
      <c r="C4299" s="177"/>
      <c r="E4299" s="193"/>
      <c r="G4299" s="179"/>
      <c r="H4299" s="180" t="str">
        <f t="shared" si="464"/>
        <v/>
      </c>
      <c r="I4299" s="194"/>
      <c r="J4299" s="195"/>
      <c r="K4299" s="183" t="str">
        <f t="shared" si="465"/>
        <v/>
      </c>
      <c r="L4299" s="196"/>
      <c r="M4299" s="172">
        <f t="shared" si="466"/>
        <v>0</v>
      </c>
      <c r="N4299" s="172">
        <f t="shared" si="467"/>
        <v>0</v>
      </c>
      <c r="O4299" s="159">
        <f t="shared" si="468"/>
        <v>0</v>
      </c>
      <c r="P4299" s="160">
        <f t="shared" si="469"/>
        <v>0</v>
      </c>
      <c r="Q4299" s="160">
        <f t="shared" si="470"/>
        <v>0</v>
      </c>
    </row>
    <row r="4300" spans="1:17" ht="15" customHeight="1" x14ac:dyDescent="0.2">
      <c r="A4300" s="175"/>
      <c r="B4300" s="191"/>
      <c r="C4300" s="177"/>
      <c r="E4300" s="193"/>
      <c r="G4300" s="179"/>
      <c r="H4300" s="180" t="str">
        <f t="shared" ref="H4300:H4363" si="471">IF(C4300="","",IF(C4300="/",M4300,IF(C4300="ST",N4299,IF(C4300="T",O4300,D4300*E4300*F4300*G4300))))</f>
        <v/>
      </c>
      <c r="I4300" s="194"/>
      <c r="J4300" s="195"/>
      <c r="K4300" s="183" t="str">
        <f t="shared" ref="K4300:K4363" si="472">IF(C4300="","",IF(C4300="ST",P4299,IF(C4300="T",Q4300,H4300*J4300)))</f>
        <v/>
      </c>
      <c r="L4300" s="196"/>
      <c r="M4300" s="172">
        <f t="shared" ref="M4300:M4363" si="473">IF(C4300="/",(D4300+E4300)*F4300/G4300,IF(C4300="+",M4299+G4300,IF(C4300="-",M4299-G4300,0)))</f>
        <v>0</v>
      </c>
      <c r="N4300" s="172">
        <f t="shared" ref="N4300:N4363" si="474">IF(C4300="/",N4299+H4300,IF(C4300="+",N4299+H4300,IF(C4300="-",N4299-H4300,0)))</f>
        <v>0</v>
      </c>
      <c r="O4300" s="159">
        <f t="shared" ref="O4300:O4363" si="475">IF(C4300="/",O4299+H4300,IF(C4300="+",O4299+H4300,IF(C4300="-",O4299-H4300,IF(C4300="ST",O4299+0,IF(C4300="T",O4299,0)))))</f>
        <v>0</v>
      </c>
      <c r="P4300" s="160">
        <f t="shared" ref="P4300:P4363" si="476">IF(C4300="/",P4299+K4300,IF(C4300="+",P4299+K4300,IF(C4300="-",P4299-K4300,0)))</f>
        <v>0</v>
      </c>
      <c r="Q4300" s="160">
        <f t="shared" ref="Q4300:Q4363" si="477">IF(C4300="/",Q4299+K4300,IF(C4300="+",Q4299+K4300,IF(C4300="-",Q4299-K4300,IF(C4300="ST",Q4299+0,IF(C4300="T",Q4299,0)))))</f>
        <v>0</v>
      </c>
    </row>
    <row r="4301" spans="1:17" ht="15" customHeight="1" x14ac:dyDescent="0.2">
      <c r="A4301" s="175"/>
      <c r="B4301" s="191"/>
      <c r="C4301" s="177"/>
      <c r="E4301" s="193"/>
      <c r="G4301" s="179"/>
      <c r="H4301" s="180" t="str">
        <f t="shared" si="471"/>
        <v/>
      </c>
      <c r="I4301" s="194"/>
      <c r="J4301" s="195"/>
      <c r="K4301" s="183" t="str">
        <f t="shared" si="472"/>
        <v/>
      </c>
      <c r="L4301" s="196"/>
      <c r="M4301" s="172">
        <f t="shared" si="473"/>
        <v>0</v>
      </c>
      <c r="N4301" s="172">
        <f t="shared" si="474"/>
        <v>0</v>
      </c>
      <c r="O4301" s="159">
        <f t="shared" si="475"/>
        <v>0</v>
      </c>
      <c r="P4301" s="160">
        <f t="shared" si="476"/>
        <v>0</v>
      </c>
      <c r="Q4301" s="160">
        <f t="shared" si="477"/>
        <v>0</v>
      </c>
    </row>
    <row r="4302" spans="1:17" ht="15" customHeight="1" x14ac:dyDescent="0.2">
      <c r="A4302" s="175"/>
      <c r="B4302" s="191"/>
      <c r="C4302" s="177"/>
      <c r="E4302" s="193"/>
      <c r="G4302" s="179"/>
      <c r="H4302" s="180" t="str">
        <f t="shared" si="471"/>
        <v/>
      </c>
      <c r="I4302" s="194"/>
      <c r="J4302" s="195"/>
      <c r="K4302" s="183" t="str">
        <f t="shared" si="472"/>
        <v/>
      </c>
      <c r="L4302" s="196"/>
      <c r="M4302" s="172">
        <f t="shared" si="473"/>
        <v>0</v>
      </c>
      <c r="N4302" s="172">
        <f t="shared" si="474"/>
        <v>0</v>
      </c>
      <c r="O4302" s="159">
        <f t="shared" si="475"/>
        <v>0</v>
      </c>
      <c r="P4302" s="160">
        <f t="shared" si="476"/>
        <v>0</v>
      </c>
      <c r="Q4302" s="160">
        <f t="shared" si="477"/>
        <v>0</v>
      </c>
    </row>
    <row r="4303" spans="1:17" ht="15" customHeight="1" x14ac:dyDescent="0.2">
      <c r="A4303" s="175"/>
      <c r="B4303" s="191"/>
      <c r="C4303" s="177"/>
      <c r="E4303" s="193"/>
      <c r="G4303" s="179"/>
      <c r="H4303" s="180" t="str">
        <f t="shared" si="471"/>
        <v/>
      </c>
      <c r="I4303" s="194"/>
      <c r="J4303" s="195"/>
      <c r="K4303" s="183" t="str">
        <f t="shared" si="472"/>
        <v/>
      </c>
      <c r="L4303" s="196"/>
      <c r="M4303" s="172">
        <f t="shared" si="473"/>
        <v>0</v>
      </c>
      <c r="N4303" s="172">
        <f t="shared" si="474"/>
        <v>0</v>
      </c>
      <c r="O4303" s="159">
        <f t="shared" si="475"/>
        <v>0</v>
      </c>
      <c r="P4303" s="160">
        <f t="shared" si="476"/>
        <v>0</v>
      </c>
      <c r="Q4303" s="160">
        <f t="shared" si="477"/>
        <v>0</v>
      </c>
    </row>
    <row r="4304" spans="1:17" ht="15" customHeight="1" x14ac:dyDescent="0.2">
      <c r="A4304" s="175"/>
      <c r="B4304" s="191"/>
      <c r="C4304" s="177"/>
      <c r="E4304" s="193"/>
      <c r="G4304" s="179"/>
      <c r="H4304" s="180" t="str">
        <f t="shared" si="471"/>
        <v/>
      </c>
      <c r="I4304" s="194"/>
      <c r="J4304" s="195"/>
      <c r="K4304" s="183" t="str">
        <f t="shared" si="472"/>
        <v/>
      </c>
      <c r="L4304" s="196"/>
      <c r="M4304" s="172">
        <f t="shared" si="473"/>
        <v>0</v>
      </c>
      <c r="N4304" s="172">
        <f t="shared" si="474"/>
        <v>0</v>
      </c>
      <c r="O4304" s="159">
        <f t="shared" si="475"/>
        <v>0</v>
      </c>
      <c r="P4304" s="160">
        <f t="shared" si="476"/>
        <v>0</v>
      </c>
      <c r="Q4304" s="160">
        <f t="shared" si="477"/>
        <v>0</v>
      </c>
    </row>
    <row r="4305" spans="1:17" ht="15" customHeight="1" x14ac:dyDescent="0.2">
      <c r="A4305" s="175"/>
      <c r="B4305" s="191"/>
      <c r="C4305" s="177"/>
      <c r="E4305" s="193"/>
      <c r="G4305" s="179"/>
      <c r="H4305" s="180" t="str">
        <f t="shared" si="471"/>
        <v/>
      </c>
      <c r="I4305" s="194"/>
      <c r="J4305" s="195"/>
      <c r="K4305" s="183" t="str">
        <f t="shared" si="472"/>
        <v/>
      </c>
      <c r="L4305" s="196"/>
      <c r="M4305" s="172">
        <f t="shared" si="473"/>
        <v>0</v>
      </c>
      <c r="N4305" s="172">
        <f t="shared" si="474"/>
        <v>0</v>
      </c>
      <c r="O4305" s="159">
        <f t="shared" si="475"/>
        <v>0</v>
      </c>
      <c r="P4305" s="160">
        <f t="shared" si="476"/>
        <v>0</v>
      </c>
      <c r="Q4305" s="160">
        <f t="shared" si="477"/>
        <v>0</v>
      </c>
    </row>
    <row r="4306" spans="1:17" ht="15" customHeight="1" x14ac:dyDescent="0.2">
      <c r="A4306" s="175"/>
      <c r="B4306" s="191"/>
      <c r="C4306" s="177"/>
      <c r="E4306" s="193"/>
      <c r="G4306" s="179"/>
      <c r="H4306" s="180" t="str">
        <f t="shared" si="471"/>
        <v/>
      </c>
      <c r="I4306" s="194"/>
      <c r="J4306" s="195"/>
      <c r="K4306" s="183" t="str">
        <f t="shared" si="472"/>
        <v/>
      </c>
      <c r="L4306" s="196"/>
      <c r="M4306" s="172">
        <f t="shared" si="473"/>
        <v>0</v>
      </c>
      <c r="N4306" s="172">
        <f t="shared" si="474"/>
        <v>0</v>
      </c>
      <c r="O4306" s="159">
        <f t="shared" si="475"/>
        <v>0</v>
      </c>
      <c r="P4306" s="160">
        <f t="shared" si="476"/>
        <v>0</v>
      </c>
      <c r="Q4306" s="160">
        <f t="shared" si="477"/>
        <v>0</v>
      </c>
    </row>
    <row r="4307" spans="1:17" ht="15" customHeight="1" x14ac:dyDescent="0.2">
      <c r="A4307" s="175"/>
      <c r="B4307" s="191"/>
      <c r="C4307" s="177"/>
      <c r="E4307" s="193"/>
      <c r="G4307" s="179"/>
      <c r="H4307" s="180" t="str">
        <f t="shared" si="471"/>
        <v/>
      </c>
      <c r="I4307" s="194"/>
      <c r="J4307" s="195"/>
      <c r="K4307" s="183" t="str">
        <f t="shared" si="472"/>
        <v/>
      </c>
      <c r="L4307" s="196"/>
      <c r="M4307" s="172">
        <f t="shared" si="473"/>
        <v>0</v>
      </c>
      <c r="N4307" s="172">
        <f t="shared" si="474"/>
        <v>0</v>
      </c>
      <c r="O4307" s="159">
        <f t="shared" si="475"/>
        <v>0</v>
      </c>
      <c r="P4307" s="160">
        <f t="shared" si="476"/>
        <v>0</v>
      </c>
      <c r="Q4307" s="160">
        <f t="shared" si="477"/>
        <v>0</v>
      </c>
    </row>
    <row r="4308" spans="1:17" ht="15" customHeight="1" x14ac:dyDescent="0.2">
      <c r="A4308" s="175"/>
      <c r="B4308" s="191"/>
      <c r="C4308" s="177"/>
      <c r="E4308" s="193"/>
      <c r="G4308" s="179"/>
      <c r="H4308" s="180" t="str">
        <f t="shared" si="471"/>
        <v/>
      </c>
      <c r="I4308" s="194"/>
      <c r="J4308" s="195"/>
      <c r="K4308" s="183" t="str">
        <f t="shared" si="472"/>
        <v/>
      </c>
      <c r="L4308" s="196"/>
      <c r="M4308" s="172">
        <f t="shared" si="473"/>
        <v>0</v>
      </c>
      <c r="N4308" s="172">
        <f t="shared" si="474"/>
        <v>0</v>
      </c>
      <c r="O4308" s="159">
        <f t="shared" si="475"/>
        <v>0</v>
      </c>
      <c r="P4308" s="160">
        <f t="shared" si="476"/>
        <v>0</v>
      </c>
      <c r="Q4308" s="160">
        <f t="shared" si="477"/>
        <v>0</v>
      </c>
    </row>
    <row r="4309" spans="1:17" ht="15" customHeight="1" x14ac:dyDescent="0.2">
      <c r="A4309" s="175"/>
      <c r="B4309" s="191"/>
      <c r="C4309" s="177"/>
      <c r="E4309" s="193"/>
      <c r="G4309" s="179"/>
      <c r="H4309" s="180" t="str">
        <f t="shared" si="471"/>
        <v/>
      </c>
      <c r="I4309" s="194"/>
      <c r="J4309" s="195"/>
      <c r="K4309" s="183" t="str">
        <f t="shared" si="472"/>
        <v/>
      </c>
      <c r="L4309" s="196"/>
      <c r="M4309" s="172">
        <f t="shared" si="473"/>
        <v>0</v>
      </c>
      <c r="N4309" s="172">
        <f t="shared" si="474"/>
        <v>0</v>
      </c>
      <c r="O4309" s="159">
        <f t="shared" si="475"/>
        <v>0</v>
      </c>
      <c r="P4309" s="160">
        <f t="shared" si="476"/>
        <v>0</v>
      </c>
      <c r="Q4309" s="160">
        <f t="shared" si="477"/>
        <v>0</v>
      </c>
    </row>
    <row r="4310" spans="1:17" ht="15" customHeight="1" x14ac:dyDescent="0.2">
      <c r="A4310" s="175"/>
      <c r="B4310" s="191"/>
      <c r="C4310" s="177"/>
      <c r="E4310" s="193"/>
      <c r="G4310" s="179"/>
      <c r="H4310" s="180" t="str">
        <f t="shared" si="471"/>
        <v/>
      </c>
      <c r="I4310" s="194"/>
      <c r="J4310" s="195"/>
      <c r="K4310" s="183" t="str">
        <f t="shared" si="472"/>
        <v/>
      </c>
      <c r="L4310" s="196"/>
      <c r="M4310" s="172">
        <f t="shared" si="473"/>
        <v>0</v>
      </c>
      <c r="N4310" s="172">
        <f t="shared" si="474"/>
        <v>0</v>
      </c>
      <c r="O4310" s="159">
        <f t="shared" si="475"/>
        <v>0</v>
      </c>
      <c r="P4310" s="160">
        <f t="shared" si="476"/>
        <v>0</v>
      </c>
      <c r="Q4310" s="160">
        <f t="shared" si="477"/>
        <v>0</v>
      </c>
    </row>
    <row r="4311" spans="1:17" ht="15" customHeight="1" x14ac:dyDescent="0.2">
      <c r="A4311" s="175"/>
      <c r="B4311" s="191"/>
      <c r="C4311" s="177"/>
      <c r="E4311" s="193"/>
      <c r="G4311" s="179"/>
      <c r="H4311" s="180" t="str">
        <f t="shared" si="471"/>
        <v/>
      </c>
      <c r="I4311" s="194"/>
      <c r="J4311" s="195"/>
      <c r="K4311" s="183" t="str">
        <f t="shared" si="472"/>
        <v/>
      </c>
      <c r="L4311" s="196"/>
      <c r="M4311" s="172">
        <f t="shared" si="473"/>
        <v>0</v>
      </c>
      <c r="N4311" s="172">
        <f t="shared" si="474"/>
        <v>0</v>
      </c>
      <c r="O4311" s="159">
        <f t="shared" si="475"/>
        <v>0</v>
      </c>
      <c r="P4311" s="160">
        <f t="shared" si="476"/>
        <v>0</v>
      </c>
      <c r="Q4311" s="160">
        <f t="shared" si="477"/>
        <v>0</v>
      </c>
    </row>
    <row r="4312" spans="1:17" ht="15" customHeight="1" x14ac:dyDescent="0.2">
      <c r="A4312" s="175"/>
      <c r="B4312" s="191"/>
      <c r="C4312" s="177"/>
      <c r="E4312" s="193"/>
      <c r="G4312" s="179"/>
      <c r="H4312" s="180" t="str">
        <f t="shared" si="471"/>
        <v/>
      </c>
      <c r="I4312" s="194"/>
      <c r="J4312" s="195"/>
      <c r="K4312" s="183" t="str">
        <f t="shared" si="472"/>
        <v/>
      </c>
      <c r="L4312" s="196"/>
      <c r="M4312" s="172">
        <f t="shared" si="473"/>
        <v>0</v>
      </c>
      <c r="N4312" s="172">
        <f t="shared" si="474"/>
        <v>0</v>
      </c>
      <c r="O4312" s="159">
        <f t="shared" si="475"/>
        <v>0</v>
      </c>
      <c r="P4312" s="160">
        <f t="shared" si="476"/>
        <v>0</v>
      </c>
      <c r="Q4312" s="160">
        <f t="shared" si="477"/>
        <v>0</v>
      </c>
    </row>
    <row r="4313" spans="1:17" ht="15" customHeight="1" x14ac:dyDescent="0.2">
      <c r="A4313" s="175"/>
      <c r="B4313" s="191"/>
      <c r="C4313" s="177"/>
      <c r="E4313" s="193"/>
      <c r="G4313" s="179"/>
      <c r="H4313" s="180" t="str">
        <f t="shared" si="471"/>
        <v/>
      </c>
      <c r="I4313" s="194"/>
      <c r="J4313" s="195"/>
      <c r="K4313" s="183" t="str">
        <f t="shared" si="472"/>
        <v/>
      </c>
      <c r="L4313" s="196"/>
      <c r="M4313" s="172">
        <f t="shared" si="473"/>
        <v>0</v>
      </c>
      <c r="N4313" s="172">
        <f t="shared" si="474"/>
        <v>0</v>
      </c>
      <c r="O4313" s="159">
        <f t="shared" si="475"/>
        <v>0</v>
      </c>
      <c r="P4313" s="160">
        <f t="shared" si="476"/>
        <v>0</v>
      </c>
      <c r="Q4313" s="160">
        <f t="shared" si="477"/>
        <v>0</v>
      </c>
    </row>
    <row r="4314" spans="1:17" ht="15" customHeight="1" x14ac:dyDescent="0.2">
      <c r="A4314" s="175"/>
      <c r="B4314" s="191"/>
      <c r="C4314" s="177"/>
      <c r="E4314" s="193"/>
      <c r="G4314" s="179"/>
      <c r="H4314" s="180" t="str">
        <f t="shared" si="471"/>
        <v/>
      </c>
      <c r="I4314" s="194"/>
      <c r="J4314" s="195"/>
      <c r="K4314" s="183" t="str">
        <f t="shared" si="472"/>
        <v/>
      </c>
      <c r="L4314" s="196"/>
      <c r="M4314" s="172">
        <f t="shared" si="473"/>
        <v>0</v>
      </c>
      <c r="N4314" s="172">
        <f t="shared" si="474"/>
        <v>0</v>
      </c>
      <c r="O4314" s="159">
        <f t="shared" si="475"/>
        <v>0</v>
      </c>
      <c r="P4314" s="160">
        <f t="shared" si="476"/>
        <v>0</v>
      </c>
      <c r="Q4314" s="160">
        <f t="shared" si="477"/>
        <v>0</v>
      </c>
    </row>
    <row r="4315" spans="1:17" ht="15" customHeight="1" x14ac:dyDescent="0.2">
      <c r="A4315" s="175"/>
      <c r="B4315" s="191"/>
      <c r="C4315" s="177"/>
      <c r="E4315" s="193"/>
      <c r="G4315" s="179"/>
      <c r="H4315" s="180" t="str">
        <f t="shared" si="471"/>
        <v/>
      </c>
      <c r="I4315" s="194"/>
      <c r="J4315" s="195"/>
      <c r="K4315" s="183" t="str">
        <f t="shared" si="472"/>
        <v/>
      </c>
      <c r="L4315" s="196"/>
      <c r="M4315" s="172">
        <f t="shared" si="473"/>
        <v>0</v>
      </c>
      <c r="N4315" s="172">
        <f t="shared" si="474"/>
        <v>0</v>
      </c>
      <c r="O4315" s="159">
        <f t="shared" si="475"/>
        <v>0</v>
      </c>
      <c r="P4315" s="160">
        <f t="shared" si="476"/>
        <v>0</v>
      </c>
      <c r="Q4315" s="160">
        <f t="shared" si="477"/>
        <v>0</v>
      </c>
    </row>
    <row r="4316" spans="1:17" ht="15" customHeight="1" x14ac:dyDescent="0.2">
      <c r="A4316" s="175"/>
      <c r="B4316" s="191"/>
      <c r="C4316" s="177"/>
      <c r="E4316" s="193"/>
      <c r="G4316" s="179"/>
      <c r="H4316" s="180" t="str">
        <f t="shared" si="471"/>
        <v/>
      </c>
      <c r="I4316" s="194"/>
      <c r="J4316" s="195"/>
      <c r="K4316" s="183" t="str">
        <f t="shared" si="472"/>
        <v/>
      </c>
      <c r="L4316" s="196"/>
      <c r="M4316" s="172">
        <f t="shared" si="473"/>
        <v>0</v>
      </c>
      <c r="N4316" s="172">
        <f t="shared" si="474"/>
        <v>0</v>
      </c>
      <c r="O4316" s="159">
        <f t="shared" si="475"/>
        <v>0</v>
      </c>
      <c r="P4316" s="160">
        <f t="shared" si="476"/>
        <v>0</v>
      </c>
      <c r="Q4316" s="160">
        <f t="shared" si="477"/>
        <v>0</v>
      </c>
    </row>
    <row r="4317" spans="1:17" ht="15" customHeight="1" x14ac:dyDescent="0.2">
      <c r="A4317" s="175"/>
      <c r="B4317" s="191"/>
      <c r="C4317" s="177"/>
      <c r="E4317" s="193"/>
      <c r="G4317" s="179"/>
      <c r="H4317" s="180" t="str">
        <f t="shared" si="471"/>
        <v/>
      </c>
      <c r="I4317" s="194"/>
      <c r="J4317" s="195"/>
      <c r="K4317" s="183" t="str">
        <f t="shared" si="472"/>
        <v/>
      </c>
      <c r="L4317" s="196"/>
      <c r="M4317" s="172">
        <f t="shared" si="473"/>
        <v>0</v>
      </c>
      <c r="N4317" s="172">
        <f t="shared" si="474"/>
        <v>0</v>
      </c>
      <c r="O4317" s="159">
        <f t="shared" si="475"/>
        <v>0</v>
      </c>
      <c r="P4317" s="160">
        <f t="shared" si="476"/>
        <v>0</v>
      </c>
      <c r="Q4317" s="160">
        <f t="shared" si="477"/>
        <v>0</v>
      </c>
    </row>
    <row r="4318" spans="1:17" ht="15" customHeight="1" x14ac:dyDescent="0.2">
      <c r="A4318" s="175"/>
      <c r="B4318" s="191"/>
      <c r="C4318" s="177"/>
      <c r="E4318" s="193"/>
      <c r="G4318" s="179"/>
      <c r="H4318" s="180" t="str">
        <f t="shared" si="471"/>
        <v/>
      </c>
      <c r="I4318" s="194"/>
      <c r="J4318" s="195"/>
      <c r="K4318" s="183" t="str">
        <f t="shared" si="472"/>
        <v/>
      </c>
      <c r="L4318" s="196"/>
      <c r="M4318" s="172">
        <f t="shared" si="473"/>
        <v>0</v>
      </c>
      <c r="N4318" s="172">
        <f t="shared" si="474"/>
        <v>0</v>
      </c>
      <c r="O4318" s="159">
        <f t="shared" si="475"/>
        <v>0</v>
      </c>
      <c r="P4318" s="160">
        <f t="shared" si="476"/>
        <v>0</v>
      </c>
      <c r="Q4318" s="160">
        <f t="shared" si="477"/>
        <v>0</v>
      </c>
    </row>
    <row r="4319" spans="1:17" ht="15" customHeight="1" x14ac:dyDescent="0.2">
      <c r="A4319" s="175"/>
      <c r="B4319" s="191"/>
      <c r="C4319" s="177"/>
      <c r="E4319" s="193"/>
      <c r="G4319" s="179"/>
      <c r="H4319" s="180" t="str">
        <f t="shared" si="471"/>
        <v/>
      </c>
      <c r="I4319" s="194"/>
      <c r="J4319" s="195"/>
      <c r="K4319" s="183" t="str">
        <f t="shared" si="472"/>
        <v/>
      </c>
      <c r="L4319" s="196"/>
      <c r="M4319" s="172">
        <f t="shared" si="473"/>
        <v>0</v>
      </c>
      <c r="N4319" s="172">
        <f t="shared" si="474"/>
        <v>0</v>
      </c>
      <c r="O4319" s="159">
        <f t="shared" si="475"/>
        <v>0</v>
      </c>
      <c r="P4319" s="160">
        <f t="shared" si="476"/>
        <v>0</v>
      </c>
      <c r="Q4319" s="160">
        <f t="shared" si="477"/>
        <v>0</v>
      </c>
    </row>
    <row r="4320" spans="1:17" ht="15" customHeight="1" x14ac:dyDescent="0.2">
      <c r="A4320" s="175"/>
      <c r="B4320" s="191"/>
      <c r="C4320" s="177"/>
      <c r="E4320" s="193"/>
      <c r="G4320" s="179"/>
      <c r="H4320" s="180" t="str">
        <f t="shared" si="471"/>
        <v/>
      </c>
      <c r="I4320" s="194"/>
      <c r="J4320" s="195"/>
      <c r="K4320" s="183" t="str">
        <f t="shared" si="472"/>
        <v/>
      </c>
      <c r="L4320" s="196"/>
      <c r="M4320" s="172">
        <f t="shared" si="473"/>
        <v>0</v>
      </c>
      <c r="N4320" s="172">
        <f t="shared" si="474"/>
        <v>0</v>
      </c>
      <c r="O4320" s="159">
        <f t="shared" si="475"/>
        <v>0</v>
      </c>
      <c r="P4320" s="160">
        <f t="shared" si="476"/>
        <v>0</v>
      </c>
      <c r="Q4320" s="160">
        <f t="shared" si="477"/>
        <v>0</v>
      </c>
    </row>
    <row r="4321" spans="1:17" ht="15" customHeight="1" x14ac:dyDescent="0.2">
      <c r="A4321" s="175"/>
      <c r="B4321" s="191"/>
      <c r="C4321" s="177"/>
      <c r="E4321" s="193"/>
      <c r="G4321" s="179"/>
      <c r="H4321" s="180" t="str">
        <f t="shared" si="471"/>
        <v/>
      </c>
      <c r="I4321" s="194"/>
      <c r="J4321" s="195"/>
      <c r="K4321" s="183" t="str">
        <f t="shared" si="472"/>
        <v/>
      </c>
      <c r="L4321" s="196"/>
      <c r="M4321" s="172">
        <f t="shared" si="473"/>
        <v>0</v>
      </c>
      <c r="N4321" s="172">
        <f t="shared" si="474"/>
        <v>0</v>
      </c>
      <c r="O4321" s="159">
        <f t="shared" si="475"/>
        <v>0</v>
      </c>
      <c r="P4321" s="160">
        <f t="shared" si="476"/>
        <v>0</v>
      </c>
      <c r="Q4321" s="160">
        <f t="shared" si="477"/>
        <v>0</v>
      </c>
    </row>
    <row r="4322" spans="1:17" ht="15" customHeight="1" x14ac:dyDescent="0.2">
      <c r="A4322" s="175"/>
      <c r="B4322" s="191"/>
      <c r="C4322" s="177"/>
      <c r="E4322" s="193"/>
      <c r="G4322" s="179"/>
      <c r="H4322" s="180" t="str">
        <f t="shared" si="471"/>
        <v/>
      </c>
      <c r="I4322" s="194"/>
      <c r="J4322" s="195"/>
      <c r="K4322" s="183" t="str">
        <f t="shared" si="472"/>
        <v/>
      </c>
      <c r="L4322" s="196"/>
      <c r="M4322" s="172">
        <f t="shared" si="473"/>
        <v>0</v>
      </c>
      <c r="N4322" s="172">
        <f t="shared" si="474"/>
        <v>0</v>
      </c>
      <c r="O4322" s="159">
        <f t="shared" si="475"/>
        <v>0</v>
      </c>
      <c r="P4322" s="160">
        <f t="shared" si="476"/>
        <v>0</v>
      </c>
      <c r="Q4322" s="160">
        <f t="shared" si="477"/>
        <v>0</v>
      </c>
    </row>
    <row r="4323" spans="1:17" ht="15" customHeight="1" x14ac:dyDescent="0.2">
      <c r="A4323" s="175"/>
      <c r="B4323" s="191"/>
      <c r="C4323" s="177"/>
      <c r="E4323" s="193"/>
      <c r="G4323" s="179"/>
      <c r="H4323" s="180" t="str">
        <f t="shared" si="471"/>
        <v/>
      </c>
      <c r="I4323" s="194"/>
      <c r="J4323" s="195"/>
      <c r="K4323" s="183" t="str">
        <f t="shared" si="472"/>
        <v/>
      </c>
      <c r="L4323" s="196"/>
      <c r="M4323" s="172">
        <f t="shared" si="473"/>
        <v>0</v>
      </c>
      <c r="N4323" s="172">
        <f t="shared" si="474"/>
        <v>0</v>
      </c>
      <c r="O4323" s="159">
        <f t="shared" si="475"/>
        <v>0</v>
      </c>
      <c r="P4323" s="160">
        <f t="shared" si="476"/>
        <v>0</v>
      </c>
      <c r="Q4323" s="160">
        <f t="shared" si="477"/>
        <v>0</v>
      </c>
    </row>
    <row r="4324" spans="1:17" ht="15" customHeight="1" x14ac:dyDescent="0.2">
      <c r="A4324" s="175"/>
      <c r="B4324" s="191"/>
      <c r="C4324" s="177"/>
      <c r="E4324" s="193"/>
      <c r="G4324" s="179"/>
      <c r="H4324" s="180" t="str">
        <f t="shared" si="471"/>
        <v/>
      </c>
      <c r="I4324" s="194"/>
      <c r="J4324" s="195"/>
      <c r="K4324" s="183" t="str">
        <f t="shared" si="472"/>
        <v/>
      </c>
      <c r="L4324" s="196"/>
      <c r="M4324" s="172">
        <f t="shared" si="473"/>
        <v>0</v>
      </c>
      <c r="N4324" s="172">
        <f t="shared" si="474"/>
        <v>0</v>
      </c>
      <c r="O4324" s="159">
        <f t="shared" si="475"/>
        <v>0</v>
      </c>
      <c r="P4324" s="160">
        <f t="shared" si="476"/>
        <v>0</v>
      </c>
      <c r="Q4324" s="160">
        <f t="shared" si="477"/>
        <v>0</v>
      </c>
    </row>
    <row r="4325" spans="1:17" ht="15" customHeight="1" x14ac:dyDescent="0.2">
      <c r="A4325" s="175"/>
      <c r="B4325" s="191"/>
      <c r="C4325" s="177"/>
      <c r="E4325" s="193"/>
      <c r="G4325" s="179"/>
      <c r="H4325" s="180" t="str">
        <f t="shared" si="471"/>
        <v/>
      </c>
      <c r="I4325" s="194"/>
      <c r="J4325" s="195"/>
      <c r="K4325" s="183" t="str">
        <f t="shared" si="472"/>
        <v/>
      </c>
      <c r="L4325" s="196"/>
      <c r="M4325" s="172">
        <f t="shared" si="473"/>
        <v>0</v>
      </c>
      <c r="N4325" s="172">
        <f t="shared" si="474"/>
        <v>0</v>
      </c>
      <c r="O4325" s="159">
        <f t="shared" si="475"/>
        <v>0</v>
      </c>
      <c r="P4325" s="160">
        <f t="shared" si="476"/>
        <v>0</v>
      </c>
      <c r="Q4325" s="160">
        <f t="shared" si="477"/>
        <v>0</v>
      </c>
    </row>
    <row r="4326" spans="1:17" ht="15" customHeight="1" x14ac:dyDescent="0.2">
      <c r="A4326" s="175"/>
      <c r="B4326" s="191"/>
      <c r="C4326" s="177"/>
      <c r="E4326" s="193"/>
      <c r="G4326" s="179"/>
      <c r="H4326" s="180" t="str">
        <f t="shared" si="471"/>
        <v/>
      </c>
      <c r="I4326" s="194"/>
      <c r="J4326" s="195"/>
      <c r="K4326" s="183" t="str">
        <f t="shared" si="472"/>
        <v/>
      </c>
      <c r="L4326" s="196"/>
      <c r="M4326" s="172">
        <f t="shared" si="473"/>
        <v>0</v>
      </c>
      <c r="N4326" s="172">
        <f t="shared" si="474"/>
        <v>0</v>
      </c>
      <c r="O4326" s="159">
        <f t="shared" si="475"/>
        <v>0</v>
      </c>
      <c r="P4326" s="160">
        <f t="shared" si="476"/>
        <v>0</v>
      </c>
      <c r="Q4326" s="160">
        <f t="shared" si="477"/>
        <v>0</v>
      </c>
    </row>
    <row r="4327" spans="1:17" ht="15" customHeight="1" x14ac:dyDescent="0.2">
      <c r="A4327" s="175"/>
      <c r="B4327" s="191"/>
      <c r="C4327" s="177"/>
      <c r="E4327" s="193"/>
      <c r="G4327" s="179"/>
      <c r="H4327" s="180" t="str">
        <f t="shared" si="471"/>
        <v/>
      </c>
      <c r="I4327" s="194"/>
      <c r="J4327" s="195"/>
      <c r="K4327" s="183" t="str">
        <f t="shared" si="472"/>
        <v/>
      </c>
      <c r="L4327" s="196"/>
      <c r="M4327" s="172">
        <f t="shared" si="473"/>
        <v>0</v>
      </c>
      <c r="N4327" s="172">
        <f t="shared" si="474"/>
        <v>0</v>
      </c>
      <c r="O4327" s="159">
        <f t="shared" si="475"/>
        <v>0</v>
      </c>
      <c r="P4327" s="160">
        <f t="shared" si="476"/>
        <v>0</v>
      </c>
      <c r="Q4327" s="160">
        <f t="shared" si="477"/>
        <v>0</v>
      </c>
    </row>
    <row r="4328" spans="1:17" ht="15" customHeight="1" x14ac:dyDescent="0.2">
      <c r="A4328" s="175"/>
      <c r="B4328" s="191"/>
      <c r="C4328" s="177"/>
      <c r="E4328" s="193"/>
      <c r="G4328" s="179"/>
      <c r="H4328" s="180" t="str">
        <f t="shared" si="471"/>
        <v/>
      </c>
      <c r="I4328" s="194"/>
      <c r="J4328" s="195"/>
      <c r="K4328" s="183" t="str">
        <f t="shared" si="472"/>
        <v/>
      </c>
      <c r="L4328" s="196"/>
      <c r="M4328" s="172">
        <f t="shared" si="473"/>
        <v>0</v>
      </c>
      <c r="N4328" s="172">
        <f t="shared" si="474"/>
        <v>0</v>
      </c>
      <c r="O4328" s="159">
        <f t="shared" si="475"/>
        <v>0</v>
      </c>
      <c r="P4328" s="160">
        <f t="shared" si="476"/>
        <v>0</v>
      </c>
      <c r="Q4328" s="160">
        <f t="shared" si="477"/>
        <v>0</v>
      </c>
    </row>
    <row r="4329" spans="1:17" ht="15" customHeight="1" x14ac:dyDescent="0.2">
      <c r="A4329" s="175"/>
      <c r="B4329" s="191"/>
      <c r="C4329" s="177"/>
      <c r="E4329" s="193"/>
      <c r="G4329" s="179"/>
      <c r="H4329" s="180" t="str">
        <f t="shared" si="471"/>
        <v/>
      </c>
      <c r="I4329" s="194"/>
      <c r="J4329" s="195"/>
      <c r="K4329" s="183" t="str">
        <f t="shared" si="472"/>
        <v/>
      </c>
      <c r="L4329" s="196"/>
      <c r="M4329" s="172">
        <f t="shared" si="473"/>
        <v>0</v>
      </c>
      <c r="N4329" s="172">
        <f t="shared" si="474"/>
        <v>0</v>
      </c>
      <c r="O4329" s="159">
        <f t="shared" si="475"/>
        <v>0</v>
      </c>
      <c r="P4329" s="160">
        <f t="shared" si="476"/>
        <v>0</v>
      </c>
      <c r="Q4329" s="160">
        <f t="shared" si="477"/>
        <v>0</v>
      </c>
    </row>
    <row r="4330" spans="1:17" ht="15" customHeight="1" x14ac:dyDescent="0.2">
      <c r="A4330" s="175"/>
      <c r="B4330" s="191"/>
      <c r="C4330" s="177"/>
      <c r="E4330" s="193"/>
      <c r="G4330" s="179"/>
      <c r="H4330" s="180" t="str">
        <f t="shared" si="471"/>
        <v/>
      </c>
      <c r="I4330" s="194"/>
      <c r="J4330" s="195"/>
      <c r="K4330" s="183" t="str">
        <f t="shared" si="472"/>
        <v/>
      </c>
      <c r="L4330" s="196"/>
      <c r="M4330" s="172">
        <f t="shared" si="473"/>
        <v>0</v>
      </c>
      <c r="N4330" s="172">
        <f t="shared" si="474"/>
        <v>0</v>
      </c>
      <c r="O4330" s="159">
        <f t="shared" si="475"/>
        <v>0</v>
      </c>
      <c r="P4330" s="160">
        <f t="shared" si="476"/>
        <v>0</v>
      </c>
      <c r="Q4330" s="160">
        <f t="shared" si="477"/>
        <v>0</v>
      </c>
    </row>
    <row r="4331" spans="1:17" ht="15" customHeight="1" x14ac:dyDescent="0.2">
      <c r="A4331" s="175"/>
      <c r="B4331" s="191"/>
      <c r="C4331" s="177"/>
      <c r="E4331" s="193"/>
      <c r="G4331" s="179"/>
      <c r="H4331" s="180" t="str">
        <f t="shared" si="471"/>
        <v/>
      </c>
      <c r="I4331" s="194"/>
      <c r="J4331" s="195"/>
      <c r="K4331" s="183" t="str">
        <f t="shared" si="472"/>
        <v/>
      </c>
      <c r="L4331" s="196"/>
      <c r="M4331" s="172">
        <f t="shared" si="473"/>
        <v>0</v>
      </c>
      <c r="N4331" s="172">
        <f t="shared" si="474"/>
        <v>0</v>
      </c>
      <c r="O4331" s="159">
        <f t="shared" si="475"/>
        <v>0</v>
      </c>
      <c r="P4331" s="160">
        <f t="shared" si="476"/>
        <v>0</v>
      </c>
      <c r="Q4331" s="160">
        <f t="shared" si="477"/>
        <v>0</v>
      </c>
    </row>
    <row r="4332" spans="1:17" ht="15" customHeight="1" x14ac:dyDescent="0.2">
      <c r="A4332" s="175"/>
      <c r="B4332" s="191"/>
      <c r="C4332" s="177"/>
      <c r="E4332" s="193"/>
      <c r="G4332" s="179"/>
      <c r="H4332" s="180" t="str">
        <f t="shared" si="471"/>
        <v/>
      </c>
      <c r="I4332" s="194"/>
      <c r="J4332" s="195"/>
      <c r="K4332" s="183" t="str">
        <f t="shared" si="472"/>
        <v/>
      </c>
      <c r="L4332" s="196"/>
      <c r="M4332" s="172">
        <f t="shared" si="473"/>
        <v>0</v>
      </c>
      <c r="N4332" s="172">
        <f t="shared" si="474"/>
        <v>0</v>
      </c>
      <c r="O4332" s="159">
        <f t="shared" si="475"/>
        <v>0</v>
      </c>
      <c r="P4332" s="160">
        <f t="shared" si="476"/>
        <v>0</v>
      </c>
      <c r="Q4332" s="160">
        <f t="shared" si="477"/>
        <v>0</v>
      </c>
    </row>
    <row r="4333" spans="1:17" ht="15" customHeight="1" x14ac:dyDescent="0.2">
      <c r="A4333" s="175"/>
      <c r="B4333" s="191"/>
      <c r="C4333" s="177"/>
      <c r="E4333" s="193"/>
      <c r="G4333" s="179"/>
      <c r="H4333" s="180" t="str">
        <f t="shared" si="471"/>
        <v/>
      </c>
      <c r="I4333" s="194"/>
      <c r="J4333" s="195"/>
      <c r="K4333" s="183" t="str">
        <f t="shared" si="472"/>
        <v/>
      </c>
      <c r="L4333" s="196"/>
      <c r="M4333" s="172">
        <f t="shared" si="473"/>
        <v>0</v>
      </c>
      <c r="N4333" s="172">
        <f t="shared" si="474"/>
        <v>0</v>
      </c>
      <c r="O4333" s="159">
        <f t="shared" si="475"/>
        <v>0</v>
      </c>
      <c r="P4333" s="160">
        <f t="shared" si="476"/>
        <v>0</v>
      </c>
      <c r="Q4333" s="160">
        <f t="shared" si="477"/>
        <v>0</v>
      </c>
    </row>
    <row r="4334" spans="1:17" ht="15" customHeight="1" x14ac:dyDescent="0.2">
      <c r="A4334" s="175"/>
      <c r="B4334" s="191"/>
      <c r="C4334" s="177"/>
      <c r="E4334" s="193"/>
      <c r="G4334" s="179"/>
      <c r="H4334" s="180" t="str">
        <f t="shared" si="471"/>
        <v/>
      </c>
      <c r="I4334" s="194"/>
      <c r="J4334" s="195"/>
      <c r="K4334" s="183" t="str">
        <f t="shared" si="472"/>
        <v/>
      </c>
      <c r="L4334" s="196"/>
      <c r="M4334" s="172">
        <f t="shared" si="473"/>
        <v>0</v>
      </c>
      <c r="N4334" s="172">
        <f t="shared" si="474"/>
        <v>0</v>
      </c>
      <c r="O4334" s="159">
        <f t="shared" si="475"/>
        <v>0</v>
      </c>
      <c r="P4334" s="160">
        <f t="shared" si="476"/>
        <v>0</v>
      </c>
      <c r="Q4334" s="160">
        <f t="shared" si="477"/>
        <v>0</v>
      </c>
    </row>
    <row r="4335" spans="1:17" ht="15" customHeight="1" x14ac:dyDescent="0.2">
      <c r="A4335" s="175"/>
      <c r="B4335" s="191"/>
      <c r="C4335" s="177"/>
      <c r="E4335" s="193"/>
      <c r="G4335" s="179"/>
      <c r="H4335" s="180" t="str">
        <f t="shared" si="471"/>
        <v/>
      </c>
      <c r="I4335" s="194"/>
      <c r="J4335" s="195"/>
      <c r="K4335" s="183" t="str">
        <f t="shared" si="472"/>
        <v/>
      </c>
      <c r="L4335" s="196"/>
      <c r="M4335" s="172">
        <f t="shared" si="473"/>
        <v>0</v>
      </c>
      <c r="N4335" s="172">
        <f t="shared" si="474"/>
        <v>0</v>
      </c>
      <c r="O4335" s="159">
        <f t="shared" si="475"/>
        <v>0</v>
      </c>
      <c r="P4335" s="160">
        <f t="shared" si="476"/>
        <v>0</v>
      </c>
      <c r="Q4335" s="160">
        <f t="shared" si="477"/>
        <v>0</v>
      </c>
    </row>
    <row r="4336" spans="1:17" ht="15" customHeight="1" x14ac:dyDescent="0.2">
      <c r="A4336" s="175"/>
      <c r="B4336" s="191"/>
      <c r="C4336" s="177"/>
      <c r="E4336" s="193"/>
      <c r="G4336" s="179"/>
      <c r="H4336" s="180" t="str">
        <f t="shared" si="471"/>
        <v/>
      </c>
      <c r="I4336" s="194"/>
      <c r="J4336" s="195"/>
      <c r="K4336" s="183" t="str">
        <f t="shared" si="472"/>
        <v/>
      </c>
      <c r="L4336" s="196"/>
      <c r="M4336" s="172">
        <f t="shared" si="473"/>
        <v>0</v>
      </c>
      <c r="N4336" s="172">
        <f t="shared" si="474"/>
        <v>0</v>
      </c>
      <c r="O4336" s="159">
        <f t="shared" si="475"/>
        <v>0</v>
      </c>
      <c r="P4336" s="160">
        <f t="shared" si="476"/>
        <v>0</v>
      </c>
      <c r="Q4336" s="160">
        <f t="shared" si="477"/>
        <v>0</v>
      </c>
    </row>
    <row r="4337" spans="1:17" ht="15" customHeight="1" x14ac:dyDescent="0.2">
      <c r="A4337" s="175"/>
      <c r="B4337" s="191"/>
      <c r="C4337" s="177"/>
      <c r="E4337" s="193"/>
      <c r="G4337" s="179"/>
      <c r="H4337" s="180" t="str">
        <f t="shared" si="471"/>
        <v/>
      </c>
      <c r="I4337" s="194"/>
      <c r="J4337" s="195"/>
      <c r="K4337" s="183" t="str">
        <f t="shared" si="472"/>
        <v/>
      </c>
      <c r="L4337" s="196"/>
      <c r="M4337" s="172">
        <f t="shared" si="473"/>
        <v>0</v>
      </c>
      <c r="N4337" s="172">
        <f t="shared" si="474"/>
        <v>0</v>
      </c>
      <c r="O4337" s="159">
        <f t="shared" si="475"/>
        <v>0</v>
      </c>
      <c r="P4337" s="160">
        <f t="shared" si="476"/>
        <v>0</v>
      </c>
      <c r="Q4337" s="160">
        <f t="shared" si="477"/>
        <v>0</v>
      </c>
    </row>
    <row r="4338" spans="1:17" ht="15" customHeight="1" x14ac:dyDescent="0.2">
      <c r="A4338" s="175"/>
      <c r="B4338" s="191"/>
      <c r="C4338" s="177"/>
      <c r="E4338" s="193"/>
      <c r="G4338" s="179"/>
      <c r="H4338" s="180" t="str">
        <f t="shared" si="471"/>
        <v/>
      </c>
      <c r="I4338" s="194"/>
      <c r="J4338" s="195"/>
      <c r="K4338" s="183" t="str">
        <f t="shared" si="472"/>
        <v/>
      </c>
      <c r="L4338" s="196"/>
      <c r="M4338" s="172">
        <f t="shared" si="473"/>
        <v>0</v>
      </c>
      <c r="N4338" s="172">
        <f t="shared" si="474"/>
        <v>0</v>
      </c>
      <c r="O4338" s="159">
        <f t="shared" si="475"/>
        <v>0</v>
      </c>
      <c r="P4338" s="160">
        <f t="shared" si="476"/>
        <v>0</v>
      </c>
      <c r="Q4338" s="160">
        <f t="shared" si="477"/>
        <v>0</v>
      </c>
    </row>
    <row r="4339" spans="1:17" ht="15" customHeight="1" x14ac:dyDescent="0.2">
      <c r="A4339" s="175"/>
      <c r="B4339" s="191"/>
      <c r="C4339" s="177"/>
      <c r="E4339" s="193"/>
      <c r="G4339" s="179"/>
      <c r="H4339" s="180" t="str">
        <f t="shared" si="471"/>
        <v/>
      </c>
      <c r="I4339" s="194"/>
      <c r="J4339" s="195"/>
      <c r="K4339" s="183" t="str">
        <f t="shared" si="472"/>
        <v/>
      </c>
      <c r="L4339" s="196"/>
      <c r="M4339" s="172">
        <f t="shared" si="473"/>
        <v>0</v>
      </c>
      <c r="N4339" s="172">
        <f t="shared" si="474"/>
        <v>0</v>
      </c>
      <c r="O4339" s="159">
        <f t="shared" si="475"/>
        <v>0</v>
      </c>
      <c r="P4339" s="160">
        <f t="shared" si="476"/>
        <v>0</v>
      </c>
      <c r="Q4339" s="160">
        <f t="shared" si="477"/>
        <v>0</v>
      </c>
    </row>
    <row r="4340" spans="1:17" ht="15" customHeight="1" x14ac:dyDescent="0.2">
      <c r="A4340" s="175"/>
      <c r="B4340" s="191"/>
      <c r="C4340" s="177"/>
      <c r="E4340" s="193"/>
      <c r="G4340" s="179"/>
      <c r="H4340" s="180" t="str">
        <f t="shared" si="471"/>
        <v/>
      </c>
      <c r="I4340" s="194"/>
      <c r="J4340" s="195"/>
      <c r="K4340" s="183" t="str">
        <f t="shared" si="472"/>
        <v/>
      </c>
      <c r="L4340" s="196"/>
      <c r="M4340" s="172">
        <f t="shared" si="473"/>
        <v>0</v>
      </c>
      <c r="N4340" s="172">
        <f t="shared" si="474"/>
        <v>0</v>
      </c>
      <c r="O4340" s="159">
        <f t="shared" si="475"/>
        <v>0</v>
      </c>
      <c r="P4340" s="160">
        <f t="shared" si="476"/>
        <v>0</v>
      </c>
      <c r="Q4340" s="160">
        <f t="shared" si="477"/>
        <v>0</v>
      </c>
    </row>
    <row r="4341" spans="1:17" ht="15" customHeight="1" x14ac:dyDescent="0.2">
      <c r="A4341" s="175"/>
      <c r="B4341" s="191"/>
      <c r="C4341" s="177"/>
      <c r="E4341" s="193"/>
      <c r="G4341" s="179"/>
      <c r="H4341" s="180" t="str">
        <f t="shared" si="471"/>
        <v/>
      </c>
      <c r="I4341" s="194"/>
      <c r="J4341" s="195"/>
      <c r="K4341" s="183" t="str">
        <f t="shared" si="472"/>
        <v/>
      </c>
      <c r="L4341" s="196"/>
      <c r="M4341" s="172">
        <f t="shared" si="473"/>
        <v>0</v>
      </c>
      <c r="N4341" s="172">
        <f t="shared" si="474"/>
        <v>0</v>
      </c>
      <c r="O4341" s="159">
        <f t="shared" si="475"/>
        <v>0</v>
      </c>
      <c r="P4341" s="160">
        <f t="shared" si="476"/>
        <v>0</v>
      </c>
      <c r="Q4341" s="160">
        <f t="shared" si="477"/>
        <v>0</v>
      </c>
    </row>
    <row r="4342" spans="1:17" ht="15" customHeight="1" x14ac:dyDescent="0.2">
      <c r="A4342" s="175"/>
      <c r="B4342" s="191"/>
      <c r="C4342" s="177"/>
      <c r="E4342" s="193"/>
      <c r="G4342" s="179"/>
      <c r="H4342" s="180" t="str">
        <f t="shared" si="471"/>
        <v/>
      </c>
      <c r="I4342" s="194"/>
      <c r="J4342" s="195"/>
      <c r="K4342" s="183" t="str">
        <f t="shared" si="472"/>
        <v/>
      </c>
      <c r="L4342" s="196"/>
      <c r="M4342" s="172">
        <f t="shared" si="473"/>
        <v>0</v>
      </c>
      <c r="N4342" s="172">
        <f t="shared" si="474"/>
        <v>0</v>
      </c>
      <c r="O4342" s="159">
        <f t="shared" si="475"/>
        <v>0</v>
      </c>
      <c r="P4342" s="160">
        <f t="shared" si="476"/>
        <v>0</v>
      </c>
      <c r="Q4342" s="160">
        <f t="shared" si="477"/>
        <v>0</v>
      </c>
    </row>
    <row r="4343" spans="1:17" ht="15" customHeight="1" x14ac:dyDescent="0.2">
      <c r="A4343" s="175"/>
      <c r="B4343" s="191"/>
      <c r="C4343" s="177"/>
      <c r="E4343" s="193"/>
      <c r="G4343" s="179"/>
      <c r="H4343" s="180" t="str">
        <f t="shared" si="471"/>
        <v/>
      </c>
      <c r="I4343" s="194"/>
      <c r="J4343" s="195"/>
      <c r="K4343" s="183" t="str">
        <f t="shared" si="472"/>
        <v/>
      </c>
      <c r="L4343" s="196"/>
      <c r="M4343" s="172">
        <f t="shared" si="473"/>
        <v>0</v>
      </c>
      <c r="N4343" s="172">
        <f t="shared" si="474"/>
        <v>0</v>
      </c>
      <c r="O4343" s="159">
        <f t="shared" si="475"/>
        <v>0</v>
      </c>
      <c r="P4343" s="160">
        <f t="shared" si="476"/>
        <v>0</v>
      </c>
      <c r="Q4343" s="160">
        <f t="shared" si="477"/>
        <v>0</v>
      </c>
    </row>
    <row r="4344" spans="1:17" ht="15" customHeight="1" x14ac:dyDescent="0.2">
      <c r="A4344" s="175"/>
      <c r="B4344" s="191"/>
      <c r="C4344" s="177"/>
      <c r="E4344" s="193"/>
      <c r="G4344" s="179"/>
      <c r="H4344" s="180" t="str">
        <f t="shared" si="471"/>
        <v/>
      </c>
      <c r="I4344" s="194"/>
      <c r="J4344" s="195"/>
      <c r="K4344" s="183" t="str">
        <f t="shared" si="472"/>
        <v/>
      </c>
      <c r="L4344" s="196"/>
      <c r="M4344" s="172">
        <f t="shared" si="473"/>
        <v>0</v>
      </c>
      <c r="N4344" s="172">
        <f t="shared" si="474"/>
        <v>0</v>
      </c>
      <c r="O4344" s="159">
        <f t="shared" si="475"/>
        <v>0</v>
      </c>
      <c r="P4344" s="160">
        <f t="shared" si="476"/>
        <v>0</v>
      </c>
      <c r="Q4344" s="160">
        <f t="shared" si="477"/>
        <v>0</v>
      </c>
    </row>
    <row r="4345" spans="1:17" ht="15" customHeight="1" x14ac:dyDescent="0.2">
      <c r="A4345" s="175"/>
      <c r="B4345" s="191"/>
      <c r="C4345" s="177"/>
      <c r="E4345" s="193"/>
      <c r="G4345" s="179"/>
      <c r="H4345" s="180" t="str">
        <f t="shared" si="471"/>
        <v/>
      </c>
      <c r="I4345" s="194"/>
      <c r="J4345" s="195"/>
      <c r="K4345" s="183" t="str">
        <f t="shared" si="472"/>
        <v/>
      </c>
      <c r="L4345" s="196"/>
      <c r="M4345" s="172">
        <f t="shared" si="473"/>
        <v>0</v>
      </c>
      <c r="N4345" s="172">
        <f t="shared" si="474"/>
        <v>0</v>
      </c>
      <c r="O4345" s="159">
        <f t="shared" si="475"/>
        <v>0</v>
      </c>
      <c r="P4345" s="160">
        <f t="shared" si="476"/>
        <v>0</v>
      </c>
      <c r="Q4345" s="160">
        <f t="shared" si="477"/>
        <v>0</v>
      </c>
    </row>
    <row r="4346" spans="1:17" ht="15" customHeight="1" x14ac:dyDescent="0.2">
      <c r="A4346" s="175"/>
      <c r="B4346" s="191"/>
      <c r="C4346" s="177"/>
      <c r="E4346" s="193"/>
      <c r="G4346" s="179"/>
      <c r="H4346" s="180" t="str">
        <f t="shared" si="471"/>
        <v/>
      </c>
      <c r="I4346" s="194"/>
      <c r="J4346" s="195"/>
      <c r="K4346" s="183" t="str">
        <f t="shared" si="472"/>
        <v/>
      </c>
      <c r="L4346" s="196"/>
      <c r="M4346" s="172">
        <f t="shared" si="473"/>
        <v>0</v>
      </c>
      <c r="N4346" s="172">
        <f t="shared" si="474"/>
        <v>0</v>
      </c>
      <c r="O4346" s="159">
        <f t="shared" si="475"/>
        <v>0</v>
      </c>
      <c r="P4346" s="160">
        <f t="shared" si="476"/>
        <v>0</v>
      </c>
      <c r="Q4346" s="160">
        <f t="shared" si="477"/>
        <v>0</v>
      </c>
    </row>
    <row r="4347" spans="1:17" ht="15" customHeight="1" x14ac:dyDescent="0.2">
      <c r="A4347" s="175"/>
      <c r="B4347" s="191"/>
      <c r="C4347" s="177"/>
      <c r="E4347" s="193"/>
      <c r="G4347" s="179"/>
      <c r="H4347" s="180" t="str">
        <f t="shared" si="471"/>
        <v/>
      </c>
      <c r="I4347" s="194"/>
      <c r="J4347" s="195"/>
      <c r="K4347" s="183" t="str">
        <f t="shared" si="472"/>
        <v/>
      </c>
      <c r="L4347" s="196"/>
      <c r="M4347" s="172">
        <f t="shared" si="473"/>
        <v>0</v>
      </c>
      <c r="N4347" s="172">
        <f t="shared" si="474"/>
        <v>0</v>
      </c>
      <c r="O4347" s="159">
        <f t="shared" si="475"/>
        <v>0</v>
      </c>
      <c r="P4347" s="160">
        <f t="shared" si="476"/>
        <v>0</v>
      </c>
      <c r="Q4347" s="160">
        <f t="shared" si="477"/>
        <v>0</v>
      </c>
    </row>
    <row r="4348" spans="1:17" ht="15" customHeight="1" x14ac:dyDescent="0.2">
      <c r="A4348" s="175"/>
      <c r="B4348" s="191"/>
      <c r="C4348" s="177"/>
      <c r="E4348" s="193"/>
      <c r="G4348" s="179"/>
      <c r="H4348" s="180" t="str">
        <f t="shared" si="471"/>
        <v/>
      </c>
      <c r="I4348" s="194"/>
      <c r="J4348" s="195"/>
      <c r="K4348" s="183" t="str">
        <f t="shared" si="472"/>
        <v/>
      </c>
      <c r="L4348" s="196"/>
      <c r="M4348" s="172">
        <f t="shared" si="473"/>
        <v>0</v>
      </c>
      <c r="N4348" s="172">
        <f t="shared" si="474"/>
        <v>0</v>
      </c>
      <c r="O4348" s="159">
        <f t="shared" si="475"/>
        <v>0</v>
      </c>
      <c r="P4348" s="160">
        <f t="shared" si="476"/>
        <v>0</v>
      </c>
      <c r="Q4348" s="160">
        <f t="shared" si="477"/>
        <v>0</v>
      </c>
    </row>
    <row r="4349" spans="1:17" ht="15" customHeight="1" x14ac:dyDescent="0.2">
      <c r="A4349" s="175"/>
      <c r="B4349" s="191"/>
      <c r="C4349" s="177"/>
      <c r="E4349" s="193"/>
      <c r="G4349" s="179"/>
      <c r="H4349" s="180" t="str">
        <f t="shared" si="471"/>
        <v/>
      </c>
      <c r="I4349" s="194"/>
      <c r="J4349" s="195"/>
      <c r="K4349" s="183" t="str">
        <f t="shared" si="472"/>
        <v/>
      </c>
      <c r="L4349" s="196"/>
      <c r="M4349" s="172">
        <f t="shared" si="473"/>
        <v>0</v>
      </c>
      <c r="N4349" s="172">
        <f t="shared" si="474"/>
        <v>0</v>
      </c>
      <c r="O4349" s="159">
        <f t="shared" si="475"/>
        <v>0</v>
      </c>
      <c r="P4349" s="160">
        <f t="shared" si="476"/>
        <v>0</v>
      </c>
      <c r="Q4349" s="160">
        <f t="shared" si="477"/>
        <v>0</v>
      </c>
    </row>
    <row r="4350" spans="1:17" ht="15" customHeight="1" x14ac:dyDescent="0.2">
      <c r="A4350" s="175"/>
      <c r="B4350" s="191"/>
      <c r="C4350" s="177"/>
      <c r="E4350" s="193"/>
      <c r="G4350" s="179"/>
      <c r="H4350" s="180" t="str">
        <f t="shared" si="471"/>
        <v/>
      </c>
      <c r="I4350" s="194"/>
      <c r="J4350" s="195"/>
      <c r="K4350" s="183" t="str">
        <f t="shared" si="472"/>
        <v/>
      </c>
      <c r="L4350" s="196"/>
      <c r="M4350" s="172">
        <f t="shared" si="473"/>
        <v>0</v>
      </c>
      <c r="N4350" s="172">
        <f t="shared" si="474"/>
        <v>0</v>
      </c>
      <c r="O4350" s="159">
        <f t="shared" si="475"/>
        <v>0</v>
      </c>
      <c r="P4350" s="160">
        <f t="shared" si="476"/>
        <v>0</v>
      </c>
      <c r="Q4350" s="160">
        <f t="shared" si="477"/>
        <v>0</v>
      </c>
    </row>
    <row r="4351" spans="1:17" ht="15" customHeight="1" x14ac:dyDescent="0.2">
      <c r="A4351" s="175"/>
      <c r="B4351" s="191"/>
      <c r="C4351" s="177"/>
      <c r="E4351" s="193"/>
      <c r="G4351" s="179"/>
      <c r="H4351" s="180" t="str">
        <f t="shared" si="471"/>
        <v/>
      </c>
      <c r="I4351" s="194"/>
      <c r="J4351" s="195"/>
      <c r="K4351" s="183" t="str">
        <f t="shared" si="472"/>
        <v/>
      </c>
      <c r="L4351" s="196"/>
      <c r="M4351" s="172">
        <f t="shared" si="473"/>
        <v>0</v>
      </c>
      <c r="N4351" s="172">
        <f t="shared" si="474"/>
        <v>0</v>
      </c>
      <c r="O4351" s="159">
        <f t="shared" si="475"/>
        <v>0</v>
      </c>
      <c r="P4351" s="160">
        <f t="shared" si="476"/>
        <v>0</v>
      </c>
      <c r="Q4351" s="160">
        <f t="shared" si="477"/>
        <v>0</v>
      </c>
    </row>
    <row r="4352" spans="1:17" ht="15" customHeight="1" x14ac:dyDescent="0.2">
      <c r="A4352" s="175"/>
      <c r="B4352" s="191"/>
      <c r="C4352" s="177"/>
      <c r="E4352" s="193"/>
      <c r="G4352" s="179"/>
      <c r="H4352" s="180" t="str">
        <f t="shared" si="471"/>
        <v/>
      </c>
      <c r="I4352" s="194"/>
      <c r="J4352" s="195"/>
      <c r="K4352" s="183" t="str">
        <f t="shared" si="472"/>
        <v/>
      </c>
      <c r="L4352" s="196"/>
      <c r="M4352" s="172">
        <f t="shared" si="473"/>
        <v>0</v>
      </c>
      <c r="N4352" s="172">
        <f t="shared" si="474"/>
        <v>0</v>
      </c>
      <c r="O4352" s="159">
        <f t="shared" si="475"/>
        <v>0</v>
      </c>
      <c r="P4352" s="160">
        <f t="shared" si="476"/>
        <v>0</v>
      </c>
      <c r="Q4352" s="160">
        <f t="shared" si="477"/>
        <v>0</v>
      </c>
    </row>
    <row r="4353" spans="1:17" ht="15" customHeight="1" x14ac:dyDescent="0.2">
      <c r="A4353" s="175"/>
      <c r="B4353" s="191"/>
      <c r="C4353" s="177"/>
      <c r="E4353" s="193"/>
      <c r="G4353" s="179"/>
      <c r="H4353" s="180" t="str">
        <f t="shared" si="471"/>
        <v/>
      </c>
      <c r="I4353" s="194"/>
      <c r="J4353" s="195"/>
      <c r="K4353" s="183" t="str">
        <f t="shared" si="472"/>
        <v/>
      </c>
      <c r="L4353" s="196"/>
      <c r="M4353" s="172">
        <f t="shared" si="473"/>
        <v>0</v>
      </c>
      <c r="N4353" s="172">
        <f t="shared" si="474"/>
        <v>0</v>
      </c>
      <c r="O4353" s="159">
        <f t="shared" si="475"/>
        <v>0</v>
      </c>
      <c r="P4353" s="160">
        <f t="shared" si="476"/>
        <v>0</v>
      </c>
      <c r="Q4353" s="160">
        <f t="shared" si="477"/>
        <v>0</v>
      </c>
    </row>
    <row r="4354" spans="1:17" ht="15" customHeight="1" x14ac:dyDescent="0.2">
      <c r="A4354" s="175"/>
      <c r="B4354" s="191"/>
      <c r="C4354" s="177"/>
      <c r="E4354" s="193"/>
      <c r="G4354" s="179"/>
      <c r="H4354" s="180" t="str">
        <f t="shared" si="471"/>
        <v/>
      </c>
      <c r="I4354" s="194"/>
      <c r="J4354" s="195"/>
      <c r="K4354" s="183" t="str">
        <f t="shared" si="472"/>
        <v/>
      </c>
      <c r="L4354" s="196"/>
      <c r="M4354" s="172">
        <f t="shared" si="473"/>
        <v>0</v>
      </c>
      <c r="N4354" s="172">
        <f t="shared" si="474"/>
        <v>0</v>
      </c>
      <c r="O4354" s="159">
        <f t="shared" si="475"/>
        <v>0</v>
      </c>
      <c r="P4354" s="160">
        <f t="shared" si="476"/>
        <v>0</v>
      </c>
      <c r="Q4354" s="160">
        <f t="shared" si="477"/>
        <v>0</v>
      </c>
    </row>
    <row r="4355" spans="1:17" ht="15" customHeight="1" x14ac:dyDescent="0.2">
      <c r="A4355" s="175"/>
      <c r="B4355" s="191"/>
      <c r="C4355" s="177"/>
      <c r="E4355" s="193"/>
      <c r="G4355" s="179"/>
      <c r="H4355" s="180" t="str">
        <f t="shared" si="471"/>
        <v/>
      </c>
      <c r="I4355" s="194"/>
      <c r="J4355" s="195"/>
      <c r="K4355" s="183" t="str">
        <f t="shared" si="472"/>
        <v/>
      </c>
      <c r="L4355" s="196"/>
      <c r="M4355" s="172">
        <f t="shared" si="473"/>
        <v>0</v>
      </c>
      <c r="N4355" s="172">
        <f t="shared" si="474"/>
        <v>0</v>
      </c>
      <c r="O4355" s="159">
        <f t="shared" si="475"/>
        <v>0</v>
      </c>
      <c r="P4355" s="160">
        <f t="shared" si="476"/>
        <v>0</v>
      </c>
      <c r="Q4355" s="160">
        <f t="shared" si="477"/>
        <v>0</v>
      </c>
    </row>
    <row r="4356" spans="1:17" ht="15" customHeight="1" x14ac:dyDescent="0.2">
      <c r="A4356" s="175"/>
      <c r="B4356" s="191"/>
      <c r="C4356" s="177"/>
      <c r="E4356" s="193"/>
      <c r="G4356" s="179"/>
      <c r="H4356" s="180" t="str">
        <f t="shared" si="471"/>
        <v/>
      </c>
      <c r="I4356" s="194"/>
      <c r="J4356" s="195"/>
      <c r="K4356" s="183" t="str">
        <f t="shared" si="472"/>
        <v/>
      </c>
      <c r="L4356" s="196"/>
      <c r="M4356" s="172">
        <f t="shared" si="473"/>
        <v>0</v>
      </c>
      <c r="N4356" s="172">
        <f t="shared" si="474"/>
        <v>0</v>
      </c>
      <c r="O4356" s="159">
        <f t="shared" si="475"/>
        <v>0</v>
      </c>
      <c r="P4356" s="160">
        <f t="shared" si="476"/>
        <v>0</v>
      </c>
      <c r="Q4356" s="160">
        <f t="shared" si="477"/>
        <v>0</v>
      </c>
    </row>
    <row r="4357" spans="1:17" ht="15" customHeight="1" x14ac:dyDescent="0.2">
      <c r="A4357" s="175"/>
      <c r="B4357" s="191"/>
      <c r="C4357" s="177"/>
      <c r="E4357" s="193"/>
      <c r="G4357" s="179"/>
      <c r="H4357" s="180" t="str">
        <f t="shared" si="471"/>
        <v/>
      </c>
      <c r="I4357" s="194"/>
      <c r="J4357" s="195"/>
      <c r="K4357" s="183" t="str">
        <f t="shared" si="472"/>
        <v/>
      </c>
      <c r="L4357" s="196"/>
      <c r="M4357" s="172">
        <f t="shared" si="473"/>
        <v>0</v>
      </c>
      <c r="N4357" s="172">
        <f t="shared" si="474"/>
        <v>0</v>
      </c>
      <c r="O4357" s="159">
        <f t="shared" si="475"/>
        <v>0</v>
      </c>
      <c r="P4357" s="160">
        <f t="shared" si="476"/>
        <v>0</v>
      </c>
      <c r="Q4357" s="160">
        <f t="shared" si="477"/>
        <v>0</v>
      </c>
    </row>
    <row r="4358" spans="1:17" ht="15" customHeight="1" x14ac:dyDescent="0.2">
      <c r="A4358" s="175"/>
      <c r="B4358" s="191"/>
      <c r="C4358" s="177"/>
      <c r="E4358" s="193"/>
      <c r="G4358" s="179"/>
      <c r="H4358" s="180" t="str">
        <f t="shared" si="471"/>
        <v/>
      </c>
      <c r="I4358" s="194"/>
      <c r="J4358" s="195"/>
      <c r="K4358" s="183" t="str">
        <f t="shared" si="472"/>
        <v/>
      </c>
      <c r="L4358" s="196"/>
      <c r="M4358" s="172">
        <f t="shared" si="473"/>
        <v>0</v>
      </c>
      <c r="N4358" s="172">
        <f t="shared" si="474"/>
        <v>0</v>
      </c>
      <c r="O4358" s="159">
        <f t="shared" si="475"/>
        <v>0</v>
      </c>
      <c r="P4358" s="160">
        <f t="shared" si="476"/>
        <v>0</v>
      </c>
      <c r="Q4358" s="160">
        <f t="shared" si="477"/>
        <v>0</v>
      </c>
    </row>
    <row r="4359" spans="1:17" ht="15" customHeight="1" x14ac:dyDescent="0.2">
      <c r="A4359" s="175"/>
      <c r="B4359" s="191"/>
      <c r="C4359" s="177"/>
      <c r="E4359" s="193"/>
      <c r="G4359" s="179"/>
      <c r="H4359" s="180" t="str">
        <f t="shared" si="471"/>
        <v/>
      </c>
      <c r="I4359" s="194"/>
      <c r="J4359" s="195"/>
      <c r="K4359" s="183" t="str">
        <f t="shared" si="472"/>
        <v/>
      </c>
      <c r="L4359" s="196"/>
      <c r="M4359" s="172">
        <f t="shared" si="473"/>
        <v>0</v>
      </c>
      <c r="N4359" s="172">
        <f t="shared" si="474"/>
        <v>0</v>
      </c>
      <c r="O4359" s="159">
        <f t="shared" si="475"/>
        <v>0</v>
      </c>
      <c r="P4359" s="160">
        <f t="shared" si="476"/>
        <v>0</v>
      </c>
      <c r="Q4359" s="160">
        <f t="shared" si="477"/>
        <v>0</v>
      </c>
    </row>
    <row r="4360" spans="1:17" ht="15" customHeight="1" x14ac:dyDescent="0.2">
      <c r="A4360" s="175"/>
      <c r="B4360" s="191"/>
      <c r="C4360" s="177"/>
      <c r="E4360" s="193"/>
      <c r="G4360" s="179"/>
      <c r="H4360" s="180" t="str">
        <f t="shared" si="471"/>
        <v/>
      </c>
      <c r="I4360" s="194"/>
      <c r="J4360" s="195"/>
      <c r="K4360" s="183" t="str">
        <f t="shared" si="472"/>
        <v/>
      </c>
      <c r="L4360" s="196"/>
      <c r="M4360" s="172">
        <f t="shared" si="473"/>
        <v>0</v>
      </c>
      <c r="N4360" s="172">
        <f t="shared" si="474"/>
        <v>0</v>
      </c>
      <c r="O4360" s="159">
        <f t="shared" si="475"/>
        <v>0</v>
      </c>
      <c r="P4360" s="160">
        <f t="shared" si="476"/>
        <v>0</v>
      </c>
      <c r="Q4360" s="160">
        <f t="shared" si="477"/>
        <v>0</v>
      </c>
    </row>
    <row r="4361" spans="1:17" ht="15" customHeight="1" x14ac:dyDescent="0.2">
      <c r="A4361" s="175"/>
      <c r="B4361" s="191"/>
      <c r="C4361" s="177"/>
      <c r="E4361" s="193"/>
      <c r="G4361" s="179"/>
      <c r="H4361" s="180" t="str">
        <f t="shared" si="471"/>
        <v/>
      </c>
      <c r="I4361" s="194"/>
      <c r="J4361" s="195"/>
      <c r="K4361" s="183" t="str">
        <f t="shared" si="472"/>
        <v/>
      </c>
      <c r="L4361" s="196"/>
      <c r="M4361" s="172">
        <f t="shared" si="473"/>
        <v>0</v>
      </c>
      <c r="N4361" s="172">
        <f t="shared" si="474"/>
        <v>0</v>
      </c>
      <c r="O4361" s="159">
        <f t="shared" si="475"/>
        <v>0</v>
      </c>
      <c r="P4361" s="160">
        <f t="shared" si="476"/>
        <v>0</v>
      </c>
      <c r="Q4361" s="160">
        <f t="shared" si="477"/>
        <v>0</v>
      </c>
    </row>
    <row r="4362" spans="1:17" ht="15" customHeight="1" x14ac:dyDescent="0.2">
      <c r="A4362" s="175"/>
      <c r="B4362" s="191"/>
      <c r="C4362" s="177"/>
      <c r="E4362" s="193"/>
      <c r="G4362" s="179"/>
      <c r="H4362" s="180" t="str">
        <f t="shared" si="471"/>
        <v/>
      </c>
      <c r="I4362" s="194"/>
      <c r="J4362" s="195"/>
      <c r="K4362" s="183" t="str">
        <f t="shared" si="472"/>
        <v/>
      </c>
      <c r="L4362" s="196"/>
      <c r="M4362" s="172">
        <f t="shared" si="473"/>
        <v>0</v>
      </c>
      <c r="N4362" s="172">
        <f t="shared" si="474"/>
        <v>0</v>
      </c>
      <c r="O4362" s="159">
        <f t="shared" si="475"/>
        <v>0</v>
      </c>
      <c r="P4362" s="160">
        <f t="shared" si="476"/>
        <v>0</v>
      </c>
      <c r="Q4362" s="160">
        <f t="shared" si="477"/>
        <v>0</v>
      </c>
    </row>
    <row r="4363" spans="1:17" ht="15" customHeight="1" x14ac:dyDescent="0.2">
      <c r="A4363" s="175"/>
      <c r="B4363" s="191"/>
      <c r="C4363" s="177"/>
      <c r="E4363" s="193"/>
      <c r="G4363" s="179"/>
      <c r="H4363" s="180" t="str">
        <f t="shared" si="471"/>
        <v/>
      </c>
      <c r="I4363" s="194"/>
      <c r="J4363" s="195"/>
      <c r="K4363" s="183" t="str">
        <f t="shared" si="472"/>
        <v/>
      </c>
      <c r="L4363" s="196"/>
      <c r="M4363" s="172">
        <f t="shared" si="473"/>
        <v>0</v>
      </c>
      <c r="N4363" s="172">
        <f t="shared" si="474"/>
        <v>0</v>
      </c>
      <c r="O4363" s="159">
        <f t="shared" si="475"/>
        <v>0</v>
      </c>
      <c r="P4363" s="160">
        <f t="shared" si="476"/>
        <v>0</v>
      </c>
      <c r="Q4363" s="160">
        <f t="shared" si="477"/>
        <v>0</v>
      </c>
    </row>
    <row r="4364" spans="1:17" ht="15" customHeight="1" x14ac:dyDescent="0.2">
      <c r="A4364" s="175"/>
      <c r="B4364" s="191"/>
      <c r="C4364" s="177"/>
      <c r="E4364" s="193"/>
      <c r="G4364" s="179"/>
      <c r="H4364" s="180" t="str">
        <f t="shared" ref="H4364:H4427" si="478">IF(C4364="","",IF(C4364="/",M4364,IF(C4364="ST",N4363,IF(C4364="T",O4364,D4364*E4364*F4364*G4364))))</f>
        <v/>
      </c>
      <c r="I4364" s="194"/>
      <c r="J4364" s="195"/>
      <c r="K4364" s="183" t="str">
        <f t="shared" ref="K4364:K4427" si="479">IF(C4364="","",IF(C4364="ST",P4363,IF(C4364="T",Q4364,H4364*J4364)))</f>
        <v/>
      </c>
      <c r="L4364" s="196"/>
      <c r="M4364" s="172">
        <f t="shared" ref="M4364:M4427" si="480">IF(C4364="/",(D4364+E4364)*F4364/G4364,IF(C4364="+",M4363+G4364,IF(C4364="-",M4363-G4364,0)))</f>
        <v>0</v>
      </c>
      <c r="N4364" s="172">
        <f t="shared" ref="N4364:N4427" si="481">IF(C4364="/",N4363+H4364,IF(C4364="+",N4363+H4364,IF(C4364="-",N4363-H4364,0)))</f>
        <v>0</v>
      </c>
      <c r="O4364" s="159">
        <f t="shared" ref="O4364:O4427" si="482">IF(C4364="/",O4363+H4364,IF(C4364="+",O4363+H4364,IF(C4364="-",O4363-H4364,IF(C4364="ST",O4363+0,IF(C4364="T",O4363,0)))))</f>
        <v>0</v>
      </c>
      <c r="P4364" s="160">
        <f t="shared" ref="P4364:P4427" si="483">IF(C4364="/",P4363+K4364,IF(C4364="+",P4363+K4364,IF(C4364="-",P4363-K4364,0)))</f>
        <v>0</v>
      </c>
      <c r="Q4364" s="160">
        <f t="shared" ref="Q4364:Q4427" si="484">IF(C4364="/",Q4363+K4364,IF(C4364="+",Q4363+K4364,IF(C4364="-",Q4363-K4364,IF(C4364="ST",Q4363+0,IF(C4364="T",Q4363,0)))))</f>
        <v>0</v>
      </c>
    </row>
    <row r="4365" spans="1:17" ht="15" customHeight="1" x14ac:dyDescent="0.2">
      <c r="A4365" s="175"/>
      <c r="B4365" s="191"/>
      <c r="C4365" s="177"/>
      <c r="E4365" s="193"/>
      <c r="G4365" s="179"/>
      <c r="H4365" s="180" t="str">
        <f t="shared" si="478"/>
        <v/>
      </c>
      <c r="I4365" s="194"/>
      <c r="J4365" s="195"/>
      <c r="K4365" s="183" t="str">
        <f t="shared" si="479"/>
        <v/>
      </c>
      <c r="L4365" s="196"/>
      <c r="M4365" s="172">
        <f t="shared" si="480"/>
        <v>0</v>
      </c>
      <c r="N4365" s="172">
        <f t="shared" si="481"/>
        <v>0</v>
      </c>
      <c r="O4365" s="159">
        <f t="shared" si="482"/>
        <v>0</v>
      </c>
      <c r="P4365" s="160">
        <f t="shared" si="483"/>
        <v>0</v>
      </c>
      <c r="Q4365" s="160">
        <f t="shared" si="484"/>
        <v>0</v>
      </c>
    </row>
    <row r="4366" spans="1:17" ht="15" customHeight="1" x14ac:dyDescent="0.2">
      <c r="A4366" s="175"/>
      <c r="B4366" s="191"/>
      <c r="C4366" s="177"/>
      <c r="E4366" s="193"/>
      <c r="G4366" s="179"/>
      <c r="H4366" s="180" t="str">
        <f t="shared" si="478"/>
        <v/>
      </c>
      <c r="I4366" s="194"/>
      <c r="J4366" s="195"/>
      <c r="K4366" s="183" t="str">
        <f t="shared" si="479"/>
        <v/>
      </c>
      <c r="L4366" s="196"/>
      <c r="M4366" s="172">
        <f t="shared" si="480"/>
        <v>0</v>
      </c>
      <c r="N4366" s="172">
        <f t="shared" si="481"/>
        <v>0</v>
      </c>
      <c r="O4366" s="159">
        <f t="shared" si="482"/>
        <v>0</v>
      </c>
      <c r="P4366" s="160">
        <f t="shared" si="483"/>
        <v>0</v>
      </c>
      <c r="Q4366" s="160">
        <f t="shared" si="484"/>
        <v>0</v>
      </c>
    </row>
    <row r="4367" spans="1:17" ht="15" customHeight="1" x14ac:dyDescent="0.2">
      <c r="A4367" s="175"/>
      <c r="B4367" s="191"/>
      <c r="C4367" s="177"/>
      <c r="E4367" s="193"/>
      <c r="G4367" s="179"/>
      <c r="H4367" s="180" t="str">
        <f t="shared" si="478"/>
        <v/>
      </c>
      <c r="I4367" s="194"/>
      <c r="J4367" s="195"/>
      <c r="K4367" s="183" t="str">
        <f t="shared" si="479"/>
        <v/>
      </c>
      <c r="L4367" s="196"/>
      <c r="M4367" s="172">
        <f t="shared" si="480"/>
        <v>0</v>
      </c>
      <c r="N4367" s="172">
        <f t="shared" si="481"/>
        <v>0</v>
      </c>
      <c r="O4367" s="159">
        <f t="shared" si="482"/>
        <v>0</v>
      </c>
      <c r="P4367" s="160">
        <f t="shared" si="483"/>
        <v>0</v>
      </c>
      <c r="Q4367" s="160">
        <f t="shared" si="484"/>
        <v>0</v>
      </c>
    </row>
    <row r="4368" spans="1:17" ht="15" customHeight="1" x14ac:dyDescent="0.2">
      <c r="A4368" s="175"/>
      <c r="B4368" s="191"/>
      <c r="C4368" s="177"/>
      <c r="E4368" s="193"/>
      <c r="G4368" s="179"/>
      <c r="H4368" s="180" t="str">
        <f t="shared" si="478"/>
        <v/>
      </c>
      <c r="I4368" s="194"/>
      <c r="J4368" s="195"/>
      <c r="K4368" s="183" t="str">
        <f t="shared" si="479"/>
        <v/>
      </c>
      <c r="L4368" s="196"/>
      <c r="M4368" s="172">
        <f t="shared" si="480"/>
        <v>0</v>
      </c>
      <c r="N4368" s="172">
        <f t="shared" si="481"/>
        <v>0</v>
      </c>
      <c r="O4368" s="159">
        <f t="shared" si="482"/>
        <v>0</v>
      </c>
      <c r="P4368" s="160">
        <f t="shared" si="483"/>
        <v>0</v>
      </c>
      <c r="Q4368" s="160">
        <f t="shared" si="484"/>
        <v>0</v>
      </c>
    </row>
    <row r="4369" spans="1:17" ht="15" customHeight="1" x14ac:dyDescent="0.2">
      <c r="A4369" s="175"/>
      <c r="B4369" s="191"/>
      <c r="C4369" s="177"/>
      <c r="E4369" s="193"/>
      <c r="G4369" s="179"/>
      <c r="H4369" s="180" t="str">
        <f t="shared" si="478"/>
        <v/>
      </c>
      <c r="I4369" s="194"/>
      <c r="J4369" s="195"/>
      <c r="K4369" s="183" t="str">
        <f t="shared" si="479"/>
        <v/>
      </c>
      <c r="L4369" s="196"/>
      <c r="M4369" s="172">
        <f t="shared" si="480"/>
        <v>0</v>
      </c>
      <c r="N4369" s="172">
        <f t="shared" si="481"/>
        <v>0</v>
      </c>
      <c r="O4369" s="159">
        <f t="shared" si="482"/>
        <v>0</v>
      </c>
      <c r="P4369" s="160">
        <f t="shared" si="483"/>
        <v>0</v>
      </c>
      <c r="Q4369" s="160">
        <f t="shared" si="484"/>
        <v>0</v>
      </c>
    </row>
    <row r="4370" spans="1:17" ht="15" customHeight="1" x14ac:dyDescent="0.2">
      <c r="A4370" s="175"/>
      <c r="B4370" s="191"/>
      <c r="C4370" s="177"/>
      <c r="E4370" s="193"/>
      <c r="G4370" s="179"/>
      <c r="H4370" s="180" t="str">
        <f t="shared" si="478"/>
        <v/>
      </c>
      <c r="I4370" s="194"/>
      <c r="J4370" s="195"/>
      <c r="K4370" s="183" t="str">
        <f t="shared" si="479"/>
        <v/>
      </c>
      <c r="L4370" s="196"/>
      <c r="M4370" s="172">
        <f t="shared" si="480"/>
        <v>0</v>
      </c>
      <c r="N4370" s="172">
        <f t="shared" si="481"/>
        <v>0</v>
      </c>
      <c r="O4370" s="159">
        <f t="shared" si="482"/>
        <v>0</v>
      </c>
      <c r="P4370" s="160">
        <f t="shared" si="483"/>
        <v>0</v>
      </c>
      <c r="Q4370" s="160">
        <f t="shared" si="484"/>
        <v>0</v>
      </c>
    </row>
    <row r="4371" spans="1:17" ht="15" customHeight="1" x14ac:dyDescent="0.2">
      <c r="A4371" s="175"/>
      <c r="B4371" s="191"/>
      <c r="C4371" s="177"/>
      <c r="E4371" s="193"/>
      <c r="G4371" s="179"/>
      <c r="H4371" s="180" t="str">
        <f t="shared" si="478"/>
        <v/>
      </c>
      <c r="I4371" s="194"/>
      <c r="J4371" s="195"/>
      <c r="K4371" s="183" t="str">
        <f t="shared" si="479"/>
        <v/>
      </c>
      <c r="L4371" s="196"/>
      <c r="M4371" s="172">
        <f t="shared" si="480"/>
        <v>0</v>
      </c>
      <c r="N4371" s="172">
        <f t="shared" si="481"/>
        <v>0</v>
      </c>
      <c r="O4371" s="159">
        <f t="shared" si="482"/>
        <v>0</v>
      </c>
      <c r="P4371" s="160">
        <f t="shared" si="483"/>
        <v>0</v>
      </c>
      <c r="Q4371" s="160">
        <f t="shared" si="484"/>
        <v>0</v>
      </c>
    </row>
    <row r="4372" spans="1:17" ht="15" customHeight="1" x14ac:dyDescent="0.2">
      <c r="A4372" s="175"/>
      <c r="B4372" s="191"/>
      <c r="C4372" s="177"/>
      <c r="E4372" s="193"/>
      <c r="G4372" s="179"/>
      <c r="H4372" s="180" t="str">
        <f t="shared" si="478"/>
        <v/>
      </c>
      <c r="I4372" s="194"/>
      <c r="J4372" s="195"/>
      <c r="K4372" s="183" t="str">
        <f t="shared" si="479"/>
        <v/>
      </c>
      <c r="L4372" s="196"/>
      <c r="M4372" s="172">
        <f t="shared" si="480"/>
        <v>0</v>
      </c>
      <c r="N4372" s="172">
        <f t="shared" si="481"/>
        <v>0</v>
      </c>
      <c r="O4372" s="159">
        <f t="shared" si="482"/>
        <v>0</v>
      </c>
      <c r="P4372" s="160">
        <f t="shared" si="483"/>
        <v>0</v>
      </c>
      <c r="Q4372" s="160">
        <f t="shared" si="484"/>
        <v>0</v>
      </c>
    </row>
    <row r="4373" spans="1:17" ht="15" customHeight="1" x14ac:dyDescent="0.2">
      <c r="A4373" s="175"/>
      <c r="B4373" s="191"/>
      <c r="C4373" s="177"/>
      <c r="E4373" s="193"/>
      <c r="G4373" s="179"/>
      <c r="H4373" s="180" t="str">
        <f t="shared" si="478"/>
        <v/>
      </c>
      <c r="I4373" s="194"/>
      <c r="J4373" s="195"/>
      <c r="K4373" s="183" t="str">
        <f t="shared" si="479"/>
        <v/>
      </c>
      <c r="L4373" s="196"/>
      <c r="M4373" s="172">
        <f t="shared" si="480"/>
        <v>0</v>
      </c>
      <c r="N4373" s="172">
        <f t="shared" si="481"/>
        <v>0</v>
      </c>
      <c r="O4373" s="159">
        <f t="shared" si="482"/>
        <v>0</v>
      </c>
      <c r="P4373" s="160">
        <f t="shared" si="483"/>
        <v>0</v>
      </c>
      <c r="Q4373" s="160">
        <f t="shared" si="484"/>
        <v>0</v>
      </c>
    </row>
    <row r="4374" spans="1:17" ht="15" customHeight="1" x14ac:dyDescent="0.2">
      <c r="A4374" s="175"/>
      <c r="B4374" s="191"/>
      <c r="C4374" s="177"/>
      <c r="E4374" s="193"/>
      <c r="G4374" s="179"/>
      <c r="H4374" s="180" t="str">
        <f t="shared" si="478"/>
        <v/>
      </c>
      <c r="I4374" s="194"/>
      <c r="J4374" s="195"/>
      <c r="K4374" s="183" t="str">
        <f t="shared" si="479"/>
        <v/>
      </c>
      <c r="L4374" s="196"/>
      <c r="M4374" s="172">
        <f t="shared" si="480"/>
        <v>0</v>
      </c>
      <c r="N4374" s="172">
        <f t="shared" si="481"/>
        <v>0</v>
      </c>
      <c r="O4374" s="159">
        <f t="shared" si="482"/>
        <v>0</v>
      </c>
      <c r="P4374" s="160">
        <f t="shared" si="483"/>
        <v>0</v>
      </c>
      <c r="Q4374" s="160">
        <f t="shared" si="484"/>
        <v>0</v>
      </c>
    </row>
    <row r="4375" spans="1:17" ht="15" customHeight="1" x14ac:dyDescent="0.2">
      <c r="A4375" s="175"/>
      <c r="B4375" s="191"/>
      <c r="C4375" s="177"/>
      <c r="E4375" s="193"/>
      <c r="G4375" s="179"/>
      <c r="H4375" s="180" t="str">
        <f t="shared" si="478"/>
        <v/>
      </c>
      <c r="I4375" s="194"/>
      <c r="J4375" s="195"/>
      <c r="K4375" s="183" t="str">
        <f t="shared" si="479"/>
        <v/>
      </c>
      <c r="L4375" s="196"/>
      <c r="M4375" s="172">
        <f t="shared" si="480"/>
        <v>0</v>
      </c>
      <c r="N4375" s="172">
        <f t="shared" si="481"/>
        <v>0</v>
      </c>
      <c r="O4375" s="159">
        <f t="shared" si="482"/>
        <v>0</v>
      </c>
      <c r="P4375" s="160">
        <f t="shared" si="483"/>
        <v>0</v>
      </c>
      <c r="Q4375" s="160">
        <f t="shared" si="484"/>
        <v>0</v>
      </c>
    </row>
    <row r="4376" spans="1:17" ht="15" customHeight="1" x14ac:dyDescent="0.2">
      <c r="A4376" s="175"/>
      <c r="B4376" s="191"/>
      <c r="C4376" s="177"/>
      <c r="E4376" s="193"/>
      <c r="G4376" s="179"/>
      <c r="H4376" s="180" t="str">
        <f t="shared" si="478"/>
        <v/>
      </c>
      <c r="I4376" s="194"/>
      <c r="J4376" s="195"/>
      <c r="K4376" s="183" t="str">
        <f t="shared" si="479"/>
        <v/>
      </c>
      <c r="L4376" s="196"/>
      <c r="M4376" s="172">
        <f t="shared" si="480"/>
        <v>0</v>
      </c>
      <c r="N4376" s="172">
        <f t="shared" si="481"/>
        <v>0</v>
      </c>
      <c r="O4376" s="159">
        <f t="shared" si="482"/>
        <v>0</v>
      </c>
      <c r="P4376" s="160">
        <f t="shared" si="483"/>
        <v>0</v>
      </c>
      <c r="Q4376" s="160">
        <f t="shared" si="484"/>
        <v>0</v>
      </c>
    </row>
    <row r="4377" spans="1:17" ht="15" customHeight="1" x14ac:dyDescent="0.2">
      <c r="A4377" s="175"/>
      <c r="B4377" s="191"/>
      <c r="C4377" s="177"/>
      <c r="E4377" s="193"/>
      <c r="G4377" s="179"/>
      <c r="H4377" s="180" t="str">
        <f t="shared" si="478"/>
        <v/>
      </c>
      <c r="I4377" s="194"/>
      <c r="J4377" s="195"/>
      <c r="K4377" s="183" t="str">
        <f t="shared" si="479"/>
        <v/>
      </c>
      <c r="L4377" s="196"/>
      <c r="M4377" s="172">
        <f t="shared" si="480"/>
        <v>0</v>
      </c>
      <c r="N4377" s="172">
        <f t="shared" si="481"/>
        <v>0</v>
      </c>
      <c r="O4377" s="159">
        <f t="shared" si="482"/>
        <v>0</v>
      </c>
      <c r="P4377" s="160">
        <f t="shared" si="483"/>
        <v>0</v>
      </c>
      <c r="Q4377" s="160">
        <f t="shared" si="484"/>
        <v>0</v>
      </c>
    </row>
    <row r="4378" spans="1:17" ht="15" customHeight="1" x14ac:dyDescent="0.2">
      <c r="A4378" s="175"/>
      <c r="B4378" s="191"/>
      <c r="C4378" s="177"/>
      <c r="E4378" s="193"/>
      <c r="G4378" s="179"/>
      <c r="H4378" s="180" t="str">
        <f t="shared" si="478"/>
        <v/>
      </c>
      <c r="I4378" s="194"/>
      <c r="J4378" s="195"/>
      <c r="K4378" s="183" t="str">
        <f t="shared" si="479"/>
        <v/>
      </c>
      <c r="L4378" s="196"/>
      <c r="M4378" s="172">
        <f t="shared" si="480"/>
        <v>0</v>
      </c>
      <c r="N4378" s="172">
        <f t="shared" si="481"/>
        <v>0</v>
      </c>
      <c r="O4378" s="159">
        <f t="shared" si="482"/>
        <v>0</v>
      </c>
      <c r="P4378" s="160">
        <f t="shared" si="483"/>
        <v>0</v>
      </c>
      <c r="Q4378" s="160">
        <f t="shared" si="484"/>
        <v>0</v>
      </c>
    </row>
    <row r="4379" spans="1:17" ht="15" customHeight="1" x14ac:dyDescent="0.2">
      <c r="A4379" s="175"/>
      <c r="B4379" s="191"/>
      <c r="C4379" s="177"/>
      <c r="E4379" s="193"/>
      <c r="G4379" s="179"/>
      <c r="H4379" s="180" t="str">
        <f t="shared" si="478"/>
        <v/>
      </c>
      <c r="I4379" s="194"/>
      <c r="J4379" s="195"/>
      <c r="K4379" s="183" t="str">
        <f t="shared" si="479"/>
        <v/>
      </c>
      <c r="L4379" s="196"/>
      <c r="M4379" s="172">
        <f t="shared" si="480"/>
        <v>0</v>
      </c>
      <c r="N4379" s="172">
        <f t="shared" si="481"/>
        <v>0</v>
      </c>
      <c r="O4379" s="159">
        <f t="shared" si="482"/>
        <v>0</v>
      </c>
      <c r="P4379" s="160">
        <f t="shared" si="483"/>
        <v>0</v>
      </c>
      <c r="Q4379" s="160">
        <f t="shared" si="484"/>
        <v>0</v>
      </c>
    </row>
    <row r="4380" spans="1:17" ht="15" customHeight="1" x14ac:dyDescent="0.2">
      <c r="A4380" s="175"/>
      <c r="B4380" s="191"/>
      <c r="C4380" s="177"/>
      <c r="E4380" s="193"/>
      <c r="G4380" s="179"/>
      <c r="H4380" s="180" t="str">
        <f t="shared" si="478"/>
        <v/>
      </c>
      <c r="I4380" s="194"/>
      <c r="J4380" s="195"/>
      <c r="K4380" s="183" t="str">
        <f t="shared" si="479"/>
        <v/>
      </c>
      <c r="L4380" s="196"/>
      <c r="M4380" s="172">
        <f t="shared" si="480"/>
        <v>0</v>
      </c>
      <c r="N4380" s="172">
        <f t="shared" si="481"/>
        <v>0</v>
      </c>
      <c r="O4380" s="159">
        <f t="shared" si="482"/>
        <v>0</v>
      </c>
      <c r="P4380" s="160">
        <f t="shared" si="483"/>
        <v>0</v>
      </c>
      <c r="Q4380" s="160">
        <f t="shared" si="484"/>
        <v>0</v>
      </c>
    </row>
    <row r="4381" spans="1:17" ht="15" customHeight="1" x14ac:dyDescent="0.2">
      <c r="A4381" s="175"/>
      <c r="B4381" s="191"/>
      <c r="C4381" s="177"/>
      <c r="E4381" s="193"/>
      <c r="G4381" s="179"/>
      <c r="H4381" s="180" t="str">
        <f t="shared" si="478"/>
        <v/>
      </c>
      <c r="I4381" s="194"/>
      <c r="J4381" s="195"/>
      <c r="K4381" s="183" t="str">
        <f t="shared" si="479"/>
        <v/>
      </c>
      <c r="L4381" s="196"/>
      <c r="M4381" s="172">
        <f t="shared" si="480"/>
        <v>0</v>
      </c>
      <c r="N4381" s="172">
        <f t="shared" si="481"/>
        <v>0</v>
      </c>
      <c r="O4381" s="159">
        <f t="shared" si="482"/>
        <v>0</v>
      </c>
      <c r="P4381" s="160">
        <f t="shared" si="483"/>
        <v>0</v>
      </c>
      <c r="Q4381" s="160">
        <f t="shared" si="484"/>
        <v>0</v>
      </c>
    </row>
    <row r="4382" spans="1:17" ht="15" customHeight="1" x14ac:dyDescent="0.2">
      <c r="A4382" s="175"/>
      <c r="B4382" s="191"/>
      <c r="C4382" s="177"/>
      <c r="E4382" s="193"/>
      <c r="G4382" s="179"/>
      <c r="H4382" s="180" t="str">
        <f t="shared" si="478"/>
        <v/>
      </c>
      <c r="I4382" s="194"/>
      <c r="J4382" s="195"/>
      <c r="K4382" s="183" t="str">
        <f t="shared" si="479"/>
        <v/>
      </c>
      <c r="L4382" s="196"/>
      <c r="M4382" s="172">
        <f t="shared" si="480"/>
        <v>0</v>
      </c>
      <c r="N4382" s="172">
        <f t="shared" si="481"/>
        <v>0</v>
      </c>
      <c r="O4382" s="159">
        <f t="shared" si="482"/>
        <v>0</v>
      </c>
      <c r="P4382" s="160">
        <f t="shared" si="483"/>
        <v>0</v>
      </c>
      <c r="Q4382" s="160">
        <f t="shared" si="484"/>
        <v>0</v>
      </c>
    </row>
    <row r="4383" spans="1:17" ht="15" customHeight="1" x14ac:dyDescent="0.2">
      <c r="A4383" s="175"/>
      <c r="B4383" s="191"/>
      <c r="C4383" s="177"/>
      <c r="E4383" s="193"/>
      <c r="G4383" s="179"/>
      <c r="H4383" s="180" t="str">
        <f t="shared" si="478"/>
        <v/>
      </c>
      <c r="I4383" s="194"/>
      <c r="J4383" s="195"/>
      <c r="K4383" s="183" t="str">
        <f t="shared" si="479"/>
        <v/>
      </c>
      <c r="L4383" s="196"/>
      <c r="M4383" s="172">
        <f t="shared" si="480"/>
        <v>0</v>
      </c>
      <c r="N4383" s="172">
        <f t="shared" si="481"/>
        <v>0</v>
      </c>
      <c r="O4383" s="159">
        <f t="shared" si="482"/>
        <v>0</v>
      </c>
      <c r="P4383" s="160">
        <f t="shared" si="483"/>
        <v>0</v>
      </c>
      <c r="Q4383" s="160">
        <f t="shared" si="484"/>
        <v>0</v>
      </c>
    </row>
    <row r="4384" spans="1:17" ht="15" customHeight="1" x14ac:dyDescent="0.2">
      <c r="A4384" s="175"/>
      <c r="B4384" s="191"/>
      <c r="C4384" s="177"/>
      <c r="E4384" s="193"/>
      <c r="G4384" s="179"/>
      <c r="H4384" s="180" t="str">
        <f t="shared" si="478"/>
        <v/>
      </c>
      <c r="I4384" s="194"/>
      <c r="J4384" s="195"/>
      <c r="K4384" s="183" t="str">
        <f t="shared" si="479"/>
        <v/>
      </c>
      <c r="L4384" s="196"/>
      <c r="M4384" s="172">
        <f t="shared" si="480"/>
        <v>0</v>
      </c>
      <c r="N4384" s="172">
        <f t="shared" si="481"/>
        <v>0</v>
      </c>
      <c r="O4384" s="159">
        <f t="shared" si="482"/>
        <v>0</v>
      </c>
      <c r="P4384" s="160">
        <f t="shared" si="483"/>
        <v>0</v>
      </c>
      <c r="Q4384" s="160">
        <f t="shared" si="484"/>
        <v>0</v>
      </c>
    </row>
    <row r="4385" spans="1:17" ht="15" customHeight="1" x14ac:dyDescent="0.2">
      <c r="A4385" s="175"/>
      <c r="B4385" s="191"/>
      <c r="C4385" s="177"/>
      <c r="E4385" s="193"/>
      <c r="G4385" s="179"/>
      <c r="H4385" s="180" t="str">
        <f t="shared" si="478"/>
        <v/>
      </c>
      <c r="I4385" s="194"/>
      <c r="J4385" s="195"/>
      <c r="K4385" s="183" t="str">
        <f t="shared" si="479"/>
        <v/>
      </c>
      <c r="L4385" s="196"/>
      <c r="M4385" s="172">
        <f t="shared" si="480"/>
        <v>0</v>
      </c>
      <c r="N4385" s="172">
        <f t="shared" si="481"/>
        <v>0</v>
      </c>
      <c r="O4385" s="159">
        <f t="shared" si="482"/>
        <v>0</v>
      </c>
      <c r="P4385" s="160">
        <f t="shared" si="483"/>
        <v>0</v>
      </c>
      <c r="Q4385" s="160">
        <f t="shared" si="484"/>
        <v>0</v>
      </c>
    </row>
    <row r="4386" spans="1:17" ht="15" customHeight="1" x14ac:dyDescent="0.2">
      <c r="A4386" s="175"/>
      <c r="B4386" s="191"/>
      <c r="C4386" s="177"/>
      <c r="E4386" s="193"/>
      <c r="G4386" s="179"/>
      <c r="H4386" s="180" t="str">
        <f t="shared" si="478"/>
        <v/>
      </c>
      <c r="I4386" s="194"/>
      <c r="J4386" s="195"/>
      <c r="K4386" s="183" t="str">
        <f t="shared" si="479"/>
        <v/>
      </c>
      <c r="L4386" s="196"/>
      <c r="M4386" s="172">
        <f t="shared" si="480"/>
        <v>0</v>
      </c>
      <c r="N4386" s="172">
        <f t="shared" si="481"/>
        <v>0</v>
      </c>
      <c r="O4386" s="159">
        <f t="shared" si="482"/>
        <v>0</v>
      </c>
      <c r="P4386" s="160">
        <f t="shared" si="483"/>
        <v>0</v>
      </c>
      <c r="Q4386" s="160">
        <f t="shared" si="484"/>
        <v>0</v>
      </c>
    </row>
    <row r="4387" spans="1:17" ht="15" customHeight="1" x14ac:dyDescent="0.2">
      <c r="A4387" s="175"/>
      <c r="B4387" s="191"/>
      <c r="C4387" s="177"/>
      <c r="E4387" s="193"/>
      <c r="G4387" s="179"/>
      <c r="H4387" s="180" t="str">
        <f t="shared" si="478"/>
        <v/>
      </c>
      <c r="I4387" s="194"/>
      <c r="J4387" s="195"/>
      <c r="K4387" s="183" t="str">
        <f t="shared" si="479"/>
        <v/>
      </c>
      <c r="L4387" s="196"/>
      <c r="M4387" s="172">
        <f t="shared" si="480"/>
        <v>0</v>
      </c>
      <c r="N4387" s="172">
        <f t="shared" si="481"/>
        <v>0</v>
      </c>
      <c r="O4387" s="159">
        <f t="shared" si="482"/>
        <v>0</v>
      </c>
      <c r="P4387" s="160">
        <f t="shared" si="483"/>
        <v>0</v>
      </c>
      <c r="Q4387" s="160">
        <f t="shared" si="484"/>
        <v>0</v>
      </c>
    </row>
    <row r="4388" spans="1:17" ht="15" customHeight="1" x14ac:dyDescent="0.2">
      <c r="A4388" s="175"/>
      <c r="B4388" s="191"/>
      <c r="C4388" s="177"/>
      <c r="E4388" s="193"/>
      <c r="G4388" s="179"/>
      <c r="H4388" s="180" t="str">
        <f t="shared" si="478"/>
        <v/>
      </c>
      <c r="I4388" s="194"/>
      <c r="J4388" s="195"/>
      <c r="K4388" s="183" t="str">
        <f t="shared" si="479"/>
        <v/>
      </c>
      <c r="L4388" s="196"/>
      <c r="M4388" s="172">
        <f t="shared" si="480"/>
        <v>0</v>
      </c>
      <c r="N4388" s="172">
        <f t="shared" si="481"/>
        <v>0</v>
      </c>
      <c r="O4388" s="159">
        <f t="shared" si="482"/>
        <v>0</v>
      </c>
      <c r="P4388" s="160">
        <f t="shared" si="483"/>
        <v>0</v>
      </c>
      <c r="Q4388" s="160">
        <f t="shared" si="484"/>
        <v>0</v>
      </c>
    </row>
    <row r="4389" spans="1:17" ht="15" customHeight="1" x14ac:dyDescent="0.2">
      <c r="A4389" s="175"/>
      <c r="B4389" s="191"/>
      <c r="C4389" s="177"/>
      <c r="E4389" s="193"/>
      <c r="G4389" s="179"/>
      <c r="H4389" s="180" t="str">
        <f t="shared" si="478"/>
        <v/>
      </c>
      <c r="I4389" s="194"/>
      <c r="J4389" s="195"/>
      <c r="K4389" s="183" t="str">
        <f t="shared" si="479"/>
        <v/>
      </c>
      <c r="L4389" s="196"/>
      <c r="M4389" s="172">
        <f t="shared" si="480"/>
        <v>0</v>
      </c>
      <c r="N4389" s="172">
        <f t="shared" si="481"/>
        <v>0</v>
      </c>
      <c r="O4389" s="159">
        <f t="shared" si="482"/>
        <v>0</v>
      </c>
      <c r="P4389" s="160">
        <f t="shared" si="483"/>
        <v>0</v>
      </c>
      <c r="Q4389" s="160">
        <f t="shared" si="484"/>
        <v>0</v>
      </c>
    </row>
    <row r="4390" spans="1:17" ht="15" customHeight="1" x14ac:dyDescent="0.2">
      <c r="A4390" s="175"/>
      <c r="B4390" s="191"/>
      <c r="C4390" s="177"/>
      <c r="E4390" s="193"/>
      <c r="G4390" s="179"/>
      <c r="H4390" s="180" t="str">
        <f t="shared" si="478"/>
        <v/>
      </c>
      <c r="I4390" s="194"/>
      <c r="J4390" s="195"/>
      <c r="K4390" s="183" t="str">
        <f t="shared" si="479"/>
        <v/>
      </c>
      <c r="L4390" s="196"/>
      <c r="M4390" s="172">
        <f t="shared" si="480"/>
        <v>0</v>
      </c>
      <c r="N4390" s="172">
        <f t="shared" si="481"/>
        <v>0</v>
      </c>
      <c r="O4390" s="159">
        <f t="shared" si="482"/>
        <v>0</v>
      </c>
      <c r="P4390" s="160">
        <f t="shared" si="483"/>
        <v>0</v>
      </c>
      <c r="Q4390" s="160">
        <f t="shared" si="484"/>
        <v>0</v>
      </c>
    </row>
    <row r="4391" spans="1:17" ht="15" customHeight="1" x14ac:dyDescent="0.2">
      <c r="A4391" s="175"/>
      <c r="B4391" s="191"/>
      <c r="C4391" s="177"/>
      <c r="E4391" s="193"/>
      <c r="G4391" s="179"/>
      <c r="H4391" s="180" t="str">
        <f t="shared" si="478"/>
        <v/>
      </c>
      <c r="I4391" s="194"/>
      <c r="J4391" s="195"/>
      <c r="K4391" s="183" t="str">
        <f t="shared" si="479"/>
        <v/>
      </c>
      <c r="L4391" s="196"/>
      <c r="M4391" s="172">
        <f t="shared" si="480"/>
        <v>0</v>
      </c>
      <c r="N4391" s="172">
        <f t="shared" si="481"/>
        <v>0</v>
      </c>
      <c r="O4391" s="159">
        <f t="shared" si="482"/>
        <v>0</v>
      </c>
      <c r="P4391" s="160">
        <f t="shared" si="483"/>
        <v>0</v>
      </c>
      <c r="Q4391" s="160">
        <f t="shared" si="484"/>
        <v>0</v>
      </c>
    </row>
    <row r="4392" spans="1:17" ht="15" customHeight="1" x14ac:dyDescent="0.2">
      <c r="A4392" s="175"/>
      <c r="B4392" s="191"/>
      <c r="C4392" s="177"/>
      <c r="E4392" s="193"/>
      <c r="G4392" s="179"/>
      <c r="H4392" s="180" t="str">
        <f t="shared" si="478"/>
        <v/>
      </c>
      <c r="I4392" s="194"/>
      <c r="J4392" s="195"/>
      <c r="K4392" s="183" t="str">
        <f t="shared" si="479"/>
        <v/>
      </c>
      <c r="L4392" s="196"/>
      <c r="M4392" s="172">
        <f t="shared" si="480"/>
        <v>0</v>
      </c>
      <c r="N4392" s="172">
        <f t="shared" si="481"/>
        <v>0</v>
      </c>
      <c r="O4392" s="159">
        <f t="shared" si="482"/>
        <v>0</v>
      </c>
      <c r="P4392" s="160">
        <f t="shared" si="483"/>
        <v>0</v>
      </c>
      <c r="Q4392" s="160">
        <f t="shared" si="484"/>
        <v>0</v>
      </c>
    </row>
    <row r="4393" spans="1:17" ht="15" customHeight="1" x14ac:dyDescent="0.2">
      <c r="A4393" s="175"/>
      <c r="B4393" s="191"/>
      <c r="C4393" s="177"/>
      <c r="E4393" s="193"/>
      <c r="G4393" s="179"/>
      <c r="H4393" s="180" t="str">
        <f t="shared" si="478"/>
        <v/>
      </c>
      <c r="I4393" s="194"/>
      <c r="J4393" s="195"/>
      <c r="K4393" s="183" t="str">
        <f t="shared" si="479"/>
        <v/>
      </c>
      <c r="L4393" s="196"/>
      <c r="M4393" s="172">
        <f t="shared" si="480"/>
        <v>0</v>
      </c>
      <c r="N4393" s="172">
        <f t="shared" si="481"/>
        <v>0</v>
      </c>
      <c r="O4393" s="159">
        <f t="shared" si="482"/>
        <v>0</v>
      </c>
      <c r="P4393" s="160">
        <f t="shared" si="483"/>
        <v>0</v>
      </c>
      <c r="Q4393" s="160">
        <f t="shared" si="484"/>
        <v>0</v>
      </c>
    </row>
    <row r="4394" spans="1:17" ht="15" customHeight="1" x14ac:dyDescent="0.2">
      <c r="A4394" s="175"/>
      <c r="B4394" s="191"/>
      <c r="C4394" s="177"/>
      <c r="E4394" s="193"/>
      <c r="G4394" s="179"/>
      <c r="H4394" s="180" t="str">
        <f t="shared" si="478"/>
        <v/>
      </c>
      <c r="I4394" s="194"/>
      <c r="J4394" s="195"/>
      <c r="K4394" s="183" t="str">
        <f t="shared" si="479"/>
        <v/>
      </c>
      <c r="L4394" s="196"/>
      <c r="M4394" s="172">
        <f t="shared" si="480"/>
        <v>0</v>
      </c>
      <c r="N4394" s="172">
        <f t="shared" si="481"/>
        <v>0</v>
      </c>
      <c r="O4394" s="159">
        <f t="shared" si="482"/>
        <v>0</v>
      </c>
      <c r="P4394" s="160">
        <f t="shared" si="483"/>
        <v>0</v>
      </c>
      <c r="Q4394" s="160">
        <f t="shared" si="484"/>
        <v>0</v>
      </c>
    </row>
    <row r="4395" spans="1:17" ht="15" customHeight="1" x14ac:dyDescent="0.2">
      <c r="A4395" s="175"/>
      <c r="B4395" s="191"/>
      <c r="C4395" s="177"/>
      <c r="E4395" s="193"/>
      <c r="G4395" s="179"/>
      <c r="H4395" s="180" t="str">
        <f t="shared" si="478"/>
        <v/>
      </c>
      <c r="I4395" s="194"/>
      <c r="J4395" s="195"/>
      <c r="K4395" s="183" t="str">
        <f t="shared" si="479"/>
        <v/>
      </c>
      <c r="L4395" s="196"/>
      <c r="M4395" s="172">
        <f t="shared" si="480"/>
        <v>0</v>
      </c>
      <c r="N4395" s="172">
        <f t="shared" si="481"/>
        <v>0</v>
      </c>
      <c r="O4395" s="159">
        <f t="shared" si="482"/>
        <v>0</v>
      </c>
      <c r="P4395" s="160">
        <f t="shared" si="483"/>
        <v>0</v>
      </c>
      <c r="Q4395" s="160">
        <f t="shared" si="484"/>
        <v>0</v>
      </c>
    </row>
    <row r="4396" spans="1:17" ht="15" customHeight="1" x14ac:dyDescent="0.2">
      <c r="A4396" s="175"/>
      <c r="B4396" s="191"/>
      <c r="C4396" s="177"/>
      <c r="E4396" s="193"/>
      <c r="G4396" s="179"/>
      <c r="H4396" s="180" t="str">
        <f t="shared" si="478"/>
        <v/>
      </c>
      <c r="I4396" s="194"/>
      <c r="J4396" s="195"/>
      <c r="K4396" s="183" t="str">
        <f t="shared" si="479"/>
        <v/>
      </c>
      <c r="L4396" s="196"/>
      <c r="M4396" s="172">
        <f t="shared" si="480"/>
        <v>0</v>
      </c>
      <c r="N4396" s="172">
        <f t="shared" si="481"/>
        <v>0</v>
      </c>
      <c r="O4396" s="159">
        <f t="shared" si="482"/>
        <v>0</v>
      </c>
      <c r="P4396" s="160">
        <f t="shared" si="483"/>
        <v>0</v>
      </c>
      <c r="Q4396" s="160">
        <f t="shared" si="484"/>
        <v>0</v>
      </c>
    </row>
    <row r="4397" spans="1:17" ht="15" customHeight="1" x14ac:dyDescent="0.2">
      <c r="A4397" s="175"/>
      <c r="B4397" s="191"/>
      <c r="C4397" s="177"/>
      <c r="E4397" s="193"/>
      <c r="G4397" s="179"/>
      <c r="H4397" s="180" t="str">
        <f t="shared" si="478"/>
        <v/>
      </c>
      <c r="I4397" s="194"/>
      <c r="J4397" s="195"/>
      <c r="K4397" s="183" t="str">
        <f t="shared" si="479"/>
        <v/>
      </c>
      <c r="L4397" s="196"/>
      <c r="M4397" s="172">
        <f t="shared" si="480"/>
        <v>0</v>
      </c>
      <c r="N4397" s="172">
        <f t="shared" si="481"/>
        <v>0</v>
      </c>
      <c r="O4397" s="159">
        <f t="shared" si="482"/>
        <v>0</v>
      </c>
      <c r="P4397" s="160">
        <f t="shared" si="483"/>
        <v>0</v>
      </c>
      <c r="Q4397" s="160">
        <f t="shared" si="484"/>
        <v>0</v>
      </c>
    </row>
    <row r="4398" spans="1:17" ht="15" customHeight="1" x14ac:dyDescent="0.2">
      <c r="A4398" s="175"/>
      <c r="B4398" s="191"/>
      <c r="C4398" s="177"/>
      <c r="E4398" s="193"/>
      <c r="G4398" s="179"/>
      <c r="H4398" s="180" t="str">
        <f t="shared" si="478"/>
        <v/>
      </c>
      <c r="I4398" s="194"/>
      <c r="J4398" s="195"/>
      <c r="K4398" s="183" t="str">
        <f t="shared" si="479"/>
        <v/>
      </c>
      <c r="L4398" s="196"/>
      <c r="M4398" s="172">
        <f t="shared" si="480"/>
        <v>0</v>
      </c>
      <c r="N4398" s="172">
        <f t="shared" si="481"/>
        <v>0</v>
      </c>
      <c r="O4398" s="159">
        <f t="shared" si="482"/>
        <v>0</v>
      </c>
      <c r="P4398" s="160">
        <f t="shared" si="483"/>
        <v>0</v>
      </c>
      <c r="Q4398" s="160">
        <f t="shared" si="484"/>
        <v>0</v>
      </c>
    </row>
    <row r="4399" spans="1:17" ht="15" customHeight="1" x14ac:dyDescent="0.2">
      <c r="A4399" s="175"/>
      <c r="B4399" s="191"/>
      <c r="C4399" s="177"/>
      <c r="E4399" s="193"/>
      <c r="G4399" s="179"/>
      <c r="H4399" s="180" t="str">
        <f t="shared" si="478"/>
        <v/>
      </c>
      <c r="I4399" s="194"/>
      <c r="J4399" s="195"/>
      <c r="K4399" s="183" t="str">
        <f t="shared" si="479"/>
        <v/>
      </c>
      <c r="L4399" s="196"/>
      <c r="M4399" s="172">
        <f t="shared" si="480"/>
        <v>0</v>
      </c>
      <c r="N4399" s="172">
        <f t="shared" si="481"/>
        <v>0</v>
      </c>
      <c r="O4399" s="159">
        <f t="shared" si="482"/>
        <v>0</v>
      </c>
      <c r="P4399" s="160">
        <f t="shared" si="483"/>
        <v>0</v>
      </c>
      <c r="Q4399" s="160">
        <f t="shared" si="484"/>
        <v>0</v>
      </c>
    </row>
    <row r="4400" spans="1:17" ht="15" customHeight="1" x14ac:dyDescent="0.2">
      <c r="A4400" s="175"/>
      <c r="B4400" s="191"/>
      <c r="C4400" s="177"/>
      <c r="E4400" s="193"/>
      <c r="G4400" s="179"/>
      <c r="H4400" s="180" t="str">
        <f t="shared" si="478"/>
        <v/>
      </c>
      <c r="I4400" s="194"/>
      <c r="J4400" s="195"/>
      <c r="K4400" s="183" t="str">
        <f t="shared" si="479"/>
        <v/>
      </c>
      <c r="L4400" s="196"/>
      <c r="M4400" s="172">
        <f t="shared" si="480"/>
        <v>0</v>
      </c>
      <c r="N4400" s="172">
        <f t="shared" si="481"/>
        <v>0</v>
      </c>
      <c r="O4400" s="159">
        <f t="shared" si="482"/>
        <v>0</v>
      </c>
      <c r="P4400" s="160">
        <f t="shared" si="483"/>
        <v>0</v>
      </c>
      <c r="Q4400" s="160">
        <f t="shared" si="484"/>
        <v>0</v>
      </c>
    </row>
    <row r="4401" spans="1:17" ht="15" customHeight="1" x14ac:dyDescent="0.2">
      <c r="A4401" s="175"/>
      <c r="B4401" s="191"/>
      <c r="C4401" s="177"/>
      <c r="E4401" s="193"/>
      <c r="G4401" s="179"/>
      <c r="H4401" s="180" t="str">
        <f t="shared" si="478"/>
        <v/>
      </c>
      <c r="I4401" s="194"/>
      <c r="J4401" s="195"/>
      <c r="K4401" s="183" t="str">
        <f t="shared" si="479"/>
        <v/>
      </c>
      <c r="L4401" s="196"/>
      <c r="M4401" s="172">
        <f t="shared" si="480"/>
        <v>0</v>
      </c>
      <c r="N4401" s="172">
        <f t="shared" si="481"/>
        <v>0</v>
      </c>
      <c r="O4401" s="159">
        <f t="shared" si="482"/>
        <v>0</v>
      </c>
      <c r="P4401" s="160">
        <f t="shared" si="483"/>
        <v>0</v>
      </c>
      <c r="Q4401" s="160">
        <f t="shared" si="484"/>
        <v>0</v>
      </c>
    </row>
    <row r="4402" spans="1:17" ht="15" customHeight="1" x14ac:dyDescent="0.2">
      <c r="A4402" s="175"/>
      <c r="B4402" s="191"/>
      <c r="C4402" s="177"/>
      <c r="E4402" s="193"/>
      <c r="G4402" s="179"/>
      <c r="H4402" s="180" t="str">
        <f t="shared" si="478"/>
        <v/>
      </c>
      <c r="I4402" s="194"/>
      <c r="J4402" s="195"/>
      <c r="K4402" s="183" t="str">
        <f t="shared" si="479"/>
        <v/>
      </c>
      <c r="L4402" s="196"/>
      <c r="M4402" s="172">
        <f t="shared" si="480"/>
        <v>0</v>
      </c>
      <c r="N4402" s="172">
        <f t="shared" si="481"/>
        <v>0</v>
      </c>
      <c r="O4402" s="159">
        <f t="shared" si="482"/>
        <v>0</v>
      </c>
      <c r="P4402" s="160">
        <f t="shared" si="483"/>
        <v>0</v>
      </c>
      <c r="Q4402" s="160">
        <f t="shared" si="484"/>
        <v>0</v>
      </c>
    </row>
    <row r="4403" spans="1:17" ht="15" customHeight="1" x14ac:dyDescent="0.2">
      <c r="A4403" s="175"/>
      <c r="B4403" s="191"/>
      <c r="C4403" s="177"/>
      <c r="E4403" s="193"/>
      <c r="G4403" s="179"/>
      <c r="H4403" s="180" t="str">
        <f t="shared" si="478"/>
        <v/>
      </c>
      <c r="I4403" s="194"/>
      <c r="J4403" s="195"/>
      <c r="K4403" s="183" t="str">
        <f t="shared" si="479"/>
        <v/>
      </c>
      <c r="L4403" s="196"/>
      <c r="M4403" s="172">
        <f t="shared" si="480"/>
        <v>0</v>
      </c>
      <c r="N4403" s="172">
        <f t="shared" si="481"/>
        <v>0</v>
      </c>
      <c r="O4403" s="159">
        <f t="shared" si="482"/>
        <v>0</v>
      </c>
      <c r="P4403" s="160">
        <f t="shared" si="483"/>
        <v>0</v>
      </c>
      <c r="Q4403" s="160">
        <f t="shared" si="484"/>
        <v>0</v>
      </c>
    </row>
    <row r="4404" spans="1:17" ht="15" customHeight="1" x14ac:dyDescent="0.2">
      <c r="A4404" s="175"/>
      <c r="B4404" s="191"/>
      <c r="C4404" s="177"/>
      <c r="E4404" s="193"/>
      <c r="G4404" s="179"/>
      <c r="H4404" s="180" t="str">
        <f t="shared" si="478"/>
        <v/>
      </c>
      <c r="I4404" s="194"/>
      <c r="J4404" s="195"/>
      <c r="K4404" s="183" t="str">
        <f t="shared" si="479"/>
        <v/>
      </c>
      <c r="L4404" s="196"/>
      <c r="M4404" s="172">
        <f t="shared" si="480"/>
        <v>0</v>
      </c>
      <c r="N4404" s="172">
        <f t="shared" si="481"/>
        <v>0</v>
      </c>
      <c r="O4404" s="159">
        <f t="shared" si="482"/>
        <v>0</v>
      </c>
      <c r="P4404" s="160">
        <f t="shared" si="483"/>
        <v>0</v>
      </c>
      <c r="Q4404" s="160">
        <f t="shared" si="484"/>
        <v>0</v>
      </c>
    </row>
    <row r="4405" spans="1:17" ht="15" customHeight="1" x14ac:dyDescent="0.2">
      <c r="A4405" s="175"/>
      <c r="B4405" s="191"/>
      <c r="C4405" s="177"/>
      <c r="E4405" s="193"/>
      <c r="G4405" s="179"/>
      <c r="H4405" s="180" t="str">
        <f t="shared" si="478"/>
        <v/>
      </c>
      <c r="I4405" s="194"/>
      <c r="J4405" s="195"/>
      <c r="K4405" s="183" t="str">
        <f t="shared" si="479"/>
        <v/>
      </c>
      <c r="L4405" s="196"/>
      <c r="M4405" s="172">
        <f t="shared" si="480"/>
        <v>0</v>
      </c>
      <c r="N4405" s="172">
        <f t="shared" si="481"/>
        <v>0</v>
      </c>
      <c r="O4405" s="159">
        <f t="shared" si="482"/>
        <v>0</v>
      </c>
      <c r="P4405" s="160">
        <f t="shared" si="483"/>
        <v>0</v>
      </c>
      <c r="Q4405" s="160">
        <f t="shared" si="484"/>
        <v>0</v>
      </c>
    </row>
    <row r="4406" spans="1:17" ht="15" customHeight="1" x14ac:dyDescent="0.2">
      <c r="A4406" s="175"/>
      <c r="B4406" s="191"/>
      <c r="C4406" s="177"/>
      <c r="E4406" s="193"/>
      <c r="G4406" s="179"/>
      <c r="H4406" s="180" t="str">
        <f t="shared" si="478"/>
        <v/>
      </c>
      <c r="I4406" s="194"/>
      <c r="J4406" s="195"/>
      <c r="K4406" s="183" t="str">
        <f t="shared" si="479"/>
        <v/>
      </c>
      <c r="L4406" s="196"/>
      <c r="M4406" s="172">
        <f t="shared" si="480"/>
        <v>0</v>
      </c>
      <c r="N4406" s="172">
        <f t="shared" si="481"/>
        <v>0</v>
      </c>
      <c r="O4406" s="159">
        <f t="shared" si="482"/>
        <v>0</v>
      </c>
      <c r="P4406" s="160">
        <f t="shared" si="483"/>
        <v>0</v>
      </c>
      <c r="Q4406" s="160">
        <f t="shared" si="484"/>
        <v>0</v>
      </c>
    </row>
    <row r="4407" spans="1:17" ht="15" customHeight="1" x14ac:dyDescent="0.2">
      <c r="A4407" s="175"/>
      <c r="B4407" s="191"/>
      <c r="C4407" s="177"/>
      <c r="E4407" s="193"/>
      <c r="G4407" s="179"/>
      <c r="H4407" s="180" t="str">
        <f t="shared" si="478"/>
        <v/>
      </c>
      <c r="I4407" s="194"/>
      <c r="J4407" s="195"/>
      <c r="K4407" s="183" t="str">
        <f t="shared" si="479"/>
        <v/>
      </c>
      <c r="L4407" s="196"/>
      <c r="M4407" s="172">
        <f t="shared" si="480"/>
        <v>0</v>
      </c>
      <c r="N4407" s="172">
        <f t="shared" si="481"/>
        <v>0</v>
      </c>
      <c r="O4407" s="159">
        <f t="shared" si="482"/>
        <v>0</v>
      </c>
      <c r="P4407" s="160">
        <f t="shared" si="483"/>
        <v>0</v>
      </c>
      <c r="Q4407" s="160">
        <f t="shared" si="484"/>
        <v>0</v>
      </c>
    </row>
    <row r="4408" spans="1:17" ht="15" customHeight="1" x14ac:dyDescent="0.2">
      <c r="A4408" s="175"/>
      <c r="B4408" s="191"/>
      <c r="C4408" s="177"/>
      <c r="E4408" s="193"/>
      <c r="G4408" s="179"/>
      <c r="H4408" s="180" t="str">
        <f t="shared" si="478"/>
        <v/>
      </c>
      <c r="I4408" s="194"/>
      <c r="J4408" s="195"/>
      <c r="K4408" s="183" t="str">
        <f t="shared" si="479"/>
        <v/>
      </c>
      <c r="L4408" s="196"/>
      <c r="M4408" s="172">
        <f t="shared" si="480"/>
        <v>0</v>
      </c>
      <c r="N4408" s="172">
        <f t="shared" si="481"/>
        <v>0</v>
      </c>
      <c r="O4408" s="159">
        <f t="shared" si="482"/>
        <v>0</v>
      </c>
      <c r="P4408" s="160">
        <f t="shared" si="483"/>
        <v>0</v>
      </c>
      <c r="Q4408" s="160">
        <f t="shared" si="484"/>
        <v>0</v>
      </c>
    </row>
    <row r="4409" spans="1:17" ht="15" customHeight="1" x14ac:dyDescent="0.2">
      <c r="A4409" s="175"/>
      <c r="B4409" s="191"/>
      <c r="C4409" s="177"/>
      <c r="E4409" s="193"/>
      <c r="G4409" s="179"/>
      <c r="H4409" s="180" t="str">
        <f t="shared" si="478"/>
        <v/>
      </c>
      <c r="I4409" s="194"/>
      <c r="J4409" s="195"/>
      <c r="K4409" s="183" t="str">
        <f t="shared" si="479"/>
        <v/>
      </c>
      <c r="L4409" s="196"/>
      <c r="M4409" s="172">
        <f t="shared" si="480"/>
        <v>0</v>
      </c>
      <c r="N4409" s="172">
        <f t="shared" si="481"/>
        <v>0</v>
      </c>
      <c r="O4409" s="159">
        <f t="shared" si="482"/>
        <v>0</v>
      </c>
      <c r="P4409" s="160">
        <f t="shared" si="483"/>
        <v>0</v>
      </c>
      <c r="Q4409" s="160">
        <f t="shared" si="484"/>
        <v>0</v>
      </c>
    </row>
    <row r="4410" spans="1:17" ht="15" customHeight="1" x14ac:dyDescent="0.2">
      <c r="A4410" s="175"/>
      <c r="B4410" s="191"/>
      <c r="C4410" s="177"/>
      <c r="E4410" s="193"/>
      <c r="G4410" s="179"/>
      <c r="H4410" s="180" t="str">
        <f t="shared" si="478"/>
        <v/>
      </c>
      <c r="I4410" s="194"/>
      <c r="J4410" s="195"/>
      <c r="K4410" s="183" t="str">
        <f t="shared" si="479"/>
        <v/>
      </c>
      <c r="L4410" s="196"/>
      <c r="M4410" s="172">
        <f t="shared" si="480"/>
        <v>0</v>
      </c>
      <c r="N4410" s="172">
        <f t="shared" si="481"/>
        <v>0</v>
      </c>
      <c r="O4410" s="159">
        <f t="shared" si="482"/>
        <v>0</v>
      </c>
      <c r="P4410" s="160">
        <f t="shared" si="483"/>
        <v>0</v>
      </c>
      <c r="Q4410" s="160">
        <f t="shared" si="484"/>
        <v>0</v>
      </c>
    </row>
    <row r="4411" spans="1:17" ht="15" customHeight="1" x14ac:dyDescent="0.2">
      <c r="A4411" s="175"/>
      <c r="B4411" s="191"/>
      <c r="C4411" s="177"/>
      <c r="E4411" s="193"/>
      <c r="G4411" s="179"/>
      <c r="H4411" s="180" t="str">
        <f t="shared" si="478"/>
        <v/>
      </c>
      <c r="I4411" s="194"/>
      <c r="J4411" s="195"/>
      <c r="K4411" s="183" t="str">
        <f t="shared" si="479"/>
        <v/>
      </c>
      <c r="L4411" s="196"/>
      <c r="M4411" s="172">
        <f t="shared" si="480"/>
        <v>0</v>
      </c>
      <c r="N4411" s="172">
        <f t="shared" si="481"/>
        <v>0</v>
      </c>
      <c r="O4411" s="159">
        <f t="shared" si="482"/>
        <v>0</v>
      </c>
      <c r="P4411" s="160">
        <f t="shared" si="483"/>
        <v>0</v>
      </c>
      <c r="Q4411" s="160">
        <f t="shared" si="484"/>
        <v>0</v>
      </c>
    </row>
    <row r="4412" spans="1:17" ht="15" customHeight="1" x14ac:dyDescent="0.2">
      <c r="A4412" s="175"/>
      <c r="B4412" s="191"/>
      <c r="C4412" s="177"/>
      <c r="E4412" s="193"/>
      <c r="G4412" s="179"/>
      <c r="H4412" s="180" t="str">
        <f t="shared" si="478"/>
        <v/>
      </c>
      <c r="I4412" s="194"/>
      <c r="J4412" s="195"/>
      <c r="K4412" s="183" t="str">
        <f t="shared" si="479"/>
        <v/>
      </c>
      <c r="L4412" s="196"/>
      <c r="M4412" s="172">
        <f t="shared" si="480"/>
        <v>0</v>
      </c>
      <c r="N4412" s="172">
        <f t="shared" si="481"/>
        <v>0</v>
      </c>
      <c r="O4412" s="159">
        <f t="shared" si="482"/>
        <v>0</v>
      </c>
      <c r="P4412" s="160">
        <f t="shared" si="483"/>
        <v>0</v>
      </c>
      <c r="Q4412" s="160">
        <f t="shared" si="484"/>
        <v>0</v>
      </c>
    </row>
    <row r="4413" spans="1:17" ht="15" customHeight="1" x14ac:dyDescent="0.2">
      <c r="A4413" s="175"/>
      <c r="B4413" s="191"/>
      <c r="C4413" s="177"/>
      <c r="E4413" s="193"/>
      <c r="G4413" s="179"/>
      <c r="H4413" s="180" t="str">
        <f t="shared" si="478"/>
        <v/>
      </c>
      <c r="I4413" s="194"/>
      <c r="J4413" s="195"/>
      <c r="K4413" s="183" t="str">
        <f t="shared" si="479"/>
        <v/>
      </c>
      <c r="L4413" s="196"/>
      <c r="M4413" s="172">
        <f t="shared" si="480"/>
        <v>0</v>
      </c>
      <c r="N4413" s="172">
        <f t="shared" si="481"/>
        <v>0</v>
      </c>
      <c r="O4413" s="159">
        <f t="shared" si="482"/>
        <v>0</v>
      </c>
      <c r="P4413" s="160">
        <f t="shared" si="483"/>
        <v>0</v>
      </c>
      <c r="Q4413" s="160">
        <f t="shared" si="484"/>
        <v>0</v>
      </c>
    </row>
    <row r="4414" spans="1:17" ht="15" customHeight="1" x14ac:dyDescent="0.2">
      <c r="A4414" s="175"/>
      <c r="B4414" s="191"/>
      <c r="C4414" s="177"/>
      <c r="E4414" s="193"/>
      <c r="G4414" s="179"/>
      <c r="H4414" s="180" t="str">
        <f t="shared" si="478"/>
        <v/>
      </c>
      <c r="I4414" s="194"/>
      <c r="J4414" s="195"/>
      <c r="K4414" s="183" t="str">
        <f t="shared" si="479"/>
        <v/>
      </c>
      <c r="L4414" s="196"/>
      <c r="M4414" s="172">
        <f t="shared" si="480"/>
        <v>0</v>
      </c>
      <c r="N4414" s="172">
        <f t="shared" si="481"/>
        <v>0</v>
      </c>
      <c r="O4414" s="159">
        <f t="shared" si="482"/>
        <v>0</v>
      </c>
      <c r="P4414" s="160">
        <f t="shared" si="483"/>
        <v>0</v>
      </c>
      <c r="Q4414" s="160">
        <f t="shared" si="484"/>
        <v>0</v>
      </c>
    </row>
    <row r="4415" spans="1:17" ht="15" customHeight="1" x14ac:dyDescent="0.2">
      <c r="A4415" s="175"/>
      <c r="B4415" s="191"/>
      <c r="C4415" s="177"/>
      <c r="E4415" s="193"/>
      <c r="G4415" s="179"/>
      <c r="H4415" s="180" t="str">
        <f t="shared" si="478"/>
        <v/>
      </c>
      <c r="I4415" s="194"/>
      <c r="J4415" s="195"/>
      <c r="K4415" s="183" t="str">
        <f t="shared" si="479"/>
        <v/>
      </c>
      <c r="L4415" s="196"/>
      <c r="M4415" s="172">
        <f t="shared" si="480"/>
        <v>0</v>
      </c>
      <c r="N4415" s="172">
        <f t="shared" si="481"/>
        <v>0</v>
      </c>
      <c r="O4415" s="159">
        <f t="shared" si="482"/>
        <v>0</v>
      </c>
      <c r="P4415" s="160">
        <f t="shared" si="483"/>
        <v>0</v>
      </c>
      <c r="Q4415" s="160">
        <f t="shared" si="484"/>
        <v>0</v>
      </c>
    </row>
    <row r="4416" spans="1:17" ht="15" customHeight="1" x14ac:dyDescent="0.2">
      <c r="A4416" s="175"/>
      <c r="B4416" s="191"/>
      <c r="C4416" s="177"/>
      <c r="E4416" s="193"/>
      <c r="G4416" s="179"/>
      <c r="H4416" s="180" t="str">
        <f t="shared" si="478"/>
        <v/>
      </c>
      <c r="I4416" s="194"/>
      <c r="J4416" s="195"/>
      <c r="K4416" s="183" t="str">
        <f t="shared" si="479"/>
        <v/>
      </c>
      <c r="L4416" s="196"/>
      <c r="M4416" s="172">
        <f t="shared" si="480"/>
        <v>0</v>
      </c>
      <c r="N4416" s="172">
        <f t="shared" si="481"/>
        <v>0</v>
      </c>
      <c r="O4416" s="159">
        <f t="shared" si="482"/>
        <v>0</v>
      </c>
      <c r="P4416" s="160">
        <f t="shared" si="483"/>
        <v>0</v>
      </c>
      <c r="Q4416" s="160">
        <f t="shared" si="484"/>
        <v>0</v>
      </c>
    </row>
    <row r="4417" spans="1:17" ht="15" customHeight="1" x14ac:dyDescent="0.2">
      <c r="A4417" s="175"/>
      <c r="B4417" s="191"/>
      <c r="C4417" s="177"/>
      <c r="E4417" s="193"/>
      <c r="G4417" s="179"/>
      <c r="H4417" s="180" t="str">
        <f t="shared" si="478"/>
        <v/>
      </c>
      <c r="I4417" s="194"/>
      <c r="J4417" s="195"/>
      <c r="K4417" s="183" t="str">
        <f t="shared" si="479"/>
        <v/>
      </c>
      <c r="L4417" s="196"/>
      <c r="M4417" s="172">
        <f t="shared" si="480"/>
        <v>0</v>
      </c>
      <c r="N4417" s="172">
        <f t="shared" si="481"/>
        <v>0</v>
      </c>
      <c r="O4417" s="159">
        <f t="shared" si="482"/>
        <v>0</v>
      </c>
      <c r="P4417" s="160">
        <f t="shared" si="483"/>
        <v>0</v>
      </c>
      <c r="Q4417" s="160">
        <f t="shared" si="484"/>
        <v>0</v>
      </c>
    </row>
    <row r="4418" spans="1:17" ht="15" customHeight="1" x14ac:dyDescent="0.2">
      <c r="A4418" s="175"/>
      <c r="B4418" s="191"/>
      <c r="C4418" s="177"/>
      <c r="E4418" s="193"/>
      <c r="G4418" s="179"/>
      <c r="H4418" s="180" t="str">
        <f t="shared" si="478"/>
        <v/>
      </c>
      <c r="I4418" s="194"/>
      <c r="J4418" s="195"/>
      <c r="K4418" s="183" t="str">
        <f t="shared" si="479"/>
        <v/>
      </c>
      <c r="L4418" s="196"/>
      <c r="M4418" s="172">
        <f t="shared" si="480"/>
        <v>0</v>
      </c>
      <c r="N4418" s="172">
        <f t="shared" si="481"/>
        <v>0</v>
      </c>
      <c r="O4418" s="159">
        <f t="shared" si="482"/>
        <v>0</v>
      </c>
      <c r="P4418" s="160">
        <f t="shared" si="483"/>
        <v>0</v>
      </c>
      <c r="Q4418" s="160">
        <f t="shared" si="484"/>
        <v>0</v>
      </c>
    </row>
    <row r="4419" spans="1:17" ht="15" customHeight="1" x14ac:dyDescent="0.2">
      <c r="A4419" s="175"/>
      <c r="B4419" s="191"/>
      <c r="C4419" s="177"/>
      <c r="E4419" s="193"/>
      <c r="G4419" s="179"/>
      <c r="H4419" s="180" t="str">
        <f t="shared" si="478"/>
        <v/>
      </c>
      <c r="I4419" s="194"/>
      <c r="J4419" s="195"/>
      <c r="K4419" s="183" t="str">
        <f t="shared" si="479"/>
        <v/>
      </c>
      <c r="L4419" s="196"/>
      <c r="M4419" s="172">
        <f t="shared" si="480"/>
        <v>0</v>
      </c>
      <c r="N4419" s="172">
        <f t="shared" si="481"/>
        <v>0</v>
      </c>
      <c r="O4419" s="159">
        <f t="shared" si="482"/>
        <v>0</v>
      </c>
      <c r="P4419" s="160">
        <f t="shared" si="483"/>
        <v>0</v>
      </c>
      <c r="Q4419" s="160">
        <f t="shared" si="484"/>
        <v>0</v>
      </c>
    </row>
    <row r="4420" spans="1:17" ht="15" customHeight="1" x14ac:dyDescent="0.2">
      <c r="A4420" s="175"/>
      <c r="B4420" s="191"/>
      <c r="C4420" s="177"/>
      <c r="E4420" s="193"/>
      <c r="G4420" s="179"/>
      <c r="H4420" s="180" t="str">
        <f t="shared" si="478"/>
        <v/>
      </c>
      <c r="I4420" s="194"/>
      <c r="J4420" s="195"/>
      <c r="K4420" s="183" t="str">
        <f t="shared" si="479"/>
        <v/>
      </c>
      <c r="L4420" s="196"/>
      <c r="M4420" s="172">
        <f t="shared" si="480"/>
        <v>0</v>
      </c>
      <c r="N4420" s="172">
        <f t="shared" si="481"/>
        <v>0</v>
      </c>
      <c r="O4420" s="159">
        <f t="shared" si="482"/>
        <v>0</v>
      </c>
      <c r="P4420" s="160">
        <f t="shared" si="483"/>
        <v>0</v>
      </c>
      <c r="Q4420" s="160">
        <f t="shared" si="484"/>
        <v>0</v>
      </c>
    </row>
    <row r="4421" spans="1:17" ht="15" customHeight="1" x14ac:dyDescent="0.2">
      <c r="A4421" s="175"/>
      <c r="B4421" s="191"/>
      <c r="C4421" s="177"/>
      <c r="E4421" s="193"/>
      <c r="G4421" s="179"/>
      <c r="H4421" s="180" t="str">
        <f t="shared" si="478"/>
        <v/>
      </c>
      <c r="I4421" s="194"/>
      <c r="J4421" s="195"/>
      <c r="K4421" s="183" t="str">
        <f t="shared" si="479"/>
        <v/>
      </c>
      <c r="L4421" s="196"/>
      <c r="M4421" s="172">
        <f t="shared" si="480"/>
        <v>0</v>
      </c>
      <c r="N4421" s="172">
        <f t="shared" si="481"/>
        <v>0</v>
      </c>
      <c r="O4421" s="159">
        <f t="shared" si="482"/>
        <v>0</v>
      </c>
      <c r="P4421" s="160">
        <f t="shared" si="483"/>
        <v>0</v>
      </c>
      <c r="Q4421" s="160">
        <f t="shared" si="484"/>
        <v>0</v>
      </c>
    </row>
    <row r="4422" spans="1:17" ht="15" customHeight="1" x14ac:dyDescent="0.2">
      <c r="A4422" s="175"/>
      <c r="B4422" s="191"/>
      <c r="C4422" s="177"/>
      <c r="E4422" s="193"/>
      <c r="G4422" s="179"/>
      <c r="H4422" s="180" t="str">
        <f t="shared" si="478"/>
        <v/>
      </c>
      <c r="I4422" s="194"/>
      <c r="J4422" s="195"/>
      <c r="K4422" s="183" t="str">
        <f t="shared" si="479"/>
        <v/>
      </c>
      <c r="L4422" s="196"/>
      <c r="M4422" s="172">
        <f t="shared" si="480"/>
        <v>0</v>
      </c>
      <c r="N4422" s="172">
        <f t="shared" si="481"/>
        <v>0</v>
      </c>
      <c r="O4422" s="159">
        <f t="shared" si="482"/>
        <v>0</v>
      </c>
      <c r="P4422" s="160">
        <f t="shared" si="483"/>
        <v>0</v>
      </c>
      <c r="Q4422" s="160">
        <f t="shared" si="484"/>
        <v>0</v>
      </c>
    </row>
    <row r="4423" spans="1:17" ht="15" customHeight="1" x14ac:dyDescent="0.2">
      <c r="A4423" s="175"/>
      <c r="B4423" s="191"/>
      <c r="C4423" s="177"/>
      <c r="E4423" s="193"/>
      <c r="G4423" s="179"/>
      <c r="H4423" s="180" t="str">
        <f t="shared" si="478"/>
        <v/>
      </c>
      <c r="I4423" s="194"/>
      <c r="J4423" s="195"/>
      <c r="K4423" s="183" t="str">
        <f t="shared" si="479"/>
        <v/>
      </c>
      <c r="L4423" s="196"/>
      <c r="M4423" s="172">
        <f t="shared" si="480"/>
        <v>0</v>
      </c>
      <c r="N4423" s="172">
        <f t="shared" si="481"/>
        <v>0</v>
      </c>
      <c r="O4423" s="159">
        <f t="shared" si="482"/>
        <v>0</v>
      </c>
      <c r="P4423" s="160">
        <f t="shared" si="483"/>
        <v>0</v>
      </c>
      <c r="Q4423" s="160">
        <f t="shared" si="484"/>
        <v>0</v>
      </c>
    </row>
    <row r="4424" spans="1:17" ht="15" customHeight="1" x14ac:dyDescent="0.2">
      <c r="A4424" s="175"/>
      <c r="B4424" s="191"/>
      <c r="C4424" s="177"/>
      <c r="E4424" s="193"/>
      <c r="G4424" s="179"/>
      <c r="H4424" s="180" t="str">
        <f t="shared" si="478"/>
        <v/>
      </c>
      <c r="I4424" s="194"/>
      <c r="J4424" s="195"/>
      <c r="K4424" s="183" t="str">
        <f t="shared" si="479"/>
        <v/>
      </c>
      <c r="L4424" s="196"/>
      <c r="M4424" s="172">
        <f t="shared" si="480"/>
        <v>0</v>
      </c>
      <c r="N4424" s="172">
        <f t="shared" si="481"/>
        <v>0</v>
      </c>
      <c r="O4424" s="159">
        <f t="shared" si="482"/>
        <v>0</v>
      </c>
      <c r="P4424" s="160">
        <f t="shared" si="483"/>
        <v>0</v>
      </c>
      <c r="Q4424" s="160">
        <f t="shared" si="484"/>
        <v>0</v>
      </c>
    </row>
    <row r="4425" spans="1:17" ht="15" customHeight="1" x14ac:dyDescent="0.2">
      <c r="A4425" s="175"/>
      <c r="B4425" s="191"/>
      <c r="C4425" s="177"/>
      <c r="E4425" s="193"/>
      <c r="G4425" s="179"/>
      <c r="H4425" s="180" t="str">
        <f t="shared" si="478"/>
        <v/>
      </c>
      <c r="I4425" s="194"/>
      <c r="J4425" s="195"/>
      <c r="K4425" s="183" t="str">
        <f t="shared" si="479"/>
        <v/>
      </c>
      <c r="L4425" s="196"/>
      <c r="M4425" s="172">
        <f t="shared" si="480"/>
        <v>0</v>
      </c>
      <c r="N4425" s="172">
        <f t="shared" si="481"/>
        <v>0</v>
      </c>
      <c r="O4425" s="159">
        <f t="shared" si="482"/>
        <v>0</v>
      </c>
      <c r="P4425" s="160">
        <f t="shared" si="483"/>
        <v>0</v>
      </c>
      <c r="Q4425" s="160">
        <f t="shared" si="484"/>
        <v>0</v>
      </c>
    </row>
    <row r="4426" spans="1:17" ht="15" customHeight="1" x14ac:dyDescent="0.2">
      <c r="A4426" s="175"/>
      <c r="B4426" s="191"/>
      <c r="C4426" s="177"/>
      <c r="E4426" s="193"/>
      <c r="G4426" s="179"/>
      <c r="H4426" s="180" t="str">
        <f t="shared" si="478"/>
        <v/>
      </c>
      <c r="I4426" s="194"/>
      <c r="J4426" s="195"/>
      <c r="K4426" s="183" t="str">
        <f t="shared" si="479"/>
        <v/>
      </c>
      <c r="L4426" s="196"/>
      <c r="M4426" s="172">
        <f t="shared" si="480"/>
        <v>0</v>
      </c>
      <c r="N4426" s="172">
        <f t="shared" si="481"/>
        <v>0</v>
      </c>
      <c r="O4426" s="159">
        <f t="shared" si="482"/>
        <v>0</v>
      </c>
      <c r="P4426" s="160">
        <f t="shared" si="483"/>
        <v>0</v>
      </c>
      <c r="Q4426" s="160">
        <f t="shared" si="484"/>
        <v>0</v>
      </c>
    </row>
    <row r="4427" spans="1:17" ht="15" customHeight="1" x14ac:dyDescent="0.2">
      <c r="A4427" s="175"/>
      <c r="B4427" s="191"/>
      <c r="C4427" s="177"/>
      <c r="E4427" s="193"/>
      <c r="G4427" s="179"/>
      <c r="H4427" s="180" t="str">
        <f t="shared" si="478"/>
        <v/>
      </c>
      <c r="I4427" s="194"/>
      <c r="J4427" s="195"/>
      <c r="K4427" s="183" t="str">
        <f t="shared" si="479"/>
        <v/>
      </c>
      <c r="L4427" s="196"/>
      <c r="M4427" s="172">
        <f t="shared" si="480"/>
        <v>0</v>
      </c>
      <c r="N4427" s="172">
        <f t="shared" si="481"/>
        <v>0</v>
      </c>
      <c r="O4427" s="159">
        <f t="shared" si="482"/>
        <v>0</v>
      </c>
      <c r="P4427" s="160">
        <f t="shared" si="483"/>
        <v>0</v>
      </c>
      <c r="Q4427" s="160">
        <f t="shared" si="484"/>
        <v>0</v>
      </c>
    </row>
    <row r="4428" spans="1:17" ht="15" customHeight="1" x14ac:dyDescent="0.2">
      <c r="A4428" s="175"/>
      <c r="B4428" s="191"/>
      <c r="C4428" s="177"/>
      <c r="E4428" s="193"/>
      <c r="G4428" s="179"/>
      <c r="H4428" s="180" t="str">
        <f t="shared" ref="H4428:H4491" si="485">IF(C4428="","",IF(C4428="/",M4428,IF(C4428="ST",N4427,IF(C4428="T",O4428,D4428*E4428*F4428*G4428))))</f>
        <v/>
      </c>
      <c r="I4428" s="194"/>
      <c r="J4428" s="195"/>
      <c r="K4428" s="183" t="str">
        <f t="shared" ref="K4428:K4491" si="486">IF(C4428="","",IF(C4428="ST",P4427,IF(C4428="T",Q4428,H4428*J4428)))</f>
        <v/>
      </c>
      <c r="L4428" s="196"/>
      <c r="M4428" s="172">
        <f t="shared" ref="M4428:M4491" si="487">IF(C4428="/",(D4428+E4428)*F4428/G4428,IF(C4428="+",M4427+G4428,IF(C4428="-",M4427-G4428,0)))</f>
        <v>0</v>
      </c>
      <c r="N4428" s="172">
        <f t="shared" ref="N4428:N4491" si="488">IF(C4428="/",N4427+H4428,IF(C4428="+",N4427+H4428,IF(C4428="-",N4427-H4428,0)))</f>
        <v>0</v>
      </c>
      <c r="O4428" s="159">
        <f t="shared" ref="O4428:O4491" si="489">IF(C4428="/",O4427+H4428,IF(C4428="+",O4427+H4428,IF(C4428="-",O4427-H4428,IF(C4428="ST",O4427+0,IF(C4428="T",O4427,0)))))</f>
        <v>0</v>
      </c>
      <c r="P4428" s="160">
        <f t="shared" ref="P4428:P4491" si="490">IF(C4428="/",P4427+K4428,IF(C4428="+",P4427+K4428,IF(C4428="-",P4427-K4428,0)))</f>
        <v>0</v>
      </c>
      <c r="Q4428" s="160">
        <f t="shared" ref="Q4428:Q4491" si="491">IF(C4428="/",Q4427+K4428,IF(C4428="+",Q4427+K4428,IF(C4428="-",Q4427-K4428,IF(C4428="ST",Q4427+0,IF(C4428="T",Q4427,0)))))</f>
        <v>0</v>
      </c>
    </row>
    <row r="4429" spans="1:17" ht="15" customHeight="1" x14ac:dyDescent="0.2">
      <c r="A4429" s="175"/>
      <c r="B4429" s="191"/>
      <c r="C4429" s="177"/>
      <c r="E4429" s="193"/>
      <c r="G4429" s="179"/>
      <c r="H4429" s="180" t="str">
        <f t="shared" si="485"/>
        <v/>
      </c>
      <c r="I4429" s="194"/>
      <c r="J4429" s="195"/>
      <c r="K4429" s="183" t="str">
        <f t="shared" si="486"/>
        <v/>
      </c>
      <c r="L4429" s="196"/>
      <c r="M4429" s="172">
        <f t="shared" si="487"/>
        <v>0</v>
      </c>
      <c r="N4429" s="172">
        <f t="shared" si="488"/>
        <v>0</v>
      </c>
      <c r="O4429" s="159">
        <f t="shared" si="489"/>
        <v>0</v>
      </c>
      <c r="P4429" s="160">
        <f t="shared" si="490"/>
        <v>0</v>
      </c>
      <c r="Q4429" s="160">
        <f t="shared" si="491"/>
        <v>0</v>
      </c>
    </row>
    <row r="4430" spans="1:17" ht="15" customHeight="1" x14ac:dyDescent="0.2">
      <c r="A4430" s="175"/>
      <c r="B4430" s="191"/>
      <c r="C4430" s="177"/>
      <c r="E4430" s="193"/>
      <c r="G4430" s="179"/>
      <c r="H4430" s="180" t="str">
        <f t="shared" si="485"/>
        <v/>
      </c>
      <c r="I4430" s="194"/>
      <c r="J4430" s="195"/>
      <c r="K4430" s="183" t="str">
        <f t="shared" si="486"/>
        <v/>
      </c>
      <c r="L4430" s="196"/>
      <c r="M4430" s="172">
        <f t="shared" si="487"/>
        <v>0</v>
      </c>
      <c r="N4430" s="172">
        <f t="shared" si="488"/>
        <v>0</v>
      </c>
      <c r="O4430" s="159">
        <f t="shared" si="489"/>
        <v>0</v>
      </c>
      <c r="P4430" s="160">
        <f t="shared" si="490"/>
        <v>0</v>
      </c>
      <c r="Q4430" s="160">
        <f t="shared" si="491"/>
        <v>0</v>
      </c>
    </row>
    <row r="4431" spans="1:17" ht="15" customHeight="1" x14ac:dyDescent="0.2">
      <c r="A4431" s="175"/>
      <c r="B4431" s="191"/>
      <c r="C4431" s="177"/>
      <c r="E4431" s="193"/>
      <c r="G4431" s="179"/>
      <c r="H4431" s="180" t="str">
        <f t="shared" si="485"/>
        <v/>
      </c>
      <c r="I4431" s="194"/>
      <c r="J4431" s="195"/>
      <c r="K4431" s="183" t="str">
        <f t="shared" si="486"/>
        <v/>
      </c>
      <c r="L4431" s="196"/>
      <c r="M4431" s="172">
        <f t="shared" si="487"/>
        <v>0</v>
      </c>
      <c r="N4431" s="172">
        <f t="shared" si="488"/>
        <v>0</v>
      </c>
      <c r="O4431" s="159">
        <f t="shared" si="489"/>
        <v>0</v>
      </c>
      <c r="P4431" s="160">
        <f t="shared" si="490"/>
        <v>0</v>
      </c>
      <c r="Q4431" s="160">
        <f t="shared" si="491"/>
        <v>0</v>
      </c>
    </row>
    <row r="4432" spans="1:17" ht="15" customHeight="1" x14ac:dyDescent="0.2">
      <c r="A4432" s="175"/>
      <c r="B4432" s="191"/>
      <c r="C4432" s="177"/>
      <c r="E4432" s="193"/>
      <c r="G4432" s="179"/>
      <c r="H4432" s="180" t="str">
        <f t="shared" si="485"/>
        <v/>
      </c>
      <c r="I4432" s="194"/>
      <c r="J4432" s="195"/>
      <c r="K4432" s="183" t="str">
        <f t="shared" si="486"/>
        <v/>
      </c>
      <c r="L4432" s="196"/>
      <c r="M4432" s="172">
        <f t="shared" si="487"/>
        <v>0</v>
      </c>
      <c r="N4432" s="172">
        <f t="shared" si="488"/>
        <v>0</v>
      </c>
      <c r="O4432" s="159">
        <f t="shared" si="489"/>
        <v>0</v>
      </c>
      <c r="P4432" s="160">
        <f t="shared" si="490"/>
        <v>0</v>
      </c>
      <c r="Q4432" s="160">
        <f t="shared" si="491"/>
        <v>0</v>
      </c>
    </row>
    <row r="4433" spans="1:17" ht="15" customHeight="1" x14ac:dyDescent="0.2">
      <c r="A4433" s="175"/>
      <c r="B4433" s="191"/>
      <c r="C4433" s="177"/>
      <c r="E4433" s="193"/>
      <c r="G4433" s="179"/>
      <c r="H4433" s="180" t="str">
        <f t="shared" si="485"/>
        <v/>
      </c>
      <c r="I4433" s="194"/>
      <c r="J4433" s="195"/>
      <c r="K4433" s="183" t="str">
        <f t="shared" si="486"/>
        <v/>
      </c>
      <c r="L4433" s="196"/>
      <c r="M4433" s="172">
        <f t="shared" si="487"/>
        <v>0</v>
      </c>
      <c r="N4433" s="172">
        <f t="shared" si="488"/>
        <v>0</v>
      </c>
      <c r="O4433" s="159">
        <f t="shared" si="489"/>
        <v>0</v>
      </c>
      <c r="P4433" s="160">
        <f t="shared" si="490"/>
        <v>0</v>
      </c>
      <c r="Q4433" s="160">
        <f t="shared" si="491"/>
        <v>0</v>
      </c>
    </row>
    <row r="4434" spans="1:17" ht="15" customHeight="1" x14ac:dyDescent="0.2">
      <c r="A4434" s="175"/>
      <c r="B4434" s="191"/>
      <c r="C4434" s="177"/>
      <c r="E4434" s="193"/>
      <c r="G4434" s="179"/>
      <c r="H4434" s="180" t="str">
        <f t="shared" si="485"/>
        <v/>
      </c>
      <c r="I4434" s="194"/>
      <c r="J4434" s="195"/>
      <c r="K4434" s="183" t="str">
        <f t="shared" si="486"/>
        <v/>
      </c>
      <c r="L4434" s="196"/>
      <c r="M4434" s="172">
        <f t="shared" si="487"/>
        <v>0</v>
      </c>
      <c r="N4434" s="172">
        <f t="shared" si="488"/>
        <v>0</v>
      </c>
      <c r="O4434" s="159">
        <f t="shared" si="489"/>
        <v>0</v>
      </c>
      <c r="P4434" s="160">
        <f t="shared" si="490"/>
        <v>0</v>
      </c>
      <c r="Q4434" s="160">
        <f t="shared" si="491"/>
        <v>0</v>
      </c>
    </row>
    <row r="4435" spans="1:17" ht="15" customHeight="1" x14ac:dyDescent="0.2">
      <c r="A4435" s="175"/>
      <c r="B4435" s="191"/>
      <c r="C4435" s="177"/>
      <c r="E4435" s="193"/>
      <c r="G4435" s="179"/>
      <c r="H4435" s="180" t="str">
        <f t="shared" si="485"/>
        <v/>
      </c>
      <c r="I4435" s="194"/>
      <c r="J4435" s="195"/>
      <c r="K4435" s="183" t="str">
        <f t="shared" si="486"/>
        <v/>
      </c>
      <c r="L4435" s="196"/>
      <c r="M4435" s="172">
        <f t="shared" si="487"/>
        <v>0</v>
      </c>
      <c r="N4435" s="172">
        <f t="shared" si="488"/>
        <v>0</v>
      </c>
      <c r="O4435" s="159">
        <f t="shared" si="489"/>
        <v>0</v>
      </c>
      <c r="P4435" s="160">
        <f t="shared" si="490"/>
        <v>0</v>
      </c>
      <c r="Q4435" s="160">
        <f t="shared" si="491"/>
        <v>0</v>
      </c>
    </row>
    <row r="4436" spans="1:17" ht="15" customHeight="1" x14ac:dyDescent="0.2">
      <c r="A4436" s="175"/>
      <c r="B4436" s="191"/>
      <c r="C4436" s="177"/>
      <c r="E4436" s="193"/>
      <c r="G4436" s="179"/>
      <c r="H4436" s="180" t="str">
        <f t="shared" si="485"/>
        <v/>
      </c>
      <c r="I4436" s="194"/>
      <c r="J4436" s="195"/>
      <c r="K4436" s="183" t="str">
        <f t="shared" si="486"/>
        <v/>
      </c>
      <c r="L4436" s="196"/>
      <c r="M4436" s="172">
        <f t="shared" si="487"/>
        <v>0</v>
      </c>
      <c r="N4436" s="172">
        <f t="shared" si="488"/>
        <v>0</v>
      </c>
      <c r="O4436" s="159">
        <f t="shared" si="489"/>
        <v>0</v>
      </c>
      <c r="P4436" s="160">
        <f t="shared" si="490"/>
        <v>0</v>
      </c>
      <c r="Q4436" s="160">
        <f t="shared" si="491"/>
        <v>0</v>
      </c>
    </row>
    <row r="4437" spans="1:17" ht="15" customHeight="1" x14ac:dyDescent="0.2">
      <c r="A4437" s="175"/>
      <c r="B4437" s="191"/>
      <c r="C4437" s="177"/>
      <c r="E4437" s="193"/>
      <c r="G4437" s="179"/>
      <c r="H4437" s="180" t="str">
        <f t="shared" si="485"/>
        <v/>
      </c>
      <c r="I4437" s="194"/>
      <c r="J4437" s="195"/>
      <c r="K4437" s="183" t="str">
        <f t="shared" si="486"/>
        <v/>
      </c>
      <c r="L4437" s="196"/>
      <c r="M4437" s="172">
        <f t="shared" si="487"/>
        <v>0</v>
      </c>
      <c r="N4437" s="172">
        <f t="shared" si="488"/>
        <v>0</v>
      </c>
      <c r="O4437" s="159">
        <f t="shared" si="489"/>
        <v>0</v>
      </c>
      <c r="P4437" s="160">
        <f t="shared" si="490"/>
        <v>0</v>
      </c>
      <c r="Q4437" s="160">
        <f t="shared" si="491"/>
        <v>0</v>
      </c>
    </row>
    <row r="4438" spans="1:17" ht="15" customHeight="1" x14ac:dyDescent="0.2">
      <c r="A4438" s="175"/>
      <c r="B4438" s="191"/>
      <c r="C4438" s="177"/>
      <c r="E4438" s="193"/>
      <c r="G4438" s="179"/>
      <c r="H4438" s="180" t="str">
        <f t="shared" si="485"/>
        <v/>
      </c>
      <c r="I4438" s="194"/>
      <c r="J4438" s="195"/>
      <c r="K4438" s="183" t="str">
        <f t="shared" si="486"/>
        <v/>
      </c>
      <c r="L4438" s="196"/>
      <c r="M4438" s="172">
        <f t="shared" si="487"/>
        <v>0</v>
      </c>
      <c r="N4438" s="172">
        <f t="shared" si="488"/>
        <v>0</v>
      </c>
      <c r="O4438" s="159">
        <f t="shared" si="489"/>
        <v>0</v>
      </c>
      <c r="P4438" s="160">
        <f t="shared" si="490"/>
        <v>0</v>
      </c>
      <c r="Q4438" s="160">
        <f t="shared" si="491"/>
        <v>0</v>
      </c>
    </row>
    <row r="4439" spans="1:17" ht="15" customHeight="1" x14ac:dyDescent="0.2">
      <c r="A4439" s="175"/>
      <c r="B4439" s="191"/>
      <c r="C4439" s="177"/>
      <c r="E4439" s="193"/>
      <c r="G4439" s="179"/>
      <c r="H4439" s="180" t="str">
        <f t="shared" si="485"/>
        <v/>
      </c>
      <c r="I4439" s="194"/>
      <c r="J4439" s="195"/>
      <c r="K4439" s="183" t="str">
        <f t="shared" si="486"/>
        <v/>
      </c>
      <c r="L4439" s="196"/>
      <c r="M4439" s="172">
        <f t="shared" si="487"/>
        <v>0</v>
      </c>
      <c r="N4439" s="172">
        <f t="shared" si="488"/>
        <v>0</v>
      </c>
      <c r="O4439" s="159">
        <f t="shared" si="489"/>
        <v>0</v>
      </c>
      <c r="P4439" s="160">
        <f t="shared" si="490"/>
        <v>0</v>
      </c>
      <c r="Q4439" s="160">
        <f t="shared" si="491"/>
        <v>0</v>
      </c>
    </row>
    <row r="4440" spans="1:17" ht="15" customHeight="1" x14ac:dyDescent="0.2">
      <c r="A4440" s="175"/>
      <c r="B4440" s="191"/>
      <c r="C4440" s="177"/>
      <c r="E4440" s="193"/>
      <c r="G4440" s="179"/>
      <c r="H4440" s="180" t="str">
        <f t="shared" si="485"/>
        <v/>
      </c>
      <c r="I4440" s="194"/>
      <c r="J4440" s="195"/>
      <c r="K4440" s="183" t="str">
        <f t="shared" si="486"/>
        <v/>
      </c>
      <c r="L4440" s="196"/>
      <c r="M4440" s="172">
        <f t="shared" si="487"/>
        <v>0</v>
      </c>
      <c r="N4440" s="172">
        <f t="shared" si="488"/>
        <v>0</v>
      </c>
      <c r="O4440" s="159">
        <f t="shared" si="489"/>
        <v>0</v>
      </c>
      <c r="P4440" s="160">
        <f t="shared" si="490"/>
        <v>0</v>
      </c>
      <c r="Q4440" s="160">
        <f t="shared" si="491"/>
        <v>0</v>
      </c>
    </row>
    <row r="4441" spans="1:17" ht="15" customHeight="1" x14ac:dyDescent="0.2">
      <c r="A4441" s="175"/>
      <c r="B4441" s="191"/>
      <c r="C4441" s="177"/>
      <c r="E4441" s="193"/>
      <c r="G4441" s="179"/>
      <c r="H4441" s="180" t="str">
        <f t="shared" si="485"/>
        <v/>
      </c>
      <c r="I4441" s="194"/>
      <c r="J4441" s="195"/>
      <c r="K4441" s="183" t="str">
        <f t="shared" si="486"/>
        <v/>
      </c>
      <c r="L4441" s="196"/>
      <c r="M4441" s="172">
        <f t="shared" si="487"/>
        <v>0</v>
      </c>
      <c r="N4441" s="172">
        <f t="shared" si="488"/>
        <v>0</v>
      </c>
      <c r="O4441" s="159">
        <f t="shared" si="489"/>
        <v>0</v>
      </c>
      <c r="P4441" s="160">
        <f t="shared" si="490"/>
        <v>0</v>
      </c>
      <c r="Q4441" s="160">
        <f t="shared" si="491"/>
        <v>0</v>
      </c>
    </row>
    <row r="4442" spans="1:17" ht="15" customHeight="1" x14ac:dyDescent="0.2">
      <c r="A4442" s="175"/>
      <c r="B4442" s="191"/>
      <c r="C4442" s="177"/>
      <c r="E4442" s="193"/>
      <c r="G4442" s="179"/>
      <c r="H4442" s="180" t="str">
        <f t="shared" si="485"/>
        <v/>
      </c>
      <c r="I4442" s="194"/>
      <c r="J4442" s="195"/>
      <c r="K4442" s="183" t="str">
        <f t="shared" si="486"/>
        <v/>
      </c>
      <c r="L4442" s="196"/>
      <c r="M4442" s="172">
        <f t="shared" si="487"/>
        <v>0</v>
      </c>
      <c r="N4442" s="172">
        <f t="shared" si="488"/>
        <v>0</v>
      </c>
      <c r="O4442" s="159">
        <f t="shared" si="489"/>
        <v>0</v>
      </c>
      <c r="P4442" s="160">
        <f t="shared" si="490"/>
        <v>0</v>
      </c>
      <c r="Q4442" s="160">
        <f t="shared" si="491"/>
        <v>0</v>
      </c>
    </row>
    <row r="4443" spans="1:17" ht="15" customHeight="1" x14ac:dyDescent="0.2">
      <c r="A4443" s="175"/>
      <c r="B4443" s="191"/>
      <c r="C4443" s="177"/>
      <c r="E4443" s="193"/>
      <c r="G4443" s="179"/>
      <c r="H4443" s="180" t="str">
        <f t="shared" si="485"/>
        <v/>
      </c>
      <c r="I4443" s="194"/>
      <c r="J4443" s="195"/>
      <c r="K4443" s="183" t="str">
        <f t="shared" si="486"/>
        <v/>
      </c>
      <c r="L4443" s="196"/>
      <c r="M4443" s="172">
        <f t="shared" si="487"/>
        <v>0</v>
      </c>
      <c r="N4443" s="172">
        <f t="shared" si="488"/>
        <v>0</v>
      </c>
      <c r="O4443" s="159">
        <f t="shared" si="489"/>
        <v>0</v>
      </c>
      <c r="P4443" s="160">
        <f t="shared" si="490"/>
        <v>0</v>
      </c>
      <c r="Q4443" s="160">
        <f t="shared" si="491"/>
        <v>0</v>
      </c>
    </row>
    <row r="4444" spans="1:17" ht="15" customHeight="1" x14ac:dyDescent="0.2">
      <c r="A4444" s="175"/>
      <c r="B4444" s="191"/>
      <c r="C4444" s="177"/>
      <c r="E4444" s="193"/>
      <c r="G4444" s="179"/>
      <c r="H4444" s="180" t="str">
        <f t="shared" si="485"/>
        <v/>
      </c>
      <c r="I4444" s="194"/>
      <c r="J4444" s="195"/>
      <c r="K4444" s="183" t="str">
        <f t="shared" si="486"/>
        <v/>
      </c>
      <c r="L4444" s="196"/>
      <c r="M4444" s="172">
        <f t="shared" si="487"/>
        <v>0</v>
      </c>
      <c r="N4444" s="172">
        <f t="shared" si="488"/>
        <v>0</v>
      </c>
      <c r="O4444" s="159">
        <f t="shared" si="489"/>
        <v>0</v>
      </c>
      <c r="P4444" s="160">
        <f t="shared" si="490"/>
        <v>0</v>
      </c>
      <c r="Q4444" s="160">
        <f t="shared" si="491"/>
        <v>0</v>
      </c>
    </row>
    <row r="4445" spans="1:17" ht="15" customHeight="1" x14ac:dyDescent="0.2">
      <c r="A4445" s="175"/>
      <c r="B4445" s="191"/>
      <c r="C4445" s="177"/>
      <c r="E4445" s="193"/>
      <c r="G4445" s="179"/>
      <c r="H4445" s="180" t="str">
        <f t="shared" si="485"/>
        <v/>
      </c>
      <c r="I4445" s="194"/>
      <c r="J4445" s="195"/>
      <c r="K4445" s="183" t="str">
        <f t="shared" si="486"/>
        <v/>
      </c>
      <c r="L4445" s="196"/>
      <c r="M4445" s="172">
        <f t="shared" si="487"/>
        <v>0</v>
      </c>
      <c r="N4445" s="172">
        <f t="shared" si="488"/>
        <v>0</v>
      </c>
      <c r="O4445" s="159">
        <f t="shared" si="489"/>
        <v>0</v>
      </c>
      <c r="P4445" s="160">
        <f t="shared" si="490"/>
        <v>0</v>
      </c>
      <c r="Q4445" s="160">
        <f t="shared" si="491"/>
        <v>0</v>
      </c>
    </row>
    <row r="4446" spans="1:17" ht="15" customHeight="1" x14ac:dyDescent="0.2">
      <c r="A4446" s="175"/>
      <c r="B4446" s="191"/>
      <c r="C4446" s="177"/>
      <c r="E4446" s="193"/>
      <c r="G4446" s="179"/>
      <c r="H4446" s="180" t="str">
        <f t="shared" si="485"/>
        <v/>
      </c>
      <c r="I4446" s="194"/>
      <c r="J4446" s="195"/>
      <c r="K4446" s="183" t="str">
        <f t="shared" si="486"/>
        <v/>
      </c>
      <c r="L4446" s="196"/>
      <c r="M4446" s="172">
        <f t="shared" si="487"/>
        <v>0</v>
      </c>
      <c r="N4446" s="172">
        <f t="shared" si="488"/>
        <v>0</v>
      </c>
      <c r="O4446" s="159">
        <f t="shared" si="489"/>
        <v>0</v>
      </c>
      <c r="P4446" s="160">
        <f t="shared" si="490"/>
        <v>0</v>
      </c>
      <c r="Q4446" s="160">
        <f t="shared" si="491"/>
        <v>0</v>
      </c>
    </row>
    <row r="4447" spans="1:17" ht="15" customHeight="1" x14ac:dyDescent="0.2">
      <c r="A4447" s="175"/>
      <c r="B4447" s="191"/>
      <c r="C4447" s="177"/>
      <c r="E4447" s="193"/>
      <c r="G4447" s="179"/>
      <c r="H4447" s="180" t="str">
        <f t="shared" si="485"/>
        <v/>
      </c>
      <c r="I4447" s="194"/>
      <c r="J4447" s="195"/>
      <c r="K4447" s="183" t="str">
        <f t="shared" si="486"/>
        <v/>
      </c>
      <c r="L4447" s="196"/>
      <c r="M4447" s="172">
        <f t="shared" si="487"/>
        <v>0</v>
      </c>
      <c r="N4447" s="172">
        <f t="shared" si="488"/>
        <v>0</v>
      </c>
      <c r="O4447" s="159">
        <f t="shared" si="489"/>
        <v>0</v>
      </c>
      <c r="P4447" s="160">
        <f t="shared" si="490"/>
        <v>0</v>
      </c>
      <c r="Q4447" s="160">
        <f t="shared" si="491"/>
        <v>0</v>
      </c>
    </row>
    <row r="4448" spans="1:17" ht="15" customHeight="1" x14ac:dyDescent="0.2">
      <c r="A4448" s="175"/>
      <c r="B4448" s="191"/>
      <c r="C4448" s="177"/>
      <c r="E4448" s="193"/>
      <c r="G4448" s="179"/>
      <c r="H4448" s="180" t="str">
        <f t="shared" si="485"/>
        <v/>
      </c>
      <c r="I4448" s="194"/>
      <c r="J4448" s="195"/>
      <c r="K4448" s="183" t="str">
        <f t="shared" si="486"/>
        <v/>
      </c>
      <c r="L4448" s="196"/>
      <c r="M4448" s="172">
        <f t="shared" si="487"/>
        <v>0</v>
      </c>
      <c r="N4448" s="172">
        <f t="shared" si="488"/>
        <v>0</v>
      </c>
      <c r="O4448" s="159">
        <f t="shared" si="489"/>
        <v>0</v>
      </c>
      <c r="P4448" s="160">
        <f t="shared" si="490"/>
        <v>0</v>
      </c>
      <c r="Q4448" s="160">
        <f t="shared" si="491"/>
        <v>0</v>
      </c>
    </row>
    <row r="4449" spans="1:17" ht="15" customHeight="1" x14ac:dyDescent="0.2">
      <c r="A4449" s="175"/>
      <c r="B4449" s="191"/>
      <c r="C4449" s="177"/>
      <c r="E4449" s="193"/>
      <c r="G4449" s="179"/>
      <c r="H4449" s="180" t="str">
        <f t="shared" si="485"/>
        <v/>
      </c>
      <c r="I4449" s="194"/>
      <c r="J4449" s="195"/>
      <c r="K4449" s="183" t="str">
        <f t="shared" si="486"/>
        <v/>
      </c>
      <c r="L4449" s="196"/>
      <c r="M4449" s="172">
        <f t="shared" si="487"/>
        <v>0</v>
      </c>
      <c r="N4449" s="172">
        <f t="shared" si="488"/>
        <v>0</v>
      </c>
      <c r="O4449" s="159">
        <f t="shared" si="489"/>
        <v>0</v>
      </c>
      <c r="P4449" s="160">
        <f t="shared" si="490"/>
        <v>0</v>
      </c>
      <c r="Q4449" s="160">
        <f t="shared" si="491"/>
        <v>0</v>
      </c>
    </row>
    <row r="4450" spans="1:17" ht="15" customHeight="1" x14ac:dyDescent="0.2">
      <c r="A4450" s="175"/>
      <c r="B4450" s="191"/>
      <c r="C4450" s="177"/>
      <c r="E4450" s="193"/>
      <c r="G4450" s="179"/>
      <c r="H4450" s="180" t="str">
        <f t="shared" si="485"/>
        <v/>
      </c>
      <c r="I4450" s="194"/>
      <c r="J4450" s="195"/>
      <c r="K4450" s="183" t="str">
        <f t="shared" si="486"/>
        <v/>
      </c>
      <c r="L4450" s="196"/>
      <c r="M4450" s="172">
        <f t="shared" si="487"/>
        <v>0</v>
      </c>
      <c r="N4450" s="172">
        <f t="shared" si="488"/>
        <v>0</v>
      </c>
      <c r="O4450" s="159">
        <f t="shared" si="489"/>
        <v>0</v>
      </c>
      <c r="P4450" s="160">
        <f t="shared" si="490"/>
        <v>0</v>
      </c>
      <c r="Q4450" s="160">
        <f t="shared" si="491"/>
        <v>0</v>
      </c>
    </row>
    <row r="4451" spans="1:17" ht="15" customHeight="1" x14ac:dyDescent="0.2">
      <c r="A4451" s="175"/>
      <c r="B4451" s="191"/>
      <c r="C4451" s="177"/>
      <c r="E4451" s="193"/>
      <c r="G4451" s="179"/>
      <c r="H4451" s="180" t="str">
        <f t="shared" si="485"/>
        <v/>
      </c>
      <c r="I4451" s="194"/>
      <c r="J4451" s="195"/>
      <c r="K4451" s="183" t="str">
        <f t="shared" si="486"/>
        <v/>
      </c>
      <c r="L4451" s="196"/>
      <c r="M4451" s="172">
        <f t="shared" si="487"/>
        <v>0</v>
      </c>
      <c r="N4451" s="172">
        <f t="shared" si="488"/>
        <v>0</v>
      </c>
      <c r="O4451" s="159">
        <f t="shared" si="489"/>
        <v>0</v>
      </c>
      <c r="P4451" s="160">
        <f t="shared" si="490"/>
        <v>0</v>
      </c>
      <c r="Q4451" s="160">
        <f t="shared" si="491"/>
        <v>0</v>
      </c>
    </row>
    <row r="4452" spans="1:17" ht="15" customHeight="1" x14ac:dyDescent="0.2">
      <c r="A4452" s="175"/>
      <c r="B4452" s="191"/>
      <c r="C4452" s="177"/>
      <c r="E4452" s="193"/>
      <c r="G4452" s="179"/>
      <c r="H4452" s="180" t="str">
        <f t="shared" si="485"/>
        <v/>
      </c>
      <c r="I4452" s="194"/>
      <c r="J4452" s="195"/>
      <c r="K4452" s="183" t="str">
        <f t="shared" si="486"/>
        <v/>
      </c>
      <c r="L4452" s="196"/>
      <c r="M4452" s="172">
        <f t="shared" si="487"/>
        <v>0</v>
      </c>
      <c r="N4452" s="172">
        <f t="shared" si="488"/>
        <v>0</v>
      </c>
      <c r="O4452" s="159">
        <f t="shared" si="489"/>
        <v>0</v>
      </c>
      <c r="P4452" s="160">
        <f t="shared" si="490"/>
        <v>0</v>
      </c>
      <c r="Q4452" s="160">
        <f t="shared" si="491"/>
        <v>0</v>
      </c>
    </row>
    <row r="4453" spans="1:17" ht="15" customHeight="1" x14ac:dyDescent="0.2">
      <c r="A4453" s="175"/>
      <c r="B4453" s="191"/>
      <c r="C4453" s="177"/>
      <c r="E4453" s="193"/>
      <c r="G4453" s="179"/>
      <c r="H4453" s="180" t="str">
        <f t="shared" si="485"/>
        <v/>
      </c>
      <c r="I4453" s="194"/>
      <c r="J4453" s="195"/>
      <c r="K4453" s="183" t="str">
        <f t="shared" si="486"/>
        <v/>
      </c>
      <c r="L4453" s="196"/>
      <c r="M4453" s="172">
        <f t="shared" si="487"/>
        <v>0</v>
      </c>
      <c r="N4453" s="172">
        <f t="shared" si="488"/>
        <v>0</v>
      </c>
      <c r="O4453" s="159">
        <f t="shared" si="489"/>
        <v>0</v>
      </c>
      <c r="P4453" s="160">
        <f t="shared" si="490"/>
        <v>0</v>
      </c>
      <c r="Q4453" s="160">
        <f t="shared" si="491"/>
        <v>0</v>
      </c>
    </row>
    <row r="4454" spans="1:17" ht="15" customHeight="1" x14ac:dyDescent="0.2">
      <c r="A4454" s="175"/>
      <c r="B4454" s="191"/>
      <c r="C4454" s="177"/>
      <c r="E4454" s="193"/>
      <c r="G4454" s="179"/>
      <c r="H4454" s="180" t="str">
        <f t="shared" si="485"/>
        <v/>
      </c>
      <c r="I4454" s="194"/>
      <c r="J4454" s="195"/>
      <c r="K4454" s="183" t="str">
        <f t="shared" si="486"/>
        <v/>
      </c>
      <c r="L4454" s="196"/>
      <c r="M4454" s="172">
        <f t="shared" si="487"/>
        <v>0</v>
      </c>
      <c r="N4454" s="172">
        <f t="shared" si="488"/>
        <v>0</v>
      </c>
      <c r="O4454" s="159">
        <f t="shared" si="489"/>
        <v>0</v>
      </c>
      <c r="P4454" s="160">
        <f t="shared" si="490"/>
        <v>0</v>
      </c>
      <c r="Q4454" s="160">
        <f t="shared" si="491"/>
        <v>0</v>
      </c>
    </row>
    <row r="4455" spans="1:17" ht="15" customHeight="1" x14ac:dyDescent="0.2">
      <c r="A4455" s="175"/>
      <c r="B4455" s="191"/>
      <c r="C4455" s="177"/>
      <c r="E4455" s="193"/>
      <c r="G4455" s="179"/>
      <c r="H4455" s="180" t="str">
        <f t="shared" si="485"/>
        <v/>
      </c>
      <c r="I4455" s="194"/>
      <c r="J4455" s="195"/>
      <c r="K4455" s="183" t="str">
        <f t="shared" si="486"/>
        <v/>
      </c>
      <c r="L4455" s="196"/>
      <c r="M4455" s="172">
        <f t="shared" si="487"/>
        <v>0</v>
      </c>
      <c r="N4455" s="172">
        <f t="shared" si="488"/>
        <v>0</v>
      </c>
      <c r="O4455" s="159">
        <f t="shared" si="489"/>
        <v>0</v>
      </c>
      <c r="P4455" s="160">
        <f t="shared" si="490"/>
        <v>0</v>
      </c>
      <c r="Q4455" s="160">
        <f t="shared" si="491"/>
        <v>0</v>
      </c>
    </row>
    <row r="4456" spans="1:17" ht="15" customHeight="1" x14ac:dyDescent="0.2">
      <c r="A4456" s="175"/>
      <c r="B4456" s="191"/>
      <c r="C4456" s="177"/>
      <c r="E4456" s="193"/>
      <c r="G4456" s="179"/>
      <c r="H4456" s="180" t="str">
        <f t="shared" si="485"/>
        <v/>
      </c>
      <c r="I4456" s="194"/>
      <c r="J4456" s="195"/>
      <c r="K4456" s="183" t="str">
        <f t="shared" si="486"/>
        <v/>
      </c>
      <c r="L4456" s="196"/>
      <c r="M4456" s="172">
        <f t="shared" si="487"/>
        <v>0</v>
      </c>
      <c r="N4456" s="172">
        <f t="shared" si="488"/>
        <v>0</v>
      </c>
      <c r="O4456" s="159">
        <f t="shared" si="489"/>
        <v>0</v>
      </c>
      <c r="P4456" s="160">
        <f t="shared" si="490"/>
        <v>0</v>
      </c>
      <c r="Q4456" s="160">
        <f t="shared" si="491"/>
        <v>0</v>
      </c>
    </row>
    <row r="4457" spans="1:17" ht="15" customHeight="1" x14ac:dyDescent="0.2">
      <c r="A4457" s="175"/>
      <c r="B4457" s="191"/>
      <c r="C4457" s="177"/>
      <c r="E4457" s="193"/>
      <c r="G4457" s="179"/>
      <c r="H4457" s="180" t="str">
        <f t="shared" si="485"/>
        <v/>
      </c>
      <c r="I4457" s="194"/>
      <c r="J4457" s="195"/>
      <c r="K4457" s="183" t="str">
        <f t="shared" si="486"/>
        <v/>
      </c>
      <c r="L4457" s="196"/>
      <c r="M4457" s="172">
        <f t="shared" si="487"/>
        <v>0</v>
      </c>
      <c r="N4457" s="172">
        <f t="shared" si="488"/>
        <v>0</v>
      </c>
      <c r="O4457" s="159">
        <f t="shared" si="489"/>
        <v>0</v>
      </c>
      <c r="P4457" s="160">
        <f t="shared" si="490"/>
        <v>0</v>
      </c>
      <c r="Q4457" s="160">
        <f t="shared" si="491"/>
        <v>0</v>
      </c>
    </row>
    <row r="4458" spans="1:17" ht="15" customHeight="1" x14ac:dyDescent="0.2">
      <c r="A4458" s="175"/>
      <c r="B4458" s="191"/>
      <c r="C4458" s="177"/>
      <c r="E4458" s="193"/>
      <c r="G4458" s="179"/>
      <c r="H4458" s="180" t="str">
        <f t="shared" si="485"/>
        <v/>
      </c>
      <c r="I4458" s="194"/>
      <c r="J4458" s="195"/>
      <c r="K4458" s="183" t="str">
        <f t="shared" si="486"/>
        <v/>
      </c>
      <c r="L4458" s="196"/>
      <c r="M4458" s="172">
        <f t="shared" si="487"/>
        <v>0</v>
      </c>
      <c r="N4458" s="172">
        <f t="shared" si="488"/>
        <v>0</v>
      </c>
      <c r="O4458" s="159">
        <f t="shared" si="489"/>
        <v>0</v>
      </c>
      <c r="P4458" s="160">
        <f t="shared" si="490"/>
        <v>0</v>
      </c>
      <c r="Q4458" s="160">
        <f t="shared" si="491"/>
        <v>0</v>
      </c>
    </row>
    <row r="4459" spans="1:17" ht="15" customHeight="1" x14ac:dyDescent="0.2">
      <c r="A4459" s="175"/>
      <c r="B4459" s="191"/>
      <c r="C4459" s="177"/>
      <c r="E4459" s="193"/>
      <c r="G4459" s="179"/>
      <c r="H4459" s="180" t="str">
        <f t="shared" si="485"/>
        <v/>
      </c>
      <c r="I4459" s="194"/>
      <c r="J4459" s="195"/>
      <c r="K4459" s="183" t="str">
        <f t="shared" si="486"/>
        <v/>
      </c>
      <c r="L4459" s="196"/>
      <c r="M4459" s="172">
        <f t="shared" si="487"/>
        <v>0</v>
      </c>
      <c r="N4459" s="172">
        <f t="shared" si="488"/>
        <v>0</v>
      </c>
      <c r="O4459" s="159">
        <f t="shared" si="489"/>
        <v>0</v>
      </c>
      <c r="P4459" s="160">
        <f t="shared" si="490"/>
        <v>0</v>
      </c>
      <c r="Q4459" s="160">
        <f t="shared" si="491"/>
        <v>0</v>
      </c>
    </row>
    <row r="4460" spans="1:17" ht="15" customHeight="1" x14ac:dyDescent="0.2">
      <c r="A4460" s="175"/>
      <c r="B4460" s="191"/>
      <c r="C4460" s="177"/>
      <c r="E4460" s="193"/>
      <c r="G4460" s="179"/>
      <c r="H4460" s="180" t="str">
        <f t="shared" si="485"/>
        <v/>
      </c>
      <c r="I4460" s="194"/>
      <c r="J4460" s="195"/>
      <c r="K4460" s="183" t="str">
        <f t="shared" si="486"/>
        <v/>
      </c>
      <c r="L4460" s="196"/>
      <c r="M4460" s="172">
        <f t="shared" si="487"/>
        <v>0</v>
      </c>
      <c r="N4460" s="172">
        <f t="shared" si="488"/>
        <v>0</v>
      </c>
      <c r="O4460" s="159">
        <f t="shared" si="489"/>
        <v>0</v>
      </c>
      <c r="P4460" s="160">
        <f t="shared" si="490"/>
        <v>0</v>
      </c>
      <c r="Q4460" s="160">
        <f t="shared" si="491"/>
        <v>0</v>
      </c>
    </row>
    <row r="4461" spans="1:17" ht="15" customHeight="1" x14ac:dyDescent="0.2">
      <c r="A4461" s="175"/>
      <c r="B4461" s="191"/>
      <c r="C4461" s="177"/>
      <c r="E4461" s="193"/>
      <c r="G4461" s="179"/>
      <c r="H4461" s="180" t="str">
        <f t="shared" si="485"/>
        <v/>
      </c>
      <c r="I4461" s="194"/>
      <c r="J4461" s="195"/>
      <c r="K4461" s="183" t="str">
        <f t="shared" si="486"/>
        <v/>
      </c>
      <c r="L4461" s="196"/>
      <c r="M4461" s="172">
        <f t="shared" si="487"/>
        <v>0</v>
      </c>
      <c r="N4461" s="172">
        <f t="shared" si="488"/>
        <v>0</v>
      </c>
      <c r="O4461" s="159">
        <f t="shared" si="489"/>
        <v>0</v>
      </c>
      <c r="P4461" s="160">
        <f t="shared" si="490"/>
        <v>0</v>
      </c>
      <c r="Q4461" s="160">
        <f t="shared" si="491"/>
        <v>0</v>
      </c>
    </row>
    <row r="4462" spans="1:17" ht="15" customHeight="1" x14ac:dyDescent="0.2">
      <c r="A4462" s="175"/>
      <c r="B4462" s="191"/>
      <c r="C4462" s="177"/>
      <c r="E4462" s="193"/>
      <c r="G4462" s="179"/>
      <c r="H4462" s="180" t="str">
        <f t="shared" si="485"/>
        <v/>
      </c>
      <c r="I4462" s="194"/>
      <c r="J4462" s="195"/>
      <c r="K4462" s="183" t="str">
        <f t="shared" si="486"/>
        <v/>
      </c>
      <c r="L4462" s="196"/>
      <c r="M4462" s="172">
        <f t="shared" si="487"/>
        <v>0</v>
      </c>
      <c r="N4462" s="172">
        <f t="shared" si="488"/>
        <v>0</v>
      </c>
      <c r="O4462" s="159">
        <f t="shared" si="489"/>
        <v>0</v>
      </c>
      <c r="P4462" s="160">
        <f t="shared" si="490"/>
        <v>0</v>
      </c>
      <c r="Q4462" s="160">
        <f t="shared" si="491"/>
        <v>0</v>
      </c>
    </row>
    <row r="4463" spans="1:17" ht="15" customHeight="1" x14ac:dyDescent="0.2">
      <c r="A4463" s="175"/>
      <c r="B4463" s="191"/>
      <c r="C4463" s="177"/>
      <c r="E4463" s="193"/>
      <c r="G4463" s="179"/>
      <c r="H4463" s="180" t="str">
        <f t="shared" si="485"/>
        <v/>
      </c>
      <c r="I4463" s="194"/>
      <c r="J4463" s="195"/>
      <c r="K4463" s="183" t="str">
        <f t="shared" si="486"/>
        <v/>
      </c>
      <c r="L4463" s="196"/>
      <c r="M4463" s="172">
        <f t="shared" si="487"/>
        <v>0</v>
      </c>
      <c r="N4463" s="172">
        <f t="shared" si="488"/>
        <v>0</v>
      </c>
      <c r="O4463" s="159">
        <f t="shared" si="489"/>
        <v>0</v>
      </c>
      <c r="P4463" s="160">
        <f t="shared" si="490"/>
        <v>0</v>
      </c>
      <c r="Q4463" s="160">
        <f t="shared" si="491"/>
        <v>0</v>
      </c>
    </row>
    <row r="4464" spans="1:17" ht="15" customHeight="1" x14ac:dyDescent="0.2">
      <c r="A4464" s="175"/>
      <c r="B4464" s="191"/>
      <c r="C4464" s="177"/>
      <c r="E4464" s="193"/>
      <c r="G4464" s="179"/>
      <c r="H4464" s="180" t="str">
        <f t="shared" si="485"/>
        <v/>
      </c>
      <c r="I4464" s="194"/>
      <c r="J4464" s="195"/>
      <c r="K4464" s="183" t="str">
        <f t="shared" si="486"/>
        <v/>
      </c>
      <c r="L4464" s="196"/>
      <c r="M4464" s="172">
        <f t="shared" si="487"/>
        <v>0</v>
      </c>
      <c r="N4464" s="172">
        <f t="shared" si="488"/>
        <v>0</v>
      </c>
      <c r="O4464" s="159">
        <f t="shared" si="489"/>
        <v>0</v>
      </c>
      <c r="P4464" s="160">
        <f t="shared" si="490"/>
        <v>0</v>
      </c>
      <c r="Q4464" s="160">
        <f t="shared" si="491"/>
        <v>0</v>
      </c>
    </row>
    <row r="4465" spans="1:17" ht="15" customHeight="1" x14ac:dyDescent="0.2">
      <c r="A4465" s="175"/>
      <c r="B4465" s="191"/>
      <c r="C4465" s="177"/>
      <c r="E4465" s="193"/>
      <c r="G4465" s="179"/>
      <c r="H4465" s="180" t="str">
        <f t="shared" si="485"/>
        <v/>
      </c>
      <c r="I4465" s="194"/>
      <c r="J4465" s="195"/>
      <c r="K4465" s="183" t="str">
        <f t="shared" si="486"/>
        <v/>
      </c>
      <c r="L4465" s="196"/>
      <c r="M4465" s="172">
        <f t="shared" si="487"/>
        <v>0</v>
      </c>
      <c r="N4465" s="172">
        <f t="shared" si="488"/>
        <v>0</v>
      </c>
      <c r="O4465" s="159">
        <f t="shared" si="489"/>
        <v>0</v>
      </c>
      <c r="P4465" s="160">
        <f t="shared" si="490"/>
        <v>0</v>
      </c>
      <c r="Q4465" s="160">
        <f t="shared" si="491"/>
        <v>0</v>
      </c>
    </row>
    <row r="4466" spans="1:17" ht="15" customHeight="1" x14ac:dyDescent="0.2">
      <c r="A4466" s="175"/>
      <c r="B4466" s="191"/>
      <c r="C4466" s="177"/>
      <c r="E4466" s="193"/>
      <c r="G4466" s="179"/>
      <c r="H4466" s="180" t="str">
        <f t="shared" si="485"/>
        <v/>
      </c>
      <c r="I4466" s="194"/>
      <c r="J4466" s="195"/>
      <c r="K4466" s="183" t="str">
        <f t="shared" si="486"/>
        <v/>
      </c>
      <c r="L4466" s="196"/>
      <c r="M4466" s="172">
        <f t="shared" si="487"/>
        <v>0</v>
      </c>
      <c r="N4466" s="172">
        <f t="shared" si="488"/>
        <v>0</v>
      </c>
      <c r="O4466" s="159">
        <f t="shared" si="489"/>
        <v>0</v>
      </c>
      <c r="P4466" s="160">
        <f t="shared" si="490"/>
        <v>0</v>
      </c>
      <c r="Q4466" s="160">
        <f t="shared" si="491"/>
        <v>0</v>
      </c>
    </row>
    <row r="4467" spans="1:17" ht="15" customHeight="1" x14ac:dyDescent="0.2">
      <c r="A4467" s="175"/>
      <c r="B4467" s="191"/>
      <c r="C4467" s="177"/>
      <c r="E4467" s="193"/>
      <c r="G4467" s="179"/>
      <c r="H4467" s="180" t="str">
        <f t="shared" si="485"/>
        <v/>
      </c>
      <c r="I4467" s="194"/>
      <c r="J4467" s="195"/>
      <c r="K4467" s="183" t="str">
        <f t="shared" si="486"/>
        <v/>
      </c>
      <c r="L4467" s="196"/>
      <c r="M4467" s="172">
        <f t="shared" si="487"/>
        <v>0</v>
      </c>
      <c r="N4467" s="172">
        <f t="shared" si="488"/>
        <v>0</v>
      </c>
      <c r="O4467" s="159">
        <f t="shared" si="489"/>
        <v>0</v>
      </c>
      <c r="P4467" s="160">
        <f t="shared" si="490"/>
        <v>0</v>
      </c>
      <c r="Q4467" s="160">
        <f t="shared" si="491"/>
        <v>0</v>
      </c>
    </row>
    <row r="4468" spans="1:17" ht="15" customHeight="1" x14ac:dyDescent="0.2">
      <c r="A4468" s="175"/>
      <c r="B4468" s="191"/>
      <c r="C4468" s="177"/>
      <c r="E4468" s="193"/>
      <c r="G4468" s="179"/>
      <c r="H4468" s="180" t="str">
        <f t="shared" si="485"/>
        <v/>
      </c>
      <c r="I4468" s="194"/>
      <c r="J4468" s="195"/>
      <c r="K4468" s="183" t="str">
        <f t="shared" si="486"/>
        <v/>
      </c>
      <c r="L4468" s="196"/>
      <c r="M4468" s="172">
        <f t="shared" si="487"/>
        <v>0</v>
      </c>
      <c r="N4468" s="172">
        <f t="shared" si="488"/>
        <v>0</v>
      </c>
      <c r="O4468" s="159">
        <f t="shared" si="489"/>
        <v>0</v>
      </c>
      <c r="P4468" s="160">
        <f t="shared" si="490"/>
        <v>0</v>
      </c>
      <c r="Q4468" s="160">
        <f t="shared" si="491"/>
        <v>0</v>
      </c>
    </row>
    <row r="4469" spans="1:17" ht="15" customHeight="1" x14ac:dyDescent="0.2">
      <c r="A4469" s="175"/>
      <c r="B4469" s="191"/>
      <c r="C4469" s="177"/>
      <c r="E4469" s="193"/>
      <c r="G4469" s="179"/>
      <c r="H4469" s="180" t="str">
        <f t="shared" si="485"/>
        <v/>
      </c>
      <c r="I4469" s="194"/>
      <c r="J4469" s="195"/>
      <c r="K4469" s="183" t="str">
        <f t="shared" si="486"/>
        <v/>
      </c>
      <c r="L4469" s="196"/>
      <c r="M4469" s="172">
        <f t="shared" si="487"/>
        <v>0</v>
      </c>
      <c r="N4469" s="172">
        <f t="shared" si="488"/>
        <v>0</v>
      </c>
      <c r="O4469" s="159">
        <f t="shared" si="489"/>
        <v>0</v>
      </c>
      <c r="P4469" s="160">
        <f t="shared" si="490"/>
        <v>0</v>
      </c>
      <c r="Q4469" s="160">
        <f t="shared" si="491"/>
        <v>0</v>
      </c>
    </row>
    <row r="4470" spans="1:17" ht="15" customHeight="1" x14ac:dyDescent="0.2">
      <c r="A4470" s="175"/>
      <c r="B4470" s="191"/>
      <c r="C4470" s="177"/>
      <c r="E4470" s="193"/>
      <c r="G4470" s="179"/>
      <c r="H4470" s="180" t="str">
        <f t="shared" si="485"/>
        <v/>
      </c>
      <c r="I4470" s="194"/>
      <c r="J4470" s="195"/>
      <c r="K4470" s="183" t="str">
        <f t="shared" si="486"/>
        <v/>
      </c>
      <c r="L4470" s="196"/>
      <c r="M4470" s="172">
        <f t="shared" si="487"/>
        <v>0</v>
      </c>
      <c r="N4470" s="172">
        <f t="shared" si="488"/>
        <v>0</v>
      </c>
      <c r="O4470" s="159">
        <f t="shared" si="489"/>
        <v>0</v>
      </c>
      <c r="P4470" s="160">
        <f t="shared" si="490"/>
        <v>0</v>
      </c>
      <c r="Q4470" s="160">
        <f t="shared" si="491"/>
        <v>0</v>
      </c>
    </row>
    <row r="4471" spans="1:17" ht="15" customHeight="1" x14ac:dyDescent="0.2">
      <c r="A4471" s="175"/>
      <c r="B4471" s="191"/>
      <c r="C4471" s="177"/>
      <c r="E4471" s="193"/>
      <c r="G4471" s="179"/>
      <c r="H4471" s="180" t="str">
        <f t="shared" si="485"/>
        <v/>
      </c>
      <c r="I4471" s="194"/>
      <c r="J4471" s="195"/>
      <c r="K4471" s="183" t="str">
        <f t="shared" si="486"/>
        <v/>
      </c>
      <c r="L4471" s="196"/>
      <c r="M4471" s="172">
        <f t="shared" si="487"/>
        <v>0</v>
      </c>
      <c r="N4471" s="172">
        <f t="shared" si="488"/>
        <v>0</v>
      </c>
      <c r="O4471" s="159">
        <f t="shared" si="489"/>
        <v>0</v>
      </c>
      <c r="P4471" s="160">
        <f t="shared" si="490"/>
        <v>0</v>
      </c>
      <c r="Q4471" s="160">
        <f t="shared" si="491"/>
        <v>0</v>
      </c>
    </row>
    <row r="4472" spans="1:17" ht="15" customHeight="1" x14ac:dyDescent="0.2">
      <c r="A4472" s="175"/>
      <c r="B4472" s="191"/>
      <c r="C4472" s="177"/>
      <c r="E4472" s="193"/>
      <c r="G4472" s="179"/>
      <c r="H4472" s="180" t="str">
        <f t="shared" si="485"/>
        <v/>
      </c>
      <c r="I4472" s="194"/>
      <c r="J4472" s="195"/>
      <c r="K4472" s="183" t="str">
        <f t="shared" si="486"/>
        <v/>
      </c>
      <c r="L4472" s="196"/>
      <c r="M4472" s="172">
        <f t="shared" si="487"/>
        <v>0</v>
      </c>
      <c r="N4472" s="172">
        <f t="shared" si="488"/>
        <v>0</v>
      </c>
      <c r="O4472" s="159">
        <f t="shared" si="489"/>
        <v>0</v>
      </c>
      <c r="P4472" s="160">
        <f t="shared" si="490"/>
        <v>0</v>
      </c>
      <c r="Q4472" s="160">
        <f t="shared" si="491"/>
        <v>0</v>
      </c>
    </row>
    <row r="4473" spans="1:17" ht="15" customHeight="1" x14ac:dyDescent="0.2">
      <c r="A4473" s="175"/>
      <c r="B4473" s="191"/>
      <c r="C4473" s="177"/>
      <c r="E4473" s="193"/>
      <c r="G4473" s="179"/>
      <c r="H4473" s="180" t="str">
        <f t="shared" si="485"/>
        <v/>
      </c>
      <c r="I4473" s="194"/>
      <c r="J4473" s="195"/>
      <c r="K4473" s="183" t="str">
        <f t="shared" si="486"/>
        <v/>
      </c>
      <c r="L4473" s="196"/>
      <c r="M4473" s="172">
        <f t="shared" si="487"/>
        <v>0</v>
      </c>
      <c r="N4473" s="172">
        <f t="shared" si="488"/>
        <v>0</v>
      </c>
      <c r="O4473" s="159">
        <f t="shared" si="489"/>
        <v>0</v>
      </c>
      <c r="P4473" s="160">
        <f t="shared" si="490"/>
        <v>0</v>
      </c>
      <c r="Q4473" s="160">
        <f t="shared" si="491"/>
        <v>0</v>
      </c>
    </row>
    <row r="4474" spans="1:17" ht="15" customHeight="1" x14ac:dyDescent="0.2">
      <c r="A4474" s="175"/>
      <c r="B4474" s="191"/>
      <c r="C4474" s="177"/>
      <c r="E4474" s="193"/>
      <c r="G4474" s="179"/>
      <c r="H4474" s="180" t="str">
        <f t="shared" si="485"/>
        <v/>
      </c>
      <c r="I4474" s="194"/>
      <c r="J4474" s="195"/>
      <c r="K4474" s="183" t="str">
        <f t="shared" si="486"/>
        <v/>
      </c>
      <c r="L4474" s="196"/>
      <c r="M4474" s="172">
        <f t="shared" si="487"/>
        <v>0</v>
      </c>
      <c r="N4474" s="172">
        <f t="shared" si="488"/>
        <v>0</v>
      </c>
      <c r="O4474" s="159">
        <f t="shared" si="489"/>
        <v>0</v>
      </c>
      <c r="P4474" s="160">
        <f t="shared" si="490"/>
        <v>0</v>
      </c>
      <c r="Q4474" s="160">
        <f t="shared" si="491"/>
        <v>0</v>
      </c>
    </row>
    <row r="4475" spans="1:17" ht="15" customHeight="1" x14ac:dyDescent="0.2">
      <c r="A4475" s="175"/>
      <c r="B4475" s="191"/>
      <c r="C4475" s="177"/>
      <c r="E4475" s="193"/>
      <c r="G4475" s="179"/>
      <c r="H4475" s="180" t="str">
        <f t="shared" si="485"/>
        <v/>
      </c>
      <c r="I4475" s="194"/>
      <c r="J4475" s="195"/>
      <c r="K4475" s="183" t="str">
        <f t="shared" si="486"/>
        <v/>
      </c>
      <c r="L4475" s="196"/>
      <c r="M4475" s="172">
        <f t="shared" si="487"/>
        <v>0</v>
      </c>
      <c r="N4475" s="172">
        <f t="shared" si="488"/>
        <v>0</v>
      </c>
      <c r="O4475" s="159">
        <f t="shared" si="489"/>
        <v>0</v>
      </c>
      <c r="P4475" s="160">
        <f t="shared" si="490"/>
        <v>0</v>
      </c>
      <c r="Q4475" s="160">
        <f t="shared" si="491"/>
        <v>0</v>
      </c>
    </row>
    <row r="4476" spans="1:17" ht="15" customHeight="1" x14ac:dyDescent="0.2">
      <c r="A4476" s="175"/>
      <c r="B4476" s="191"/>
      <c r="C4476" s="177"/>
      <c r="E4476" s="193"/>
      <c r="G4476" s="179"/>
      <c r="H4476" s="180" t="str">
        <f t="shared" si="485"/>
        <v/>
      </c>
      <c r="I4476" s="194"/>
      <c r="J4476" s="195"/>
      <c r="K4476" s="183" t="str">
        <f t="shared" si="486"/>
        <v/>
      </c>
      <c r="L4476" s="196"/>
      <c r="M4476" s="172">
        <f t="shared" si="487"/>
        <v>0</v>
      </c>
      <c r="N4476" s="172">
        <f t="shared" si="488"/>
        <v>0</v>
      </c>
      <c r="O4476" s="159">
        <f t="shared" si="489"/>
        <v>0</v>
      </c>
      <c r="P4476" s="160">
        <f t="shared" si="490"/>
        <v>0</v>
      </c>
      <c r="Q4476" s="160">
        <f t="shared" si="491"/>
        <v>0</v>
      </c>
    </row>
    <row r="4477" spans="1:17" ht="15" customHeight="1" x14ac:dyDescent="0.2">
      <c r="A4477" s="175"/>
      <c r="B4477" s="191"/>
      <c r="C4477" s="177"/>
      <c r="E4477" s="193"/>
      <c r="G4477" s="179"/>
      <c r="H4477" s="180" t="str">
        <f t="shared" si="485"/>
        <v/>
      </c>
      <c r="I4477" s="194"/>
      <c r="J4477" s="195"/>
      <c r="K4477" s="183" t="str">
        <f t="shared" si="486"/>
        <v/>
      </c>
      <c r="L4477" s="196"/>
      <c r="M4477" s="172">
        <f t="shared" si="487"/>
        <v>0</v>
      </c>
      <c r="N4477" s="172">
        <f t="shared" si="488"/>
        <v>0</v>
      </c>
      <c r="O4477" s="159">
        <f t="shared" si="489"/>
        <v>0</v>
      </c>
      <c r="P4477" s="160">
        <f t="shared" si="490"/>
        <v>0</v>
      </c>
      <c r="Q4477" s="160">
        <f t="shared" si="491"/>
        <v>0</v>
      </c>
    </row>
    <row r="4478" spans="1:17" ht="15" customHeight="1" x14ac:dyDescent="0.2">
      <c r="A4478" s="175"/>
      <c r="B4478" s="191"/>
      <c r="C4478" s="177"/>
      <c r="E4478" s="193"/>
      <c r="G4478" s="179"/>
      <c r="H4478" s="180" t="str">
        <f t="shared" si="485"/>
        <v/>
      </c>
      <c r="I4478" s="194"/>
      <c r="J4478" s="195"/>
      <c r="K4478" s="183" t="str">
        <f t="shared" si="486"/>
        <v/>
      </c>
      <c r="L4478" s="196"/>
      <c r="M4478" s="172">
        <f t="shared" si="487"/>
        <v>0</v>
      </c>
      <c r="N4478" s="172">
        <f t="shared" si="488"/>
        <v>0</v>
      </c>
      <c r="O4478" s="159">
        <f t="shared" si="489"/>
        <v>0</v>
      </c>
      <c r="P4478" s="160">
        <f t="shared" si="490"/>
        <v>0</v>
      </c>
      <c r="Q4478" s="160">
        <f t="shared" si="491"/>
        <v>0</v>
      </c>
    </row>
    <row r="4479" spans="1:17" ht="15" customHeight="1" x14ac:dyDescent="0.2">
      <c r="A4479" s="175"/>
      <c r="B4479" s="191"/>
      <c r="C4479" s="177"/>
      <c r="E4479" s="193"/>
      <c r="G4479" s="179"/>
      <c r="H4479" s="180" t="str">
        <f t="shared" si="485"/>
        <v/>
      </c>
      <c r="I4479" s="194"/>
      <c r="J4479" s="195"/>
      <c r="K4479" s="183" t="str">
        <f t="shared" si="486"/>
        <v/>
      </c>
      <c r="L4479" s="196"/>
      <c r="M4479" s="172">
        <f t="shared" si="487"/>
        <v>0</v>
      </c>
      <c r="N4479" s="172">
        <f t="shared" si="488"/>
        <v>0</v>
      </c>
      <c r="O4479" s="159">
        <f t="shared" si="489"/>
        <v>0</v>
      </c>
      <c r="P4479" s="160">
        <f t="shared" si="490"/>
        <v>0</v>
      </c>
      <c r="Q4479" s="160">
        <f t="shared" si="491"/>
        <v>0</v>
      </c>
    </row>
    <row r="4480" spans="1:17" ht="15" customHeight="1" x14ac:dyDescent="0.2">
      <c r="A4480" s="175"/>
      <c r="B4480" s="191"/>
      <c r="C4480" s="177"/>
      <c r="E4480" s="193"/>
      <c r="G4480" s="179"/>
      <c r="H4480" s="180" t="str">
        <f t="shared" si="485"/>
        <v/>
      </c>
      <c r="I4480" s="194"/>
      <c r="J4480" s="195"/>
      <c r="K4480" s="183" t="str">
        <f t="shared" si="486"/>
        <v/>
      </c>
      <c r="L4480" s="196"/>
      <c r="M4480" s="172">
        <f t="shared" si="487"/>
        <v>0</v>
      </c>
      <c r="N4480" s="172">
        <f t="shared" si="488"/>
        <v>0</v>
      </c>
      <c r="O4480" s="159">
        <f t="shared" si="489"/>
        <v>0</v>
      </c>
      <c r="P4480" s="160">
        <f t="shared" si="490"/>
        <v>0</v>
      </c>
      <c r="Q4480" s="160">
        <f t="shared" si="491"/>
        <v>0</v>
      </c>
    </row>
    <row r="4481" spans="1:17" ht="15" customHeight="1" x14ac:dyDescent="0.2">
      <c r="A4481" s="175"/>
      <c r="B4481" s="191"/>
      <c r="C4481" s="177"/>
      <c r="E4481" s="193"/>
      <c r="G4481" s="179"/>
      <c r="H4481" s="180" t="str">
        <f t="shared" si="485"/>
        <v/>
      </c>
      <c r="I4481" s="194"/>
      <c r="J4481" s="195"/>
      <c r="K4481" s="183" t="str">
        <f t="shared" si="486"/>
        <v/>
      </c>
      <c r="L4481" s="196"/>
      <c r="M4481" s="172">
        <f t="shared" si="487"/>
        <v>0</v>
      </c>
      <c r="N4481" s="172">
        <f t="shared" si="488"/>
        <v>0</v>
      </c>
      <c r="O4481" s="159">
        <f t="shared" si="489"/>
        <v>0</v>
      </c>
      <c r="P4481" s="160">
        <f t="shared" si="490"/>
        <v>0</v>
      </c>
      <c r="Q4481" s="160">
        <f t="shared" si="491"/>
        <v>0</v>
      </c>
    </row>
    <row r="4482" spans="1:17" ht="15" customHeight="1" x14ac:dyDescent="0.2">
      <c r="A4482" s="175"/>
      <c r="B4482" s="191"/>
      <c r="C4482" s="177"/>
      <c r="E4482" s="193"/>
      <c r="G4482" s="179"/>
      <c r="H4482" s="180" t="str">
        <f t="shared" si="485"/>
        <v/>
      </c>
      <c r="I4482" s="194"/>
      <c r="J4482" s="195"/>
      <c r="K4482" s="183" t="str">
        <f t="shared" si="486"/>
        <v/>
      </c>
      <c r="L4482" s="196"/>
      <c r="M4482" s="172">
        <f t="shared" si="487"/>
        <v>0</v>
      </c>
      <c r="N4482" s="172">
        <f t="shared" si="488"/>
        <v>0</v>
      </c>
      <c r="O4482" s="159">
        <f t="shared" si="489"/>
        <v>0</v>
      </c>
      <c r="P4482" s="160">
        <f t="shared" si="490"/>
        <v>0</v>
      </c>
      <c r="Q4482" s="160">
        <f t="shared" si="491"/>
        <v>0</v>
      </c>
    </row>
    <row r="4483" spans="1:17" ht="15" customHeight="1" x14ac:dyDescent="0.2">
      <c r="A4483" s="175"/>
      <c r="B4483" s="191"/>
      <c r="C4483" s="177"/>
      <c r="E4483" s="193"/>
      <c r="G4483" s="179"/>
      <c r="H4483" s="180" t="str">
        <f t="shared" si="485"/>
        <v/>
      </c>
      <c r="I4483" s="194"/>
      <c r="J4483" s="195"/>
      <c r="K4483" s="183" t="str">
        <f t="shared" si="486"/>
        <v/>
      </c>
      <c r="L4483" s="196"/>
      <c r="M4483" s="172">
        <f t="shared" si="487"/>
        <v>0</v>
      </c>
      <c r="N4483" s="172">
        <f t="shared" si="488"/>
        <v>0</v>
      </c>
      <c r="O4483" s="159">
        <f t="shared" si="489"/>
        <v>0</v>
      </c>
      <c r="P4483" s="160">
        <f t="shared" si="490"/>
        <v>0</v>
      </c>
      <c r="Q4483" s="160">
        <f t="shared" si="491"/>
        <v>0</v>
      </c>
    </row>
    <row r="4484" spans="1:17" ht="15" customHeight="1" x14ac:dyDescent="0.2">
      <c r="A4484" s="175"/>
      <c r="B4484" s="191"/>
      <c r="C4484" s="177"/>
      <c r="E4484" s="193"/>
      <c r="G4484" s="179"/>
      <c r="H4484" s="180" t="str">
        <f t="shared" si="485"/>
        <v/>
      </c>
      <c r="I4484" s="194"/>
      <c r="J4484" s="195"/>
      <c r="K4484" s="183" t="str">
        <f t="shared" si="486"/>
        <v/>
      </c>
      <c r="L4484" s="196"/>
      <c r="M4484" s="172">
        <f t="shared" si="487"/>
        <v>0</v>
      </c>
      <c r="N4484" s="172">
        <f t="shared" si="488"/>
        <v>0</v>
      </c>
      <c r="O4484" s="159">
        <f t="shared" si="489"/>
        <v>0</v>
      </c>
      <c r="P4484" s="160">
        <f t="shared" si="490"/>
        <v>0</v>
      </c>
      <c r="Q4484" s="160">
        <f t="shared" si="491"/>
        <v>0</v>
      </c>
    </row>
    <row r="4485" spans="1:17" ht="15" customHeight="1" x14ac:dyDescent="0.2">
      <c r="A4485" s="175"/>
      <c r="B4485" s="191"/>
      <c r="C4485" s="177"/>
      <c r="E4485" s="193"/>
      <c r="G4485" s="179"/>
      <c r="H4485" s="180" t="str">
        <f t="shared" si="485"/>
        <v/>
      </c>
      <c r="I4485" s="194"/>
      <c r="J4485" s="195"/>
      <c r="K4485" s="183" t="str">
        <f t="shared" si="486"/>
        <v/>
      </c>
      <c r="L4485" s="196"/>
      <c r="M4485" s="172">
        <f t="shared" si="487"/>
        <v>0</v>
      </c>
      <c r="N4485" s="172">
        <f t="shared" si="488"/>
        <v>0</v>
      </c>
      <c r="O4485" s="159">
        <f t="shared" si="489"/>
        <v>0</v>
      </c>
      <c r="P4485" s="160">
        <f t="shared" si="490"/>
        <v>0</v>
      </c>
      <c r="Q4485" s="160">
        <f t="shared" si="491"/>
        <v>0</v>
      </c>
    </row>
    <row r="4486" spans="1:17" ht="15" customHeight="1" x14ac:dyDescent="0.2">
      <c r="A4486" s="175"/>
      <c r="B4486" s="191"/>
      <c r="C4486" s="177"/>
      <c r="E4486" s="193"/>
      <c r="G4486" s="179"/>
      <c r="H4486" s="180" t="str">
        <f t="shared" si="485"/>
        <v/>
      </c>
      <c r="I4486" s="194"/>
      <c r="J4486" s="195"/>
      <c r="K4486" s="183" t="str">
        <f t="shared" si="486"/>
        <v/>
      </c>
      <c r="L4486" s="196"/>
      <c r="M4486" s="172">
        <f t="shared" si="487"/>
        <v>0</v>
      </c>
      <c r="N4486" s="172">
        <f t="shared" si="488"/>
        <v>0</v>
      </c>
      <c r="O4486" s="159">
        <f t="shared" si="489"/>
        <v>0</v>
      </c>
      <c r="P4486" s="160">
        <f t="shared" si="490"/>
        <v>0</v>
      </c>
      <c r="Q4486" s="160">
        <f t="shared" si="491"/>
        <v>0</v>
      </c>
    </row>
    <row r="4487" spans="1:17" ht="15" customHeight="1" x14ac:dyDescent="0.2">
      <c r="A4487" s="175"/>
      <c r="B4487" s="191"/>
      <c r="C4487" s="177"/>
      <c r="E4487" s="193"/>
      <c r="G4487" s="179"/>
      <c r="H4487" s="180" t="str">
        <f t="shared" si="485"/>
        <v/>
      </c>
      <c r="I4487" s="194"/>
      <c r="J4487" s="195"/>
      <c r="K4487" s="183" t="str">
        <f t="shared" si="486"/>
        <v/>
      </c>
      <c r="L4487" s="196"/>
      <c r="M4487" s="172">
        <f t="shared" si="487"/>
        <v>0</v>
      </c>
      <c r="N4487" s="172">
        <f t="shared" si="488"/>
        <v>0</v>
      </c>
      <c r="O4487" s="159">
        <f t="shared" si="489"/>
        <v>0</v>
      </c>
      <c r="P4487" s="160">
        <f t="shared" si="490"/>
        <v>0</v>
      </c>
      <c r="Q4487" s="160">
        <f t="shared" si="491"/>
        <v>0</v>
      </c>
    </row>
    <row r="4488" spans="1:17" ht="15" customHeight="1" x14ac:dyDescent="0.2">
      <c r="A4488" s="175"/>
      <c r="B4488" s="191"/>
      <c r="C4488" s="177"/>
      <c r="E4488" s="193"/>
      <c r="G4488" s="179"/>
      <c r="H4488" s="180" t="str">
        <f t="shared" si="485"/>
        <v/>
      </c>
      <c r="I4488" s="194"/>
      <c r="J4488" s="195"/>
      <c r="K4488" s="183" t="str">
        <f t="shared" si="486"/>
        <v/>
      </c>
      <c r="L4488" s="196"/>
      <c r="M4488" s="172">
        <f t="shared" si="487"/>
        <v>0</v>
      </c>
      <c r="N4488" s="172">
        <f t="shared" si="488"/>
        <v>0</v>
      </c>
      <c r="O4488" s="159">
        <f t="shared" si="489"/>
        <v>0</v>
      </c>
      <c r="P4488" s="160">
        <f t="shared" si="490"/>
        <v>0</v>
      </c>
      <c r="Q4488" s="160">
        <f t="shared" si="491"/>
        <v>0</v>
      </c>
    </row>
    <row r="4489" spans="1:17" ht="15" customHeight="1" x14ac:dyDescent="0.2">
      <c r="A4489" s="175"/>
      <c r="B4489" s="191"/>
      <c r="C4489" s="177"/>
      <c r="E4489" s="193"/>
      <c r="G4489" s="179"/>
      <c r="H4489" s="180" t="str">
        <f t="shared" si="485"/>
        <v/>
      </c>
      <c r="I4489" s="194"/>
      <c r="J4489" s="195"/>
      <c r="K4489" s="183" t="str">
        <f t="shared" si="486"/>
        <v/>
      </c>
      <c r="L4489" s="196"/>
      <c r="M4489" s="172">
        <f t="shared" si="487"/>
        <v>0</v>
      </c>
      <c r="N4489" s="172">
        <f t="shared" si="488"/>
        <v>0</v>
      </c>
      <c r="O4489" s="159">
        <f t="shared" si="489"/>
        <v>0</v>
      </c>
      <c r="P4489" s="160">
        <f t="shared" si="490"/>
        <v>0</v>
      </c>
      <c r="Q4489" s="160">
        <f t="shared" si="491"/>
        <v>0</v>
      </c>
    </row>
    <row r="4490" spans="1:17" ht="15" customHeight="1" x14ac:dyDescent="0.2">
      <c r="A4490" s="175"/>
      <c r="B4490" s="191"/>
      <c r="C4490" s="177"/>
      <c r="E4490" s="193"/>
      <c r="G4490" s="179"/>
      <c r="H4490" s="180" t="str">
        <f t="shared" si="485"/>
        <v/>
      </c>
      <c r="I4490" s="194"/>
      <c r="J4490" s="195"/>
      <c r="K4490" s="183" t="str">
        <f t="shared" si="486"/>
        <v/>
      </c>
      <c r="L4490" s="196"/>
      <c r="M4490" s="172">
        <f t="shared" si="487"/>
        <v>0</v>
      </c>
      <c r="N4490" s="172">
        <f t="shared" si="488"/>
        <v>0</v>
      </c>
      <c r="O4490" s="159">
        <f t="shared" si="489"/>
        <v>0</v>
      </c>
      <c r="P4490" s="160">
        <f t="shared" si="490"/>
        <v>0</v>
      </c>
      <c r="Q4490" s="160">
        <f t="shared" si="491"/>
        <v>0</v>
      </c>
    </row>
    <row r="4491" spans="1:17" ht="15" customHeight="1" x14ac:dyDescent="0.2">
      <c r="A4491" s="175"/>
      <c r="B4491" s="191"/>
      <c r="C4491" s="177"/>
      <c r="E4491" s="193"/>
      <c r="G4491" s="179"/>
      <c r="H4491" s="180" t="str">
        <f t="shared" si="485"/>
        <v/>
      </c>
      <c r="I4491" s="194"/>
      <c r="J4491" s="195"/>
      <c r="K4491" s="183" t="str">
        <f t="shared" si="486"/>
        <v/>
      </c>
      <c r="L4491" s="196"/>
      <c r="M4491" s="172">
        <f t="shared" si="487"/>
        <v>0</v>
      </c>
      <c r="N4491" s="172">
        <f t="shared" si="488"/>
        <v>0</v>
      </c>
      <c r="O4491" s="159">
        <f t="shared" si="489"/>
        <v>0</v>
      </c>
      <c r="P4491" s="160">
        <f t="shared" si="490"/>
        <v>0</v>
      </c>
      <c r="Q4491" s="160">
        <f t="shared" si="491"/>
        <v>0</v>
      </c>
    </row>
    <row r="4492" spans="1:17" ht="15" customHeight="1" x14ac:dyDescent="0.2">
      <c r="A4492" s="175"/>
      <c r="B4492" s="191"/>
      <c r="C4492" s="177"/>
      <c r="E4492" s="193"/>
      <c r="G4492" s="179"/>
      <c r="H4492" s="180" t="str">
        <f t="shared" ref="H4492:H4555" si="492">IF(C4492="","",IF(C4492="/",M4492,IF(C4492="ST",N4491,IF(C4492="T",O4492,D4492*E4492*F4492*G4492))))</f>
        <v/>
      </c>
      <c r="I4492" s="194"/>
      <c r="J4492" s="195"/>
      <c r="K4492" s="183" t="str">
        <f t="shared" ref="K4492:K4555" si="493">IF(C4492="","",IF(C4492="ST",P4491,IF(C4492="T",Q4492,H4492*J4492)))</f>
        <v/>
      </c>
      <c r="L4492" s="196"/>
      <c r="M4492" s="172">
        <f t="shared" ref="M4492:M4555" si="494">IF(C4492="/",(D4492+E4492)*F4492/G4492,IF(C4492="+",M4491+G4492,IF(C4492="-",M4491-G4492,0)))</f>
        <v>0</v>
      </c>
      <c r="N4492" s="172">
        <f t="shared" ref="N4492:N4555" si="495">IF(C4492="/",N4491+H4492,IF(C4492="+",N4491+H4492,IF(C4492="-",N4491-H4492,0)))</f>
        <v>0</v>
      </c>
      <c r="O4492" s="159">
        <f t="shared" ref="O4492:O4555" si="496">IF(C4492="/",O4491+H4492,IF(C4492="+",O4491+H4492,IF(C4492="-",O4491-H4492,IF(C4492="ST",O4491+0,IF(C4492="T",O4491,0)))))</f>
        <v>0</v>
      </c>
      <c r="P4492" s="160">
        <f t="shared" ref="P4492:P4555" si="497">IF(C4492="/",P4491+K4492,IF(C4492="+",P4491+K4492,IF(C4492="-",P4491-K4492,0)))</f>
        <v>0</v>
      </c>
      <c r="Q4492" s="160">
        <f t="shared" ref="Q4492:Q4555" si="498">IF(C4492="/",Q4491+K4492,IF(C4492="+",Q4491+K4492,IF(C4492="-",Q4491-K4492,IF(C4492="ST",Q4491+0,IF(C4492="T",Q4491,0)))))</f>
        <v>0</v>
      </c>
    </row>
    <row r="4493" spans="1:17" ht="15" customHeight="1" x14ac:dyDescent="0.2">
      <c r="A4493" s="175"/>
      <c r="B4493" s="191"/>
      <c r="C4493" s="177"/>
      <c r="E4493" s="193"/>
      <c r="G4493" s="179"/>
      <c r="H4493" s="180" t="str">
        <f t="shared" si="492"/>
        <v/>
      </c>
      <c r="I4493" s="194"/>
      <c r="J4493" s="195"/>
      <c r="K4493" s="183" t="str">
        <f t="shared" si="493"/>
        <v/>
      </c>
      <c r="L4493" s="196"/>
      <c r="M4493" s="172">
        <f t="shared" si="494"/>
        <v>0</v>
      </c>
      <c r="N4493" s="172">
        <f t="shared" si="495"/>
        <v>0</v>
      </c>
      <c r="O4493" s="159">
        <f t="shared" si="496"/>
        <v>0</v>
      </c>
      <c r="P4493" s="160">
        <f t="shared" si="497"/>
        <v>0</v>
      </c>
      <c r="Q4493" s="160">
        <f t="shared" si="498"/>
        <v>0</v>
      </c>
    </row>
    <row r="4494" spans="1:17" ht="15" customHeight="1" x14ac:dyDescent="0.2">
      <c r="A4494" s="175"/>
      <c r="B4494" s="191"/>
      <c r="C4494" s="177"/>
      <c r="E4494" s="193"/>
      <c r="G4494" s="179"/>
      <c r="H4494" s="180" t="str">
        <f t="shared" si="492"/>
        <v/>
      </c>
      <c r="I4494" s="194"/>
      <c r="J4494" s="195"/>
      <c r="K4494" s="183" t="str">
        <f t="shared" si="493"/>
        <v/>
      </c>
      <c r="L4494" s="196"/>
      <c r="M4494" s="172">
        <f t="shared" si="494"/>
        <v>0</v>
      </c>
      <c r="N4494" s="172">
        <f t="shared" si="495"/>
        <v>0</v>
      </c>
      <c r="O4494" s="159">
        <f t="shared" si="496"/>
        <v>0</v>
      </c>
      <c r="P4494" s="160">
        <f t="shared" si="497"/>
        <v>0</v>
      </c>
      <c r="Q4494" s="160">
        <f t="shared" si="498"/>
        <v>0</v>
      </c>
    </row>
    <row r="4495" spans="1:17" ht="15" customHeight="1" x14ac:dyDescent="0.2">
      <c r="A4495" s="175"/>
      <c r="B4495" s="191"/>
      <c r="C4495" s="177"/>
      <c r="E4495" s="193"/>
      <c r="G4495" s="179"/>
      <c r="H4495" s="180" t="str">
        <f t="shared" si="492"/>
        <v/>
      </c>
      <c r="I4495" s="194"/>
      <c r="J4495" s="195"/>
      <c r="K4495" s="183" t="str">
        <f t="shared" si="493"/>
        <v/>
      </c>
      <c r="L4495" s="196"/>
      <c r="M4495" s="172">
        <f t="shared" si="494"/>
        <v>0</v>
      </c>
      <c r="N4495" s="172">
        <f t="shared" si="495"/>
        <v>0</v>
      </c>
      <c r="O4495" s="159">
        <f t="shared" si="496"/>
        <v>0</v>
      </c>
      <c r="P4495" s="160">
        <f t="shared" si="497"/>
        <v>0</v>
      </c>
      <c r="Q4495" s="160">
        <f t="shared" si="498"/>
        <v>0</v>
      </c>
    </row>
    <row r="4496" spans="1:17" ht="15" customHeight="1" x14ac:dyDescent="0.2">
      <c r="A4496" s="175"/>
      <c r="B4496" s="191"/>
      <c r="C4496" s="177"/>
      <c r="E4496" s="193"/>
      <c r="G4496" s="179"/>
      <c r="H4496" s="180" t="str">
        <f t="shared" si="492"/>
        <v/>
      </c>
      <c r="I4496" s="194"/>
      <c r="J4496" s="195"/>
      <c r="K4496" s="183" t="str">
        <f t="shared" si="493"/>
        <v/>
      </c>
      <c r="L4496" s="196"/>
      <c r="M4496" s="172">
        <f t="shared" si="494"/>
        <v>0</v>
      </c>
      <c r="N4496" s="172">
        <f t="shared" si="495"/>
        <v>0</v>
      </c>
      <c r="O4496" s="159">
        <f t="shared" si="496"/>
        <v>0</v>
      </c>
      <c r="P4496" s="160">
        <f t="shared" si="497"/>
        <v>0</v>
      </c>
      <c r="Q4496" s="160">
        <f t="shared" si="498"/>
        <v>0</v>
      </c>
    </row>
    <row r="4497" spans="1:17" ht="15" customHeight="1" x14ac:dyDescent="0.2">
      <c r="A4497" s="175"/>
      <c r="B4497" s="191"/>
      <c r="C4497" s="177"/>
      <c r="E4497" s="193"/>
      <c r="G4497" s="179"/>
      <c r="H4497" s="180" t="str">
        <f t="shared" si="492"/>
        <v/>
      </c>
      <c r="I4497" s="194"/>
      <c r="J4497" s="195"/>
      <c r="K4497" s="183" t="str">
        <f t="shared" si="493"/>
        <v/>
      </c>
      <c r="L4497" s="196"/>
      <c r="M4497" s="172">
        <f t="shared" si="494"/>
        <v>0</v>
      </c>
      <c r="N4497" s="172">
        <f t="shared" si="495"/>
        <v>0</v>
      </c>
      <c r="O4497" s="159">
        <f t="shared" si="496"/>
        <v>0</v>
      </c>
      <c r="P4497" s="160">
        <f t="shared" si="497"/>
        <v>0</v>
      </c>
      <c r="Q4497" s="160">
        <f t="shared" si="498"/>
        <v>0</v>
      </c>
    </row>
    <row r="4498" spans="1:17" ht="15" customHeight="1" x14ac:dyDescent="0.2">
      <c r="A4498" s="175"/>
      <c r="B4498" s="191"/>
      <c r="C4498" s="177"/>
      <c r="E4498" s="193"/>
      <c r="G4498" s="179"/>
      <c r="H4498" s="180" t="str">
        <f t="shared" si="492"/>
        <v/>
      </c>
      <c r="I4498" s="194"/>
      <c r="J4498" s="195"/>
      <c r="K4498" s="183" t="str">
        <f t="shared" si="493"/>
        <v/>
      </c>
      <c r="L4498" s="196"/>
      <c r="M4498" s="172">
        <f t="shared" si="494"/>
        <v>0</v>
      </c>
      <c r="N4498" s="172">
        <f t="shared" si="495"/>
        <v>0</v>
      </c>
      <c r="O4498" s="159">
        <f t="shared" si="496"/>
        <v>0</v>
      </c>
      <c r="P4498" s="160">
        <f t="shared" si="497"/>
        <v>0</v>
      </c>
      <c r="Q4498" s="160">
        <f t="shared" si="498"/>
        <v>0</v>
      </c>
    </row>
    <row r="4499" spans="1:17" ht="15" customHeight="1" x14ac:dyDescent="0.2">
      <c r="A4499" s="175"/>
      <c r="B4499" s="191"/>
      <c r="C4499" s="177"/>
      <c r="E4499" s="193"/>
      <c r="G4499" s="179"/>
      <c r="H4499" s="180" t="str">
        <f t="shared" si="492"/>
        <v/>
      </c>
      <c r="I4499" s="194"/>
      <c r="J4499" s="195"/>
      <c r="K4499" s="183" t="str">
        <f t="shared" si="493"/>
        <v/>
      </c>
      <c r="L4499" s="196"/>
      <c r="M4499" s="172">
        <f t="shared" si="494"/>
        <v>0</v>
      </c>
      <c r="N4499" s="172">
        <f t="shared" si="495"/>
        <v>0</v>
      </c>
      <c r="O4499" s="159">
        <f t="shared" si="496"/>
        <v>0</v>
      </c>
      <c r="P4499" s="160">
        <f t="shared" si="497"/>
        <v>0</v>
      </c>
      <c r="Q4499" s="160">
        <f t="shared" si="498"/>
        <v>0</v>
      </c>
    </row>
    <row r="4500" spans="1:17" ht="15" customHeight="1" x14ac:dyDescent="0.2">
      <c r="A4500" s="175"/>
      <c r="B4500" s="191"/>
      <c r="C4500" s="177"/>
      <c r="E4500" s="193"/>
      <c r="G4500" s="179"/>
      <c r="H4500" s="180" t="str">
        <f t="shared" si="492"/>
        <v/>
      </c>
      <c r="I4500" s="194"/>
      <c r="J4500" s="195"/>
      <c r="K4500" s="183" t="str">
        <f t="shared" si="493"/>
        <v/>
      </c>
      <c r="L4500" s="196"/>
      <c r="M4500" s="172">
        <f t="shared" si="494"/>
        <v>0</v>
      </c>
      <c r="N4500" s="172">
        <f t="shared" si="495"/>
        <v>0</v>
      </c>
      <c r="O4500" s="159">
        <f t="shared" si="496"/>
        <v>0</v>
      </c>
      <c r="P4500" s="160">
        <f t="shared" si="497"/>
        <v>0</v>
      </c>
      <c r="Q4500" s="160">
        <f t="shared" si="498"/>
        <v>0</v>
      </c>
    </row>
    <row r="4501" spans="1:17" ht="15" customHeight="1" x14ac:dyDescent="0.2">
      <c r="A4501" s="175"/>
      <c r="B4501" s="191"/>
      <c r="C4501" s="177"/>
      <c r="E4501" s="193"/>
      <c r="G4501" s="179"/>
      <c r="H4501" s="180" t="str">
        <f t="shared" si="492"/>
        <v/>
      </c>
      <c r="I4501" s="194"/>
      <c r="J4501" s="195"/>
      <c r="K4501" s="183" t="str">
        <f t="shared" si="493"/>
        <v/>
      </c>
      <c r="L4501" s="196"/>
      <c r="M4501" s="172">
        <f t="shared" si="494"/>
        <v>0</v>
      </c>
      <c r="N4501" s="172">
        <f t="shared" si="495"/>
        <v>0</v>
      </c>
      <c r="O4501" s="159">
        <f t="shared" si="496"/>
        <v>0</v>
      </c>
      <c r="P4501" s="160">
        <f t="shared" si="497"/>
        <v>0</v>
      </c>
      <c r="Q4501" s="160">
        <f t="shared" si="498"/>
        <v>0</v>
      </c>
    </row>
    <row r="4502" spans="1:17" ht="15" customHeight="1" x14ac:dyDescent="0.2">
      <c r="A4502" s="175"/>
      <c r="B4502" s="191"/>
      <c r="C4502" s="177"/>
      <c r="E4502" s="193"/>
      <c r="G4502" s="179"/>
      <c r="H4502" s="180" t="str">
        <f t="shared" si="492"/>
        <v/>
      </c>
      <c r="I4502" s="194"/>
      <c r="J4502" s="195"/>
      <c r="K4502" s="183" t="str">
        <f t="shared" si="493"/>
        <v/>
      </c>
      <c r="L4502" s="196"/>
      <c r="M4502" s="172">
        <f t="shared" si="494"/>
        <v>0</v>
      </c>
      <c r="N4502" s="172">
        <f t="shared" si="495"/>
        <v>0</v>
      </c>
      <c r="O4502" s="159">
        <f t="shared" si="496"/>
        <v>0</v>
      </c>
      <c r="P4502" s="160">
        <f t="shared" si="497"/>
        <v>0</v>
      </c>
      <c r="Q4502" s="160">
        <f t="shared" si="498"/>
        <v>0</v>
      </c>
    </row>
    <row r="4503" spans="1:17" ht="15" customHeight="1" x14ac:dyDescent="0.2">
      <c r="A4503" s="175"/>
      <c r="B4503" s="191"/>
      <c r="C4503" s="177"/>
      <c r="E4503" s="193"/>
      <c r="G4503" s="179"/>
      <c r="H4503" s="180" t="str">
        <f t="shared" si="492"/>
        <v/>
      </c>
      <c r="I4503" s="194"/>
      <c r="J4503" s="195"/>
      <c r="K4503" s="183" t="str">
        <f t="shared" si="493"/>
        <v/>
      </c>
      <c r="L4503" s="196"/>
      <c r="M4503" s="172">
        <f t="shared" si="494"/>
        <v>0</v>
      </c>
      <c r="N4503" s="172">
        <f t="shared" si="495"/>
        <v>0</v>
      </c>
      <c r="O4503" s="159">
        <f t="shared" si="496"/>
        <v>0</v>
      </c>
      <c r="P4503" s="160">
        <f t="shared" si="497"/>
        <v>0</v>
      </c>
      <c r="Q4503" s="160">
        <f t="shared" si="498"/>
        <v>0</v>
      </c>
    </row>
    <row r="4504" spans="1:17" ht="15" customHeight="1" x14ac:dyDescent="0.2">
      <c r="A4504" s="175"/>
      <c r="B4504" s="191"/>
      <c r="C4504" s="177"/>
      <c r="E4504" s="193"/>
      <c r="G4504" s="179"/>
      <c r="H4504" s="180" t="str">
        <f t="shared" si="492"/>
        <v/>
      </c>
      <c r="I4504" s="194"/>
      <c r="J4504" s="195"/>
      <c r="K4504" s="183" t="str">
        <f t="shared" si="493"/>
        <v/>
      </c>
      <c r="L4504" s="196"/>
      <c r="M4504" s="172">
        <f t="shared" si="494"/>
        <v>0</v>
      </c>
      <c r="N4504" s="172">
        <f t="shared" si="495"/>
        <v>0</v>
      </c>
      <c r="O4504" s="159">
        <f t="shared" si="496"/>
        <v>0</v>
      </c>
      <c r="P4504" s="160">
        <f t="shared" si="497"/>
        <v>0</v>
      </c>
      <c r="Q4504" s="160">
        <f t="shared" si="498"/>
        <v>0</v>
      </c>
    </row>
    <row r="4505" spans="1:17" ht="15" customHeight="1" x14ac:dyDescent="0.2">
      <c r="A4505" s="175"/>
      <c r="B4505" s="191"/>
      <c r="C4505" s="177"/>
      <c r="E4505" s="193"/>
      <c r="G4505" s="179"/>
      <c r="H4505" s="180" t="str">
        <f t="shared" si="492"/>
        <v/>
      </c>
      <c r="I4505" s="194"/>
      <c r="J4505" s="195"/>
      <c r="K4505" s="183" t="str">
        <f t="shared" si="493"/>
        <v/>
      </c>
      <c r="L4505" s="196"/>
      <c r="M4505" s="172">
        <f t="shared" si="494"/>
        <v>0</v>
      </c>
      <c r="N4505" s="172">
        <f t="shared" si="495"/>
        <v>0</v>
      </c>
      <c r="O4505" s="159">
        <f t="shared" si="496"/>
        <v>0</v>
      </c>
      <c r="P4505" s="160">
        <f t="shared" si="497"/>
        <v>0</v>
      </c>
      <c r="Q4505" s="160">
        <f t="shared" si="498"/>
        <v>0</v>
      </c>
    </row>
    <row r="4506" spans="1:17" ht="15" customHeight="1" x14ac:dyDescent="0.2">
      <c r="A4506" s="175"/>
      <c r="B4506" s="191"/>
      <c r="C4506" s="177"/>
      <c r="E4506" s="193"/>
      <c r="G4506" s="179"/>
      <c r="H4506" s="180" t="str">
        <f t="shared" si="492"/>
        <v/>
      </c>
      <c r="I4506" s="194"/>
      <c r="J4506" s="195"/>
      <c r="K4506" s="183" t="str">
        <f t="shared" si="493"/>
        <v/>
      </c>
      <c r="L4506" s="196"/>
      <c r="M4506" s="172">
        <f t="shared" si="494"/>
        <v>0</v>
      </c>
      <c r="N4506" s="172">
        <f t="shared" si="495"/>
        <v>0</v>
      </c>
      <c r="O4506" s="159">
        <f t="shared" si="496"/>
        <v>0</v>
      </c>
      <c r="P4506" s="160">
        <f t="shared" si="497"/>
        <v>0</v>
      </c>
      <c r="Q4506" s="160">
        <f t="shared" si="498"/>
        <v>0</v>
      </c>
    </row>
    <row r="4507" spans="1:17" ht="15" customHeight="1" x14ac:dyDescent="0.2">
      <c r="A4507" s="175"/>
      <c r="B4507" s="191"/>
      <c r="C4507" s="177"/>
      <c r="E4507" s="193"/>
      <c r="G4507" s="179"/>
      <c r="H4507" s="180" t="str">
        <f t="shared" si="492"/>
        <v/>
      </c>
      <c r="I4507" s="194"/>
      <c r="J4507" s="195"/>
      <c r="K4507" s="183" t="str">
        <f t="shared" si="493"/>
        <v/>
      </c>
      <c r="L4507" s="196"/>
      <c r="M4507" s="172">
        <f t="shared" si="494"/>
        <v>0</v>
      </c>
      <c r="N4507" s="172">
        <f t="shared" si="495"/>
        <v>0</v>
      </c>
      <c r="O4507" s="159">
        <f t="shared" si="496"/>
        <v>0</v>
      </c>
      <c r="P4507" s="160">
        <f t="shared" si="497"/>
        <v>0</v>
      </c>
      <c r="Q4507" s="160">
        <f t="shared" si="498"/>
        <v>0</v>
      </c>
    </row>
    <row r="4508" spans="1:17" ht="15" customHeight="1" x14ac:dyDescent="0.2">
      <c r="A4508" s="175"/>
      <c r="B4508" s="191"/>
      <c r="C4508" s="177"/>
      <c r="E4508" s="193"/>
      <c r="G4508" s="179"/>
      <c r="H4508" s="180" t="str">
        <f t="shared" si="492"/>
        <v/>
      </c>
      <c r="I4508" s="194"/>
      <c r="J4508" s="195"/>
      <c r="K4508" s="183" t="str">
        <f t="shared" si="493"/>
        <v/>
      </c>
      <c r="L4508" s="196"/>
      <c r="M4508" s="172">
        <f t="shared" si="494"/>
        <v>0</v>
      </c>
      <c r="N4508" s="172">
        <f t="shared" si="495"/>
        <v>0</v>
      </c>
      <c r="O4508" s="159">
        <f t="shared" si="496"/>
        <v>0</v>
      </c>
      <c r="P4508" s="160">
        <f t="shared" si="497"/>
        <v>0</v>
      </c>
      <c r="Q4508" s="160">
        <f t="shared" si="498"/>
        <v>0</v>
      </c>
    </row>
    <row r="4509" spans="1:17" ht="15" customHeight="1" x14ac:dyDescent="0.2">
      <c r="A4509" s="175"/>
      <c r="B4509" s="191"/>
      <c r="C4509" s="177"/>
      <c r="E4509" s="193"/>
      <c r="G4509" s="179"/>
      <c r="H4509" s="180" t="str">
        <f t="shared" si="492"/>
        <v/>
      </c>
      <c r="I4509" s="194"/>
      <c r="J4509" s="195"/>
      <c r="K4509" s="183" t="str">
        <f t="shared" si="493"/>
        <v/>
      </c>
      <c r="L4509" s="196"/>
      <c r="M4509" s="172">
        <f t="shared" si="494"/>
        <v>0</v>
      </c>
      <c r="N4509" s="172">
        <f t="shared" si="495"/>
        <v>0</v>
      </c>
      <c r="O4509" s="159">
        <f t="shared" si="496"/>
        <v>0</v>
      </c>
      <c r="P4509" s="160">
        <f t="shared" si="497"/>
        <v>0</v>
      </c>
      <c r="Q4509" s="160">
        <f t="shared" si="498"/>
        <v>0</v>
      </c>
    </row>
    <row r="4510" spans="1:17" ht="15" customHeight="1" x14ac:dyDescent="0.2">
      <c r="A4510" s="175"/>
      <c r="B4510" s="191"/>
      <c r="C4510" s="177"/>
      <c r="E4510" s="193"/>
      <c r="G4510" s="179"/>
      <c r="H4510" s="180" t="str">
        <f t="shared" si="492"/>
        <v/>
      </c>
      <c r="I4510" s="194"/>
      <c r="J4510" s="195"/>
      <c r="K4510" s="183" t="str">
        <f t="shared" si="493"/>
        <v/>
      </c>
      <c r="L4510" s="196"/>
      <c r="M4510" s="172">
        <f t="shared" si="494"/>
        <v>0</v>
      </c>
      <c r="N4510" s="172">
        <f t="shared" si="495"/>
        <v>0</v>
      </c>
      <c r="O4510" s="159">
        <f t="shared" si="496"/>
        <v>0</v>
      </c>
      <c r="P4510" s="160">
        <f t="shared" si="497"/>
        <v>0</v>
      </c>
      <c r="Q4510" s="160">
        <f t="shared" si="498"/>
        <v>0</v>
      </c>
    </row>
    <row r="4511" spans="1:17" ht="15" customHeight="1" x14ac:dyDescent="0.2">
      <c r="A4511" s="175"/>
      <c r="B4511" s="191"/>
      <c r="C4511" s="177"/>
      <c r="E4511" s="193"/>
      <c r="G4511" s="179"/>
      <c r="H4511" s="180" t="str">
        <f t="shared" si="492"/>
        <v/>
      </c>
      <c r="I4511" s="194"/>
      <c r="J4511" s="195"/>
      <c r="K4511" s="183" t="str">
        <f t="shared" si="493"/>
        <v/>
      </c>
      <c r="L4511" s="196"/>
      <c r="M4511" s="172">
        <f t="shared" si="494"/>
        <v>0</v>
      </c>
      <c r="N4511" s="172">
        <f t="shared" si="495"/>
        <v>0</v>
      </c>
      <c r="O4511" s="159">
        <f t="shared" si="496"/>
        <v>0</v>
      </c>
      <c r="P4511" s="160">
        <f t="shared" si="497"/>
        <v>0</v>
      </c>
      <c r="Q4511" s="160">
        <f t="shared" si="498"/>
        <v>0</v>
      </c>
    </row>
    <row r="4512" spans="1:17" ht="15" customHeight="1" x14ac:dyDescent="0.2">
      <c r="A4512" s="175"/>
      <c r="B4512" s="191"/>
      <c r="C4512" s="177"/>
      <c r="E4512" s="193"/>
      <c r="G4512" s="179"/>
      <c r="H4512" s="180" t="str">
        <f t="shared" si="492"/>
        <v/>
      </c>
      <c r="I4512" s="194"/>
      <c r="J4512" s="195"/>
      <c r="K4512" s="183" t="str">
        <f t="shared" si="493"/>
        <v/>
      </c>
      <c r="L4512" s="196"/>
      <c r="M4512" s="172">
        <f t="shared" si="494"/>
        <v>0</v>
      </c>
      <c r="N4512" s="172">
        <f t="shared" si="495"/>
        <v>0</v>
      </c>
      <c r="O4512" s="159">
        <f t="shared" si="496"/>
        <v>0</v>
      </c>
      <c r="P4512" s="160">
        <f t="shared" si="497"/>
        <v>0</v>
      </c>
      <c r="Q4512" s="160">
        <f t="shared" si="498"/>
        <v>0</v>
      </c>
    </row>
    <row r="4513" spans="1:17" ht="15" customHeight="1" x14ac:dyDescent="0.2">
      <c r="A4513" s="175"/>
      <c r="B4513" s="191"/>
      <c r="C4513" s="177"/>
      <c r="E4513" s="193"/>
      <c r="G4513" s="179"/>
      <c r="H4513" s="180" t="str">
        <f t="shared" si="492"/>
        <v/>
      </c>
      <c r="I4513" s="194"/>
      <c r="J4513" s="195"/>
      <c r="K4513" s="183" t="str">
        <f t="shared" si="493"/>
        <v/>
      </c>
      <c r="L4513" s="196"/>
      <c r="M4513" s="172">
        <f t="shared" si="494"/>
        <v>0</v>
      </c>
      <c r="N4513" s="172">
        <f t="shared" si="495"/>
        <v>0</v>
      </c>
      <c r="O4513" s="159">
        <f t="shared" si="496"/>
        <v>0</v>
      </c>
      <c r="P4513" s="160">
        <f t="shared" si="497"/>
        <v>0</v>
      </c>
      <c r="Q4513" s="160">
        <f t="shared" si="498"/>
        <v>0</v>
      </c>
    </row>
    <row r="4514" spans="1:17" ht="15" customHeight="1" x14ac:dyDescent="0.2">
      <c r="A4514" s="175"/>
      <c r="B4514" s="191"/>
      <c r="C4514" s="177"/>
      <c r="E4514" s="193"/>
      <c r="G4514" s="179"/>
      <c r="H4514" s="180" t="str">
        <f t="shared" si="492"/>
        <v/>
      </c>
      <c r="I4514" s="194"/>
      <c r="J4514" s="195"/>
      <c r="K4514" s="183" t="str">
        <f t="shared" si="493"/>
        <v/>
      </c>
      <c r="L4514" s="196"/>
      <c r="M4514" s="172">
        <f t="shared" si="494"/>
        <v>0</v>
      </c>
      <c r="N4514" s="172">
        <f t="shared" si="495"/>
        <v>0</v>
      </c>
      <c r="O4514" s="159">
        <f t="shared" si="496"/>
        <v>0</v>
      </c>
      <c r="P4514" s="160">
        <f t="shared" si="497"/>
        <v>0</v>
      </c>
      <c r="Q4514" s="160">
        <f t="shared" si="498"/>
        <v>0</v>
      </c>
    </row>
    <row r="4515" spans="1:17" ht="15" customHeight="1" x14ac:dyDescent="0.2">
      <c r="A4515" s="175"/>
      <c r="B4515" s="191"/>
      <c r="C4515" s="177"/>
      <c r="E4515" s="193"/>
      <c r="G4515" s="179"/>
      <c r="H4515" s="180" t="str">
        <f t="shared" si="492"/>
        <v/>
      </c>
      <c r="I4515" s="194"/>
      <c r="J4515" s="195"/>
      <c r="K4515" s="183" t="str">
        <f t="shared" si="493"/>
        <v/>
      </c>
      <c r="L4515" s="196"/>
      <c r="M4515" s="172">
        <f t="shared" si="494"/>
        <v>0</v>
      </c>
      <c r="N4515" s="172">
        <f t="shared" si="495"/>
        <v>0</v>
      </c>
      <c r="O4515" s="159">
        <f t="shared" si="496"/>
        <v>0</v>
      </c>
      <c r="P4515" s="160">
        <f t="shared" si="497"/>
        <v>0</v>
      </c>
      <c r="Q4515" s="160">
        <f t="shared" si="498"/>
        <v>0</v>
      </c>
    </row>
    <row r="4516" spans="1:17" ht="15" customHeight="1" x14ac:dyDescent="0.2">
      <c r="A4516" s="175"/>
      <c r="B4516" s="191"/>
      <c r="C4516" s="177"/>
      <c r="E4516" s="193"/>
      <c r="G4516" s="179"/>
      <c r="H4516" s="180" t="str">
        <f t="shared" si="492"/>
        <v/>
      </c>
      <c r="I4516" s="194"/>
      <c r="J4516" s="195"/>
      <c r="K4516" s="183" t="str">
        <f t="shared" si="493"/>
        <v/>
      </c>
      <c r="L4516" s="196"/>
      <c r="M4516" s="172">
        <f t="shared" si="494"/>
        <v>0</v>
      </c>
      <c r="N4516" s="172">
        <f t="shared" si="495"/>
        <v>0</v>
      </c>
      <c r="O4516" s="159">
        <f t="shared" si="496"/>
        <v>0</v>
      </c>
      <c r="P4516" s="160">
        <f t="shared" si="497"/>
        <v>0</v>
      </c>
      <c r="Q4516" s="160">
        <f t="shared" si="498"/>
        <v>0</v>
      </c>
    </row>
    <row r="4517" spans="1:17" ht="15" customHeight="1" x14ac:dyDescent="0.2">
      <c r="A4517" s="175"/>
      <c r="B4517" s="191"/>
      <c r="C4517" s="177"/>
      <c r="E4517" s="193"/>
      <c r="G4517" s="179"/>
      <c r="H4517" s="180" t="str">
        <f t="shared" si="492"/>
        <v/>
      </c>
      <c r="I4517" s="194"/>
      <c r="J4517" s="195"/>
      <c r="K4517" s="183" t="str">
        <f t="shared" si="493"/>
        <v/>
      </c>
      <c r="L4517" s="196"/>
      <c r="M4517" s="172">
        <f t="shared" si="494"/>
        <v>0</v>
      </c>
      <c r="N4517" s="172">
        <f t="shared" si="495"/>
        <v>0</v>
      </c>
      <c r="O4517" s="159">
        <f t="shared" si="496"/>
        <v>0</v>
      </c>
      <c r="P4517" s="160">
        <f t="shared" si="497"/>
        <v>0</v>
      </c>
      <c r="Q4517" s="160">
        <f t="shared" si="498"/>
        <v>0</v>
      </c>
    </row>
    <row r="4518" spans="1:17" ht="15" customHeight="1" x14ac:dyDescent="0.2">
      <c r="A4518" s="175"/>
      <c r="B4518" s="191"/>
      <c r="C4518" s="177"/>
      <c r="E4518" s="193"/>
      <c r="G4518" s="179"/>
      <c r="H4518" s="180" t="str">
        <f t="shared" si="492"/>
        <v/>
      </c>
      <c r="I4518" s="194"/>
      <c r="J4518" s="195"/>
      <c r="K4518" s="183" t="str">
        <f t="shared" si="493"/>
        <v/>
      </c>
      <c r="L4518" s="196"/>
      <c r="M4518" s="172">
        <f t="shared" si="494"/>
        <v>0</v>
      </c>
      <c r="N4518" s="172">
        <f t="shared" si="495"/>
        <v>0</v>
      </c>
      <c r="O4518" s="159">
        <f t="shared" si="496"/>
        <v>0</v>
      </c>
      <c r="P4518" s="160">
        <f t="shared" si="497"/>
        <v>0</v>
      </c>
      <c r="Q4518" s="160">
        <f t="shared" si="498"/>
        <v>0</v>
      </c>
    </row>
    <row r="4519" spans="1:17" ht="15" customHeight="1" x14ac:dyDescent="0.2">
      <c r="A4519" s="175"/>
      <c r="B4519" s="191"/>
      <c r="C4519" s="177"/>
      <c r="E4519" s="193"/>
      <c r="G4519" s="179"/>
      <c r="H4519" s="180" t="str">
        <f t="shared" si="492"/>
        <v/>
      </c>
      <c r="I4519" s="194"/>
      <c r="J4519" s="195"/>
      <c r="K4519" s="183" t="str">
        <f t="shared" si="493"/>
        <v/>
      </c>
      <c r="L4519" s="196"/>
      <c r="M4519" s="172">
        <f t="shared" si="494"/>
        <v>0</v>
      </c>
      <c r="N4519" s="172">
        <f t="shared" si="495"/>
        <v>0</v>
      </c>
      <c r="O4519" s="159">
        <f t="shared" si="496"/>
        <v>0</v>
      </c>
      <c r="P4519" s="160">
        <f t="shared" si="497"/>
        <v>0</v>
      </c>
      <c r="Q4519" s="160">
        <f t="shared" si="498"/>
        <v>0</v>
      </c>
    </row>
    <row r="4520" spans="1:17" ht="15" customHeight="1" x14ac:dyDescent="0.2">
      <c r="A4520" s="175"/>
      <c r="B4520" s="191"/>
      <c r="C4520" s="177"/>
      <c r="E4520" s="193"/>
      <c r="G4520" s="179"/>
      <c r="H4520" s="180" t="str">
        <f t="shared" si="492"/>
        <v/>
      </c>
      <c r="I4520" s="194"/>
      <c r="J4520" s="195"/>
      <c r="K4520" s="183" t="str">
        <f t="shared" si="493"/>
        <v/>
      </c>
      <c r="L4520" s="196"/>
      <c r="M4520" s="172">
        <f t="shared" si="494"/>
        <v>0</v>
      </c>
      <c r="N4520" s="172">
        <f t="shared" si="495"/>
        <v>0</v>
      </c>
      <c r="O4520" s="159">
        <f t="shared" si="496"/>
        <v>0</v>
      </c>
      <c r="P4520" s="160">
        <f t="shared" si="497"/>
        <v>0</v>
      </c>
      <c r="Q4520" s="160">
        <f t="shared" si="498"/>
        <v>0</v>
      </c>
    </row>
    <row r="4521" spans="1:17" ht="15" customHeight="1" x14ac:dyDescent="0.2">
      <c r="A4521" s="175"/>
      <c r="B4521" s="191"/>
      <c r="C4521" s="177"/>
      <c r="E4521" s="193"/>
      <c r="G4521" s="179"/>
      <c r="H4521" s="180" t="str">
        <f t="shared" si="492"/>
        <v/>
      </c>
      <c r="I4521" s="194"/>
      <c r="J4521" s="195"/>
      <c r="K4521" s="183" t="str">
        <f t="shared" si="493"/>
        <v/>
      </c>
      <c r="L4521" s="196"/>
      <c r="M4521" s="172">
        <f t="shared" si="494"/>
        <v>0</v>
      </c>
      <c r="N4521" s="172">
        <f t="shared" si="495"/>
        <v>0</v>
      </c>
      <c r="O4521" s="159">
        <f t="shared" si="496"/>
        <v>0</v>
      </c>
      <c r="P4521" s="160">
        <f t="shared" si="497"/>
        <v>0</v>
      </c>
      <c r="Q4521" s="160">
        <f t="shared" si="498"/>
        <v>0</v>
      </c>
    </row>
    <row r="4522" spans="1:17" ht="15" customHeight="1" x14ac:dyDescent="0.2">
      <c r="A4522" s="175"/>
      <c r="B4522" s="191"/>
      <c r="C4522" s="177"/>
      <c r="E4522" s="193"/>
      <c r="G4522" s="179"/>
      <c r="H4522" s="180" t="str">
        <f t="shared" si="492"/>
        <v/>
      </c>
      <c r="I4522" s="194"/>
      <c r="J4522" s="195"/>
      <c r="K4522" s="183" t="str">
        <f t="shared" si="493"/>
        <v/>
      </c>
      <c r="L4522" s="196"/>
      <c r="M4522" s="172">
        <f t="shared" si="494"/>
        <v>0</v>
      </c>
      <c r="N4522" s="172">
        <f t="shared" si="495"/>
        <v>0</v>
      </c>
      <c r="O4522" s="159">
        <f t="shared" si="496"/>
        <v>0</v>
      </c>
      <c r="P4522" s="160">
        <f t="shared" si="497"/>
        <v>0</v>
      </c>
      <c r="Q4522" s="160">
        <f t="shared" si="498"/>
        <v>0</v>
      </c>
    </row>
    <row r="4523" spans="1:17" ht="15" customHeight="1" x14ac:dyDescent="0.2">
      <c r="A4523" s="175"/>
      <c r="B4523" s="191"/>
      <c r="C4523" s="177"/>
      <c r="E4523" s="193"/>
      <c r="G4523" s="179"/>
      <c r="H4523" s="180" t="str">
        <f t="shared" si="492"/>
        <v/>
      </c>
      <c r="I4523" s="194"/>
      <c r="J4523" s="195"/>
      <c r="K4523" s="183" t="str">
        <f t="shared" si="493"/>
        <v/>
      </c>
      <c r="L4523" s="196"/>
      <c r="M4523" s="172">
        <f t="shared" si="494"/>
        <v>0</v>
      </c>
      <c r="N4523" s="172">
        <f t="shared" si="495"/>
        <v>0</v>
      </c>
      <c r="O4523" s="159">
        <f t="shared" si="496"/>
        <v>0</v>
      </c>
      <c r="P4523" s="160">
        <f t="shared" si="497"/>
        <v>0</v>
      </c>
      <c r="Q4523" s="160">
        <f t="shared" si="498"/>
        <v>0</v>
      </c>
    </row>
    <row r="4524" spans="1:17" ht="15" customHeight="1" x14ac:dyDescent="0.2">
      <c r="A4524" s="175"/>
      <c r="B4524" s="191"/>
      <c r="C4524" s="177"/>
      <c r="E4524" s="193"/>
      <c r="G4524" s="179"/>
      <c r="H4524" s="180" t="str">
        <f t="shared" si="492"/>
        <v/>
      </c>
      <c r="I4524" s="194"/>
      <c r="J4524" s="195"/>
      <c r="K4524" s="183" t="str">
        <f t="shared" si="493"/>
        <v/>
      </c>
      <c r="L4524" s="196"/>
      <c r="M4524" s="172">
        <f t="shared" si="494"/>
        <v>0</v>
      </c>
      <c r="N4524" s="172">
        <f t="shared" si="495"/>
        <v>0</v>
      </c>
      <c r="O4524" s="159">
        <f t="shared" si="496"/>
        <v>0</v>
      </c>
      <c r="P4524" s="160">
        <f t="shared" si="497"/>
        <v>0</v>
      </c>
      <c r="Q4524" s="160">
        <f t="shared" si="498"/>
        <v>0</v>
      </c>
    </row>
    <row r="4525" spans="1:17" ht="15" customHeight="1" x14ac:dyDescent="0.2">
      <c r="A4525" s="175"/>
      <c r="B4525" s="191"/>
      <c r="C4525" s="177"/>
      <c r="E4525" s="193"/>
      <c r="G4525" s="179"/>
      <c r="H4525" s="180" t="str">
        <f t="shared" si="492"/>
        <v/>
      </c>
      <c r="I4525" s="194"/>
      <c r="J4525" s="195"/>
      <c r="K4525" s="183" t="str">
        <f t="shared" si="493"/>
        <v/>
      </c>
      <c r="L4525" s="196"/>
      <c r="M4525" s="172">
        <f t="shared" si="494"/>
        <v>0</v>
      </c>
      <c r="N4525" s="172">
        <f t="shared" si="495"/>
        <v>0</v>
      </c>
      <c r="O4525" s="159">
        <f t="shared" si="496"/>
        <v>0</v>
      </c>
      <c r="P4525" s="160">
        <f t="shared" si="497"/>
        <v>0</v>
      </c>
      <c r="Q4525" s="160">
        <f t="shared" si="498"/>
        <v>0</v>
      </c>
    </row>
    <row r="4526" spans="1:17" ht="15" customHeight="1" x14ac:dyDescent="0.2">
      <c r="A4526" s="175"/>
      <c r="B4526" s="191"/>
      <c r="C4526" s="177"/>
      <c r="E4526" s="193"/>
      <c r="G4526" s="179"/>
      <c r="H4526" s="180" t="str">
        <f t="shared" si="492"/>
        <v/>
      </c>
      <c r="I4526" s="194"/>
      <c r="J4526" s="195"/>
      <c r="K4526" s="183" t="str">
        <f t="shared" si="493"/>
        <v/>
      </c>
      <c r="L4526" s="196"/>
      <c r="M4526" s="172">
        <f t="shared" si="494"/>
        <v>0</v>
      </c>
      <c r="N4526" s="172">
        <f t="shared" si="495"/>
        <v>0</v>
      </c>
      <c r="O4526" s="159">
        <f t="shared" si="496"/>
        <v>0</v>
      </c>
      <c r="P4526" s="160">
        <f t="shared" si="497"/>
        <v>0</v>
      </c>
      <c r="Q4526" s="160">
        <f t="shared" si="498"/>
        <v>0</v>
      </c>
    </row>
    <row r="4527" spans="1:17" ht="15" customHeight="1" x14ac:dyDescent="0.2">
      <c r="A4527" s="175"/>
      <c r="B4527" s="191"/>
      <c r="C4527" s="177"/>
      <c r="E4527" s="193"/>
      <c r="G4527" s="179"/>
      <c r="H4527" s="180" t="str">
        <f t="shared" si="492"/>
        <v/>
      </c>
      <c r="I4527" s="194"/>
      <c r="J4527" s="195"/>
      <c r="K4527" s="183" t="str">
        <f t="shared" si="493"/>
        <v/>
      </c>
      <c r="L4527" s="196"/>
      <c r="M4527" s="172">
        <f t="shared" si="494"/>
        <v>0</v>
      </c>
      <c r="N4527" s="172">
        <f t="shared" si="495"/>
        <v>0</v>
      </c>
      <c r="O4527" s="159">
        <f t="shared" si="496"/>
        <v>0</v>
      </c>
      <c r="P4527" s="160">
        <f t="shared" si="497"/>
        <v>0</v>
      </c>
      <c r="Q4527" s="160">
        <f t="shared" si="498"/>
        <v>0</v>
      </c>
    </row>
    <row r="4528" spans="1:17" ht="15" customHeight="1" x14ac:dyDescent="0.2">
      <c r="A4528" s="175"/>
      <c r="B4528" s="191"/>
      <c r="C4528" s="177"/>
      <c r="E4528" s="193"/>
      <c r="G4528" s="179"/>
      <c r="H4528" s="180" t="str">
        <f t="shared" si="492"/>
        <v/>
      </c>
      <c r="I4528" s="194"/>
      <c r="J4528" s="195"/>
      <c r="K4528" s="183" t="str">
        <f t="shared" si="493"/>
        <v/>
      </c>
      <c r="L4528" s="196"/>
      <c r="M4528" s="172">
        <f t="shared" si="494"/>
        <v>0</v>
      </c>
      <c r="N4528" s="172">
        <f t="shared" si="495"/>
        <v>0</v>
      </c>
      <c r="O4528" s="159">
        <f t="shared" si="496"/>
        <v>0</v>
      </c>
      <c r="P4528" s="160">
        <f t="shared" si="497"/>
        <v>0</v>
      </c>
      <c r="Q4528" s="160">
        <f t="shared" si="498"/>
        <v>0</v>
      </c>
    </row>
    <row r="4529" spans="1:17" ht="15" customHeight="1" x14ac:dyDescent="0.2">
      <c r="A4529" s="175"/>
      <c r="B4529" s="191"/>
      <c r="C4529" s="177"/>
      <c r="E4529" s="193"/>
      <c r="G4529" s="179"/>
      <c r="H4529" s="180" t="str">
        <f t="shared" si="492"/>
        <v/>
      </c>
      <c r="I4529" s="194"/>
      <c r="J4529" s="195"/>
      <c r="K4529" s="183" t="str">
        <f t="shared" si="493"/>
        <v/>
      </c>
      <c r="L4529" s="196"/>
      <c r="M4529" s="172">
        <f t="shared" si="494"/>
        <v>0</v>
      </c>
      <c r="N4529" s="172">
        <f t="shared" si="495"/>
        <v>0</v>
      </c>
      <c r="O4529" s="159">
        <f t="shared" si="496"/>
        <v>0</v>
      </c>
      <c r="P4529" s="160">
        <f t="shared" si="497"/>
        <v>0</v>
      </c>
      <c r="Q4529" s="160">
        <f t="shared" si="498"/>
        <v>0</v>
      </c>
    </row>
    <row r="4530" spans="1:17" ht="15" customHeight="1" x14ac:dyDescent="0.2">
      <c r="A4530" s="175"/>
      <c r="B4530" s="191"/>
      <c r="C4530" s="177"/>
      <c r="E4530" s="193"/>
      <c r="G4530" s="179"/>
      <c r="H4530" s="180" t="str">
        <f t="shared" si="492"/>
        <v/>
      </c>
      <c r="I4530" s="194"/>
      <c r="J4530" s="195"/>
      <c r="K4530" s="183" t="str">
        <f t="shared" si="493"/>
        <v/>
      </c>
      <c r="L4530" s="196"/>
      <c r="M4530" s="172">
        <f t="shared" si="494"/>
        <v>0</v>
      </c>
      <c r="N4530" s="172">
        <f t="shared" si="495"/>
        <v>0</v>
      </c>
      <c r="O4530" s="159">
        <f t="shared" si="496"/>
        <v>0</v>
      </c>
      <c r="P4530" s="160">
        <f t="shared" si="497"/>
        <v>0</v>
      </c>
      <c r="Q4530" s="160">
        <f t="shared" si="498"/>
        <v>0</v>
      </c>
    </row>
    <row r="4531" spans="1:17" ht="15" customHeight="1" x14ac:dyDescent="0.2">
      <c r="A4531" s="175"/>
      <c r="B4531" s="191"/>
      <c r="C4531" s="177"/>
      <c r="E4531" s="193"/>
      <c r="G4531" s="179"/>
      <c r="H4531" s="180" t="str">
        <f t="shared" si="492"/>
        <v/>
      </c>
      <c r="I4531" s="194"/>
      <c r="J4531" s="195"/>
      <c r="K4531" s="183" t="str">
        <f t="shared" si="493"/>
        <v/>
      </c>
      <c r="L4531" s="196"/>
      <c r="M4531" s="172">
        <f t="shared" si="494"/>
        <v>0</v>
      </c>
      <c r="N4531" s="172">
        <f t="shared" si="495"/>
        <v>0</v>
      </c>
      <c r="O4531" s="159">
        <f t="shared" si="496"/>
        <v>0</v>
      </c>
      <c r="P4531" s="160">
        <f t="shared" si="497"/>
        <v>0</v>
      </c>
      <c r="Q4531" s="160">
        <f t="shared" si="498"/>
        <v>0</v>
      </c>
    </row>
    <row r="4532" spans="1:17" ht="15" customHeight="1" x14ac:dyDescent="0.2">
      <c r="A4532" s="175"/>
      <c r="B4532" s="191"/>
      <c r="C4532" s="177"/>
      <c r="E4532" s="193"/>
      <c r="G4532" s="179"/>
      <c r="H4532" s="180" t="str">
        <f t="shared" si="492"/>
        <v/>
      </c>
      <c r="I4532" s="194"/>
      <c r="J4532" s="195"/>
      <c r="K4532" s="183" t="str">
        <f t="shared" si="493"/>
        <v/>
      </c>
      <c r="L4532" s="196"/>
      <c r="M4532" s="172">
        <f t="shared" si="494"/>
        <v>0</v>
      </c>
      <c r="N4532" s="172">
        <f t="shared" si="495"/>
        <v>0</v>
      </c>
      <c r="O4532" s="159">
        <f t="shared" si="496"/>
        <v>0</v>
      </c>
      <c r="P4532" s="160">
        <f t="shared" si="497"/>
        <v>0</v>
      </c>
      <c r="Q4532" s="160">
        <f t="shared" si="498"/>
        <v>0</v>
      </c>
    </row>
    <row r="4533" spans="1:17" ht="15" customHeight="1" x14ac:dyDescent="0.2">
      <c r="A4533" s="175"/>
      <c r="B4533" s="191"/>
      <c r="C4533" s="177"/>
      <c r="E4533" s="193"/>
      <c r="G4533" s="179"/>
      <c r="H4533" s="180" t="str">
        <f t="shared" si="492"/>
        <v/>
      </c>
      <c r="I4533" s="194"/>
      <c r="J4533" s="195"/>
      <c r="K4533" s="183" t="str">
        <f t="shared" si="493"/>
        <v/>
      </c>
      <c r="L4533" s="196"/>
      <c r="M4533" s="172">
        <f t="shared" si="494"/>
        <v>0</v>
      </c>
      <c r="N4533" s="172">
        <f t="shared" si="495"/>
        <v>0</v>
      </c>
      <c r="O4533" s="159">
        <f t="shared" si="496"/>
        <v>0</v>
      </c>
      <c r="P4533" s="160">
        <f t="shared" si="497"/>
        <v>0</v>
      </c>
      <c r="Q4533" s="160">
        <f t="shared" si="498"/>
        <v>0</v>
      </c>
    </row>
    <row r="4534" spans="1:17" ht="15" customHeight="1" x14ac:dyDescent="0.2">
      <c r="A4534" s="175"/>
      <c r="B4534" s="191"/>
      <c r="C4534" s="177"/>
      <c r="E4534" s="193"/>
      <c r="G4534" s="179"/>
      <c r="H4534" s="180" t="str">
        <f t="shared" si="492"/>
        <v/>
      </c>
      <c r="I4534" s="194"/>
      <c r="J4534" s="195"/>
      <c r="K4534" s="183" t="str">
        <f t="shared" si="493"/>
        <v/>
      </c>
      <c r="L4534" s="196"/>
      <c r="M4534" s="172">
        <f t="shared" si="494"/>
        <v>0</v>
      </c>
      <c r="N4534" s="172">
        <f t="shared" si="495"/>
        <v>0</v>
      </c>
      <c r="O4534" s="159">
        <f t="shared" si="496"/>
        <v>0</v>
      </c>
      <c r="P4534" s="160">
        <f t="shared" si="497"/>
        <v>0</v>
      </c>
      <c r="Q4534" s="160">
        <f t="shared" si="498"/>
        <v>0</v>
      </c>
    </row>
    <row r="4535" spans="1:17" ht="15" customHeight="1" x14ac:dyDescent="0.2">
      <c r="A4535" s="175"/>
      <c r="B4535" s="191"/>
      <c r="C4535" s="177"/>
      <c r="E4535" s="193"/>
      <c r="G4535" s="179"/>
      <c r="H4535" s="180" t="str">
        <f t="shared" si="492"/>
        <v/>
      </c>
      <c r="I4535" s="194"/>
      <c r="J4535" s="195"/>
      <c r="K4535" s="183" t="str">
        <f t="shared" si="493"/>
        <v/>
      </c>
      <c r="L4535" s="196"/>
      <c r="M4535" s="172">
        <f t="shared" si="494"/>
        <v>0</v>
      </c>
      <c r="N4535" s="172">
        <f t="shared" si="495"/>
        <v>0</v>
      </c>
      <c r="O4535" s="159">
        <f t="shared" si="496"/>
        <v>0</v>
      </c>
      <c r="P4535" s="160">
        <f t="shared" si="497"/>
        <v>0</v>
      </c>
      <c r="Q4535" s="160">
        <f t="shared" si="498"/>
        <v>0</v>
      </c>
    </row>
    <row r="4536" spans="1:17" ht="15" customHeight="1" x14ac:dyDescent="0.2">
      <c r="A4536" s="175"/>
      <c r="B4536" s="191"/>
      <c r="C4536" s="177"/>
      <c r="E4536" s="193"/>
      <c r="G4536" s="179"/>
      <c r="H4536" s="180" t="str">
        <f t="shared" si="492"/>
        <v/>
      </c>
      <c r="I4536" s="194"/>
      <c r="J4536" s="195"/>
      <c r="K4536" s="183" t="str">
        <f t="shared" si="493"/>
        <v/>
      </c>
      <c r="L4536" s="196"/>
      <c r="M4536" s="172">
        <f t="shared" si="494"/>
        <v>0</v>
      </c>
      <c r="N4536" s="172">
        <f t="shared" si="495"/>
        <v>0</v>
      </c>
      <c r="O4536" s="159">
        <f t="shared" si="496"/>
        <v>0</v>
      </c>
      <c r="P4536" s="160">
        <f t="shared" si="497"/>
        <v>0</v>
      </c>
      <c r="Q4536" s="160">
        <f t="shared" si="498"/>
        <v>0</v>
      </c>
    </row>
    <row r="4537" spans="1:17" ht="15" customHeight="1" x14ac:dyDescent="0.2">
      <c r="A4537" s="175"/>
      <c r="B4537" s="191"/>
      <c r="C4537" s="177"/>
      <c r="E4537" s="193"/>
      <c r="G4537" s="179"/>
      <c r="H4537" s="180" t="str">
        <f t="shared" si="492"/>
        <v/>
      </c>
      <c r="I4537" s="194"/>
      <c r="J4537" s="195"/>
      <c r="K4537" s="183" t="str">
        <f t="shared" si="493"/>
        <v/>
      </c>
      <c r="L4537" s="196"/>
      <c r="M4537" s="172">
        <f t="shared" si="494"/>
        <v>0</v>
      </c>
      <c r="N4537" s="172">
        <f t="shared" si="495"/>
        <v>0</v>
      </c>
      <c r="O4537" s="159">
        <f t="shared" si="496"/>
        <v>0</v>
      </c>
      <c r="P4537" s="160">
        <f t="shared" si="497"/>
        <v>0</v>
      </c>
      <c r="Q4537" s="160">
        <f t="shared" si="498"/>
        <v>0</v>
      </c>
    </row>
    <row r="4538" spans="1:17" ht="15" customHeight="1" x14ac:dyDescent="0.2">
      <c r="A4538" s="175"/>
      <c r="B4538" s="191"/>
      <c r="C4538" s="177"/>
      <c r="E4538" s="193"/>
      <c r="G4538" s="179"/>
      <c r="H4538" s="180" t="str">
        <f t="shared" si="492"/>
        <v/>
      </c>
      <c r="I4538" s="194"/>
      <c r="J4538" s="195"/>
      <c r="K4538" s="183" t="str">
        <f t="shared" si="493"/>
        <v/>
      </c>
      <c r="L4538" s="196"/>
      <c r="M4538" s="172">
        <f t="shared" si="494"/>
        <v>0</v>
      </c>
      <c r="N4538" s="172">
        <f t="shared" si="495"/>
        <v>0</v>
      </c>
      <c r="O4538" s="159">
        <f t="shared" si="496"/>
        <v>0</v>
      </c>
      <c r="P4538" s="160">
        <f t="shared" si="497"/>
        <v>0</v>
      </c>
      <c r="Q4538" s="160">
        <f t="shared" si="498"/>
        <v>0</v>
      </c>
    </row>
    <row r="4539" spans="1:17" ht="15" customHeight="1" x14ac:dyDescent="0.2">
      <c r="A4539" s="175"/>
      <c r="B4539" s="191"/>
      <c r="C4539" s="177"/>
      <c r="E4539" s="193"/>
      <c r="G4539" s="179"/>
      <c r="H4539" s="180" t="str">
        <f t="shared" si="492"/>
        <v/>
      </c>
      <c r="I4539" s="194"/>
      <c r="J4539" s="195"/>
      <c r="K4539" s="183" t="str">
        <f t="shared" si="493"/>
        <v/>
      </c>
      <c r="L4539" s="196"/>
      <c r="M4539" s="172">
        <f t="shared" si="494"/>
        <v>0</v>
      </c>
      <c r="N4539" s="172">
        <f t="shared" si="495"/>
        <v>0</v>
      </c>
      <c r="O4539" s="159">
        <f t="shared" si="496"/>
        <v>0</v>
      </c>
      <c r="P4539" s="160">
        <f t="shared" si="497"/>
        <v>0</v>
      </c>
      <c r="Q4539" s="160">
        <f t="shared" si="498"/>
        <v>0</v>
      </c>
    </row>
    <row r="4540" spans="1:17" ht="15" customHeight="1" x14ac:dyDescent="0.2">
      <c r="A4540" s="175"/>
      <c r="B4540" s="191"/>
      <c r="C4540" s="177"/>
      <c r="E4540" s="193"/>
      <c r="G4540" s="179"/>
      <c r="H4540" s="180" t="str">
        <f t="shared" si="492"/>
        <v/>
      </c>
      <c r="I4540" s="194"/>
      <c r="J4540" s="195"/>
      <c r="K4540" s="183" t="str">
        <f t="shared" si="493"/>
        <v/>
      </c>
      <c r="L4540" s="196"/>
      <c r="M4540" s="172">
        <f t="shared" si="494"/>
        <v>0</v>
      </c>
      <c r="N4540" s="172">
        <f t="shared" si="495"/>
        <v>0</v>
      </c>
      <c r="O4540" s="159">
        <f t="shared" si="496"/>
        <v>0</v>
      </c>
      <c r="P4540" s="160">
        <f t="shared" si="497"/>
        <v>0</v>
      </c>
      <c r="Q4540" s="160">
        <f t="shared" si="498"/>
        <v>0</v>
      </c>
    </row>
    <row r="4541" spans="1:17" ht="15" customHeight="1" x14ac:dyDescent="0.2">
      <c r="A4541" s="175"/>
      <c r="B4541" s="191"/>
      <c r="C4541" s="177"/>
      <c r="E4541" s="193"/>
      <c r="G4541" s="179"/>
      <c r="H4541" s="180" t="str">
        <f t="shared" si="492"/>
        <v/>
      </c>
      <c r="I4541" s="194"/>
      <c r="J4541" s="195"/>
      <c r="K4541" s="183" t="str">
        <f t="shared" si="493"/>
        <v/>
      </c>
      <c r="L4541" s="196"/>
      <c r="M4541" s="172">
        <f t="shared" si="494"/>
        <v>0</v>
      </c>
      <c r="N4541" s="172">
        <f t="shared" si="495"/>
        <v>0</v>
      </c>
      <c r="O4541" s="159">
        <f t="shared" si="496"/>
        <v>0</v>
      </c>
      <c r="P4541" s="160">
        <f t="shared" si="497"/>
        <v>0</v>
      </c>
      <c r="Q4541" s="160">
        <f t="shared" si="498"/>
        <v>0</v>
      </c>
    </row>
    <row r="4542" spans="1:17" ht="15" customHeight="1" x14ac:dyDescent="0.2">
      <c r="A4542" s="175"/>
      <c r="B4542" s="191"/>
      <c r="C4542" s="177"/>
      <c r="E4542" s="193"/>
      <c r="G4542" s="179"/>
      <c r="H4542" s="180" t="str">
        <f t="shared" si="492"/>
        <v/>
      </c>
      <c r="I4542" s="194"/>
      <c r="J4542" s="195"/>
      <c r="K4542" s="183" t="str">
        <f t="shared" si="493"/>
        <v/>
      </c>
      <c r="L4542" s="196"/>
      <c r="M4542" s="172">
        <f t="shared" si="494"/>
        <v>0</v>
      </c>
      <c r="N4542" s="172">
        <f t="shared" si="495"/>
        <v>0</v>
      </c>
      <c r="O4542" s="159">
        <f t="shared" si="496"/>
        <v>0</v>
      </c>
      <c r="P4542" s="160">
        <f t="shared" si="497"/>
        <v>0</v>
      </c>
      <c r="Q4542" s="160">
        <f t="shared" si="498"/>
        <v>0</v>
      </c>
    </row>
    <row r="4543" spans="1:17" ht="15" customHeight="1" x14ac:dyDescent="0.2">
      <c r="A4543" s="175"/>
      <c r="B4543" s="191"/>
      <c r="C4543" s="177"/>
      <c r="E4543" s="193"/>
      <c r="G4543" s="179"/>
      <c r="H4543" s="180" t="str">
        <f t="shared" si="492"/>
        <v/>
      </c>
      <c r="I4543" s="194"/>
      <c r="J4543" s="195"/>
      <c r="K4543" s="183" t="str">
        <f t="shared" si="493"/>
        <v/>
      </c>
      <c r="L4543" s="196"/>
      <c r="M4543" s="172">
        <f t="shared" si="494"/>
        <v>0</v>
      </c>
      <c r="N4543" s="172">
        <f t="shared" si="495"/>
        <v>0</v>
      </c>
      <c r="O4543" s="159">
        <f t="shared" si="496"/>
        <v>0</v>
      </c>
      <c r="P4543" s="160">
        <f t="shared" si="497"/>
        <v>0</v>
      </c>
      <c r="Q4543" s="160">
        <f t="shared" si="498"/>
        <v>0</v>
      </c>
    </row>
    <row r="4544" spans="1:17" ht="15" customHeight="1" x14ac:dyDescent="0.2">
      <c r="A4544" s="175"/>
      <c r="B4544" s="191"/>
      <c r="C4544" s="177"/>
      <c r="E4544" s="193"/>
      <c r="G4544" s="179"/>
      <c r="H4544" s="180" t="str">
        <f t="shared" si="492"/>
        <v/>
      </c>
      <c r="I4544" s="194"/>
      <c r="J4544" s="195"/>
      <c r="K4544" s="183" t="str">
        <f t="shared" si="493"/>
        <v/>
      </c>
      <c r="L4544" s="196"/>
      <c r="M4544" s="172">
        <f t="shared" si="494"/>
        <v>0</v>
      </c>
      <c r="N4544" s="172">
        <f t="shared" si="495"/>
        <v>0</v>
      </c>
      <c r="O4544" s="159">
        <f t="shared" si="496"/>
        <v>0</v>
      </c>
      <c r="P4544" s="160">
        <f t="shared" si="497"/>
        <v>0</v>
      </c>
      <c r="Q4544" s="160">
        <f t="shared" si="498"/>
        <v>0</v>
      </c>
    </row>
    <row r="4545" spans="1:17" ht="15" customHeight="1" x14ac:dyDescent="0.2">
      <c r="A4545" s="175"/>
      <c r="B4545" s="191"/>
      <c r="C4545" s="177"/>
      <c r="E4545" s="193"/>
      <c r="G4545" s="179"/>
      <c r="H4545" s="180" t="str">
        <f t="shared" si="492"/>
        <v/>
      </c>
      <c r="I4545" s="194"/>
      <c r="J4545" s="195"/>
      <c r="K4545" s="183" t="str">
        <f t="shared" si="493"/>
        <v/>
      </c>
      <c r="L4545" s="196"/>
      <c r="M4545" s="172">
        <f t="shared" si="494"/>
        <v>0</v>
      </c>
      <c r="N4545" s="172">
        <f t="shared" si="495"/>
        <v>0</v>
      </c>
      <c r="O4545" s="159">
        <f t="shared" si="496"/>
        <v>0</v>
      </c>
      <c r="P4545" s="160">
        <f t="shared" si="497"/>
        <v>0</v>
      </c>
      <c r="Q4545" s="160">
        <f t="shared" si="498"/>
        <v>0</v>
      </c>
    </row>
    <row r="4546" spans="1:17" ht="15" customHeight="1" x14ac:dyDescent="0.2">
      <c r="A4546" s="175"/>
      <c r="B4546" s="191"/>
      <c r="C4546" s="177"/>
      <c r="E4546" s="193"/>
      <c r="G4546" s="179"/>
      <c r="H4546" s="180" t="str">
        <f t="shared" si="492"/>
        <v/>
      </c>
      <c r="I4546" s="194"/>
      <c r="J4546" s="195"/>
      <c r="K4546" s="183" t="str">
        <f t="shared" si="493"/>
        <v/>
      </c>
      <c r="L4546" s="196"/>
      <c r="M4546" s="172">
        <f t="shared" si="494"/>
        <v>0</v>
      </c>
      <c r="N4546" s="172">
        <f t="shared" si="495"/>
        <v>0</v>
      </c>
      <c r="O4546" s="159">
        <f t="shared" si="496"/>
        <v>0</v>
      </c>
      <c r="P4546" s="160">
        <f t="shared" si="497"/>
        <v>0</v>
      </c>
      <c r="Q4546" s="160">
        <f t="shared" si="498"/>
        <v>0</v>
      </c>
    </row>
    <row r="4547" spans="1:17" ht="15" customHeight="1" x14ac:dyDescent="0.2">
      <c r="A4547" s="175"/>
      <c r="B4547" s="191"/>
      <c r="C4547" s="177"/>
      <c r="E4547" s="193"/>
      <c r="G4547" s="179"/>
      <c r="H4547" s="180" t="str">
        <f t="shared" si="492"/>
        <v/>
      </c>
      <c r="I4547" s="194"/>
      <c r="J4547" s="195"/>
      <c r="K4547" s="183" t="str">
        <f t="shared" si="493"/>
        <v/>
      </c>
      <c r="L4547" s="196"/>
      <c r="M4547" s="172">
        <f t="shared" si="494"/>
        <v>0</v>
      </c>
      <c r="N4547" s="172">
        <f t="shared" si="495"/>
        <v>0</v>
      </c>
      <c r="O4547" s="159">
        <f t="shared" si="496"/>
        <v>0</v>
      </c>
      <c r="P4547" s="160">
        <f t="shared" si="497"/>
        <v>0</v>
      </c>
      <c r="Q4547" s="160">
        <f t="shared" si="498"/>
        <v>0</v>
      </c>
    </row>
    <row r="4548" spans="1:17" ht="15" customHeight="1" x14ac:dyDescent="0.2">
      <c r="A4548" s="175"/>
      <c r="B4548" s="191"/>
      <c r="C4548" s="177"/>
      <c r="E4548" s="193"/>
      <c r="G4548" s="179"/>
      <c r="H4548" s="180" t="str">
        <f t="shared" si="492"/>
        <v/>
      </c>
      <c r="I4548" s="194"/>
      <c r="J4548" s="195"/>
      <c r="K4548" s="183" t="str">
        <f t="shared" si="493"/>
        <v/>
      </c>
      <c r="L4548" s="196"/>
      <c r="M4548" s="172">
        <f t="shared" si="494"/>
        <v>0</v>
      </c>
      <c r="N4548" s="172">
        <f t="shared" si="495"/>
        <v>0</v>
      </c>
      <c r="O4548" s="159">
        <f t="shared" si="496"/>
        <v>0</v>
      </c>
      <c r="P4548" s="160">
        <f t="shared" si="497"/>
        <v>0</v>
      </c>
      <c r="Q4548" s="160">
        <f t="shared" si="498"/>
        <v>0</v>
      </c>
    </row>
    <row r="4549" spans="1:17" ht="15" customHeight="1" x14ac:dyDescent="0.2">
      <c r="A4549" s="175"/>
      <c r="B4549" s="191"/>
      <c r="C4549" s="177"/>
      <c r="E4549" s="193"/>
      <c r="G4549" s="179"/>
      <c r="H4549" s="180" t="str">
        <f t="shared" si="492"/>
        <v/>
      </c>
      <c r="I4549" s="194"/>
      <c r="J4549" s="195"/>
      <c r="K4549" s="183" t="str">
        <f t="shared" si="493"/>
        <v/>
      </c>
      <c r="L4549" s="196"/>
      <c r="M4549" s="172">
        <f t="shared" si="494"/>
        <v>0</v>
      </c>
      <c r="N4549" s="172">
        <f t="shared" si="495"/>
        <v>0</v>
      </c>
      <c r="O4549" s="159">
        <f t="shared" si="496"/>
        <v>0</v>
      </c>
      <c r="P4549" s="160">
        <f t="shared" si="497"/>
        <v>0</v>
      </c>
      <c r="Q4549" s="160">
        <f t="shared" si="498"/>
        <v>0</v>
      </c>
    </row>
    <row r="4550" spans="1:17" ht="15" customHeight="1" x14ac:dyDescent="0.2">
      <c r="A4550" s="175"/>
      <c r="B4550" s="191"/>
      <c r="C4550" s="177"/>
      <c r="E4550" s="193"/>
      <c r="G4550" s="179"/>
      <c r="H4550" s="180" t="str">
        <f t="shared" si="492"/>
        <v/>
      </c>
      <c r="I4550" s="194"/>
      <c r="J4550" s="195"/>
      <c r="K4550" s="183" t="str">
        <f t="shared" si="493"/>
        <v/>
      </c>
      <c r="L4550" s="196"/>
      <c r="M4550" s="172">
        <f t="shared" si="494"/>
        <v>0</v>
      </c>
      <c r="N4550" s="172">
        <f t="shared" si="495"/>
        <v>0</v>
      </c>
      <c r="O4550" s="159">
        <f t="shared" si="496"/>
        <v>0</v>
      </c>
      <c r="P4550" s="160">
        <f t="shared" si="497"/>
        <v>0</v>
      </c>
      <c r="Q4550" s="160">
        <f t="shared" si="498"/>
        <v>0</v>
      </c>
    </row>
    <row r="4551" spans="1:17" ht="15" customHeight="1" x14ac:dyDescent="0.2">
      <c r="A4551" s="175"/>
      <c r="B4551" s="191"/>
      <c r="C4551" s="177"/>
      <c r="E4551" s="193"/>
      <c r="G4551" s="179"/>
      <c r="H4551" s="180" t="str">
        <f t="shared" si="492"/>
        <v/>
      </c>
      <c r="I4551" s="194"/>
      <c r="J4551" s="195"/>
      <c r="K4551" s="183" t="str">
        <f t="shared" si="493"/>
        <v/>
      </c>
      <c r="L4551" s="196"/>
      <c r="M4551" s="172">
        <f t="shared" si="494"/>
        <v>0</v>
      </c>
      <c r="N4551" s="172">
        <f t="shared" si="495"/>
        <v>0</v>
      </c>
      <c r="O4551" s="159">
        <f t="shared" si="496"/>
        <v>0</v>
      </c>
      <c r="P4551" s="160">
        <f t="shared" si="497"/>
        <v>0</v>
      </c>
      <c r="Q4551" s="160">
        <f t="shared" si="498"/>
        <v>0</v>
      </c>
    </row>
    <row r="4552" spans="1:17" ht="15" customHeight="1" x14ac:dyDescent="0.2">
      <c r="A4552" s="175"/>
      <c r="B4552" s="191"/>
      <c r="C4552" s="177"/>
      <c r="E4552" s="193"/>
      <c r="G4552" s="179"/>
      <c r="H4552" s="180" t="str">
        <f t="shared" si="492"/>
        <v/>
      </c>
      <c r="I4552" s="194"/>
      <c r="J4552" s="195"/>
      <c r="K4552" s="183" t="str">
        <f t="shared" si="493"/>
        <v/>
      </c>
      <c r="L4552" s="196"/>
      <c r="M4552" s="172">
        <f t="shared" si="494"/>
        <v>0</v>
      </c>
      <c r="N4552" s="172">
        <f t="shared" si="495"/>
        <v>0</v>
      </c>
      <c r="O4552" s="159">
        <f t="shared" si="496"/>
        <v>0</v>
      </c>
      <c r="P4552" s="160">
        <f t="shared" si="497"/>
        <v>0</v>
      </c>
      <c r="Q4552" s="160">
        <f t="shared" si="498"/>
        <v>0</v>
      </c>
    </row>
    <row r="4553" spans="1:17" ht="15" customHeight="1" x14ac:dyDescent="0.2">
      <c r="A4553" s="175"/>
      <c r="B4553" s="191"/>
      <c r="C4553" s="177"/>
      <c r="E4553" s="193"/>
      <c r="G4553" s="179"/>
      <c r="H4553" s="180" t="str">
        <f t="shared" si="492"/>
        <v/>
      </c>
      <c r="I4553" s="194"/>
      <c r="J4553" s="195"/>
      <c r="K4553" s="183" t="str">
        <f t="shared" si="493"/>
        <v/>
      </c>
      <c r="L4553" s="196"/>
      <c r="M4553" s="172">
        <f t="shared" si="494"/>
        <v>0</v>
      </c>
      <c r="N4553" s="172">
        <f t="shared" si="495"/>
        <v>0</v>
      </c>
      <c r="O4553" s="159">
        <f t="shared" si="496"/>
        <v>0</v>
      </c>
      <c r="P4553" s="160">
        <f t="shared" si="497"/>
        <v>0</v>
      </c>
      <c r="Q4553" s="160">
        <f t="shared" si="498"/>
        <v>0</v>
      </c>
    </row>
    <row r="4554" spans="1:17" ht="15" customHeight="1" x14ac:dyDescent="0.2">
      <c r="A4554" s="175"/>
      <c r="B4554" s="191"/>
      <c r="C4554" s="177"/>
      <c r="E4554" s="193"/>
      <c r="G4554" s="179"/>
      <c r="H4554" s="180" t="str">
        <f t="shared" si="492"/>
        <v/>
      </c>
      <c r="I4554" s="194"/>
      <c r="J4554" s="195"/>
      <c r="K4554" s="183" t="str">
        <f t="shared" si="493"/>
        <v/>
      </c>
      <c r="L4554" s="196"/>
      <c r="M4554" s="172">
        <f t="shared" si="494"/>
        <v>0</v>
      </c>
      <c r="N4554" s="172">
        <f t="shared" si="495"/>
        <v>0</v>
      </c>
      <c r="O4554" s="159">
        <f t="shared" si="496"/>
        <v>0</v>
      </c>
      <c r="P4554" s="160">
        <f t="shared" si="497"/>
        <v>0</v>
      </c>
      <c r="Q4554" s="160">
        <f t="shared" si="498"/>
        <v>0</v>
      </c>
    </row>
    <row r="4555" spans="1:17" ht="15" customHeight="1" x14ac:dyDescent="0.2">
      <c r="A4555" s="175"/>
      <c r="B4555" s="191"/>
      <c r="C4555" s="177"/>
      <c r="E4555" s="193"/>
      <c r="G4555" s="179"/>
      <c r="H4555" s="180" t="str">
        <f t="shared" si="492"/>
        <v/>
      </c>
      <c r="I4555" s="194"/>
      <c r="J4555" s="195"/>
      <c r="K4555" s="183" t="str">
        <f t="shared" si="493"/>
        <v/>
      </c>
      <c r="L4555" s="196"/>
      <c r="M4555" s="172">
        <f t="shared" si="494"/>
        <v>0</v>
      </c>
      <c r="N4555" s="172">
        <f t="shared" si="495"/>
        <v>0</v>
      </c>
      <c r="O4555" s="159">
        <f t="shared" si="496"/>
        <v>0</v>
      </c>
      <c r="P4555" s="160">
        <f t="shared" si="497"/>
        <v>0</v>
      </c>
      <c r="Q4555" s="160">
        <f t="shared" si="498"/>
        <v>0</v>
      </c>
    </row>
    <row r="4556" spans="1:17" ht="15" customHeight="1" x14ac:dyDescent="0.2">
      <c r="A4556" s="175"/>
      <c r="B4556" s="191"/>
      <c r="C4556" s="177"/>
      <c r="E4556" s="193"/>
      <c r="G4556" s="179"/>
      <c r="H4556" s="180" t="str">
        <f t="shared" ref="H4556:H4619" si="499">IF(C4556="","",IF(C4556="/",M4556,IF(C4556="ST",N4555,IF(C4556="T",O4556,D4556*E4556*F4556*G4556))))</f>
        <v/>
      </c>
      <c r="I4556" s="194"/>
      <c r="J4556" s="195"/>
      <c r="K4556" s="183" t="str">
        <f t="shared" ref="K4556:K4619" si="500">IF(C4556="","",IF(C4556="ST",P4555,IF(C4556="T",Q4556,H4556*J4556)))</f>
        <v/>
      </c>
      <c r="L4556" s="196"/>
      <c r="M4556" s="172">
        <f t="shared" ref="M4556:M4619" si="501">IF(C4556="/",(D4556+E4556)*F4556/G4556,IF(C4556="+",M4555+G4556,IF(C4556="-",M4555-G4556,0)))</f>
        <v>0</v>
      </c>
      <c r="N4556" s="172">
        <f t="shared" ref="N4556:N4619" si="502">IF(C4556="/",N4555+H4556,IF(C4556="+",N4555+H4556,IF(C4556="-",N4555-H4556,0)))</f>
        <v>0</v>
      </c>
      <c r="O4556" s="159">
        <f t="shared" ref="O4556:O4619" si="503">IF(C4556="/",O4555+H4556,IF(C4556="+",O4555+H4556,IF(C4556="-",O4555-H4556,IF(C4556="ST",O4555+0,IF(C4556="T",O4555,0)))))</f>
        <v>0</v>
      </c>
      <c r="P4556" s="160">
        <f t="shared" ref="P4556:P4619" si="504">IF(C4556="/",P4555+K4556,IF(C4556="+",P4555+K4556,IF(C4556="-",P4555-K4556,0)))</f>
        <v>0</v>
      </c>
      <c r="Q4556" s="160">
        <f t="shared" ref="Q4556:Q4619" si="505">IF(C4556="/",Q4555+K4556,IF(C4556="+",Q4555+K4556,IF(C4556="-",Q4555-K4556,IF(C4556="ST",Q4555+0,IF(C4556="T",Q4555,0)))))</f>
        <v>0</v>
      </c>
    </row>
    <row r="4557" spans="1:17" ht="15" customHeight="1" x14ac:dyDescent="0.2">
      <c r="A4557" s="175"/>
      <c r="B4557" s="191"/>
      <c r="C4557" s="177"/>
      <c r="E4557" s="193"/>
      <c r="G4557" s="179"/>
      <c r="H4557" s="180" t="str">
        <f t="shared" si="499"/>
        <v/>
      </c>
      <c r="I4557" s="194"/>
      <c r="J4557" s="195"/>
      <c r="K4557" s="183" t="str">
        <f t="shared" si="500"/>
        <v/>
      </c>
      <c r="L4557" s="196"/>
      <c r="M4557" s="172">
        <f t="shared" si="501"/>
        <v>0</v>
      </c>
      <c r="N4557" s="172">
        <f t="shared" si="502"/>
        <v>0</v>
      </c>
      <c r="O4557" s="159">
        <f t="shared" si="503"/>
        <v>0</v>
      </c>
      <c r="P4557" s="160">
        <f t="shared" si="504"/>
        <v>0</v>
      </c>
      <c r="Q4557" s="160">
        <f t="shared" si="505"/>
        <v>0</v>
      </c>
    </row>
    <row r="4558" spans="1:17" ht="15" customHeight="1" x14ac:dyDescent="0.2">
      <c r="A4558" s="175"/>
      <c r="B4558" s="191"/>
      <c r="C4558" s="177"/>
      <c r="E4558" s="193"/>
      <c r="G4558" s="179"/>
      <c r="H4558" s="180" t="str">
        <f t="shared" si="499"/>
        <v/>
      </c>
      <c r="I4558" s="194"/>
      <c r="J4558" s="195"/>
      <c r="K4558" s="183" t="str">
        <f t="shared" si="500"/>
        <v/>
      </c>
      <c r="L4558" s="196"/>
      <c r="M4558" s="172">
        <f t="shared" si="501"/>
        <v>0</v>
      </c>
      <c r="N4558" s="172">
        <f t="shared" si="502"/>
        <v>0</v>
      </c>
      <c r="O4558" s="159">
        <f t="shared" si="503"/>
        <v>0</v>
      </c>
      <c r="P4558" s="160">
        <f t="shared" si="504"/>
        <v>0</v>
      </c>
      <c r="Q4558" s="160">
        <f t="shared" si="505"/>
        <v>0</v>
      </c>
    </row>
    <row r="4559" spans="1:17" ht="15" customHeight="1" x14ac:dyDescent="0.2">
      <c r="A4559" s="175"/>
      <c r="B4559" s="191"/>
      <c r="C4559" s="177"/>
      <c r="E4559" s="193"/>
      <c r="G4559" s="179"/>
      <c r="H4559" s="180" t="str">
        <f t="shared" si="499"/>
        <v/>
      </c>
      <c r="I4559" s="194"/>
      <c r="J4559" s="195"/>
      <c r="K4559" s="183" t="str">
        <f t="shared" si="500"/>
        <v/>
      </c>
      <c r="L4559" s="196"/>
      <c r="M4559" s="172">
        <f t="shared" si="501"/>
        <v>0</v>
      </c>
      <c r="N4559" s="172">
        <f t="shared" si="502"/>
        <v>0</v>
      </c>
      <c r="O4559" s="159">
        <f t="shared" si="503"/>
        <v>0</v>
      </c>
      <c r="P4559" s="160">
        <f t="shared" si="504"/>
        <v>0</v>
      </c>
      <c r="Q4559" s="160">
        <f t="shared" si="505"/>
        <v>0</v>
      </c>
    </row>
    <row r="4560" spans="1:17" ht="15" customHeight="1" x14ac:dyDescent="0.2">
      <c r="A4560" s="175"/>
      <c r="B4560" s="191"/>
      <c r="C4560" s="177"/>
      <c r="E4560" s="193"/>
      <c r="G4560" s="179"/>
      <c r="H4560" s="180" t="str">
        <f t="shared" si="499"/>
        <v/>
      </c>
      <c r="I4560" s="194"/>
      <c r="J4560" s="195"/>
      <c r="K4560" s="183" t="str">
        <f t="shared" si="500"/>
        <v/>
      </c>
      <c r="L4560" s="196"/>
      <c r="M4560" s="172">
        <f t="shared" si="501"/>
        <v>0</v>
      </c>
      <c r="N4560" s="172">
        <f t="shared" si="502"/>
        <v>0</v>
      </c>
      <c r="O4560" s="159">
        <f t="shared" si="503"/>
        <v>0</v>
      </c>
      <c r="P4560" s="160">
        <f t="shared" si="504"/>
        <v>0</v>
      </c>
      <c r="Q4560" s="160">
        <f t="shared" si="505"/>
        <v>0</v>
      </c>
    </row>
    <row r="4561" spans="1:17" ht="15" customHeight="1" x14ac:dyDescent="0.2">
      <c r="A4561" s="175"/>
      <c r="B4561" s="191"/>
      <c r="C4561" s="177"/>
      <c r="E4561" s="193"/>
      <c r="G4561" s="179"/>
      <c r="H4561" s="180" t="str">
        <f t="shared" si="499"/>
        <v/>
      </c>
      <c r="I4561" s="194"/>
      <c r="J4561" s="195"/>
      <c r="K4561" s="183" t="str">
        <f t="shared" si="500"/>
        <v/>
      </c>
      <c r="L4561" s="196"/>
      <c r="M4561" s="172">
        <f t="shared" si="501"/>
        <v>0</v>
      </c>
      <c r="N4561" s="172">
        <f t="shared" si="502"/>
        <v>0</v>
      </c>
      <c r="O4561" s="159">
        <f t="shared" si="503"/>
        <v>0</v>
      </c>
      <c r="P4561" s="160">
        <f t="shared" si="504"/>
        <v>0</v>
      </c>
      <c r="Q4561" s="160">
        <f t="shared" si="505"/>
        <v>0</v>
      </c>
    </row>
    <row r="4562" spans="1:17" ht="15" customHeight="1" x14ac:dyDescent="0.2">
      <c r="A4562" s="175"/>
      <c r="B4562" s="191"/>
      <c r="C4562" s="177"/>
      <c r="E4562" s="193"/>
      <c r="G4562" s="179"/>
      <c r="H4562" s="180" t="str">
        <f t="shared" si="499"/>
        <v/>
      </c>
      <c r="I4562" s="194"/>
      <c r="J4562" s="195"/>
      <c r="K4562" s="183" t="str">
        <f t="shared" si="500"/>
        <v/>
      </c>
      <c r="L4562" s="196"/>
      <c r="M4562" s="172">
        <f t="shared" si="501"/>
        <v>0</v>
      </c>
      <c r="N4562" s="172">
        <f t="shared" si="502"/>
        <v>0</v>
      </c>
      <c r="O4562" s="159">
        <f t="shared" si="503"/>
        <v>0</v>
      </c>
      <c r="P4562" s="160">
        <f t="shared" si="504"/>
        <v>0</v>
      </c>
      <c r="Q4562" s="160">
        <f t="shared" si="505"/>
        <v>0</v>
      </c>
    </row>
    <row r="4563" spans="1:17" ht="15" customHeight="1" x14ac:dyDescent="0.2">
      <c r="A4563" s="175"/>
      <c r="B4563" s="191"/>
      <c r="C4563" s="177"/>
      <c r="E4563" s="193"/>
      <c r="G4563" s="179"/>
      <c r="H4563" s="180" t="str">
        <f t="shared" si="499"/>
        <v/>
      </c>
      <c r="I4563" s="194"/>
      <c r="J4563" s="195"/>
      <c r="K4563" s="183" t="str">
        <f t="shared" si="500"/>
        <v/>
      </c>
      <c r="L4563" s="196"/>
      <c r="M4563" s="172">
        <f t="shared" si="501"/>
        <v>0</v>
      </c>
      <c r="N4563" s="172">
        <f t="shared" si="502"/>
        <v>0</v>
      </c>
      <c r="O4563" s="159">
        <f t="shared" si="503"/>
        <v>0</v>
      </c>
      <c r="P4563" s="160">
        <f t="shared" si="504"/>
        <v>0</v>
      </c>
      <c r="Q4563" s="160">
        <f t="shared" si="505"/>
        <v>0</v>
      </c>
    </row>
    <row r="4564" spans="1:17" ht="15" customHeight="1" x14ac:dyDescent="0.2">
      <c r="A4564" s="175"/>
      <c r="B4564" s="191"/>
      <c r="C4564" s="177"/>
      <c r="E4564" s="193"/>
      <c r="G4564" s="179"/>
      <c r="H4564" s="180" t="str">
        <f t="shared" si="499"/>
        <v/>
      </c>
      <c r="I4564" s="194"/>
      <c r="J4564" s="195"/>
      <c r="K4564" s="183" t="str">
        <f t="shared" si="500"/>
        <v/>
      </c>
      <c r="L4564" s="196"/>
      <c r="M4564" s="172">
        <f t="shared" si="501"/>
        <v>0</v>
      </c>
      <c r="N4564" s="172">
        <f t="shared" si="502"/>
        <v>0</v>
      </c>
      <c r="O4564" s="159">
        <f t="shared" si="503"/>
        <v>0</v>
      </c>
      <c r="P4564" s="160">
        <f t="shared" si="504"/>
        <v>0</v>
      </c>
      <c r="Q4564" s="160">
        <f t="shared" si="505"/>
        <v>0</v>
      </c>
    </row>
    <row r="4565" spans="1:17" ht="15" customHeight="1" x14ac:dyDescent="0.2">
      <c r="A4565" s="175"/>
      <c r="B4565" s="191"/>
      <c r="C4565" s="177"/>
      <c r="E4565" s="193"/>
      <c r="G4565" s="179"/>
      <c r="H4565" s="180" t="str">
        <f t="shared" si="499"/>
        <v/>
      </c>
      <c r="I4565" s="194"/>
      <c r="J4565" s="195"/>
      <c r="K4565" s="183" t="str">
        <f t="shared" si="500"/>
        <v/>
      </c>
      <c r="L4565" s="196"/>
      <c r="M4565" s="172">
        <f t="shared" si="501"/>
        <v>0</v>
      </c>
      <c r="N4565" s="172">
        <f t="shared" si="502"/>
        <v>0</v>
      </c>
      <c r="O4565" s="159">
        <f t="shared" si="503"/>
        <v>0</v>
      </c>
      <c r="P4565" s="160">
        <f t="shared" si="504"/>
        <v>0</v>
      </c>
      <c r="Q4565" s="160">
        <f t="shared" si="505"/>
        <v>0</v>
      </c>
    </row>
    <row r="4566" spans="1:17" ht="15" customHeight="1" x14ac:dyDescent="0.2">
      <c r="A4566" s="175"/>
      <c r="B4566" s="191"/>
      <c r="C4566" s="177"/>
      <c r="E4566" s="193"/>
      <c r="G4566" s="179"/>
      <c r="H4566" s="180" t="str">
        <f t="shared" si="499"/>
        <v/>
      </c>
      <c r="I4566" s="194"/>
      <c r="J4566" s="195"/>
      <c r="K4566" s="183" t="str">
        <f t="shared" si="500"/>
        <v/>
      </c>
      <c r="L4566" s="196"/>
      <c r="M4566" s="172">
        <f t="shared" si="501"/>
        <v>0</v>
      </c>
      <c r="N4566" s="172">
        <f t="shared" si="502"/>
        <v>0</v>
      </c>
      <c r="O4566" s="159">
        <f t="shared" si="503"/>
        <v>0</v>
      </c>
      <c r="P4566" s="160">
        <f t="shared" si="504"/>
        <v>0</v>
      </c>
      <c r="Q4566" s="160">
        <f t="shared" si="505"/>
        <v>0</v>
      </c>
    </row>
    <row r="4567" spans="1:17" ht="15" customHeight="1" x14ac:dyDescent="0.2">
      <c r="A4567" s="175"/>
      <c r="B4567" s="191"/>
      <c r="C4567" s="177"/>
      <c r="E4567" s="193"/>
      <c r="G4567" s="179"/>
      <c r="H4567" s="180" t="str">
        <f t="shared" si="499"/>
        <v/>
      </c>
      <c r="I4567" s="194"/>
      <c r="J4567" s="195"/>
      <c r="K4567" s="183" t="str">
        <f t="shared" si="500"/>
        <v/>
      </c>
      <c r="L4567" s="196"/>
      <c r="M4567" s="172">
        <f t="shared" si="501"/>
        <v>0</v>
      </c>
      <c r="N4567" s="172">
        <f t="shared" si="502"/>
        <v>0</v>
      </c>
      <c r="O4567" s="159">
        <f t="shared" si="503"/>
        <v>0</v>
      </c>
      <c r="P4567" s="160">
        <f t="shared" si="504"/>
        <v>0</v>
      </c>
      <c r="Q4567" s="160">
        <f t="shared" si="505"/>
        <v>0</v>
      </c>
    </row>
    <row r="4568" spans="1:17" ht="15" customHeight="1" x14ac:dyDescent="0.2">
      <c r="A4568" s="175"/>
      <c r="B4568" s="191"/>
      <c r="C4568" s="177"/>
      <c r="E4568" s="193"/>
      <c r="G4568" s="179"/>
      <c r="H4568" s="180" t="str">
        <f t="shared" si="499"/>
        <v/>
      </c>
      <c r="I4568" s="194"/>
      <c r="J4568" s="195"/>
      <c r="K4568" s="183" t="str">
        <f t="shared" si="500"/>
        <v/>
      </c>
      <c r="L4568" s="196"/>
      <c r="M4568" s="172">
        <f t="shared" si="501"/>
        <v>0</v>
      </c>
      <c r="N4568" s="172">
        <f t="shared" si="502"/>
        <v>0</v>
      </c>
      <c r="O4568" s="159">
        <f t="shared" si="503"/>
        <v>0</v>
      </c>
      <c r="P4568" s="160">
        <f t="shared" si="504"/>
        <v>0</v>
      </c>
      <c r="Q4568" s="160">
        <f t="shared" si="505"/>
        <v>0</v>
      </c>
    </row>
    <row r="4569" spans="1:17" ht="15" customHeight="1" x14ac:dyDescent="0.2">
      <c r="A4569" s="175"/>
      <c r="B4569" s="191"/>
      <c r="C4569" s="177"/>
      <c r="E4569" s="193"/>
      <c r="G4569" s="179"/>
      <c r="H4569" s="180" t="str">
        <f t="shared" si="499"/>
        <v/>
      </c>
      <c r="I4569" s="194"/>
      <c r="J4569" s="195"/>
      <c r="K4569" s="183" t="str">
        <f t="shared" si="500"/>
        <v/>
      </c>
      <c r="L4569" s="196"/>
      <c r="M4569" s="172">
        <f t="shared" si="501"/>
        <v>0</v>
      </c>
      <c r="N4569" s="172">
        <f t="shared" si="502"/>
        <v>0</v>
      </c>
      <c r="O4569" s="159">
        <f t="shared" si="503"/>
        <v>0</v>
      </c>
      <c r="P4569" s="160">
        <f t="shared" si="504"/>
        <v>0</v>
      </c>
      <c r="Q4569" s="160">
        <f t="shared" si="505"/>
        <v>0</v>
      </c>
    </row>
    <row r="4570" spans="1:17" ht="15" customHeight="1" x14ac:dyDescent="0.2">
      <c r="A4570" s="175"/>
      <c r="B4570" s="191"/>
      <c r="C4570" s="177"/>
      <c r="E4570" s="193"/>
      <c r="G4570" s="179"/>
      <c r="H4570" s="180" t="str">
        <f t="shared" si="499"/>
        <v/>
      </c>
      <c r="I4570" s="194"/>
      <c r="J4570" s="195"/>
      <c r="K4570" s="183" t="str">
        <f t="shared" si="500"/>
        <v/>
      </c>
      <c r="L4570" s="196"/>
      <c r="M4570" s="172">
        <f t="shared" si="501"/>
        <v>0</v>
      </c>
      <c r="N4570" s="172">
        <f t="shared" si="502"/>
        <v>0</v>
      </c>
      <c r="O4570" s="159">
        <f t="shared" si="503"/>
        <v>0</v>
      </c>
      <c r="P4570" s="160">
        <f t="shared" si="504"/>
        <v>0</v>
      </c>
      <c r="Q4570" s="160">
        <f t="shared" si="505"/>
        <v>0</v>
      </c>
    </row>
    <row r="4571" spans="1:17" ht="15" customHeight="1" x14ac:dyDescent="0.2">
      <c r="A4571" s="175"/>
      <c r="B4571" s="191"/>
      <c r="C4571" s="177"/>
      <c r="E4571" s="193"/>
      <c r="G4571" s="179"/>
      <c r="H4571" s="180" t="str">
        <f t="shared" si="499"/>
        <v/>
      </c>
      <c r="I4571" s="194"/>
      <c r="J4571" s="195"/>
      <c r="K4571" s="183" t="str">
        <f t="shared" si="500"/>
        <v/>
      </c>
      <c r="L4571" s="196"/>
      <c r="M4571" s="172">
        <f t="shared" si="501"/>
        <v>0</v>
      </c>
      <c r="N4571" s="172">
        <f t="shared" si="502"/>
        <v>0</v>
      </c>
      <c r="O4571" s="159">
        <f t="shared" si="503"/>
        <v>0</v>
      </c>
      <c r="P4571" s="160">
        <f t="shared" si="504"/>
        <v>0</v>
      </c>
      <c r="Q4571" s="160">
        <f t="shared" si="505"/>
        <v>0</v>
      </c>
    </row>
    <row r="4572" spans="1:17" ht="15" customHeight="1" x14ac:dyDescent="0.2">
      <c r="A4572" s="175"/>
      <c r="B4572" s="191"/>
      <c r="C4572" s="177"/>
      <c r="E4572" s="193"/>
      <c r="G4572" s="179"/>
      <c r="H4572" s="180" t="str">
        <f t="shared" si="499"/>
        <v/>
      </c>
      <c r="I4572" s="194"/>
      <c r="J4572" s="195"/>
      <c r="K4572" s="183" t="str">
        <f t="shared" si="500"/>
        <v/>
      </c>
      <c r="L4572" s="196"/>
      <c r="M4572" s="172">
        <f t="shared" si="501"/>
        <v>0</v>
      </c>
      <c r="N4572" s="172">
        <f t="shared" si="502"/>
        <v>0</v>
      </c>
      <c r="O4572" s="159">
        <f t="shared" si="503"/>
        <v>0</v>
      </c>
      <c r="P4572" s="160">
        <f t="shared" si="504"/>
        <v>0</v>
      </c>
      <c r="Q4572" s="160">
        <f t="shared" si="505"/>
        <v>0</v>
      </c>
    </row>
    <row r="4573" spans="1:17" ht="15" customHeight="1" x14ac:dyDescent="0.2">
      <c r="A4573" s="175"/>
      <c r="B4573" s="191"/>
      <c r="C4573" s="177"/>
      <c r="E4573" s="193"/>
      <c r="G4573" s="179"/>
      <c r="H4573" s="180" t="str">
        <f t="shared" si="499"/>
        <v/>
      </c>
      <c r="I4573" s="194"/>
      <c r="J4573" s="195"/>
      <c r="K4573" s="183" t="str">
        <f t="shared" si="500"/>
        <v/>
      </c>
      <c r="L4573" s="196"/>
      <c r="M4573" s="172">
        <f t="shared" si="501"/>
        <v>0</v>
      </c>
      <c r="N4573" s="172">
        <f t="shared" si="502"/>
        <v>0</v>
      </c>
      <c r="O4573" s="159">
        <f t="shared" si="503"/>
        <v>0</v>
      </c>
      <c r="P4573" s="160">
        <f t="shared" si="504"/>
        <v>0</v>
      </c>
      <c r="Q4573" s="160">
        <f t="shared" si="505"/>
        <v>0</v>
      </c>
    </row>
    <row r="4574" spans="1:17" ht="15" customHeight="1" x14ac:dyDescent="0.2">
      <c r="A4574" s="175"/>
      <c r="B4574" s="191"/>
      <c r="C4574" s="177"/>
      <c r="E4574" s="193"/>
      <c r="G4574" s="179"/>
      <c r="H4574" s="180" t="str">
        <f t="shared" si="499"/>
        <v/>
      </c>
      <c r="I4574" s="194"/>
      <c r="J4574" s="195"/>
      <c r="K4574" s="183" t="str">
        <f t="shared" si="500"/>
        <v/>
      </c>
      <c r="L4574" s="196"/>
      <c r="M4574" s="172">
        <f t="shared" si="501"/>
        <v>0</v>
      </c>
      <c r="N4574" s="172">
        <f t="shared" si="502"/>
        <v>0</v>
      </c>
      <c r="O4574" s="159">
        <f t="shared" si="503"/>
        <v>0</v>
      </c>
      <c r="P4574" s="160">
        <f t="shared" si="504"/>
        <v>0</v>
      </c>
      <c r="Q4574" s="160">
        <f t="shared" si="505"/>
        <v>0</v>
      </c>
    </row>
    <row r="4575" spans="1:17" ht="15" customHeight="1" x14ac:dyDescent="0.2">
      <c r="A4575" s="175"/>
      <c r="B4575" s="191"/>
      <c r="C4575" s="177"/>
      <c r="E4575" s="193"/>
      <c r="G4575" s="179"/>
      <c r="H4575" s="180" t="str">
        <f t="shared" si="499"/>
        <v/>
      </c>
      <c r="I4575" s="194"/>
      <c r="J4575" s="195"/>
      <c r="K4575" s="183" t="str">
        <f t="shared" si="500"/>
        <v/>
      </c>
      <c r="L4575" s="196"/>
      <c r="M4575" s="172">
        <f t="shared" si="501"/>
        <v>0</v>
      </c>
      <c r="N4575" s="172">
        <f t="shared" si="502"/>
        <v>0</v>
      </c>
      <c r="O4575" s="159">
        <f t="shared" si="503"/>
        <v>0</v>
      </c>
      <c r="P4575" s="160">
        <f t="shared" si="504"/>
        <v>0</v>
      </c>
      <c r="Q4575" s="160">
        <f t="shared" si="505"/>
        <v>0</v>
      </c>
    </row>
    <row r="4576" spans="1:17" ht="15" customHeight="1" x14ac:dyDescent="0.2">
      <c r="A4576" s="175"/>
      <c r="B4576" s="191"/>
      <c r="C4576" s="177"/>
      <c r="E4576" s="193"/>
      <c r="G4576" s="179"/>
      <c r="H4576" s="180" t="str">
        <f t="shared" si="499"/>
        <v/>
      </c>
      <c r="I4576" s="194"/>
      <c r="J4576" s="195"/>
      <c r="K4576" s="183" t="str">
        <f t="shared" si="500"/>
        <v/>
      </c>
      <c r="L4576" s="196"/>
      <c r="M4576" s="172">
        <f t="shared" si="501"/>
        <v>0</v>
      </c>
      <c r="N4576" s="172">
        <f t="shared" si="502"/>
        <v>0</v>
      </c>
      <c r="O4576" s="159">
        <f t="shared" si="503"/>
        <v>0</v>
      </c>
      <c r="P4576" s="160">
        <f t="shared" si="504"/>
        <v>0</v>
      </c>
      <c r="Q4576" s="160">
        <f t="shared" si="505"/>
        <v>0</v>
      </c>
    </row>
    <row r="4577" spans="1:17" ht="15" customHeight="1" x14ac:dyDescent="0.2">
      <c r="A4577" s="175"/>
      <c r="B4577" s="191"/>
      <c r="C4577" s="177"/>
      <c r="E4577" s="193"/>
      <c r="G4577" s="179"/>
      <c r="H4577" s="180" t="str">
        <f t="shared" si="499"/>
        <v/>
      </c>
      <c r="I4577" s="194"/>
      <c r="J4577" s="195"/>
      <c r="K4577" s="183" t="str">
        <f t="shared" si="500"/>
        <v/>
      </c>
      <c r="L4577" s="196"/>
      <c r="M4577" s="172">
        <f t="shared" si="501"/>
        <v>0</v>
      </c>
      <c r="N4577" s="172">
        <f t="shared" si="502"/>
        <v>0</v>
      </c>
      <c r="O4577" s="159">
        <f t="shared" si="503"/>
        <v>0</v>
      </c>
      <c r="P4577" s="160">
        <f t="shared" si="504"/>
        <v>0</v>
      </c>
      <c r="Q4577" s="160">
        <f t="shared" si="505"/>
        <v>0</v>
      </c>
    </row>
    <row r="4578" spans="1:17" ht="15" customHeight="1" x14ac:dyDescent="0.2">
      <c r="A4578" s="175"/>
      <c r="B4578" s="191"/>
      <c r="C4578" s="177"/>
      <c r="E4578" s="193"/>
      <c r="G4578" s="179"/>
      <c r="H4578" s="180" t="str">
        <f t="shared" si="499"/>
        <v/>
      </c>
      <c r="I4578" s="194"/>
      <c r="J4578" s="195"/>
      <c r="K4578" s="183" t="str">
        <f t="shared" si="500"/>
        <v/>
      </c>
      <c r="L4578" s="196"/>
      <c r="M4578" s="172">
        <f t="shared" si="501"/>
        <v>0</v>
      </c>
      <c r="N4578" s="172">
        <f t="shared" si="502"/>
        <v>0</v>
      </c>
      <c r="O4578" s="159">
        <f t="shared" si="503"/>
        <v>0</v>
      </c>
      <c r="P4578" s="160">
        <f t="shared" si="504"/>
        <v>0</v>
      </c>
      <c r="Q4578" s="160">
        <f t="shared" si="505"/>
        <v>0</v>
      </c>
    </row>
    <row r="4579" spans="1:17" ht="15" customHeight="1" x14ac:dyDescent="0.2">
      <c r="A4579" s="175"/>
      <c r="B4579" s="191"/>
      <c r="C4579" s="177"/>
      <c r="E4579" s="193"/>
      <c r="G4579" s="179"/>
      <c r="H4579" s="180" t="str">
        <f t="shared" si="499"/>
        <v/>
      </c>
      <c r="I4579" s="194"/>
      <c r="J4579" s="195"/>
      <c r="K4579" s="183" t="str">
        <f t="shared" si="500"/>
        <v/>
      </c>
      <c r="L4579" s="196"/>
      <c r="M4579" s="172">
        <f t="shared" si="501"/>
        <v>0</v>
      </c>
      <c r="N4579" s="172">
        <f t="shared" si="502"/>
        <v>0</v>
      </c>
      <c r="O4579" s="159">
        <f t="shared" si="503"/>
        <v>0</v>
      </c>
      <c r="P4579" s="160">
        <f t="shared" si="504"/>
        <v>0</v>
      </c>
      <c r="Q4579" s="160">
        <f t="shared" si="505"/>
        <v>0</v>
      </c>
    </row>
    <row r="4580" spans="1:17" ht="15" customHeight="1" x14ac:dyDescent="0.2">
      <c r="A4580" s="175"/>
      <c r="B4580" s="191"/>
      <c r="C4580" s="177"/>
      <c r="E4580" s="193"/>
      <c r="G4580" s="179"/>
      <c r="H4580" s="180" t="str">
        <f t="shared" si="499"/>
        <v/>
      </c>
      <c r="I4580" s="194"/>
      <c r="J4580" s="195"/>
      <c r="K4580" s="183" t="str">
        <f t="shared" si="500"/>
        <v/>
      </c>
      <c r="L4580" s="196"/>
      <c r="M4580" s="172">
        <f t="shared" si="501"/>
        <v>0</v>
      </c>
      <c r="N4580" s="172">
        <f t="shared" si="502"/>
        <v>0</v>
      </c>
      <c r="O4580" s="159">
        <f t="shared" si="503"/>
        <v>0</v>
      </c>
      <c r="P4580" s="160">
        <f t="shared" si="504"/>
        <v>0</v>
      </c>
      <c r="Q4580" s="160">
        <f t="shared" si="505"/>
        <v>0</v>
      </c>
    </row>
    <row r="4581" spans="1:17" ht="15" customHeight="1" x14ac:dyDescent="0.2">
      <c r="A4581" s="175"/>
      <c r="B4581" s="191"/>
      <c r="C4581" s="177"/>
      <c r="E4581" s="193"/>
      <c r="G4581" s="179"/>
      <c r="H4581" s="180" t="str">
        <f t="shared" si="499"/>
        <v/>
      </c>
      <c r="I4581" s="194"/>
      <c r="J4581" s="195"/>
      <c r="K4581" s="183" t="str">
        <f t="shared" si="500"/>
        <v/>
      </c>
      <c r="L4581" s="196"/>
      <c r="M4581" s="172">
        <f t="shared" si="501"/>
        <v>0</v>
      </c>
      <c r="N4581" s="172">
        <f t="shared" si="502"/>
        <v>0</v>
      </c>
      <c r="O4581" s="159">
        <f t="shared" si="503"/>
        <v>0</v>
      </c>
      <c r="P4581" s="160">
        <f t="shared" si="504"/>
        <v>0</v>
      </c>
      <c r="Q4581" s="160">
        <f t="shared" si="505"/>
        <v>0</v>
      </c>
    </row>
    <row r="4582" spans="1:17" ht="15" customHeight="1" x14ac:dyDescent="0.2">
      <c r="A4582" s="175"/>
      <c r="B4582" s="191"/>
      <c r="C4582" s="177"/>
      <c r="E4582" s="193"/>
      <c r="G4582" s="179"/>
      <c r="H4582" s="180" t="str">
        <f t="shared" si="499"/>
        <v/>
      </c>
      <c r="I4582" s="194"/>
      <c r="J4582" s="195"/>
      <c r="K4582" s="183" t="str">
        <f t="shared" si="500"/>
        <v/>
      </c>
      <c r="L4582" s="196"/>
      <c r="M4582" s="172">
        <f t="shared" si="501"/>
        <v>0</v>
      </c>
      <c r="N4582" s="172">
        <f t="shared" si="502"/>
        <v>0</v>
      </c>
      <c r="O4582" s="159">
        <f t="shared" si="503"/>
        <v>0</v>
      </c>
      <c r="P4582" s="160">
        <f t="shared" si="504"/>
        <v>0</v>
      </c>
      <c r="Q4582" s="160">
        <f t="shared" si="505"/>
        <v>0</v>
      </c>
    </row>
    <row r="4583" spans="1:17" ht="15" customHeight="1" x14ac:dyDescent="0.2">
      <c r="A4583" s="175"/>
      <c r="B4583" s="191"/>
      <c r="C4583" s="177"/>
      <c r="E4583" s="193"/>
      <c r="G4583" s="179"/>
      <c r="H4583" s="180" t="str">
        <f t="shared" si="499"/>
        <v/>
      </c>
      <c r="I4583" s="194"/>
      <c r="J4583" s="195"/>
      <c r="K4583" s="183" t="str">
        <f t="shared" si="500"/>
        <v/>
      </c>
      <c r="L4583" s="196"/>
      <c r="M4583" s="172">
        <f t="shared" si="501"/>
        <v>0</v>
      </c>
      <c r="N4583" s="172">
        <f t="shared" si="502"/>
        <v>0</v>
      </c>
      <c r="O4583" s="159">
        <f t="shared" si="503"/>
        <v>0</v>
      </c>
      <c r="P4583" s="160">
        <f t="shared" si="504"/>
        <v>0</v>
      </c>
      <c r="Q4583" s="160">
        <f t="shared" si="505"/>
        <v>0</v>
      </c>
    </row>
    <row r="4584" spans="1:17" ht="15" customHeight="1" x14ac:dyDescent="0.2">
      <c r="A4584" s="175"/>
      <c r="B4584" s="191"/>
      <c r="C4584" s="177"/>
      <c r="E4584" s="193"/>
      <c r="G4584" s="179"/>
      <c r="H4584" s="180" t="str">
        <f t="shared" si="499"/>
        <v/>
      </c>
      <c r="I4584" s="194"/>
      <c r="J4584" s="195"/>
      <c r="K4584" s="183" t="str">
        <f t="shared" si="500"/>
        <v/>
      </c>
      <c r="L4584" s="196"/>
      <c r="M4584" s="172">
        <f t="shared" si="501"/>
        <v>0</v>
      </c>
      <c r="N4584" s="172">
        <f t="shared" si="502"/>
        <v>0</v>
      </c>
      <c r="O4584" s="159">
        <f t="shared" si="503"/>
        <v>0</v>
      </c>
      <c r="P4584" s="160">
        <f t="shared" si="504"/>
        <v>0</v>
      </c>
      <c r="Q4584" s="160">
        <f t="shared" si="505"/>
        <v>0</v>
      </c>
    </row>
    <row r="4585" spans="1:17" ht="15" customHeight="1" x14ac:dyDescent="0.2">
      <c r="A4585" s="175"/>
      <c r="B4585" s="191"/>
      <c r="C4585" s="177"/>
      <c r="E4585" s="193"/>
      <c r="G4585" s="179"/>
      <c r="H4585" s="180" t="str">
        <f t="shared" si="499"/>
        <v/>
      </c>
      <c r="I4585" s="194"/>
      <c r="J4585" s="195"/>
      <c r="K4585" s="183" t="str">
        <f t="shared" si="500"/>
        <v/>
      </c>
      <c r="L4585" s="196"/>
      <c r="M4585" s="172">
        <f t="shared" si="501"/>
        <v>0</v>
      </c>
      <c r="N4585" s="172">
        <f t="shared" si="502"/>
        <v>0</v>
      </c>
      <c r="O4585" s="159">
        <f t="shared" si="503"/>
        <v>0</v>
      </c>
      <c r="P4585" s="160">
        <f t="shared" si="504"/>
        <v>0</v>
      </c>
      <c r="Q4585" s="160">
        <f t="shared" si="505"/>
        <v>0</v>
      </c>
    </row>
    <row r="4586" spans="1:17" ht="15" customHeight="1" x14ac:dyDescent="0.2">
      <c r="A4586" s="175"/>
      <c r="B4586" s="191"/>
      <c r="C4586" s="177"/>
      <c r="E4586" s="193"/>
      <c r="G4586" s="179"/>
      <c r="H4586" s="180" t="str">
        <f t="shared" si="499"/>
        <v/>
      </c>
      <c r="I4586" s="194"/>
      <c r="J4586" s="195"/>
      <c r="K4586" s="183" t="str">
        <f t="shared" si="500"/>
        <v/>
      </c>
      <c r="L4586" s="196"/>
      <c r="M4586" s="172">
        <f t="shared" si="501"/>
        <v>0</v>
      </c>
      <c r="N4586" s="172">
        <f t="shared" si="502"/>
        <v>0</v>
      </c>
      <c r="O4586" s="159">
        <f t="shared" si="503"/>
        <v>0</v>
      </c>
      <c r="P4586" s="160">
        <f t="shared" si="504"/>
        <v>0</v>
      </c>
      <c r="Q4586" s="160">
        <f t="shared" si="505"/>
        <v>0</v>
      </c>
    </row>
    <row r="4587" spans="1:17" ht="15" customHeight="1" x14ac:dyDescent="0.2">
      <c r="A4587" s="175"/>
      <c r="B4587" s="191"/>
      <c r="C4587" s="177"/>
      <c r="E4587" s="193"/>
      <c r="G4587" s="179"/>
      <c r="H4587" s="180" t="str">
        <f t="shared" si="499"/>
        <v/>
      </c>
      <c r="I4587" s="194"/>
      <c r="J4587" s="195"/>
      <c r="K4587" s="183" t="str">
        <f t="shared" si="500"/>
        <v/>
      </c>
      <c r="L4587" s="196"/>
      <c r="M4587" s="172">
        <f t="shared" si="501"/>
        <v>0</v>
      </c>
      <c r="N4587" s="172">
        <f t="shared" si="502"/>
        <v>0</v>
      </c>
      <c r="O4587" s="159">
        <f t="shared" si="503"/>
        <v>0</v>
      </c>
      <c r="P4587" s="160">
        <f t="shared" si="504"/>
        <v>0</v>
      </c>
      <c r="Q4587" s="160">
        <f t="shared" si="505"/>
        <v>0</v>
      </c>
    </row>
    <row r="4588" spans="1:17" ht="15" customHeight="1" x14ac:dyDescent="0.2">
      <c r="A4588" s="175"/>
      <c r="B4588" s="191"/>
      <c r="C4588" s="177"/>
      <c r="E4588" s="193"/>
      <c r="G4588" s="179"/>
      <c r="H4588" s="180" t="str">
        <f t="shared" si="499"/>
        <v/>
      </c>
      <c r="I4588" s="194"/>
      <c r="J4588" s="195"/>
      <c r="K4588" s="183" t="str">
        <f t="shared" si="500"/>
        <v/>
      </c>
      <c r="L4588" s="196"/>
      <c r="M4588" s="172">
        <f t="shared" si="501"/>
        <v>0</v>
      </c>
      <c r="N4588" s="172">
        <f t="shared" si="502"/>
        <v>0</v>
      </c>
      <c r="O4588" s="159">
        <f t="shared" si="503"/>
        <v>0</v>
      </c>
      <c r="P4588" s="160">
        <f t="shared" si="504"/>
        <v>0</v>
      </c>
      <c r="Q4588" s="160">
        <f t="shared" si="505"/>
        <v>0</v>
      </c>
    </row>
    <row r="4589" spans="1:17" ht="15" customHeight="1" x14ac:dyDescent="0.2">
      <c r="A4589" s="175"/>
      <c r="B4589" s="191"/>
      <c r="C4589" s="177"/>
      <c r="E4589" s="193"/>
      <c r="G4589" s="179"/>
      <c r="H4589" s="180" t="str">
        <f t="shared" si="499"/>
        <v/>
      </c>
      <c r="I4589" s="194"/>
      <c r="J4589" s="195"/>
      <c r="K4589" s="183" t="str">
        <f t="shared" si="500"/>
        <v/>
      </c>
      <c r="L4589" s="196"/>
      <c r="M4589" s="172">
        <f t="shared" si="501"/>
        <v>0</v>
      </c>
      <c r="N4589" s="172">
        <f t="shared" si="502"/>
        <v>0</v>
      </c>
      <c r="O4589" s="159">
        <f t="shared" si="503"/>
        <v>0</v>
      </c>
      <c r="P4589" s="160">
        <f t="shared" si="504"/>
        <v>0</v>
      </c>
      <c r="Q4589" s="160">
        <f t="shared" si="505"/>
        <v>0</v>
      </c>
    </row>
    <row r="4590" spans="1:17" ht="15" customHeight="1" x14ac:dyDescent="0.2">
      <c r="A4590" s="175"/>
      <c r="B4590" s="191"/>
      <c r="C4590" s="177"/>
      <c r="E4590" s="193"/>
      <c r="G4590" s="179"/>
      <c r="H4590" s="180" t="str">
        <f t="shared" si="499"/>
        <v/>
      </c>
      <c r="I4590" s="194"/>
      <c r="J4590" s="195"/>
      <c r="K4590" s="183" t="str">
        <f t="shared" si="500"/>
        <v/>
      </c>
      <c r="L4590" s="196"/>
      <c r="M4590" s="172">
        <f t="shared" si="501"/>
        <v>0</v>
      </c>
      <c r="N4590" s="172">
        <f t="shared" si="502"/>
        <v>0</v>
      </c>
      <c r="O4590" s="159">
        <f t="shared" si="503"/>
        <v>0</v>
      </c>
      <c r="P4590" s="160">
        <f t="shared" si="504"/>
        <v>0</v>
      </c>
      <c r="Q4590" s="160">
        <f t="shared" si="505"/>
        <v>0</v>
      </c>
    </row>
    <row r="4591" spans="1:17" ht="15" customHeight="1" x14ac:dyDescent="0.2">
      <c r="A4591" s="175"/>
      <c r="B4591" s="191"/>
      <c r="C4591" s="177"/>
      <c r="E4591" s="193"/>
      <c r="G4591" s="179"/>
      <c r="H4591" s="180" t="str">
        <f t="shared" si="499"/>
        <v/>
      </c>
      <c r="I4591" s="194"/>
      <c r="J4591" s="195"/>
      <c r="K4591" s="183" t="str">
        <f t="shared" si="500"/>
        <v/>
      </c>
      <c r="L4591" s="196"/>
      <c r="M4591" s="172">
        <f t="shared" si="501"/>
        <v>0</v>
      </c>
      <c r="N4591" s="172">
        <f t="shared" si="502"/>
        <v>0</v>
      </c>
      <c r="O4591" s="159">
        <f t="shared" si="503"/>
        <v>0</v>
      </c>
      <c r="P4591" s="160">
        <f t="shared" si="504"/>
        <v>0</v>
      </c>
      <c r="Q4591" s="160">
        <f t="shared" si="505"/>
        <v>0</v>
      </c>
    </row>
    <row r="4592" spans="1:17" ht="15" customHeight="1" x14ac:dyDescent="0.2">
      <c r="A4592" s="175"/>
      <c r="B4592" s="191"/>
      <c r="C4592" s="177"/>
      <c r="E4592" s="193"/>
      <c r="G4592" s="179"/>
      <c r="H4592" s="180" t="str">
        <f t="shared" si="499"/>
        <v/>
      </c>
      <c r="I4592" s="194"/>
      <c r="J4592" s="195"/>
      <c r="K4592" s="183" t="str">
        <f t="shared" si="500"/>
        <v/>
      </c>
      <c r="L4592" s="196"/>
      <c r="M4592" s="172">
        <f t="shared" si="501"/>
        <v>0</v>
      </c>
      <c r="N4592" s="172">
        <f t="shared" si="502"/>
        <v>0</v>
      </c>
      <c r="O4592" s="159">
        <f t="shared" si="503"/>
        <v>0</v>
      </c>
      <c r="P4592" s="160">
        <f t="shared" si="504"/>
        <v>0</v>
      </c>
      <c r="Q4592" s="160">
        <f t="shared" si="505"/>
        <v>0</v>
      </c>
    </row>
    <row r="4593" spans="1:17" ht="15" customHeight="1" x14ac:dyDescent="0.2">
      <c r="A4593" s="175"/>
      <c r="B4593" s="191"/>
      <c r="C4593" s="177"/>
      <c r="E4593" s="193"/>
      <c r="G4593" s="179"/>
      <c r="H4593" s="180" t="str">
        <f t="shared" si="499"/>
        <v/>
      </c>
      <c r="I4593" s="194"/>
      <c r="J4593" s="195"/>
      <c r="K4593" s="183" t="str">
        <f t="shared" si="500"/>
        <v/>
      </c>
      <c r="L4593" s="196"/>
      <c r="M4593" s="172">
        <f t="shared" si="501"/>
        <v>0</v>
      </c>
      <c r="N4593" s="172">
        <f t="shared" si="502"/>
        <v>0</v>
      </c>
      <c r="O4593" s="159">
        <f t="shared" si="503"/>
        <v>0</v>
      </c>
      <c r="P4593" s="160">
        <f t="shared" si="504"/>
        <v>0</v>
      </c>
      <c r="Q4593" s="160">
        <f t="shared" si="505"/>
        <v>0</v>
      </c>
    </row>
    <row r="4594" spans="1:17" ht="15" customHeight="1" x14ac:dyDescent="0.2">
      <c r="A4594" s="175"/>
      <c r="B4594" s="191"/>
      <c r="C4594" s="177"/>
      <c r="E4594" s="193"/>
      <c r="G4594" s="179"/>
      <c r="H4594" s="180" t="str">
        <f t="shared" si="499"/>
        <v/>
      </c>
      <c r="I4594" s="194"/>
      <c r="J4594" s="195"/>
      <c r="K4594" s="183" t="str">
        <f t="shared" si="500"/>
        <v/>
      </c>
      <c r="L4594" s="196"/>
      <c r="M4594" s="172">
        <f t="shared" si="501"/>
        <v>0</v>
      </c>
      <c r="N4594" s="172">
        <f t="shared" si="502"/>
        <v>0</v>
      </c>
      <c r="O4594" s="159">
        <f t="shared" si="503"/>
        <v>0</v>
      </c>
      <c r="P4594" s="160">
        <f t="shared" si="504"/>
        <v>0</v>
      </c>
      <c r="Q4594" s="160">
        <f t="shared" si="505"/>
        <v>0</v>
      </c>
    </row>
    <row r="4595" spans="1:17" ht="15" customHeight="1" x14ac:dyDescent="0.2">
      <c r="A4595" s="175"/>
      <c r="B4595" s="191"/>
      <c r="C4595" s="177"/>
      <c r="E4595" s="193"/>
      <c r="G4595" s="179"/>
      <c r="H4595" s="180" t="str">
        <f t="shared" si="499"/>
        <v/>
      </c>
      <c r="I4595" s="194"/>
      <c r="J4595" s="195"/>
      <c r="K4595" s="183" t="str">
        <f t="shared" si="500"/>
        <v/>
      </c>
      <c r="L4595" s="196"/>
      <c r="M4595" s="172">
        <f t="shared" si="501"/>
        <v>0</v>
      </c>
      <c r="N4595" s="172">
        <f t="shared" si="502"/>
        <v>0</v>
      </c>
      <c r="O4595" s="159">
        <f t="shared" si="503"/>
        <v>0</v>
      </c>
      <c r="P4595" s="160">
        <f t="shared" si="504"/>
        <v>0</v>
      </c>
      <c r="Q4595" s="160">
        <f t="shared" si="505"/>
        <v>0</v>
      </c>
    </row>
    <row r="4596" spans="1:17" ht="15" customHeight="1" x14ac:dyDescent="0.2">
      <c r="A4596" s="175"/>
      <c r="B4596" s="191"/>
      <c r="C4596" s="177"/>
      <c r="E4596" s="193"/>
      <c r="G4596" s="179"/>
      <c r="H4596" s="180" t="str">
        <f t="shared" si="499"/>
        <v/>
      </c>
      <c r="I4596" s="194"/>
      <c r="J4596" s="195"/>
      <c r="K4596" s="183" t="str">
        <f t="shared" si="500"/>
        <v/>
      </c>
      <c r="L4596" s="196"/>
      <c r="M4596" s="172">
        <f t="shared" si="501"/>
        <v>0</v>
      </c>
      <c r="N4596" s="172">
        <f t="shared" si="502"/>
        <v>0</v>
      </c>
      <c r="O4596" s="159">
        <f t="shared" si="503"/>
        <v>0</v>
      </c>
      <c r="P4596" s="160">
        <f t="shared" si="504"/>
        <v>0</v>
      </c>
      <c r="Q4596" s="160">
        <f t="shared" si="505"/>
        <v>0</v>
      </c>
    </row>
    <row r="4597" spans="1:17" ht="15" customHeight="1" x14ac:dyDescent="0.2">
      <c r="A4597" s="175"/>
      <c r="B4597" s="191"/>
      <c r="C4597" s="177"/>
      <c r="E4597" s="193"/>
      <c r="G4597" s="179"/>
      <c r="H4597" s="180" t="str">
        <f t="shared" si="499"/>
        <v/>
      </c>
      <c r="I4597" s="194"/>
      <c r="J4597" s="195"/>
      <c r="K4597" s="183" t="str">
        <f t="shared" si="500"/>
        <v/>
      </c>
      <c r="L4597" s="196"/>
      <c r="M4597" s="172">
        <f t="shared" si="501"/>
        <v>0</v>
      </c>
      <c r="N4597" s="172">
        <f t="shared" si="502"/>
        <v>0</v>
      </c>
      <c r="O4597" s="159">
        <f t="shared" si="503"/>
        <v>0</v>
      </c>
      <c r="P4597" s="160">
        <f t="shared" si="504"/>
        <v>0</v>
      </c>
      <c r="Q4597" s="160">
        <f t="shared" si="505"/>
        <v>0</v>
      </c>
    </row>
    <row r="4598" spans="1:17" ht="15" customHeight="1" x14ac:dyDescent="0.2">
      <c r="A4598" s="175"/>
      <c r="B4598" s="191"/>
      <c r="C4598" s="177"/>
      <c r="E4598" s="193"/>
      <c r="G4598" s="179"/>
      <c r="H4598" s="180" t="str">
        <f t="shared" si="499"/>
        <v/>
      </c>
      <c r="I4598" s="194"/>
      <c r="J4598" s="195"/>
      <c r="K4598" s="183" t="str">
        <f t="shared" si="500"/>
        <v/>
      </c>
      <c r="L4598" s="196"/>
      <c r="M4598" s="172">
        <f t="shared" si="501"/>
        <v>0</v>
      </c>
      <c r="N4598" s="172">
        <f t="shared" si="502"/>
        <v>0</v>
      </c>
      <c r="O4598" s="159">
        <f t="shared" si="503"/>
        <v>0</v>
      </c>
      <c r="P4598" s="160">
        <f t="shared" si="504"/>
        <v>0</v>
      </c>
      <c r="Q4598" s="160">
        <f t="shared" si="505"/>
        <v>0</v>
      </c>
    </row>
    <row r="4599" spans="1:17" ht="15" customHeight="1" x14ac:dyDescent="0.2">
      <c r="A4599" s="175"/>
      <c r="B4599" s="191"/>
      <c r="C4599" s="177"/>
      <c r="E4599" s="193"/>
      <c r="G4599" s="179"/>
      <c r="H4599" s="180" t="str">
        <f t="shared" si="499"/>
        <v/>
      </c>
      <c r="I4599" s="194"/>
      <c r="J4599" s="195"/>
      <c r="K4599" s="183" t="str">
        <f t="shared" si="500"/>
        <v/>
      </c>
      <c r="L4599" s="196"/>
      <c r="M4599" s="172">
        <f t="shared" si="501"/>
        <v>0</v>
      </c>
      <c r="N4599" s="172">
        <f t="shared" si="502"/>
        <v>0</v>
      </c>
      <c r="O4599" s="159">
        <f t="shared" si="503"/>
        <v>0</v>
      </c>
      <c r="P4599" s="160">
        <f t="shared" si="504"/>
        <v>0</v>
      </c>
      <c r="Q4599" s="160">
        <f t="shared" si="505"/>
        <v>0</v>
      </c>
    </row>
    <row r="4600" spans="1:17" ht="15" customHeight="1" x14ac:dyDescent="0.2">
      <c r="A4600" s="175"/>
      <c r="B4600" s="191"/>
      <c r="C4600" s="177"/>
      <c r="E4600" s="193"/>
      <c r="G4600" s="179"/>
      <c r="H4600" s="180" t="str">
        <f t="shared" si="499"/>
        <v/>
      </c>
      <c r="I4600" s="194"/>
      <c r="J4600" s="195"/>
      <c r="K4600" s="183" t="str">
        <f t="shared" si="500"/>
        <v/>
      </c>
      <c r="L4600" s="196"/>
      <c r="M4600" s="172">
        <f t="shared" si="501"/>
        <v>0</v>
      </c>
      <c r="N4600" s="172">
        <f t="shared" si="502"/>
        <v>0</v>
      </c>
      <c r="O4600" s="159">
        <f t="shared" si="503"/>
        <v>0</v>
      </c>
      <c r="P4600" s="160">
        <f t="shared" si="504"/>
        <v>0</v>
      </c>
      <c r="Q4600" s="160">
        <f t="shared" si="505"/>
        <v>0</v>
      </c>
    </row>
    <row r="4601" spans="1:17" ht="15" customHeight="1" x14ac:dyDescent="0.2">
      <c r="A4601" s="175"/>
      <c r="B4601" s="191"/>
      <c r="C4601" s="177"/>
      <c r="E4601" s="193"/>
      <c r="G4601" s="179"/>
      <c r="H4601" s="180" t="str">
        <f t="shared" si="499"/>
        <v/>
      </c>
      <c r="I4601" s="194"/>
      <c r="J4601" s="195"/>
      <c r="K4601" s="183" t="str">
        <f t="shared" si="500"/>
        <v/>
      </c>
      <c r="L4601" s="196"/>
      <c r="M4601" s="172">
        <f t="shared" si="501"/>
        <v>0</v>
      </c>
      <c r="N4601" s="172">
        <f t="shared" si="502"/>
        <v>0</v>
      </c>
      <c r="O4601" s="159">
        <f t="shared" si="503"/>
        <v>0</v>
      </c>
      <c r="P4601" s="160">
        <f t="shared" si="504"/>
        <v>0</v>
      </c>
      <c r="Q4601" s="160">
        <f t="shared" si="505"/>
        <v>0</v>
      </c>
    </row>
    <row r="4602" spans="1:17" ht="15" customHeight="1" x14ac:dyDescent="0.2">
      <c r="A4602" s="175"/>
      <c r="B4602" s="191"/>
      <c r="C4602" s="177"/>
      <c r="E4602" s="193"/>
      <c r="G4602" s="179"/>
      <c r="H4602" s="180" t="str">
        <f t="shared" si="499"/>
        <v/>
      </c>
      <c r="I4602" s="194"/>
      <c r="J4602" s="195"/>
      <c r="K4602" s="183" t="str">
        <f t="shared" si="500"/>
        <v/>
      </c>
      <c r="L4602" s="196"/>
      <c r="M4602" s="172">
        <f t="shared" si="501"/>
        <v>0</v>
      </c>
      <c r="N4602" s="172">
        <f t="shared" si="502"/>
        <v>0</v>
      </c>
      <c r="O4602" s="159">
        <f t="shared" si="503"/>
        <v>0</v>
      </c>
      <c r="P4602" s="160">
        <f t="shared" si="504"/>
        <v>0</v>
      </c>
      <c r="Q4602" s="160">
        <f t="shared" si="505"/>
        <v>0</v>
      </c>
    </row>
    <row r="4603" spans="1:17" ht="15" customHeight="1" x14ac:dyDescent="0.2">
      <c r="A4603" s="175"/>
      <c r="B4603" s="191"/>
      <c r="C4603" s="177"/>
      <c r="E4603" s="193"/>
      <c r="G4603" s="179"/>
      <c r="H4603" s="180" t="str">
        <f t="shared" si="499"/>
        <v/>
      </c>
      <c r="I4603" s="194"/>
      <c r="J4603" s="195"/>
      <c r="K4603" s="183" t="str">
        <f t="shared" si="500"/>
        <v/>
      </c>
      <c r="L4603" s="196"/>
      <c r="M4603" s="172">
        <f t="shared" si="501"/>
        <v>0</v>
      </c>
      <c r="N4603" s="172">
        <f t="shared" si="502"/>
        <v>0</v>
      </c>
      <c r="O4603" s="159">
        <f t="shared" si="503"/>
        <v>0</v>
      </c>
      <c r="P4603" s="160">
        <f t="shared" si="504"/>
        <v>0</v>
      </c>
      <c r="Q4603" s="160">
        <f t="shared" si="505"/>
        <v>0</v>
      </c>
    </row>
    <row r="4604" spans="1:17" ht="15" customHeight="1" x14ac:dyDescent="0.2">
      <c r="A4604" s="175"/>
      <c r="B4604" s="191"/>
      <c r="C4604" s="177"/>
      <c r="E4604" s="193"/>
      <c r="G4604" s="179"/>
      <c r="H4604" s="180" t="str">
        <f t="shared" si="499"/>
        <v/>
      </c>
      <c r="I4604" s="194"/>
      <c r="J4604" s="195"/>
      <c r="K4604" s="183" t="str">
        <f t="shared" si="500"/>
        <v/>
      </c>
      <c r="L4604" s="196"/>
      <c r="M4604" s="172">
        <f t="shared" si="501"/>
        <v>0</v>
      </c>
      <c r="N4604" s="172">
        <f t="shared" si="502"/>
        <v>0</v>
      </c>
      <c r="O4604" s="159">
        <f t="shared" si="503"/>
        <v>0</v>
      </c>
      <c r="P4604" s="160">
        <f t="shared" si="504"/>
        <v>0</v>
      </c>
      <c r="Q4604" s="160">
        <f t="shared" si="505"/>
        <v>0</v>
      </c>
    </row>
    <row r="4605" spans="1:17" ht="15" customHeight="1" x14ac:dyDescent="0.2">
      <c r="A4605" s="175"/>
      <c r="B4605" s="191"/>
      <c r="C4605" s="177"/>
      <c r="E4605" s="193"/>
      <c r="G4605" s="179"/>
      <c r="H4605" s="180" t="str">
        <f t="shared" si="499"/>
        <v/>
      </c>
      <c r="I4605" s="194"/>
      <c r="J4605" s="195"/>
      <c r="K4605" s="183" t="str">
        <f t="shared" si="500"/>
        <v/>
      </c>
      <c r="L4605" s="196"/>
      <c r="M4605" s="172">
        <f t="shared" si="501"/>
        <v>0</v>
      </c>
      <c r="N4605" s="172">
        <f t="shared" si="502"/>
        <v>0</v>
      </c>
      <c r="O4605" s="159">
        <f t="shared" si="503"/>
        <v>0</v>
      </c>
      <c r="P4605" s="160">
        <f t="shared" si="504"/>
        <v>0</v>
      </c>
      <c r="Q4605" s="160">
        <f t="shared" si="505"/>
        <v>0</v>
      </c>
    </row>
    <row r="4606" spans="1:17" ht="15" customHeight="1" x14ac:dyDescent="0.2">
      <c r="A4606" s="175"/>
      <c r="B4606" s="191"/>
      <c r="C4606" s="177"/>
      <c r="E4606" s="193"/>
      <c r="G4606" s="179"/>
      <c r="H4606" s="180" t="str">
        <f t="shared" si="499"/>
        <v/>
      </c>
      <c r="I4606" s="194"/>
      <c r="J4606" s="195"/>
      <c r="K4606" s="183" t="str">
        <f t="shared" si="500"/>
        <v/>
      </c>
      <c r="L4606" s="196"/>
      <c r="M4606" s="172">
        <f t="shared" si="501"/>
        <v>0</v>
      </c>
      <c r="N4606" s="172">
        <f t="shared" si="502"/>
        <v>0</v>
      </c>
      <c r="O4606" s="159">
        <f t="shared" si="503"/>
        <v>0</v>
      </c>
      <c r="P4606" s="160">
        <f t="shared" si="504"/>
        <v>0</v>
      </c>
      <c r="Q4606" s="160">
        <f t="shared" si="505"/>
        <v>0</v>
      </c>
    </row>
    <row r="4607" spans="1:17" ht="15" customHeight="1" x14ac:dyDescent="0.2">
      <c r="A4607" s="175"/>
      <c r="B4607" s="191"/>
      <c r="C4607" s="177"/>
      <c r="E4607" s="193"/>
      <c r="G4607" s="179"/>
      <c r="H4607" s="180" t="str">
        <f t="shared" si="499"/>
        <v/>
      </c>
      <c r="I4607" s="194"/>
      <c r="J4607" s="195"/>
      <c r="K4607" s="183" t="str">
        <f t="shared" si="500"/>
        <v/>
      </c>
      <c r="L4607" s="196"/>
      <c r="M4607" s="172">
        <f t="shared" si="501"/>
        <v>0</v>
      </c>
      <c r="N4607" s="172">
        <f t="shared" si="502"/>
        <v>0</v>
      </c>
      <c r="O4607" s="159">
        <f t="shared" si="503"/>
        <v>0</v>
      </c>
      <c r="P4607" s="160">
        <f t="shared" si="504"/>
        <v>0</v>
      </c>
      <c r="Q4607" s="160">
        <f t="shared" si="505"/>
        <v>0</v>
      </c>
    </row>
    <row r="4608" spans="1:17" ht="15" customHeight="1" x14ac:dyDescent="0.2">
      <c r="A4608" s="175"/>
      <c r="B4608" s="191"/>
      <c r="C4608" s="177"/>
      <c r="E4608" s="193"/>
      <c r="G4608" s="179"/>
      <c r="H4608" s="180" t="str">
        <f t="shared" si="499"/>
        <v/>
      </c>
      <c r="I4608" s="194"/>
      <c r="J4608" s="195"/>
      <c r="K4608" s="183" t="str">
        <f t="shared" si="500"/>
        <v/>
      </c>
      <c r="L4608" s="196"/>
      <c r="M4608" s="172">
        <f t="shared" si="501"/>
        <v>0</v>
      </c>
      <c r="N4608" s="172">
        <f t="shared" si="502"/>
        <v>0</v>
      </c>
      <c r="O4608" s="159">
        <f t="shared" si="503"/>
        <v>0</v>
      </c>
      <c r="P4608" s="160">
        <f t="shared" si="504"/>
        <v>0</v>
      </c>
      <c r="Q4608" s="160">
        <f t="shared" si="505"/>
        <v>0</v>
      </c>
    </row>
    <row r="4609" spans="1:17" ht="15" customHeight="1" x14ac:dyDescent="0.2">
      <c r="A4609" s="175"/>
      <c r="B4609" s="191"/>
      <c r="C4609" s="177"/>
      <c r="E4609" s="193"/>
      <c r="G4609" s="179"/>
      <c r="H4609" s="180" t="str">
        <f t="shared" si="499"/>
        <v/>
      </c>
      <c r="I4609" s="194"/>
      <c r="J4609" s="195"/>
      <c r="K4609" s="183" t="str">
        <f t="shared" si="500"/>
        <v/>
      </c>
      <c r="L4609" s="196"/>
      <c r="M4609" s="172">
        <f t="shared" si="501"/>
        <v>0</v>
      </c>
      <c r="N4609" s="172">
        <f t="shared" si="502"/>
        <v>0</v>
      </c>
      <c r="O4609" s="159">
        <f t="shared" si="503"/>
        <v>0</v>
      </c>
      <c r="P4609" s="160">
        <f t="shared" si="504"/>
        <v>0</v>
      </c>
      <c r="Q4609" s="160">
        <f t="shared" si="505"/>
        <v>0</v>
      </c>
    </row>
    <row r="4610" spans="1:17" ht="15" customHeight="1" x14ac:dyDescent="0.2">
      <c r="A4610" s="175"/>
      <c r="B4610" s="191"/>
      <c r="C4610" s="177"/>
      <c r="E4610" s="193"/>
      <c r="G4610" s="179"/>
      <c r="H4610" s="180" t="str">
        <f t="shared" si="499"/>
        <v/>
      </c>
      <c r="I4610" s="194"/>
      <c r="J4610" s="195"/>
      <c r="K4610" s="183" t="str">
        <f t="shared" si="500"/>
        <v/>
      </c>
      <c r="L4610" s="196"/>
      <c r="M4610" s="172">
        <f t="shared" si="501"/>
        <v>0</v>
      </c>
      <c r="N4610" s="172">
        <f t="shared" si="502"/>
        <v>0</v>
      </c>
      <c r="O4610" s="159">
        <f t="shared" si="503"/>
        <v>0</v>
      </c>
      <c r="P4610" s="160">
        <f t="shared" si="504"/>
        <v>0</v>
      </c>
      <c r="Q4610" s="160">
        <f t="shared" si="505"/>
        <v>0</v>
      </c>
    </row>
    <row r="4611" spans="1:17" ht="15" customHeight="1" x14ac:dyDescent="0.2">
      <c r="A4611" s="175"/>
      <c r="B4611" s="191"/>
      <c r="C4611" s="177"/>
      <c r="E4611" s="193"/>
      <c r="G4611" s="179"/>
      <c r="H4611" s="180" t="str">
        <f t="shared" si="499"/>
        <v/>
      </c>
      <c r="I4611" s="194"/>
      <c r="J4611" s="195"/>
      <c r="K4611" s="183" t="str">
        <f t="shared" si="500"/>
        <v/>
      </c>
      <c r="L4611" s="196"/>
      <c r="M4611" s="172">
        <f t="shared" si="501"/>
        <v>0</v>
      </c>
      <c r="N4611" s="172">
        <f t="shared" si="502"/>
        <v>0</v>
      </c>
      <c r="O4611" s="159">
        <f t="shared" si="503"/>
        <v>0</v>
      </c>
      <c r="P4611" s="160">
        <f t="shared" si="504"/>
        <v>0</v>
      </c>
      <c r="Q4611" s="160">
        <f t="shared" si="505"/>
        <v>0</v>
      </c>
    </row>
    <row r="4612" spans="1:17" ht="15" customHeight="1" x14ac:dyDescent="0.2">
      <c r="A4612" s="175"/>
      <c r="B4612" s="191"/>
      <c r="C4612" s="177"/>
      <c r="E4612" s="193"/>
      <c r="G4612" s="179"/>
      <c r="H4612" s="180" t="str">
        <f t="shared" si="499"/>
        <v/>
      </c>
      <c r="I4612" s="194"/>
      <c r="J4612" s="195"/>
      <c r="K4612" s="183" t="str">
        <f t="shared" si="500"/>
        <v/>
      </c>
      <c r="L4612" s="196"/>
      <c r="M4612" s="172">
        <f t="shared" si="501"/>
        <v>0</v>
      </c>
      <c r="N4612" s="172">
        <f t="shared" si="502"/>
        <v>0</v>
      </c>
      <c r="O4612" s="159">
        <f t="shared" si="503"/>
        <v>0</v>
      </c>
      <c r="P4612" s="160">
        <f t="shared" si="504"/>
        <v>0</v>
      </c>
      <c r="Q4612" s="160">
        <f t="shared" si="505"/>
        <v>0</v>
      </c>
    </row>
    <row r="4613" spans="1:17" ht="15" customHeight="1" x14ac:dyDescent="0.2">
      <c r="A4613" s="175"/>
      <c r="B4613" s="191"/>
      <c r="C4613" s="177"/>
      <c r="E4613" s="193"/>
      <c r="G4613" s="179"/>
      <c r="H4613" s="180" t="str">
        <f t="shared" si="499"/>
        <v/>
      </c>
      <c r="I4613" s="194"/>
      <c r="J4613" s="195"/>
      <c r="K4613" s="183" t="str">
        <f t="shared" si="500"/>
        <v/>
      </c>
      <c r="L4613" s="196"/>
      <c r="M4613" s="172">
        <f t="shared" si="501"/>
        <v>0</v>
      </c>
      <c r="N4613" s="172">
        <f t="shared" si="502"/>
        <v>0</v>
      </c>
      <c r="O4613" s="159">
        <f t="shared" si="503"/>
        <v>0</v>
      </c>
      <c r="P4613" s="160">
        <f t="shared" si="504"/>
        <v>0</v>
      </c>
      <c r="Q4613" s="160">
        <f t="shared" si="505"/>
        <v>0</v>
      </c>
    </row>
    <row r="4614" spans="1:17" ht="15" customHeight="1" x14ac:dyDescent="0.2">
      <c r="A4614" s="175"/>
      <c r="B4614" s="191"/>
      <c r="C4614" s="177"/>
      <c r="E4614" s="193"/>
      <c r="G4614" s="179"/>
      <c r="H4614" s="180" t="str">
        <f t="shared" si="499"/>
        <v/>
      </c>
      <c r="I4614" s="194"/>
      <c r="J4614" s="195"/>
      <c r="K4614" s="183" t="str">
        <f t="shared" si="500"/>
        <v/>
      </c>
      <c r="L4614" s="196"/>
      <c r="M4614" s="172">
        <f t="shared" si="501"/>
        <v>0</v>
      </c>
      <c r="N4614" s="172">
        <f t="shared" si="502"/>
        <v>0</v>
      </c>
      <c r="O4614" s="159">
        <f t="shared" si="503"/>
        <v>0</v>
      </c>
      <c r="P4614" s="160">
        <f t="shared" si="504"/>
        <v>0</v>
      </c>
      <c r="Q4614" s="160">
        <f t="shared" si="505"/>
        <v>0</v>
      </c>
    </row>
    <row r="4615" spans="1:17" ht="15" customHeight="1" x14ac:dyDescent="0.2">
      <c r="A4615" s="175"/>
      <c r="B4615" s="191"/>
      <c r="C4615" s="177"/>
      <c r="E4615" s="193"/>
      <c r="G4615" s="179"/>
      <c r="H4615" s="180" t="str">
        <f t="shared" si="499"/>
        <v/>
      </c>
      <c r="I4615" s="194"/>
      <c r="J4615" s="195"/>
      <c r="K4615" s="183" t="str">
        <f t="shared" si="500"/>
        <v/>
      </c>
      <c r="L4615" s="196"/>
      <c r="M4615" s="172">
        <f t="shared" si="501"/>
        <v>0</v>
      </c>
      <c r="N4615" s="172">
        <f t="shared" si="502"/>
        <v>0</v>
      </c>
      <c r="O4615" s="159">
        <f t="shared" si="503"/>
        <v>0</v>
      </c>
      <c r="P4615" s="160">
        <f t="shared" si="504"/>
        <v>0</v>
      </c>
      <c r="Q4615" s="160">
        <f t="shared" si="505"/>
        <v>0</v>
      </c>
    </row>
    <row r="4616" spans="1:17" ht="15" customHeight="1" x14ac:dyDescent="0.2">
      <c r="A4616" s="175"/>
      <c r="B4616" s="191"/>
      <c r="C4616" s="177"/>
      <c r="E4616" s="193"/>
      <c r="G4616" s="179"/>
      <c r="H4616" s="180" t="str">
        <f t="shared" si="499"/>
        <v/>
      </c>
      <c r="I4616" s="194"/>
      <c r="J4616" s="195"/>
      <c r="K4616" s="183" t="str">
        <f t="shared" si="500"/>
        <v/>
      </c>
      <c r="L4616" s="196"/>
      <c r="M4616" s="172">
        <f t="shared" si="501"/>
        <v>0</v>
      </c>
      <c r="N4616" s="172">
        <f t="shared" si="502"/>
        <v>0</v>
      </c>
      <c r="O4616" s="159">
        <f t="shared" si="503"/>
        <v>0</v>
      </c>
      <c r="P4616" s="160">
        <f t="shared" si="504"/>
        <v>0</v>
      </c>
      <c r="Q4616" s="160">
        <f t="shared" si="505"/>
        <v>0</v>
      </c>
    </row>
    <row r="4617" spans="1:17" ht="15" customHeight="1" x14ac:dyDescent="0.2">
      <c r="A4617" s="175"/>
      <c r="B4617" s="191"/>
      <c r="C4617" s="177"/>
      <c r="E4617" s="193"/>
      <c r="G4617" s="179"/>
      <c r="H4617" s="180" t="str">
        <f t="shared" si="499"/>
        <v/>
      </c>
      <c r="I4617" s="194"/>
      <c r="J4617" s="195"/>
      <c r="K4617" s="183" t="str">
        <f t="shared" si="500"/>
        <v/>
      </c>
      <c r="L4617" s="196"/>
      <c r="M4617" s="172">
        <f t="shared" si="501"/>
        <v>0</v>
      </c>
      <c r="N4617" s="172">
        <f t="shared" si="502"/>
        <v>0</v>
      </c>
      <c r="O4617" s="159">
        <f t="shared" si="503"/>
        <v>0</v>
      </c>
      <c r="P4617" s="160">
        <f t="shared" si="504"/>
        <v>0</v>
      </c>
      <c r="Q4617" s="160">
        <f t="shared" si="505"/>
        <v>0</v>
      </c>
    </row>
    <row r="4618" spans="1:17" ht="15" customHeight="1" x14ac:dyDescent="0.2">
      <c r="A4618" s="175"/>
      <c r="B4618" s="191"/>
      <c r="C4618" s="177"/>
      <c r="E4618" s="193"/>
      <c r="G4618" s="179"/>
      <c r="H4618" s="180" t="str">
        <f t="shared" si="499"/>
        <v/>
      </c>
      <c r="I4618" s="194"/>
      <c r="J4618" s="195"/>
      <c r="K4618" s="183" t="str">
        <f t="shared" si="500"/>
        <v/>
      </c>
      <c r="L4618" s="196"/>
      <c r="M4618" s="172">
        <f t="shared" si="501"/>
        <v>0</v>
      </c>
      <c r="N4618" s="172">
        <f t="shared" si="502"/>
        <v>0</v>
      </c>
      <c r="O4618" s="159">
        <f t="shared" si="503"/>
        <v>0</v>
      </c>
      <c r="P4618" s="160">
        <f t="shared" si="504"/>
        <v>0</v>
      </c>
      <c r="Q4618" s="160">
        <f t="shared" si="505"/>
        <v>0</v>
      </c>
    </row>
    <row r="4619" spans="1:17" ht="15" customHeight="1" x14ac:dyDescent="0.2">
      <c r="A4619" s="175"/>
      <c r="B4619" s="191"/>
      <c r="C4619" s="177"/>
      <c r="E4619" s="193"/>
      <c r="G4619" s="179"/>
      <c r="H4619" s="180" t="str">
        <f t="shared" si="499"/>
        <v/>
      </c>
      <c r="I4619" s="194"/>
      <c r="J4619" s="195"/>
      <c r="K4619" s="183" t="str">
        <f t="shared" si="500"/>
        <v/>
      </c>
      <c r="L4619" s="196"/>
      <c r="M4619" s="172">
        <f t="shared" si="501"/>
        <v>0</v>
      </c>
      <c r="N4619" s="172">
        <f t="shared" si="502"/>
        <v>0</v>
      </c>
      <c r="O4619" s="159">
        <f t="shared" si="503"/>
        <v>0</v>
      </c>
      <c r="P4619" s="160">
        <f t="shared" si="504"/>
        <v>0</v>
      </c>
      <c r="Q4619" s="160">
        <f t="shared" si="505"/>
        <v>0</v>
      </c>
    </row>
    <row r="4620" spans="1:17" ht="15" customHeight="1" x14ac:dyDescent="0.2">
      <c r="A4620" s="175"/>
      <c r="B4620" s="191"/>
      <c r="C4620" s="177"/>
      <c r="E4620" s="193"/>
      <c r="G4620" s="179"/>
      <c r="H4620" s="180" t="str">
        <f t="shared" ref="H4620:H4683" si="506">IF(C4620="","",IF(C4620="/",M4620,IF(C4620="ST",N4619,IF(C4620="T",O4620,D4620*E4620*F4620*G4620))))</f>
        <v/>
      </c>
      <c r="I4620" s="194"/>
      <c r="J4620" s="195"/>
      <c r="K4620" s="183" t="str">
        <f t="shared" ref="K4620:K4683" si="507">IF(C4620="","",IF(C4620="ST",P4619,IF(C4620="T",Q4620,H4620*J4620)))</f>
        <v/>
      </c>
      <c r="L4620" s="196"/>
      <c r="M4620" s="172">
        <f t="shared" ref="M4620:M4683" si="508">IF(C4620="/",(D4620+E4620)*F4620/G4620,IF(C4620="+",M4619+G4620,IF(C4620="-",M4619-G4620,0)))</f>
        <v>0</v>
      </c>
      <c r="N4620" s="172">
        <f t="shared" ref="N4620:N4683" si="509">IF(C4620="/",N4619+H4620,IF(C4620="+",N4619+H4620,IF(C4620="-",N4619-H4620,0)))</f>
        <v>0</v>
      </c>
      <c r="O4620" s="159">
        <f t="shared" ref="O4620:O4683" si="510">IF(C4620="/",O4619+H4620,IF(C4620="+",O4619+H4620,IF(C4620="-",O4619-H4620,IF(C4620="ST",O4619+0,IF(C4620="T",O4619,0)))))</f>
        <v>0</v>
      </c>
      <c r="P4620" s="160">
        <f t="shared" ref="P4620:P4683" si="511">IF(C4620="/",P4619+K4620,IF(C4620="+",P4619+K4620,IF(C4620="-",P4619-K4620,0)))</f>
        <v>0</v>
      </c>
      <c r="Q4620" s="160">
        <f t="shared" ref="Q4620:Q4683" si="512">IF(C4620="/",Q4619+K4620,IF(C4620="+",Q4619+K4620,IF(C4620="-",Q4619-K4620,IF(C4620="ST",Q4619+0,IF(C4620="T",Q4619,0)))))</f>
        <v>0</v>
      </c>
    </row>
    <row r="4621" spans="1:17" ht="15" customHeight="1" x14ac:dyDescent="0.2">
      <c r="A4621" s="175"/>
      <c r="B4621" s="191"/>
      <c r="C4621" s="177"/>
      <c r="E4621" s="193"/>
      <c r="G4621" s="179"/>
      <c r="H4621" s="180" t="str">
        <f t="shared" si="506"/>
        <v/>
      </c>
      <c r="I4621" s="194"/>
      <c r="J4621" s="195"/>
      <c r="K4621" s="183" t="str">
        <f t="shared" si="507"/>
        <v/>
      </c>
      <c r="L4621" s="196"/>
      <c r="M4621" s="172">
        <f t="shared" si="508"/>
        <v>0</v>
      </c>
      <c r="N4621" s="172">
        <f t="shared" si="509"/>
        <v>0</v>
      </c>
      <c r="O4621" s="159">
        <f t="shared" si="510"/>
        <v>0</v>
      </c>
      <c r="P4621" s="160">
        <f t="shared" si="511"/>
        <v>0</v>
      </c>
      <c r="Q4621" s="160">
        <f t="shared" si="512"/>
        <v>0</v>
      </c>
    </row>
    <row r="4622" spans="1:17" ht="15" customHeight="1" x14ac:dyDescent="0.2">
      <c r="A4622" s="175"/>
      <c r="B4622" s="191"/>
      <c r="C4622" s="177"/>
      <c r="E4622" s="193"/>
      <c r="G4622" s="179"/>
      <c r="H4622" s="180" t="str">
        <f t="shared" si="506"/>
        <v/>
      </c>
      <c r="I4622" s="194"/>
      <c r="J4622" s="195"/>
      <c r="K4622" s="183" t="str">
        <f t="shared" si="507"/>
        <v/>
      </c>
      <c r="L4622" s="196"/>
      <c r="M4622" s="172">
        <f t="shared" si="508"/>
        <v>0</v>
      </c>
      <c r="N4622" s="172">
        <f t="shared" si="509"/>
        <v>0</v>
      </c>
      <c r="O4622" s="159">
        <f t="shared" si="510"/>
        <v>0</v>
      </c>
      <c r="P4622" s="160">
        <f t="shared" si="511"/>
        <v>0</v>
      </c>
      <c r="Q4622" s="160">
        <f t="shared" si="512"/>
        <v>0</v>
      </c>
    </row>
    <row r="4623" spans="1:17" ht="15" customHeight="1" x14ac:dyDescent="0.2">
      <c r="A4623" s="175"/>
      <c r="B4623" s="191"/>
      <c r="C4623" s="177"/>
      <c r="E4623" s="193"/>
      <c r="G4623" s="179"/>
      <c r="H4623" s="180" t="str">
        <f t="shared" si="506"/>
        <v/>
      </c>
      <c r="I4623" s="194"/>
      <c r="J4623" s="195"/>
      <c r="K4623" s="183" t="str">
        <f t="shared" si="507"/>
        <v/>
      </c>
      <c r="L4623" s="196"/>
      <c r="M4623" s="172">
        <f t="shared" si="508"/>
        <v>0</v>
      </c>
      <c r="N4623" s="172">
        <f t="shared" si="509"/>
        <v>0</v>
      </c>
      <c r="O4623" s="159">
        <f t="shared" si="510"/>
        <v>0</v>
      </c>
      <c r="P4623" s="160">
        <f t="shared" si="511"/>
        <v>0</v>
      </c>
      <c r="Q4623" s="160">
        <f t="shared" si="512"/>
        <v>0</v>
      </c>
    </row>
    <row r="4624" spans="1:17" ht="15" customHeight="1" x14ac:dyDescent="0.2">
      <c r="A4624" s="175"/>
      <c r="B4624" s="191"/>
      <c r="C4624" s="177"/>
      <c r="E4624" s="193"/>
      <c r="G4624" s="179"/>
      <c r="H4624" s="180" t="str">
        <f t="shared" si="506"/>
        <v/>
      </c>
      <c r="I4624" s="194"/>
      <c r="J4624" s="195"/>
      <c r="K4624" s="183" t="str">
        <f t="shared" si="507"/>
        <v/>
      </c>
      <c r="L4624" s="196"/>
      <c r="M4624" s="172">
        <f t="shared" si="508"/>
        <v>0</v>
      </c>
      <c r="N4624" s="172">
        <f t="shared" si="509"/>
        <v>0</v>
      </c>
      <c r="O4624" s="159">
        <f t="shared" si="510"/>
        <v>0</v>
      </c>
      <c r="P4624" s="160">
        <f t="shared" si="511"/>
        <v>0</v>
      </c>
      <c r="Q4624" s="160">
        <f t="shared" si="512"/>
        <v>0</v>
      </c>
    </row>
    <row r="4625" spans="1:17" ht="15" customHeight="1" x14ac:dyDescent="0.2">
      <c r="A4625" s="175"/>
      <c r="B4625" s="191"/>
      <c r="C4625" s="177"/>
      <c r="E4625" s="193"/>
      <c r="G4625" s="179"/>
      <c r="H4625" s="180" t="str">
        <f t="shared" si="506"/>
        <v/>
      </c>
      <c r="I4625" s="194"/>
      <c r="J4625" s="195"/>
      <c r="K4625" s="183" t="str">
        <f t="shared" si="507"/>
        <v/>
      </c>
      <c r="L4625" s="196"/>
      <c r="M4625" s="172">
        <f t="shared" si="508"/>
        <v>0</v>
      </c>
      <c r="N4625" s="172">
        <f t="shared" si="509"/>
        <v>0</v>
      </c>
      <c r="O4625" s="159">
        <f t="shared" si="510"/>
        <v>0</v>
      </c>
      <c r="P4625" s="160">
        <f t="shared" si="511"/>
        <v>0</v>
      </c>
      <c r="Q4625" s="160">
        <f t="shared" si="512"/>
        <v>0</v>
      </c>
    </row>
    <row r="4626" spans="1:17" ht="15" customHeight="1" x14ac:dyDescent="0.2">
      <c r="A4626" s="175"/>
      <c r="B4626" s="191"/>
      <c r="C4626" s="177"/>
      <c r="E4626" s="193"/>
      <c r="G4626" s="179"/>
      <c r="H4626" s="180" t="str">
        <f t="shared" si="506"/>
        <v/>
      </c>
      <c r="I4626" s="194"/>
      <c r="J4626" s="195"/>
      <c r="K4626" s="183" t="str">
        <f t="shared" si="507"/>
        <v/>
      </c>
      <c r="L4626" s="196"/>
      <c r="M4626" s="172">
        <f t="shared" si="508"/>
        <v>0</v>
      </c>
      <c r="N4626" s="172">
        <f t="shared" si="509"/>
        <v>0</v>
      </c>
      <c r="O4626" s="159">
        <f t="shared" si="510"/>
        <v>0</v>
      </c>
      <c r="P4626" s="160">
        <f t="shared" si="511"/>
        <v>0</v>
      </c>
      <c r="Q4626" s="160">
        <f t="shared" si="512"/>
        <v>0</v>
      </c>
    </row>
    <row r="4627" spans="1:17" ht="15" customHeight="1" x14ac:dyDescent="0.2">
      <c r="A4627" s="175"/>
      <c r="B4627" s="191"/>
      <c r="C4627" s="177"/>
      <c r="E4627" s="193"/>
      <c r="G4627" s="179"/>
      <c r="H4627" s="180" t="str">
        <f t="shared" si="506"/>
        <v/>
      </c>
      <c r="I4627" s="194"/>
      <c r="J4627" s="195"/>
      <c r="K4627" s="183" t="str">
        <f t="shared" si="507"/>
        <v/>
      </c>
      <c r="L4627" s="196"/>
      <c r="M4627" s="172">
        <f t="shared" si="508"/>
        <v>0</v>
      </c>
      <c r="N4627" s="172">
        <f t="shared" si="509"/>
        <v>0</v>
      </c>
      <c r="O4627" s="159">
        <f t="shared" si="510"/>
        <v>0</v>
      </c>
      <c r="P4627" s="160">
        <f t="shared" si="511"/>
        <v>0</v>
      </c>
      <c r="Q4627" s="160">
        <f t="shared" si="512"/>
        <v>0</v>
      </c>
    </row>
    <row r="4628" spans="1:17" ht="15" customHeight="1" x14ac:dyDescent="0.2">
      <c r="A4628" s="175"/>
      <c r="B4628" s="191"/>
      <c r="C4628" s="177"/>
      <c r="E4628" s="193"/>
      <c r="G4628" s="179"/>
      <c r="H4628" s="180" t="str">
        <f t="shared" si="506"/>
        <v/>
      </c>
      <c r="I4628" s="194"/>
      <c r="J4628" s="195"/>
      <c r="K4628" s="183" t="str">
        <f t="shared" si="507"/>
        <v/>
      </c>
      <c r="L4628" s="196"/>
      <c r="M4628" s="172">
        <f t="shared" si="508"/>
        <v>0</v>
      </c>
      <c r="N4628" s="172">
        <f t="shared" si="509"/>
        <v>0</v>
      </c>
      <c r="O4628" s="159">
        <f t="shared" si="510"/>
        <v>0</v>
      </c>
      <c r="P4628" s="160">
        <f t="shared" si="511"/>
        <v>0</v>
      </c>
      <c r="Q4628" s="160">
        <f t="shared" si="512"/>
        <v>0</v>
      </c>
    </row>
    <row r="4629" spans="1:17" ht="15" customHeight="1" x14ac:dyDescent="0.2">
      <c r="A4629" s="175"/>
      <c r="B4629" s="191"/>
      <c r="C4629" s="177"/>
      <c r="E4629" s="193"/>
      <c r="G4629" s="179"/>
      <c r="H4629" s="180" t="str">
        <f t="shared" si="506"/>
        <v/>
      </c>
      <c r="I4629" s="194"/>
      <c r="J4629" s="195"/>
      <c r="K4629" s="183" t="str">
        <f t="shared" si="507"/>
        <v/>
      </c>
      <c r="L4629" s="196"/>
      <c r="M4629" s="172">
        <f t="shared" si="508"/>
        <v>0</v>
      </c>
      <c r="N4629" s="172">
        <f t="shared" si="509"/>
        <v>0</v>
      </c>
      <c r="O4629" s="159">
        <f t="shared" si="510"/>
        <v>0</v>
      </c>
      <c r="P4629" s="160">
        <f t="shared" si="511"/>
        <v>0</v>
      </c>
      <c r="Q4629" s="160">
        <f t="shared" si="512"/>
        <v>0</v>
      </c>
    </row>
    <row r="4630" spans="1:17" ht="15" customHeight="1" x14ac:dyDescent="0.2">
      <c r="A4630" s="175"/>
      <c r="B4630" s="191"/>
      <c r="C4630" s="177"/>
      <c r="E4630" s="193"/>
      <c r="G4630" s="179"/>
      <c r="H4630" s="180" t="str">
        <f t="shared" si="506"/>
        <v/>
      </c>
      <c r="I4630" s="194"/>
      <c r="J4630" s="195"/>
      <c r="K4630" s="183" t="str">
        <f t="shared" si="507"/>
        <v/>
      </c>
      <c r="L4630" s="196"/>
      <c r="M4630" s="172">
        <f t="shared" si="508"/>
        <v>0</v>
      </c>
      <c r="N4630" s="172">
        <f t="shared" si="509"/>
        <v>0</v>
      </c>
      <c r="O4630" s="159">
        <f t="shared" si="510"/>
        <v>0</v>
      </c>
      <c r="P4630" s="160">
        <f t="shared" si="511"/>
        <v>0</v>
      </c>
      <c r="Q4630" s="160">
        <f t="shared" si="512"/>
        <v>0</v>
      </c>
    </row>
    <row r="4631" spans="1:17" ht="15" customHeight="1" x14ac:dyDescent="0.2">
      <c r="A4631" s="175"/>
      <c r="B4631" s="191"/>
      <c r="C4631" s="177"/>
      <c r="E4631" s="193"/>
      <c r="G4631" s="179"/>
      <c r="H4631" s="180" t="str">
        <f t="shared" si="506"/>
        <v/>
      </c>
      <c r="I4631" s="194"/>
      <c r="J4631" s="195"/>
      <c r="K4631" s="183" t="str">
        <f t="shared" si="507"/>
        <v/>
      </c>
      <c r="L4631" s="196"/>
      <c r="M4631" s="172">
        <f t="shared" si="508"/>
        <v>0</v>
      </c>
      <c r="N4631" s="172">
        <f t="shared" si="509"/>
        <v>0</v>
      </c>
      <c r="O4631" s="159">
        <f t="shared" si="510"/>
        <v>0</v>
      </c>
      <c r="P4631" s="160">
        <f t="shared" si="511"/>
        <v>0</v>
      </c>
      <c r="Q4631" s="160">
        <f t="shared" si="512"/>
        <v>0</v>
      </c>
    </row>
    <row r="4632" spans="1:17" ht="15" customHeight="1" x14ac:dyDescent="0.2">
      <c r="A4632" s="175"/>
      <c r="B4632" s="191"/>
      <c r="C4632" s="177"/>
      <c r="E4632" s="193"/>
      <c r="G4632" s="179"/>
      <c r="H4632" s="180" t="str">
        <f t="shared" si="506"/>
        <v/>
      </c>
      <c r="I4632" s="194"/>
      <c r="J4632" s="195"/>
      <c r="K4632" s="183" t="str">
        <f t="shared" si="507"/>
        <v/>
      </c>
      <c r="L4632" s="196"/>
      <c r="M4632" s="172">
        <f t="shared" si="508"/>
        <v>0</v>
      </c>
      <c r="N4632" s="172">
        <f t="shared" si="509"/>
        <v>0</v>
      </c>
      <c r="O4632" s="159">
        <f t="shared" si="510"/>
        <v>0</v>
      </c>
      <c r="P4632" s="160">
        <f t="shared" si="511"/>
        <v>0</v>
      </c>
      <c r="Q4632" s="160">
        <f t="shared" si="512"/>
        <v>0</v>
      </c>
    </row>
    <row r="4633" spans="1:17" ht="15" customHeight="1" x14ac:dyDescent="0.2">
      <c r="A4633" s="175"/>
      <c r="B4633" s="191"/>
      <c r="C4633" s="177"/>
      <c r="E4633" s="193"/>
      <c r="G4633" s="179"/>
      <c r="H4633" s="180" t="str">
        <f t="shared" si="506"/>
        <v/>
      </c>
      <c r="I4633" s="194"/>
      <c r="J4633" s="195"/>
      <c r="K4633" s="183" t="str">
        <f t="shared" si="507"/>
        <v/>
      </c>
      <c r="L4633" s="196"/>
      <c r="M4633" s="172">
        <f t="shared" si="508"/>
        <v>0</v>
      </c>
      <c r="N4633" s="172">
        <f t="shared" si="509"/>
        <v>0</v>
      </c>
      <c r="O4633" s="159">
        <f t="shared" si="510"/>
        <v>0</v>
      </c>
      <c r="P4633" s="160">
        <f t="shared" si="511"/>
        <v>0</v>
      </c>
      <c r="Q4633" s="160">
        <f t="shared" si="512"/>
        <v>0</v>
      </c>
    </row>
    <row r="4634" spans="1:17" ht="15" customHeight="1" x14ac:dyDescent="0.2">
      <c r="A4634" s="175"/>
      <c r="B4634" s="191"/>
      <c r="C4634" s="177"/>
      <c r="E4634" s="193"/>
      <c r="G4634" s="179"/>
      <c r="H4634" s="180" t="str">
        <f t="shared" si="506"/>
        <v/>
      </c>
      <c r="I4634" s="194"/>
      <c r="J4634" s="195"/>
      <c r="K4634" s="183" t="str">
        <f t="shared" si="507"/>
        <v/>
      </c>
      <c r="L4634" s="196"/>
      <c r="M4634" s="172">
        <f t="shared" si="508"/>
        <v>0</v>
      </c>
      <c r="N4634" s="172">
        <f t="shared" si="509"/>
        <v>0</v>
      </c>
      <c r="O4634" s="159">
        <f t="shared" si="510"/>
        <v>0</v>
      </c>
      <c r="P4634" s="160">
        <f t="shared" si="511"/>
        <v>0</v>
      </c>
      <c r="Q4634" s="160">
        <f t="shared" si="512"/>
        <v>0</v>
      </c>
    </row>
    <row r="4635" spans="1:17" ht="15" customHeight="1" x14ac:dyDescent="0.2">
      <c r="A4635" s="175"/>
      <c r="B4635" s="191"/>
      <c r="C4635" s="177"/>
      <c r="E4635" s="193"/>
      <c r="G4635" s="179"/>
      <c r="H4635" s="180" t="str">
        <f t="shared" si="506"/>
        <v/>
      </c>
      <c r="I4635" s="194"/>
      <c r="J4635" s="195"/>
      <c r="K4635" s="183" t="str">
        <f t="shared" si="507"/>
        <v/>
      </c>
      <c r="L4635" s="196"/>
      <c r="M4635" s="172">
        <f t="shared" si="508"/>
        <v>0</v>
      </c>
      <c r="N4635" s="172">
        <f t="shared" si="509"/>
        <v>0</v>
      </c>
      <c r="O4635" s="159">
        <f t="shared" si="510"/>
        <v>0</v>
      </c>
      <c r="P4635" s="160">
        <f t="shared" si="511"/>
        <v>0</v>
      </c>
      <c r="Q4635" s="160">
        <f t="shared" si="512"/>
        <v>0</v>
      </c>
    </row>
    <row r="4636" spans="1:17" ht="15" customHeight="1" x14ac:dyDescent="0.2">
      <c r="A4636" s="175"/>
      <c r="B4636" s="191"/>
      <c r="C4636" s="177"/>
      <c r="E4636" s="193"/>
      <c r="G4636" s="179"/>
      <c r="H4636" s="180" t="str">
        <f t="shared" si="506"/>
        <v/>
      </c>
      <c r="I4636" s="194"/>
      <c r="J4636" s="195"/>
      <c r="K4636" s="183" t="str">
        <f t="shared" si="507"/>
        <v/>
      </c>
      <c r="L4636" s="196"/>
      <c r="M4636" s="172">
        <f t="shared" si="508"/>
        <v>0</v>
      </c>
      <c r="N4636" s="172">
        <f t="shared" si="509"/>
        <v>0</v>
      </c>
      <c r="O4636" s="159">
        <f t="shared" si="510"/>
        <v>0</v>
      </c>
      <c r="P4636" s="160">
        <f t="shared" si="511"/>
        <v>0</v>
      </c>
      <c r="Q4636" s="160">
        <f t="shared" si="512"/>
        <v>0</v>
      </c>
    </row>
    <row r="4637" spans="1:17" ht="15" customHeight="1" x14ac:dyDescent="0.2">
      <c r="A4637" s="175"/>
      <c r="B4637" s="191"/>
      <c r="C4637" s="177"/>
      <c r="E4637" s="193"/>
      <c r="G4637" s="179"/>
      <c r="H4637" s="180" t="str">
        <f t="shared" si="506"/>
        <v/>
      </c>
      <c r="I4637" s="194"/>
      <c r="J4637" s="195"/>
      <c r="K4637" s="183" t="str">
        <f t="shared" si="507"/>
        <v/>
      </c>
      <c r="L4637" s="196"/>
      <c r="M4637" s="172">
        <f t="shared" si="508"/>
        <v>0</v>
      </c>
      <c r="N4637" s="172">
        <f t="shared" si="509"/>
        <v>0</v>
      </c>
      <c r="O4637" s="159">
        <f t="shared" si="510"/>
        <v>0</v>
      </c>
      <c r="P4637" s="160">
        <f t="shared" si="511"/>
        <v>0</v>
      </c>
      <c r="Q4637" s="160">
        <f t="shared" si="512"/>
        <v>0</v>
      </c>
    </row>
    <row r="4638" spans="1:17" ht="15" customHeight="1" x14ac:dyDescent="0.2">
      <c r="A4638" s="175"/>
      <c r="B4638" s="191"/>
      <c r="C4638" s="177"/>
      <c r="E4638" s="193"/>
      <c r="G4638" s="179"/>
      <c r="H4638" s="180" t="str">
        <f t="shared" si="506"/>
        <v/>
      </c>
      <c r="I4638" s="194"/>
      <c r="J4638" s="195"/>
      <c r="K4638" s="183" t="str">
        <f t="shared" si="507"/>
        <v/>
      </c>
      <c r="L4638" s="196"/>
      <c r="M4638" s="172">
        <f t="shared" si="508"/>
        <v>0</v>
      </c>
      <c r="N4638" s="172">
        <f t="shared" si="509"/>
        <v>0</v>
      </c>
      <c r="O4638" s="159">
        <f t="shared" si="510"/>
        <v>0</v>
      </c>
      <c r="P4638" s="160">
        <f t="shared" si="511"/>
        <v>0</v>
      </c>
      <c r="Q4638" s="160">
        <f t="shared" si="512"/>
        <v>0</v>
      </c>
    </row>
    <row r="4639" spans="1:17" ht="15" customHeight="1" x14ac:dyDescent="0.2">
      <c r="A4639" s="175"/>
      <c r="B4639" s="191"/>
      <c r="C4639" s="177"/>
      <c r="E4639" s="193"/>
      <c r="G4639" s="179"/>
      <c r="H4639" s="180" t="str">
        <f t="shared" si="506"/>
        <v/>
      </c>
      <c r="I4639" s="194"/>
      <c r="J4639" s="195"/>
      <c r="K4639" s="183" t="str">
        <f t="shared" si="507"/>
        <v/>
      </c>
      <c r="L4639" s="196"/>
      <c r="M4639" s="172">
        <f t="shared" si="508"/>
        <v>0</v>
      </c>
      <c r="N4639" s="172">
        <f t="shared" si="509"/>
        <v>0</v>
      </c>
      <c r="O4639" s="159">
        <f t="shared" si="510"/>
        <v>0</v>
      </c>
      <c r="P4639" s="160">
        <f t="shared" si="511"/>
        <v>0</v>
      </c>
      <c r="Q4639" s="160">
        <f t="shared" si="512"/>
        <v>0</v>
      </c>
    </row>
    <row r="4640" spans="1:17" ht="15" customHeight="1" x14ac:dyDescent="0.2">
      <c r="A4640" s="175"/>
      <c r="B4640" s="191"/>
      <c r="C4640" s="177"/>
      <c r="E4640" s="193"/>
      <c r="G4640" s="179"/>
      <c r="H4640" s="180" t="str">
        <f t="shared" si="506"/>
        <v/>
      </c>
      <c r="I4640" s="194"/>
      <c r="J4640" s="195"/>
      <c r="K4640" s="183" t="str">
        <f t="shared" si="507"/>
        <v/>
      </c>
      <c r="L4640" s="196"/>
      <c r="M4640" s="172">
        <f t="shared" si="508"/>
        <v>0</v>
      </c>
      <c r="N4640" s="172">
        <f t="shared" si="509"/>
        <v>0</v>
      </c>
      <c r="O4640" s="159">
        <f t="shared" si="510"/>
        <v>0</v>
      </c>
      <c r="P4640" s="160">
        <f t="shared" si="511"/>
        <v>0</v>
      </c>
      <c r="Q4640" s="160">
        <f t="shared" si="512"/>
        <v>0</v>
      </c>
    </row>
    <row r="4641" spans="1:17" ht="15" customHeight="1" x14ac:dyDescent="0.2">
      <c r="A4641" s="175"/>
      <c r="B4641" s="191"/>
      <c r="C4641" s="177"/>
      <c r="E4641" s="193"/>
      <c r="G4641" s="179"/>
      <c r="H4641" s="180" t="str">
        <f t="shared" si="506"/>
        <v/>
      </c>
      <c r="I4641" s="194"/>
      <c r="J4641" s="195"/>
      <c r="K4641" s="183" t="str">
        <f t="shared" si="507"/>
        <v/>
      </c>
      <c r="L4641" s="196"/>
      <c r="M4641" s="172">
        <f t="shared" si="508"/>
        <v>0</v>
      </c>
      <c r="N4641" s="172">
        <f t="shared" si="509"/>
        <v>0</v>
      </c>
      <c r="O4641" s="159">
        <f t="shared" si="510"/>
        <v>0</v>
      </c>
      <c r="P4641" s="160">
        <f t="shared" si="511"/>
        <v>0</v>
      </c>
      <c r="Q4641" s="160">
        <f t="shared" si="512"/>
        <v>0</v>
      </c>
    </row>
    <row r="4642" spans="1:17" ht="15" customHeight="1" x14ac:dyDescent="0.2">
      <c r="A4642" s="175"/>
      <c r="B4642" s="191"/>
      <c r="C4642" s="177"/>
      <c r="E4642" s="193"/>
      <c r="G4642" s="179"/>
      <c r="H4642" s="180" t="str">
        <f t="shared" si="506"/>
        <v/>
      </c>
      <c r="I4642" s="194"/>
      <c r="J4642" s="195"/>
      <c r="K4642" s="183" t="str">
        <f t="shared" si="507"/>
        <v/>
      </c>
      <c r="L4642" s="196"/>
      <c r="M4642" s="172">
        <f t="shared" si="508"/>
        <v>0</v>
      </c>
      <c r="N4642" s="172">
        <f t="shared" si="509"/>
        <v>0</v>
      </c>
      <c r="O4642" s="159">
        <f t="shared" si="510"/>
        <v>0</v>
      </c>
      <c r="P4642" s="160">
        <f t="shared" si="511"/>
        <v>0</v>
      </c>
      <c r="Q4642" s="160">
        <f t="shared" si="512"/>
        <v>0</v>
      </c>
    </row>
    <row r="4643" spans="1:17" ht="15" customHeight="1" x14ac:dyDescent="0.2">
      <c r="A4643" s="175"/>
      <c r="B4643" s="191"/>
      <c r="C4643" s="177"/>
      <c r="E4643" s="193"/>
      <c r="G4643" s="179"/>
      <c r="H4643" s="180" t="str">
        <f t="shared" si="506"/>
        <v/>
      </c>
      <c r="I4643" s="194"/>
      <c r="J4643" s="195"/>
      <c r="K4643" s="183" t="str">
        <f t="shared" si="507"/>
        <v/>
      </c>
      <c r="L4643" s="196"/>
      <c r="M4643" s="172">
        <f t="shared" si="508"/>
        <v>0</v>
      </c>
      <c r="N4643" s="172">
        <f t="shared" si="509"/>
        <v>0</v>
      </c>
      <c r="O4643" s="159">
        <f t="shared" si="510"/>
        <v>0</v>
      </c>
      <c r="P4643" s="160">
        <f t="shared" si="511"/>
        <v>0</v>
      </c>
      <c r="Q4643" s="160">
        <f t="shared" si="512"/>
        <v>0</v>
      </c>
    </row>
    <row r="4644" spans="1:17" ht="15" customHeight="1" x14ac:dyDescent="0.2">
      <c r="A4644" s="175"/>
      <c r="B4644" s="191"/>
      <c r="C4644" s="177"/>
      <c r="E4644" s="193"/>
      <c r="G4644" s="179"/>
      <c r="H4644" s="180" t="str">
        <f t="shared" si="506"/>
        <v/>
      </c>
      <c r="I4644" s="194"/>
      <c r="J4644" s="195"/>
      <c r="K4644" s="183" t="str">
        <f t="shared" si="507"/>
        <v/>
      </c>
      <c r="L4644" s="196"/>
      <c r="M4644" s="172">
        <f t="shared" si="508"/>
        <v>0</v>
      </c>
      <c r="N4644" s="172">
        <f t="shared" si="509"/>
        <v>0</v>
      </c>
      <c r="O4644" s="159">
        <f t="shared" si="510"/>
        <v>0</v>
      </c>
      <c r="P4644" s="160">
        <f t="shared" si="511"/>
        <v>0</v>
      </c>
      <c r="Q4644" s="160">
        <f t="shared" si="512"/>
        <v>0</v>
      </c>
    </row>
    <row r="4645" spans="1:17" ht="15" customHeight="1" x14ac:dyDescent="0.2">
      <c r="A4645" s="175"/>
      <c r="B4645" s="191"/>
      <c r="C4645" s="177"/>
      <c r="E4645" s="193"/>
      <c r="G4645" s="179"/>
      <c r="H4645" s="180" t="str">
        <f t="shared" si="506"/>
        <v/>
      </c>
      <c r="I4645" s="194"/>
      <c r="J4645" s="195"/>
      <c r="K4645" s="183" t="str">
        <f t="shared" si="507"/>
        <v/>
      </c>
      <c r="L4645" s="196"/>
      <c r="M4645" s="172">
        <f t="shared" si="508"/>
        <v>0</v>
      </c>
      <c r="N4645" s="172">
        <f t="shared" si="509"/>
        <v>0</v>
      </c>
      <c r="O4645" s="159">
        <f t="shared" si="510"/>
        <v>0</v>
      </c>
      <c r="P4645" s="160">
        <f t="shared" si="511"/>
        <v>0</v>
      </c>
      <c r="Q4645" s="160">
        <f t="shared" si="512"/>
        <v>0</v>
      </c>
    </row>
    <row r="4646" spans="1:17" ht="15" customHeight="1" x14ac:dyDescent="0.2">
      <c r="A4646" s="175"/>
      <c r="B4646" s="191"/>
      <c r="C4646" s="177"/>
      <c r="E4646" s="193"/>
      <c r="G4646" s="179"/>
      <c r="H4646" s="180" t="str">
        <f t="shared" si="506"/>
        <v/>
      </c>
      <c r="I4646" s="194"/>
      <c r="J4646" s="195"/>
      <c r="K4646" s="183" t="str">
        <f t="shared" si="507"/>
        <v/>
      </c>
      <c r="L4646" s="196"/>
      <c r="M4646" s="172">
        <f t="shared" si="508"/>
        <v>0</v>
      </c>
      <c r="N4646" s="172">
        <f t="shared" si="509"/>
        <v>0</v>
      </c>
      <c r="O4646" s="159">
        <f t="shared" si="510"/>
        <v>0</v>
      </c>
      <c r="P4646" s="160">
        <f t="shared" si="511"/>
        <v>0</v>
      </c>
      <c r="Q4646" s="160">
        <f t="shared" si="512"/>
        <v>0</v>
      </c>
    </row>
    <row r="4647" spans="1:17" ht="15" customHeight="1" x14ac:dyDescent="0.2">
      <c r="A4647" s="175"/>
      <c r="B4647" s="191"/>
      <c r="C4647" s="177"/>
      <c r="E4647" s="193"/>
      <c r="G4647" s="179"/>
      <c r="H4647" s="180" t="str">
        <f t="shared" si="506"/>
        <v/>
      </c>
      <c r="I4647" s="194"/>
      <c r="J4647" s="195"/>
      <c r="K4647" s="183" t="str">
        <f t="shared" si="507"/>
        <v/>
      </c>
      <c r="L4647" s="196"/>
      <c r="M4647" s="172">
        <f t="shared" si="508"/>
        <v>0</v>
      </c>
      <c r="N4647" s="172">
        <f t="shared" si="509"/>
        <v>0</v>
      </c>
      <c r="O4647" s="159">
        <f t="shared" si="510"/>
        <v>0</v>
      </c>
      <c r="P4647" s="160">
        <f t="shared" si="511"/>
        <v>0</v>
      </c>
      <c r="Q4647" s="160">
        <f t="shared" si="512"/>
        <v>0</v>
      </c>
    </row>
    <row r="4648" spans="1:17" ht="15" customHeight="1" x14ac:dyDescent="0.2">
      <c r="A4648" s="175"/>
      <c r="B4648" s="191"/>
      <c r="C4648" s="177"/>
      <c r="E4648" s="193"/>
      <c r="G4648" s="179"/>
      <c r="H4648" s="180" t="str">
        <f t="shared" si="506"/>
        <v/>
      </c>
      <c r="I4648" s="194"/>
      <c r="J4648" s="195"/>
      <c r="K4648" s="183" t="str">
        <f t="shared" si="507"/>
        <v/>
      </c>
      <c r="L4648" s="196"/>
      <c r="M4648" s="172">
        <f t="shared" si="508"/>
        <v>0</v>
      </c>
      <c r="N4648" s="172">
        <f t="shared" si="509"/>
        <v>0</v>
      </c>
      <c r="O4648" s="159">
        <f t="shared" si="510"/>
        <v>0</v>
      </c>
      <c r="P4648" s="160">
        <f t="shared" si="511"/>
        <v>0</v>
      </c>
      <c r="Q4648" s="160">
        <f t="shared" si="512"/>
        <v>0</v>
      </c>
    </row>
    <row r="4649" spans="1:17" ht="15" customHeight="1" x14ac:dyDescent="0.2">
      <c r="A4649" s="175"/>
      <c r="B4649" s="191"/>
      <c r="C4649" s="177"/>
      <c r="E4649" s="193"/>
      <c r="G4649" s="179"/>
      <c r="H4649" s="180" t="str">
        <f t="shared" si="506"/>
        <v/>
      </c>
      <c r="I4649" s="194"/>
      <c r="J4649" s="195"/>
      <c r="K4649" s="183" t="str">
        <f t="shared" si="507"/>
        <v/>
      </c>
      <c r="L4649" s="196"/>
      <c r="M4649" s="172">
        <f t="shared" si="508"/>
        <v>0</v>
      </c>
      <c r="N4649" s="172">
        <f t="shared" si="509"/>
        <v>0</v>
      </c>
      <c r="O4649" s="159">
        <f t="shared" si="510"/>
        <v>0</v>
      </c>
      <c r="P4649" s="160">
        <f t="shared" si="511"/>
        <v>0</v>
      </c>
      <c r="Q4649" s="160">
        <f t="shared" si="512"/>
        <v>0</v>
      </c>
    </row>
    <row r="4650" spans="1:17" ht="15" customHeight="1" x14ac:dyDescent="0.2">
      <c r="A4650" s="175"/>
      <c r="B4650" s="191"/>
      <c r="C4650" s="177"/>
      <c r="E4650" s="193"/>
      <c r="G4650" s="179"/>
      <c r="H4650" s="180" t="str">
        <f t="shared" si="506"/>
        <v/>
      </c>
      <c r="I4650" s="194"/>
      <c r="J4650" s="195"/>
      <c r="K4650" s="183" t="str">
        <f t="shared" si="507"/>
        <v/>
      </c>
      <c r="L4650" s="196"/>
      <c r="M4650" s="172">
        <f t="shared" si="508"/>
        <v>0</v>
      </c>
      <c r="N4650" s="172">
        <f t="shared" si="509"/>
        <v>0</v>
      </c>
      <c r="O4650" s="159">
        <f t="shared" si="510"/>
        <v>0</v>
      </c>
      <c r="P4650" s="160">
        <f t="shared" si="511"/>
        <v>0</v>
      </c>
      <c r="Q4650" s="160">
        <f t="shared" si="512"/>
        <v>0</v>
      </c>
    </row>
    <row r="4651" spans="1:17" ht="15" customHeight="1" x14ac:dyDescent="0.2">
      <c r="A4651" s="175"/>
      <c r="B4651" s="191"/>
      <c r="C4651" s="177"/>
      <c r="E4651" s="193"/>
      <c r="G4651" s="179"/>
      <c r="H4651" s="180" t="str">
        <f t="shared" si="506"/>
        <v/>
      </c>
      <c r="I4651" s="194"/>
      <c r="J4651" s="195"/>
      <c r="K4651" s="183" t="str">
        <f t="shared" si="507"/>
        <v/>
      </c>
      <c r="L4651" s="196"/>
      <c r="M4651" s="172">
        <f t="shared" si="508"/>
        <v>0</v>
      </c>
      <c r="N4651" s="172">
        <f t="shared" si="509"/>
        <v>0</v>
      </c>
      <c r="O4651" s="159">
        <f t="shared" si="510"/>
        <v>0</v>
      </c>
      <c r="P4651" s="160">
        <f t="shared" si="511"/>
        <v>0</v>
      </c>
      <c r="Q4651" s="160">
        <f t="shared" si="512"/>
        <v>0</v>
      </c>
    </row>
    <row r="4652" spans="1:17" ht="15" customHeight="1" x14ac:dyDescent="0.2">
      <c r="A4652" s="175"/>
      <c r="B4652" s="191"/>
      <c r="C4652" s="177"/>
      <c r="E4652" s="193"/>
      <c r="G4652" s="179"/>
      <c r="H4652" s="180" t="str">
        <f t="shared" si="506"/>
        <v/>
      </c>
      <c r="I4652" s="194"/>
      <c r="J4652" s="195"/>
      <c r="K4652" s="183" t="str">
        <f t="shared" si="507"/>
        <v/>
      </c>
      <c r="L4652" s="196"/>
      <c r="M4652" s="172">
        <f t="shared" si="508"/>
        <v>0</v>
      </c>
      <c r="N4652" s="172">
        <f t="shared" si="509"/>
        <v>0</v>
      </c>
      <c r="O4652" s="159">
        <f t="shared" si="510"/>
        <v>0</v>
      </c>
      <c r="P4652" s="160">
        <f t="shared" si="511"/>
        <v>0</v>
      </c>
      <c r="Q4652" s="160">
        <f t="shared" si="512"/>
        <v>0</v>
      </c>
    </row>
    <row r="4653" spans="1:17" ht="15" customHeight="1" x14ac:dyDescent="0.2">
      <c r="A4653" s="175"/>
      <c r="B4653" s="191"/>
      <c r="C4653" s="177"/>
      <c r="E4653" s="193"/>
      <c r="G4653" s="179"/>
      <c r="H4653" s="180" t="str">
        <f t="shared" si="506"/>
        <v/>
      </c>
      <c r="I4653" s="194"/>
      <c r="J4653" s="195"/>
      <c r="K4653" s="183" t="str">
        <f t="shared" si="507"/>
        <v/>
      </c>
      <c r="L4653" s="196"/>
      <c r="M4653" s="172">
        <f t="shared" si="508"/>
        <v>0</v>
      </c>
      <c r="N4653" s="172">
        <f t="shared" si="509"/>
        <v>0</v>
      </c>
      <c r="O4653" s="159">
        <f t="shared" si="510"/>
        <v>0</v>
      </c>
      <c r="P4653" s="160">
        <f t="shared" si="511"/>
        <v>0</v>
      </c>
      <c r="Q4653" s="160">
        <f t="shared" si="512"/>
        <v>0</v>
      </c>
    </row>
    <row r="4654" spans="1:17" ht="15" customHeight="1" x14ac:dyDescent="0.2">
      <c r="A4654" s="175"/>
      <c r="B4654" s="191"/>
      <c r="C4654" s="177"/>
      <c r="E4654" s="193"/>
      <c r="G4654" s="179"/>
      <c r="H4654" s="180" t="str">
        <f t="shared" si="506"/>
        <v/>
      </c>
      <c r="I4654" s="194"/>
      <c r="J4654" s="195"/>
      <c r="K4654" s="183" t="str">
        <f t="shared" si="507"/>
        <v/>
      </c>
      <c r="L4654" s="196"/>
      <c r="M4654" s="172">
        <f t="shared" si="508"/>
        <v>0</v>
      </c>
      <c r="N4654" s="172">
        <f t="shared" si="509"/>
        <v>0</v>
      </c>
      <c r="O4654" s="159">
        <f t="shared" si="510"/>
        <v>0</v>
      </c>
      <c r="P4654" s="160">
        <f t="shared" si="511"/>
        <v>0</v>
      </c>
      <c r="Q4654" s="160">
        <f t="shared" si="512"/>
        <v>0</v>
      </c>
    </row>
    <row r="4655" spans="1:17" ht="15" customHeight="1" x14ac:dyDescent="0.2">
      <c r="A4655" s="175"/>
      <c r="B4655" s="191"/>
      <c r="C4655" s="177"/>
      <c r="E4655" s="193"/>
      <c r="G4655" s="179"/>
      <c r="H4655" s="180" t="str">
        <f t="shared" si="506"/>
        <v/>
      </c>
      <c r="I4655" s="194"/>
      <c r="J4655" s="195"/>
      <c r="K4655" s="183" t="str">
        <f t="shared" si="507"/>
        <v/>
      </c>
      <c r="L4655" s="196"/>
      <c r="M4655" s="172">
        <f t="shared" si="508"/>
        <v>0</v>
      </c>
      <c r="N4655" s="172">
        <f t="shared" si="509"/>
        <v>0</v>
      </c>
      <c r="O4655" s="159">
        <f t="shared" si="510"/>
        <v>0</v>
      </c>
      <c r="P4655" s="160">
        <f t="shared" si="511"/>
        <v>0</v>
      </c>
      <c r="Q4655" s="160">
        <f t="shared" si="512"/>
        <v>0</v>
      </c>
    </row>
    <row r="4656" spans="1:17" ht="15" customHeight="1" x14ac:dyDescent="0.2">
      <c r="A4656" s="175"/>
      <c r="B4656" s="191"/>
      <c r="C4656" s="177"/>
      <c r="E4656" s="193"/>
      <c r="G4656" s="179"/>
      <c r="H4656" s="180" t="str">
        <f t="shared" si="506"/>
        <v/>
      </c>
      <c r="I4656" s="194"/>
      <c r="J4656" s="195"/>
      <c r="K4656" s="183" t="str">
        <f t="shared" si="507"/>
        <v/>
      </c>
      <c r="L4656" s="196"/>
      <c r="M4656" s="172">
        <f t="shared" si="508"/>
        <v>0</v>
      </c>
      <c r="N4656" s="172">
        <f t="shared" si="509"/>
        <v>0</v>
      </c>
      <c r="O4656" s="159">
        <f t="shared" si="510"/>
        <v>0</v>
      </c>
      <c r="P4656" s="160">
        <f t="shared" si="511"/>
        <v>0</v>
      </c>
      <c r="Q4656" s="160">
        <f t="shared" si="512"/>
        <v>0</v>
      </c>
    </row>
    <row r="4657" spans="1:17" ht="15" customHeight="1" x14ac:dyDescent="0.2">
      <c r="A4657" s="175"/>
      <c r="B4657" s="191"/>
      <c r="C4657" s="177"/>
      <c r="E4657" s="193"/>
      <c r="G4657" s="179"/>
      <c r="H4657" s="180" t="str">
        <f t="shared" si="506"/>
        <v/>
      </c>
      <c r="I4657" s="194"/>
      <c r="J4657" s="195"/>
      <c r="K4657" s="183" t="str">
        <f t="shared" si="507"/>
        <v/>
      </c>
      <c r="L4657" s="196"/>
      <c r="M4657" s="172">
        <f t="shared" si="508"/>
        <v>0</v>
      </c>
      <c r="N4657" s="172">
        <f t="shared" si="509"/>
        <v>0</v>
      </c>
      <c r="O4657" s="159">
        <f t="shared" si="510"/>
        <v>0</v>
      </c>
      <c r="P4657" s="160">
        <f t="shared" si="511"/>
        <v>0</v>
      </c>
      <c r="Q4657" s="160">
        <f t="shared" si="512"/>
        <v>0</v>
      </c>
    </row>
    <row r="4658" spans="1:17" ht="15" customHeight="1" x14ac:dyDescent="0.2">
      <c r="A4658" s="175"/>
      <c r="B4658" s="191"/>
      <c r="C4658" s="177"/>
      <c r="E4658" s="193"/>
      <c r="G4658" s="179"/>
      <c r="H4658" s="180" t="str">
        <f t="shared" si="506"/>
        <v/>
      </c>
      <c r="I4658" s="194"/>
      <c r="J4658" s="195"/>
      <c r="K4658" s="183" t="str">
        <f t="shared" si="507"/>
        <v/>
      </c>
      <c r="L4658" s="196"/>
      <c r="M4658" s="172">
        <f t="shared" si="508"/>
        <v>0</v>
      </c>
      <c r="N4658" s="172">
        <f t="shared" si="509"/>
        <v>0</v>
      </c>
      <c r="O4658" s="159">
        <f t="shared" si="510"/>
        <v>0</v>
      </c>
      <c r="P4658" s="160">
        <f t="shared" si="511"/>
        <v>0</v>
      </c>
      <c r="Q4658" s="160">
        <f t="shared" si="512"/>
        <v>0</v>
      </c>
    </row>
    <row r="4659" spans="1:17" ht="15" customHeight="1" x14ac:dyDescent="0.2">
      <c r="A4659" s="175"/>
      <c r="B4659" s="191"/>
      <c r="C4659" s="177"/>
      <c r="E4659" s="193"/>
      <c r="G4659" s="179"/>
      <c r="H4659" s="180" t="str">
        <f t="shared" si="506"/>
        <v/>
      </c>
      <c r="I4659" s="194"/>
      <c r="J4659" s="195"/>
      <c r="K4659" s="183" t="str">
        <f t="shared" si="507"/>
        <v/>
      </c>
      <c r="L4659" s="196"/>
      <c r="M4659" s="172">
        <f t="shared" si="508"/>
        <v>0</v>
      </c>
      <c r="N4659" s="172">
        <f t="shared" si="509"/>
        <v>0</v>
      </c>
      <c r="O4659" s="159">
        <f t="shared" si="510"/>
        <v>0</v>
      </c>
      <c r="P4659" s="160">
        <f t="shared" si="511"/>
        <v>0</v>
      </c>
      <c r="Q4659" s="160">
        <f t="shared" si="512"/>
        <v>0</v>
      </c>
    </row>
    <row r="4660" spans="1:17" ht="15" customHeight="1" x14ac:dyDescent="0.2">
      <c r="A4660" s="175"/>
      <c r="B4660" s="191"/>
      <c r="C4660" s="177"/>
      <c r="E4660" s="193"/>
      <c r="G4660" s="179"/>
      <c r="H4660" s="180" t="str">
        <f t="shared" si="506"/>
        <v/>
      </c>
      <c r="I4660" s="194"/>
      <c r="J4660" s="195"/>
      <c r="K4660" s="183" t="str">
        <f t="shared" si="507"/>
        <v/>
      </c>
      <c r="L4660" s="196"/>
      <c r="M4660" s="172">
        <f t="shared" si="508"/>
        <v>0</v>
      </c>
      <c r="N4660" s="172">
        <f t="shared" si="509"/>
        <v>0</v>
      </c>
      <c r="O4660" s="159">
        <f t="shared" si="510"/>
        <v>0</v>
      </c>
      <c r="P4660" s="160">
        <f t="shared" si="511"/>
        <v>0</v>
      </c>
      <c r="Q4660" s="160">
        <f t="shared" si="512"/>
        <v>0</v>
      </c>
    </row>
    <row r="4661" spans="1:17" ht="15" customHeight="1" x14ac:dyDescent="0.2">
      <c r="A4661" s="175"/>
      <c r="B4661" s="191"/>
      <c r="C4661" s="177"/>
      <c r="E4661" s="193"/>
      <c r="G4661" s="179"/>
      <c r="H4661" s="180" t="str">
        <f t="shared" si="506"/>
        <v/>
      </c>
      <c r="I4661" s="194"/>
      <c r="J4661" s="195"/>
      <c r="K4661" s="183" t="str">
        <f t="shared" si="507"/>
        <v/>
      </c>
      <c r="L4661" s="196"/>
      <c r="M4661" s="172">
        <f t="shared" si="508"/>
        <v>0</v>
      </c>
      <c r="N4661" s="172">
        <f t="shared" si="509"/>
        <v>0</v>
      </c>
      <c r="O4661" s="159">
        <f t="shared" si="510"/>
        <v>0</v>
      </c>
      <c r="P4661" s="160">
        <f t="shared" si="511"/>
        <v>0</v>
      </c>
      <c r="Q4661" s="160">
        <f t="shared" si="512"/>
        <v>0</v>
      </c>
    </row>
    <row r="4662" spans="1:17" ht="15" customHeight="1" x14ac:dyDescent="0.2">
      <c r="A4662" s="175"/>
      <c r="B4662" s="191"/>
      <c r="C4662" s="177"/>
      <c r="E4662" s="193"/>
      <c r="G4662" s="179"/>
      <c r="H4662" s="180" t="str">
        <f t="shared" si="506"/>
        <v/>
      </c>
      <c r="I4662" s="194"/>
      <c r="J4662" s="195"/>
      <c r="K4662" s="183" t="str">
        <f t="shared" si="507"/>
        <v/>
      </c>
      <c r="L4662" s="196"/>
      <c r="M4662" s="172">
        <f t="shared" si="508"/>
        <v>0</v>
      </c>
      <c r="N4662" s="172">
        <f t="shared" si="509"/>
        <v>0</v>
      </c>
      <c r="O4662" s="159">
        <f t="shared" si="510"/>
        <v>0</v>
      </c>
      <c r="P4662" s="160">
        <f t="shared" si="511"/>
        <v>0</v>
      </c>
      <c r="Q4662" s="160">
        <f t="shared" si="512"/>
        <v>0</v>
      </c>
    </row>
    <row r="4663" spans="1:17" ht="15" customHeight="1" x14ac:dyDescent="0.2">
      <c r="A4663" s="175"/>
      <c r="B4663" s="191"/>
      <c r="C4663" s="177"/>
      <c r="E4663" s="193"/>
      <c r="G4663" s="179"/>
      <c r="H4663" s="180" t="str">
        <f t="shared" si="506"/>
        <v/>
      </c>
      <c r="I4663" s="194"/>
      <c r="J4663" s="195"/>
      <c r="K4663" s="183" t="str">
        <f t="shared" si="507"/>
        <v/>
      </c>
      <c r="L4663" s="196"/>
      <c r="M4663" s="172">
        <f t="shared" si="508"/>
        <v>0</v>
      </c>
      <c r="N4663" s="172">
        <f t="shared" si="509"/>
        <v>0</v>
      </c>
      <c r="O4663" s="159">
        <f t="shared" si="510"/>
        <v>0</v>
      </c>
      <c r="P4663" s="160">
        <f t="shared" si="511"/>
        <v>0</v>
      </c>
      <c r="Q4663" s="160">
        <f t="shared" si="512"/>
        <v>0</v>
      </c>
    </row>
    <row r="4664" spans="1:17" ht="15" customHeight="1" x14ac:dyDescent="0.2">
      <c r="A4664" s="175"/>
      <c r="B4664" s="191"/>
      <c r="C4664" s="177"/>
      <c r="E4664" s="193"/>
      <c r="G4664" s="179"/>
      <c r="H4664" s="180" t="str">
        <f t="shared" si="506"/>
        <v/>
      </c>
      <c r="I4664" s="194"/>
      <c r="J4664" s="195"/>
      <c r="K4664" s="183" t="str">
        <f t="shared" si="507"/>
        <v/>
      </c>
      <c r="L4664" s="196"/>
      <c r="M4664" s="172">
        <f t="shared" si="508"/>
        <v>0</v>
      </c>
      <c r="N4664" s="172">
        <f t="shared" si="509"/>
        <v>0</v>
      </c>
      <c r="O4664" s="159">
        <f t="shared" si="510"/>
        <v>0</v>
      </c>
      <c r="P4664" s="160">
        <f t="shared" si="511"/>
        <v>0</v>
      </c>
      <c r="Q4664" s="160">
        <f t="shared" si="512"/>
        <v>0</v>
      </c>
    </row>
    <row r="4665" spans="1:17" ht="15" customHeight="1" x14ac:dyDescent="0.2">
      <c r="A4665" s="175"/>
      <c r="B4665" s="191"/>
      <c r="C4665" s="177"/>
      <c r="E4665" s="193"/>
      <c r="G4665" s="179"/>
      <c r="H4665" s="180" t="str">
        <f t="shared" si="506"/>
        <v/>
      </c>
      <c r="I4665" s="194"/>
      <c r="J4665" s="195"/>
      <c r="K4665" s="183" t="str">
        <f t="shared" si="507"/>
        <v/>
      </c>
      <c r="L4665" s="196"/>
      <c r="M4665" s="172">
        <f t="shared" si="508"/>
        <v>0</v>
      </c>
      <c r="N4665" s="172">
        <f t="shared" si="509"/>
        <v>0</v>
      </c>
      <c r="O4665" s="159">
        <f t="shared" si="510"/>
        <v>0</v>
      </c>
      <c r="P4665" s="160">
        <f t="shared" si="511"/>
        <v>0</v>
      </c>
      <c r="Q4665" s="160">
        <f t="shared" si="512"/>
        <v>0</v>
      </c>
    </row>
    <row r="4666" spans="1:17" ht="15" customHeight="1" x14ac:dyDescent="0.2">
      <c r="A4666" s="175"/>
      <c r="B4666" s="191"/>
      <c r="C4666" s="177"/>
      <c r="E4666" s="193"/>
      <c r="G4666" s="179"/>
      <c r="H4666" s="180" t="str">
        <f t="shared" si="506"/>
        <v/>
      </c>
      <c r="I4666" s="194"/>
      <c r="J4666" s="195"/>
      <c r="K4666" s="183" t="str">
        <f t="shared" si="507"/>
        <v/>
      </c>
      <c r="L4666" s="196"/>
      <c r="M4666" s="172">
        <f t="shared" si="508"/>
        <v>0</v>
      </c>
      <c r="N4666" s="172">
        <f t="shared" si="509"/>
        <v>0</v>
      </c>
      <c r="O4666" s="159">
        <f t="shared" si="510"/>
        <v>0</v>
      </c>
      <c r="P4666" s="160">
        <f t="shared" si="511"/>
        <v>0</v>
      </c>
      <c r="Q4666" s="160">
        <f t="shared" si="512"/>
        <v>0</v>
      </c>
    </row>
    <row r="4667" spans="1:17" ht="15" customHeight="1" x14ac:dyDescent="0.2">
      <c r="A4667" s="175"/>
      <c r="B4667" s="191"/>
      <c r="C4667" s="177"/>
      <c r="E4667" s="193"/>
      <c r="G4667" s="179"/>
      <c r="H4667" s="180" t="str">
        <f t="shared" si="506"/>
        <v/>
      </c>
      <c r="I4667" s="194"/>
      <c r="J4667" s="195"/>
      <c r="K4667" s="183" t="str">
        <f t="shared" si="507"/>
        <v/>
      </c>
      <c r="L4667" s="196"/>
      <c r="M4667" s="172">
        <f t="shared" si="508"/>
        <v>0</v>
      </c>
      <c r="N4667" s="172">
        <f t="shared" si="509"/>
        <v>0</v>
      </c>
      <c r="O4667" s="159">
        <f t="shared" si="510"/>
        <v>0</v>
      </c>
      <c r="P4667" s="160">
        <f t="shared" si="511"/>
        <v>0</v>
      </c>
      <c r="Q4667" s="160">
        <f t="shared" si="512"/>
        <v>0</v>
      </c>
    </row>
    <row r="4668" spans="1:17" ht="15" customHeight="1" x14ac:dyDescent="0.2">
      <c r="A4668" s="175"/>
      <c r="B4668" s="191"/>
      <c r="C4668" s="177"/>
      <c r="E4668" s="193"/>
      <c r="G4668" s="179"/>
      <c r="H4668" s="180" t="str">
        <f t="shared" si="506"/>
        <v/>
      </c>
      <c r="I4668" s="194"/>
      <c r="J4668" s="195"/>
      <c r="K4668" s="183" t="str">
        <f t="shared" si="507"/>
        <v/>
      </c>
      <c r="L4668" s="196"/>
      <c r="M4668" s="172">
        <f t="shared" si="508"/>
        <v>0</v>
      </c>
      <c r="N4668" s="172">
        <f t="shared" si="509"/>
        <v>0</v>
      </c>
      <c r="O4668" s="159">
        <f t="shared" si="510"/>
        <v>0</v>
      </c>
      <c r="P4668" s="160">
        <f t="shared" si="511"/>
        <v>0</v>
      </c>
      <c r="Q4668" s="160">
        <f t="shared" si="512"/>
        <v>0</v>
      </c>
    </row>
    <row r="4669" spans="1:17" ht="15" customHeight="1" x14ac:dyDescent="0.2">
      <c r="A4669" s="175"/>
      <c r="B4669" s="191"/>
      <c r="C4669" s="177"/>
      <c r="E4669" s="193"/>
      <c r="G4669" s="179"/>
      <c r="H4669" s="180" t="str">
        <f t="shared" si="506"/>
        <v/>
      </c>
      <c r="I4669" s="194"/>
      <c r="J4669" s="195"/>
      <c r="K4669" s="183" t="str">
        <f t="shared" si="507"/>
        <v/>
      </c>
      <c r="L4669" s="196"/>
      <c r="M4669" s="172">
        <f t="shared" si="508"/>
        <v>0</v>
      </c>
      <c r="N4669" s="172">
        <f t="shared" si="509"/>
        <v>0</v>
      </c>
      <c r="O4669" s="159">
        <f t="shared" si="510"/>
        <v>0</v>
      </c>
      <c r="P4669" s="160">
        <f t="shared" si="511"/>
        <v>0</v>
      </c>
      <c r="Q4669" s="160">
        <f t="shared" si="512"/>
        <v>0</v>
      </c>
    </row>
    <row r="4670" spans="1:17" ht="15" customHeight="1" x14ac:dyDescent="0.2">
      <c r="A4670" s="175"/>
      <c r="B4670" s="191"/>
      <c r="C4670" s="177"/>
      <c r="E4670" s="193"/>
      <c r="G4670" s="179"/>
      <c r="H4670" s="180" t="str">
        <f t="shared" si="506"/>
        <v/>
      </c>
      <c r="I4670" s="194"/>
      <c r="J4670" s="195"/>
      <c r="K4670" s="183" t="str">
        <f t="shared" si="507"/>
        <v/>
      </c>
      <c r="L4670" s="196"/>
      <c r="M4670" s="172">
        <f t="shared" si="508"/>
        <v>0</v>
      </c>
      <c r="N4670" s="172">
        <f t="shared" si="509"/>
        <v>0</v>
      </c>
      <c r="O4670" s="159">
        <f t="shared" si="510"/>
        <v>0</v>
      </c>
      <c r="P4670" s="160">
        <f t="shared" si="511"/>
        <v>0</v>
      </c>
      <c r="Q4670" s="160">
        <f t="shared" si="512"/>
        <v>0</v>
      </c>
    </row>
    <row r="4671" spans="1:17" ht="15" customHeight="1" x14ac:dyDescent="0.2">
      <c r="A4671" s="175"/>
      <c r="B4671" s="191"/>
      <c r="C4671" s="177"/>
      <c r="E4671" s="193"/>
      <c r="G4671" s="179"/>
      <c r="H4671" s="180" t="str">
        <f t="shared" si="506"/>
        <v/>
      </c>
      <c r="I4671" s="194"/>
      <c r="J4671" s="195"/>
      <c r="K4671" s="183" t="str">
        <f t="shared" si="507"/>
        <v/>
      </c>
      <c r="L4671" s="196"/>
      <c r="M4671" s="172">
        <f t="shared" si="508"/>
        <v>0</v>
      </c>
      <c r="N4671" s="172">
        <f t="shared" si="509"/>
        <v>0</v>
      </c>
      <c r="O4671" s="159">
        <f t="shared" si="510"/>
        <v>0</v>
      </c>
      <c r="P4671" s="160">
        <f t="shared" si="511"/>
        <v>0</v>
      </c>
      <c r="Q4671" s="160">
        <f t="shared" si="512"/>
        <v>0</v>
      </c>
    </row>
    <row r="4672" spans="1:17" ht="15" customHeight="1" x14ac:dyDescent="0.2">
      <c r="A4672" s="175"/>
      <c r="B4672" s="191"/>
      <c r="C4672" s="177"/>
      <c r="E4672" s="193"/>
      <c r="G4672" s="179"/>
      <c r="H4672" s="180" t="str">
        <f t="shared" si="506"/>
        <v/>
      </c>
      <c r="I4672" s="194"/>
      <c r="J4672" s="195"/>
      <c r="K4672" s="183" t="str">
        <f t="shared" si="507"/>
        <v/>
      </c>
      <c r="L4672" s="196"/>
      <c r="M4672" s="172">
        <f t="shared" si="508"/>
        <v>0</v>
      </c>
      <c r="N4672" s="172">
        <f t="shared" si="509"/>
        <v>0</v>
      </c>
      <c r="O4672" s="159">
        <f t="shared" si="510"/>
        <v>0</v>
      </c>
      <c r="P4672" s="160">
        <f t="shared" si="511"/>
        <v>0</v>
      </c>
      <c r="Q4672" s="160">
        <f t="shared" si="512"/>
        <v>0</v>
      </c>
    </row>
    <row r="4673" spans="1:17" ht="15" customHeight="1" x14ac:dyDescent="0.2">
      <c r="A4673" s="175"/>
      <c r="B4673" s="191"/>
      <c r="C4673" s="177"/>
      <c r="E4673" s="193"/>
      <c r="G4673" s="179"/>
      <c r="H4673" s="180" t="str">
        <f t="shared" si="506"/>
        <v/>
      </c>
      <c r="I4673" s="194"/>
      <c r="J4673" s="195"/>
      <c r="K4673" s="183" t="str">
        <f t="shared" si="507"/>
        <v/>
      </c>
      <c r="L4673" s="196"/>
      <c r="M4673" s="172">
        <f t="shared" si="508"/>
        <v>0</v>
      </c>
      <c r="N4673" s="172">
        <f t="shared" si="509"/>
        <v>0</v>
      </c>
      <c r="O4673" s="159">
        <f t="shared" si="510"/>
        <v>0</v>
      </c>
      <c r="P4673" s="160">
        <f t="shared" si="511"/>
        <v>0</v>
      </c>
      <c r="Q4673" s="160">
        <f t="shared" si="512"/>
        <v>0</v>
      </c>
    </row>
    <row r="4674" spans="1:17" ht="15" customHeight="1" x14ac:dyDescent="0.2">
      <c r="A4674" s="175"/>
      <c r="B4674" s="191"/>
      <c r="C4674" s="177"/>
      <c r="E4674" s="193"/>
      <c r="G4674" s="179"/>
      <c r="H4674" s="180" t="str">
        <f t="shared" si="506"/>
        <v/>
      </c>
      <c r="I4674" s="194"/>
      <c r="J4674" s="195"/>
      <c r="K4674" s="183" t="str">
        <f t="shared" si="507"/>
        <v/>
      </c>
      <c r="L4674" s="196"/>
      <c r="M4674" s="172">
        <f t="shared" si="508"/>
        <v>0</v>
      </c>
      <c r="N4674" s="172">
        <f t="shared" si="509"/>
        <v>0</v>
      </c>
      <c r="O4674" s="159">
        <f t="shared" si="510"/>
        <v>0</v>
      </c>
      <c r="P4674" s="160">
        <f t="shared" si="511"/>
        <v>0</v>
      </c>
      <c r="Q4674" s="160">
        <f t="shared" si="512"/>
        <v>0</v>
      </c>
    </row>
    <row r="4675" spans="1:17" ht="15" customHeight="1" x14ac:dyDescent="0.2">
      <c r="A4675" s="175"/>
      <c r="B4675" s="191"/>
      <c r="C4675" s="177"/>
      <c r="E4675" s="193"/>
      <c r="G4675" s="179"/>
      <c r="H4675" s="180" t="str">
        <f t="shared" si="506"/>
        <v/>
      </c>
      <c r="I4675" s="194"/>
      <c r="J4675" s="195"/>
      <c r="K4675" s="183" t="str">
        <f t="shared" si="507"/>
        <v/>
      </c>
      <c r="L4675" s="196"/>
      <c r="M4675" s="172">
        <f t="shared" si="508"/>
        <v>0</v>
      </c>
      <c r="N4675" s="172">
        <f t="shared" si="509"/>
        <v>0</v>
      </c>
      <c r="O4675" s="159">
        <f t="shared" si="510"/>
        <v>0</v>
      </c>
      <c r="P4675" s="160">
        <f t="shared" si="511"/>
        <v>0</v>
      </c>
      <c r="Q4675" s="160">
        <f t="shared" si="512"/>
        <v>0</v>
      </c>
    </row>
    <row r="4676" spans="1:17" ht="15" customHeight="1" x14ac:dyDescent="0.2">
      <c r="A4676" s="175"/>
      <c r="B4676" s="191"/>
      <c r="C4676" s="177"/>
      <c r="E4676" s="193"/>
      <c r="G4676" s="179"/>
      <c r="H4676" s="180" t="str">
        <f t="shared" si="506"/>
        <v/>
      </c>
      <c r="I4676" s="194"/>
      <c r="J4676" s="195"/>
      <c r="K4676" s="183" t="str">
        <f t="shared" si="507"/>
        <v/>
      </c>
      <c r="L4676" s="196"/>
      <c r="M4676" s="172">
        <f t="shared" si="508"/>
        <v>0</v>
      </c>
      <c r="N4676" s="172">
        <f t="shared" si="509"/>
        <v>0</v>
      </c>
      <c r="O4676" s="159">
        <f t="shared" si="510"/>
        <v>0</v>
      </c>
      <c r="P4676" s="160">
        <f t="shared" si="511"/>
        <v>0</v>
      </c>
      <c r="Q4676" s="160">
        <f t="shared" si="512"/>
        <v>0</v>
      </c>
    </row>
    <row r="4677" spans="1:17" ht="15" customHeight="1" x14ac:dyDescent="0.2">
      <c r="A4677" s="175"/>
      <c r="B4677" s="191"/>
      <c r="C4677" s="177"/>
      <c r="E4677" s="193"/>
      <c r="G4677" s="179"/>
      <c r="H4677" s="180" t="str">
        <f t="shared" si="506"/>
        <v/>
      </c>
      <c r="I4677" s="194"/>
      <c r="J4677" s="195"/>
      <c r="K4677" s="183" t="str">
        <f t="shared" si="507"/>
        <v/>
      </c>
      <c r="L4677" s="196"/>
      <c r="M4677" s="172">
        <f t="shared" si="508"/>
        <v>0</v>
      </c>
      <c r="N4677" s="172">
        <f t="shared" si="509"/>
        <v>0</v>
      </c>
      <c r="O4677" s="159">
        <f t="shared" si="510"/>
        <v>0</v>
      </c>
      <c r="P4677" s="160">
        <f t="shared" si="511"/>
        <v>0</v>
      </c>
      <c r="Q4677" s="160">
        <f t="shared" si="512"/>
        <v>0</v>
      </c>
    </row>
    <row r="4678" spans="1:17" ht="15" customHeight="1" x14ac:dyDescent="0.2">
      <c r="A4678" s="175"/>
      <c r="B4678" s="191"/>
      <c r="C4678" s="177"/>
      <c r="E4678" s="193"/>
      <c r="G4678" s="179"/>
      <c r="H4678" s="180" t="str">
        <f t="shared" si="506"/>
        <v/>
      </c>
      <c r="I4678" s="194"/>
      <c r="J4678" s="195"/>
      <c r="K4678" s="183" t="str">
        <f t="shared" si="507"/>
        <v/>
      </c>
      <c r="L4678" s="196"/>
      <c r="M4678" s="172">
        <f t="shared" si="508"/>
        <v>0</v>
      </c>
      <c r="N4678" s="172">
        <f t="shared" si="509"/>
        <v>0</v>
      </c>
      <c r="O4678" s="159">
        <f t="shared" si="510"/>
        <v>0</v>
      </c>
      <c r="P4678" s="160">
        <f t="shared" si="511"/>
        <v>0</v>
      </c>
      <c r="Q4678" s="160">
        <f t="shared" si="512"/>
        <v>0</v>
      </c>
    </row>
    <row r="4679" spans="1:17" ht="15" customHeight="1" x14ac:dyDescent="0.2">
      <c r="A4679" s="175"/>
      <c r="B4679" s="191"/>
      <c r="C4679" s="177"/>
      <c r="E4679" s="193"/>
      <c r="G4679" s="179"/>
      <c r="H4679" s="180" t="str">
        <f t="shared" si="506"/>
        <v/>
      </c>
      <c r="I4679" s="194"/>
      <c r="J4679" s="195"/>
      <c r="K4679" s="183" t="str">
        <f t="shared" si="507"/>
        <v/>
      </c>
      <c r="L4679" s="196"/>
      <c r="M4679" s="172">
        <f t="shared" si="508"/>
        <v>0</v>
      </c>
      <c r="N4679" s="172">
        <f t="shared" si="509"/>
        <v>0</v>
      </c>
      <c r="O4679" s="159">
        <f t="shared" si="510"/>
        <v>0</v>
      </c>
      <c r="P4679" s="160">
        <f t="shared" si="511"/>
        <v>0</v>
      </c>
      <c r="Q4679" s="160">
        <f t="shared" si="512"/>
        <v>0</v>
      </c>
    </row>
    <row r="4680" spans="1:17" ht="15" customHeight="1" x14ac:dyDescent="0.2">
      <c r="A4680" s="175"/>
      <c r="B4680" s="191"/>
      <c r="C4680" s="177"/>
      <c r="E4680" s="193"/>
      <c r="G4680" s="179"/>
      <c r="H4680" s="180" t="str">
        <f t="shared" si="506"/>
        <v/>
      </c>
      <c r="I4680" s="194"/>
      <c r="J4680" s="195"/>
      <c r="K4680" s="183" t="str">
        <f t="shared" si="507"/>
        <v/>
      </c>
      <c r="L4680" s="196"/>
      <c r="M4680" s="172">
        <f t="shared" si="508"/>
        <v>0</v>
      </c>
      <c r="N4680" s="172">
        <f t="shared" si="509"/>
        <v>0</v>
      </c>
      <c r="O4680" s="159">
        <f t="shared" si="510"/>
        <v>0</v>
      </c>
      <c r="P4680" s="160">
        <f t="shared" si="511"/>
        <v>0</v>
      </c>
      <c r="Q4680" s="160">
        <f t="shared" si="512"/>
        <v>0</v>
      </c>
    </row>
    <row r="4681" spans="1:17" ht="15" customHeight="1" x14ac:dyDescent="0.2">
      <c r="A4681" s="175"/>
      <c r="B4681" s="191"/>
      <c r="C4681" s="177"/>
      <c r="E4681" s="193"/>
      <c r="G4681" s="179"/>
      <c r="H4681" s="180" t="str">
        <f t="shared" si="506"/>
        <v/>
      </c>
      <c r="I4681" s="194"/>
      <c r="J4681" s="195"/>
      <c r="K4681" s="183" t="str">
        <f t="shared" si="507"/>
        <v/>
      </c>
      <c r="L4681" s="196"/>
      <c r="M4681" s="172">
        <f t="shared" si="508"/>
        <v>0</v>
      </c>
      <c r="N4681" s="172">
        <f t="shared" si="509"/>
        <v>0</v>
      </c>
      <c r="O4681" s="159">
        <f t="shared" si="510"/>
        <v>0</v>
      </c>
      <c r="P4681" s="160">
        <f t="shared" si="511"/>
        <v>0</v>
      </c>
      <c r="Q4681" s="160">
        <f t="shared" si="512"/>
        <v>0</v>
      </c>
    </row>
    <row r="4682" spans="1:17" ht="15" customHeight="1" x14ac:dyDescent="0.2">
      <c r="A4682" s="175"/>
      <c r="B4682" s="191"/>
      <c r="C4682" s="177"/>
      <c r="E4682" s="193"/>
      <c r="G4682" s="179"/>
      <c r="H4682" s="180" t="str">
        <f t="shared" si="506"/>
        <v/>
      </c>
      <c r="I4682" s="194"/>
      <c r="J4682" s="195"/>
      <c r="K4682" s="183" t="str">
        <f t="shared" si="507"/>
        <v/>
      </c>
      <c r="L4682" s="196"/>
      <c r="M4682" s="172">
        <f t="shared" si="508"/>
        <v>0</v>
      </c>
      <c r="N4682" s="172">
        <f t="shared" si="509"/>
        <v>0</v>
      </c>
      <c r="O4682" s="159">
        <f t="shared" si="510"/>
        <v>0</v>
      </c>
      <c r="P4682" s="160">
        <f t="shared" si="511"/>
        <v>0</v>
      </c>
      <c r="Q4682" s="160">
        <f t="shared" si="512"/>
        <v>0</v>
      </c>
    </row>
    <row r="4683" spans="1:17" ht="15" customHeight="1" x14ac:dyDescent="0.2">
      <c r="A4683" s="175"/>
      <c r="B4683" s="191"/>
      <c r="C4683" s="177"/>
      <c r="E4683" s="193"/>
      <c r="G4683" s="179"/>
      <c r="H4683" s="180" t="str">
        <f t="shared" si="506"/>
        <v/>
      </c>
      <c r="I4683" s="194"/>
      <c r="J4683" s="195"/>
      <c r="K4683" s="183" t="str">
        <f t="shared" si="507"/>
        <v/>
      </c>
      <c r="L4683" s="196"/>
      <c r="M4683" s="172">
        <f t="shared" si="508"/>
        <v>0</v>
      </c>
      <c r="N4683" s="172">
        <f t="shared" si="509"/>
        <v>0</v>
      </c>
      <c r="O4683" s="159">
        <f t="shared" si="510"/>
        <v>0</v>
      </c>
      <c r="P4683" s="160">
        <f t="shared" si="511"/>
        <v>0</v>
      </c>
      <c r="Q4683" s="160">
        <f t="shared" si="512"/>
        <v>0</v>
      </c>
    </row>
    <row r="4684" spans="1:17" ht="15" customHeight="1" x14ac:dyDescent="0.2">
      <c r="A4684" s="175"/>
      <c r="B4684" s="191"/>
      <c r="C4684" s="177"/>
      <c r="E4684" s="193"/>
      <c r="G4684" s="179"/>
      <c r="H4684" s="180" t="str">
        <f t="shared" ref="H4684:H4747" si="513">IF(C4684="","",IF(C4684="/",M4684,IF(C4684="ST",N4683,IF(C4684="T",O4684,D4684*E4684*F4684*G4684))))</f>
        <v/>
      </c>
      <c r="I4684" s="194"/>
      <c r="J4684" s="195"/>
      <c r="K4684" s="183" t="str">
        <f t="shared" ref="K4684:K4747" si="514">IF(C4684="","",IF(C4684="ST",P4683,IF(C4684="T",Q4684,H4684*J4684)))</f>
        <v/>
      </c>
      <c r="L4684" s="196"/>
      <c r="M4684" s="172">
        <f t="shared" ref="M4684:M4747" si="515">IF(C4684="/",(D4684+E4684)*F4684/G4684,IF(C4684="+",M4683+G4684,IF(C4684="-",M4683-G4684,0)))</f>
        <v>0</v>
      </c>
      <c r="N4684" s="172">
        <f t="shared" ref="N4684:N4747" si="516">IF(C4684="/",N4683+H4684,IF(C4684="+",N4683+H4684,IF(C4684="-",N4683-H4684,0)))</f>
        <v>0</v>
      </c>
      <c r="O4684" s="159">
        <f t="shared" ref="O4684:O4747" si="517">IF(C4684="/",O4683+H4684,IF(C4684="+",O4683+H4684,IF(C4684="-",O4683-H4684,IF(C4684="ST",O4683+0,IF(C4684="T",O4683,0)))))</f>
        <v>0</v>
      </c>
      <c r="P4684" s="160">
        <f t="shared" ref="P4684:P4747" si="518">IF(C4684="/",P4683+K4684,IF(C4684="+",P4683+K4684,IF(C4684="-",P4683-K4684,0)))</f>
        <v>0</v>
      </c>
      <c r="Q4684" s="160">
        <f t="shared" ref="Q4684:Q4747" si="519">IF(C4684="/",Q4683+K4684,IF(C4684="+",Q4683+K4684,IF(C4684="-",Q4683-K4684,IF(C4684="ST",Q4683+0,IF(C4684="T",Q4683,0)))))</f>
        <v>0</v>
      </c>
    </row>
    <row r="4685" spans="1:17" ht="15" customHeight="1" x14ac:dyDescent="0.2">
      <c r="A4685" s="175"/>
      <c r="B4685" s="191"/>
      <c r="C4685" s="177"/>
      <c r="E4685" s="193"/>
      <c r="G4685" s="179"/>
      <c r="H4685" s="180" t="str">
        <f t="shared" si="513"/>
        <v/>
      </c>
      <c r="I4685" s="194"/>
      <c r="J4685" s="195"/>
      <c r="K4685" s="183" t="str">
        <f t="shared" si="514"/>
        <v/>
      </c>
      <c r="L4685" s="196"/>
      <c r="M4685" s="172">
        <f t="shared" si="515"/>
        <v>0</v>
      </c>
      <c r="N4685" s="172">
        <f t="shared" si="516"/>
        <v>0</v>
      </c>
      <c r="O4685" s="159">
        <f t="shared" si="517"/>
        <v>0</v>
      </c>
      <c r="P4685" s="160">
        <f t="shared" si="518"/>
        <v>0</v>
      </c>
      <c r="Q4685" s="160">
        <f t="shared" si="519"/>
        <v>0</v>
      </c>
    </row>
    <row r="4686" spans="1:17" ht="15" customHeight="1" x14ac:dyDescent="0.2">
      <c r="A4686" s="175"/>
      <c r="B4686" s="191"/>
      <c r="C4686" s="177"/>
      <c r="E4686" s="193"/>
      <c r="G4686" s="179"/>
      <c r="H4686" s="180" t="str">
        <f t="shared" si="513"/>
        <v/>
      </c>
      <c r="I4686" s="194"/>
      <c r="J4686" s="195"/>
      <c r="K4686" s="183" t="str">
        <f t="shared" si="514"/>
        <v/>
      </c>
      <c r="L4686" s="196"/>
      <c r="M4686" s="172">
        <f t="shared" si="515"/>
        <v>0</v>
      </c>
      <c r="N4686" s="172">
        <f t="shared" si="516"/>
        <v>0</v>
      </c>
      <c r="O4686" s="159">
        <f t="shared" si="517"/>
        <v>0</v>
      </c>
      <c r="P4686" s="160">
        <f t="shared" si="518"/>
        <v>0</v>
      </c>
      <c r="Q4686" s="160">
        <f t="shared" si="519"/>
        <v>0</v>
      </c>
    </row>
    <row r="4687" spans="1:17" ht="15" customHeight="1" x14ac:dyDescent="0.2">
      <c r="A4687" s="175"/>
      <c r="B4687" s="191"/>
      <c r="C4687" s="177"/>
      <c r="E4687" s="193"/>
      <c r="G4687" s="179"/>
      <c r="H4687" s="180" t="str">
        <f t="shared" si="513"/>
        <v/>
      </c>
      <c r="I4687" s="194"/>
      <c r="J4687" s="195"/>
      <c r="K4687" s="183" t="str">
        <f t="shared" si="514"/>
        <v/>
      </c>
      <c r="L4687" s="196"/>
      <c r="M4687" s="172">
        <f t="shared" si="515"/>
        <v>0</v>
      </c>
      <c r="N4687" s="172">
        <f t="shared" si="516"/>
        <v>0</v>
      </c>
      <c r="O4687" s="159">
        <f t="shared" si="517"/>
        <v>0</v>
      </c>
      <c r="P4687" s="160">
        <f t="shared" si="518"/>
        <v>0</v>
      </c>
      <c r="Q4687" s="160">
        <f t="shared" si="519"/>
        <v>0</v>
      </c>
    </row>
    <row r="4688" spans="1:17" ht="15" customHeight="1" x14ac:dyDescent="0.2">
      <c r="A4688" s="175"/>
      <c r="B4688" s="191"/>
      <c r="C4688" s="177"/>
      <c r="E4688" s="193"/>
      <c r="G4688" s="179"/>
      <c r="H4688" s="180" t="str">
        <f t="shared" si="513"/>
        <v/>
      </c>
      <c r="I4688" s="194"/>
      <c r="J4688" s="195"/>
      <c r="K4688" s="183" t="str">
        <f t="shared" si="514"/>
        <v/>
      </c>
      <c r="L4688" s="196"/>
      <c r="M4688" s="172">
        <f t="shared" si="515"/>
        <v>0</v>
      </c>
      <c r="N4688" s="172">
        <f t="shared" si="516"/>
        <v>0</v>
      </c>
      <c r="O4688" s="159">
        <f t="shared" si="517"/>
        <v>0</v>
      </c>
      <c r="P4688" s="160">
        <f t="shared" si="518"/>
        <v>0</v>
      </c>
      <c r="Q4688" s="160">
        <f t="shared" si="519"/>
        <v>0</v>
      </c>
    </row>
    <row r="4689" spans="1:17" ht="15" customHeight="1" x14ac:dyDescent="0.2">
      <c r="A4689" s="175"/>
      <c r="B4689" s="191"/>
      <c r="C4689" s="177"/>
      <c r="E4689" s="193"/>
      <c r="G4689" s="179"/>
      <c r="H4689" s="180" t="str">
        <f t="shared" si="513"/>
        <v/>
      </c>
      <c r="I4689" s="194"/>
      <c r="J4689" s="195"/>
      <c r="K4689" s="183" t="str">
        <f t="shared" si="514"/>
        <v/>
      </c>
      <c r="L4689" s="196"/>
      <c r="M4689" s="172">
        <f t="shared" si="515"/>
        <v>0</v>
      </c>
      <c r="N4689" s="172">
        <f t="shared" si="516"/>
        <v>0</v>
      </c>
      <c r="O4689" s="159">
        <f t="shared" si="517"/>
        <v>0</v>
      </c>
      <c r="P4689" s="160">
        <f t="shared" si="518"/>
        <v>0</v>
      </c>
      <c r="Q4689" s="160">
        <f t="shared" si="519"/>
        <v>0</v>
      </c>
    </row>
    <row r="4690" spans="1:17" ht="15" customHeight="1" x14ac:dyDescent="0.2">
      <c r="A4690" s="175"/>
      <c r="B4690" s="191"/>
      <c r="C4690" s="177"/>
      <c r="E4690" s="193"/>
      <c r="G4690" s="179"/>
      <c r="H4690" s="180" t="str">
        <f t="shared" si="513"/>
        <v/>
      </c>
      <c r="I4690" s="194"/>
      <c r="J4690" s="195"/>
      <c r="K4690" s="183" t="str">
        <f t="shared" si="514"/>
        <v/>
      </c>
      <c r="L4690" s="196"/>
      <c r="M4690" s="172">
        <f t="shared" si="515"/>
        <v>0</v>
      </c>
      <c r="N4690" s="172">
        <f t="shared" si="516"/>
        <v>0</v>
      </c>
      <c r="O4690" s="159">
        <f t="shared" si="517"/>
        <v>0</v>
      </c>
      <c r="P4690" s="160">
        <f t="shared" si="518"/>
        <v>0</v>
      </c>
      <c r="Q4690" s="160">
        <f t="shared" si="519"/>
        <v>0</v>
      </c>
    </row>
    <row r="4691" spans="1:17" ht="15" customHeight="1" x14ac:dyDescent="0.2">
      <c r="A4691" s="175"/>
      <c r="B4691" s="191"/>
      <c r="C4691" s="177"/>
      <c r="E4691" s="193"/>
      <c r="G4691" s="179"/>
      <c r="H4691" s="180" t="str">
        <f t="shared" si="513"/>
        <v/>
      </c>
      <c r="I4691" s="194"/>
      <c r="J4691" s="195"/>
      <c r="K4691" s="183" t="str">
        <f t="shared" si="514"/>
        <v/>
      </c>
      <c r="L4691" s="196"/>
      <c r="M4691" s="172">
        <f t="shared" si="515"/>
        <v>0</v>
      </c>
      <c r="N4691" s="172">
        <f t="shared" si="516"/>
        <v>0</v>
      </c>
      <c r="O4691" s="159">
        <f t="shared" si="517"/>
        <v>0</v>
      </c>
      <c r="P4691" s="160">
        <f t="shared" si="518"/>
        <v>0</v>
      </c>
      <c r="Q4691" s="160">
        <f t="shared" si="519"/>
        <v>0</v>
      </c>
    </row>
    <row r="4692" spans="1:17" ht="15" customHeight="1" x14ac:dyDescent="0.2">
      <c r="A4692" s="175"/>
      <c r="B4692" s="191"/>
      <c r="C4692" s="177"/>
      <c r="E4692" s="193"/>
      <c r="G4692" s="179"/>
      <c r="H4692" s="180" t="str">
        <f t="shared" si="513"/>
        <v/>
      </c>
      <c r="I4692" s="194"/>
      <c r="J4692" s="195"/>
      <c r="K4692" s="183" t="str">
        <f t="shared" si="514"/>
        <v/>
      </c>
      <c r="L4692" s="196"/>
      <c r="M4692" s="172">
        <f t="shared" si="515"/>
        <v>0</v>
      </c>
      <c r="N4692" s="172">
        <f t="shared" si="516"/>
        <v>0</v>
      </c>
      <c r="O4692" s="159">
        <f t="shared" si="517"/>
        <v>0</v>
      </c>
      <c r="P4692" s="160">
        <f t="shared" si="518"/>
        <v>0</v>
      </c>
      <c r="Q4692" s="160">
        <f t="shared" si="519"/>
        <v>0</v>
      </c>
    </row>
    <row r="4693" spans="1:17" ht="15" customHeight="1" x14ac:dyDescent="0.2">
      <c r="A4693" s="175"/>
      <c r="B4693" s="191"/>
      <c r="C4693" s="177"/>
      <c r="E4693" s="193"/>
      <c r="G4693" s="179"/>
      <c r="H4693" s="180" t="str">
        <f t="shared" si="513"/>
        <v/>
      </c>
      <c r="I4693" s="194"/>
      <c r="J4693" s="195"/>
      <c r="K4693" s="183" t="str">
        <f t="shared" si="514"/>
        <v/>
      </c>
      <c r="L4693" s="196"/>
      <c r="M4693" s="172">
        <f t="shared" si="515"/>
        <v>0</v>
      </c>
      <c r="N4693" s="172">
        <f t="shared" si="516"/>
        <v>0</v>
      </c>
      <c r="O4693" s="159">
        <f t="shared" si="517"/>
        <v>0</v>
      </c>
      <c r="P4693" s="160">
        <f t="shared" si="518"/>
        <v>0</v>
      </c>
      <c r="Q4693" s="160">
        <f t="shared" si="519"/>
        <v>0</v>
      </c>
    </row>
    <row r="4694" spans="1:17" ht="15" customHeight="1" x14ac:dyDescent="0.2">
      <c r="A4694" s="175"/>
      <c r="B4694" s="191"/>
      <c r="C4694" s="177"/>
      <c r="E4694" s="193"/>
      <c r="G4694" s="179"/>
      <c r="H4694" s="180" t="str">
        <f t="shared" si="513"/>
        <v/>
      </c>
      <c r="I4694" s="194"/>
      <c r="J4694" s="195"/>
      <c r="K4694" s="183" t="str">
        <f t="shared" si="514"/>
        <v/>
      </c>
      <c r="L4694" s="196"/>
      <c r="M4694" s="172">
        <f t="shared" si="515"/>
        <v>0</v>
      </c>
      <c r="N4694" s="172">
        <f t="shared" si="516"/>
        <v>0</v>
      </c>
      <c r="O4694" s="159">
        <f t="shared" si="517"/>
        <v>0</v>
      </c>
      <c r="P4694" s="160">
        <f t="shared" si="518"/>
        <v>0</v>
      </c>
      <c r="Q4694" s="160">
        <f t="shared" si="519"/>
        <v>0</v>
      </c>
    </row>
    <row r="4695" spans="1:17" ht="15" customHeight="1" x14ac:dyDescent="0.2">
      <c r="A4695" s="175"/>
      <c r="B4695" s="191"/>
      <c r="C4695" s="177"/>
      <c r="E4695" s="193"/>
      <c r="G4695" s="179"/>
      <c r="H4695" s="180" t="str">
        <f t="shared" si="513"/>
        <v/>
      </c>
      <c r="I4695" s="194"/>
      <c r="J4695" s="195"/>
      <c r="K4695" s="183" t="str">
        <f t="shared" si="514"/>
        <v/>
      </c>
      <c r="L4695" s="196"/>
      <c r="M4695" s="172">
        <f t="shared" si="515"/>
        <v>0</v>
      </c>
      <c r="N4695" s="172">
        <f t="shared" si="516"/>
        <v>0</v>
      </c>
      <c r="O4695" s="159">
        <f t="shared" si="517"/>
        <v>0</v>
      </c>
      <c r="P4695" s="160">
        <f t="shared" si="518"/>
        <v>0</v>
      </c>
      <c r="Q4695" s="160">
        <f t="shared" si="519"/>
        <v>0</v>
      </c>
    </row>
    <row r="4696" spans="1:17" ht="15" customHeight="1" x14ac:dyDescent="0.2">
      <c r="A4696" s="175"/>
      <c r="B4696" s="191"/>
      <c r="C4696" s="177"/>
      <c r="E4696" s="193"/>
      <c r="G4696" s="179"/>
      <c r="H4696" s="180" t="str">
        <f t="shared" si="513"/>
        <v/>
      </c>
      <c r="I4696" s="194"/>
      <c r="J4696" s="195"/>
      <c r="K4696" s="183" t="str">
        <f t="shared" si="514"/>
        <v/>
      </c>
      <c r="L4696" s="196"/>
      <c r="M4696" s="172">
        <f t="shared" si="515"/>
        <v>0</v>
      </c>
      <c r="N4696" s="172">
        <f t="shared" si="516"/>
        <v>0</v>
      </c>
      <c r="O4696" s="159">
        <f t="shared" si="517"/>
        <v>0</v>
      </c>
      <c r="P4696" s="160">
        <f t="shared" si="518"/>
        <v>0</v>
      </c>
      <c r="Q4696" s="160">
        <f t="shared" si="519"/>
        <v>0</v>
      </c>
    </row>
    <row r="4697" spans="1:17" ht="15" customHeight="1" x14ac:dyDescent="0.2">
      <c r="A4697" s="175"/>
      <c r="B4697" s="191"/>
      <c r="C4697" s="177"/>
      <c r="E4697" s="193"/>
      <c r="G4697" s="179"/>
      <c r="H4697" s="180" t="str">
        <f t="shared" si="513"/>
        <v/>
      </c>
      <c r="I4697" s="194"/>
      <c r="J4697" s="195"/>
      <c r="K4697" s="183" t="str">
        <f t="shared" si="514"/>
        <v/>
      </c>
      <c r="L4697" s="196"/>
      <c r="M4697" s="172">
        <f t="shared" si="515"/>
        <v>0</v>
      </c>
      <c r="N4697" s="172">
        <f t="shared" si="516"/>
        <v>0</v>
      </c>
      <c r="O4697" s="159">
        <f t="shared" si="517"/>
        <v>0</v>
      </c>
      <c r="P4697" s="160">
        <f t="shared" si="518"/>
        <v>0</v>
      </c>
      <c r="Q4697" s="160">
        <f t="shared" si="519"/>
        <v>0</v>
      </c>
    </row>
    <row r="4698" spans="1:17" ht="15" customHeight="1" x14ac:dyDescent="0.2">
      <c r="A4698" s="175"/>
      <c r="B4698" s="191"/>
      <c r="C4698" s="177"/>
      <c r="E4698" s="193"/>
      <c r="G4698" s="179"/>
      <c r="H4698" s="180" t="str">
        <f t="shared" si="513"/>
        <v/>
      </c>
      <c r="I4698" s="194"/>
      <c r="J4698" s="195"/>
      <c r="K4698" s="183" t="str">
        <f t="shared" si="514"/>
        <v/>
      </c>
      <c r="L4698" s="196"/>
      <c r="M4698" s="172">
        <f t="shared" si="515"/>
        <v>0</v>
      </c>
      <c r="N4698" s="172">
        <f t="shared" si="516"/>
        <v>0</v>
      </c>
      <c r="O4698" s="159">
        <f t="shared" si="517"/>
        <v>0</v>
      </c>
      <c r="P4698" s="160">
        <f t="shared" si="518"/>
        <v>0</v>
      </c>
      <c r="Q4698" s="160">
        <f t="shared" si="519"/>
        <v>0</v>
      </c>
    </row>
    <row r="4699" spans="1:17" ht="15" customHeight="1" x14ac:dyDescent="0.2">
      <c r="A4699" s="175"/>
      <c r="B4699" s="191"/>
      <c r="C4699" s="177"/>
      <c r="E4699" s="193"/>
      <c r="G4699" s="179"/>
      <c r="H4699" s="180" t="str">
        <f t="shared" si="513"/>
        <v/>
      </c>
      <c r="I4699" s="194"/>
      <c r="J4699" s="195"/>
      <c r="K4699" s="183" t="str">
        <f t="shared" si="514"/>
        <v/>
      </c>
      <c r="L4699" s="196"/>
      <c r="M4699" s="172">
        <f t="shared" si="515"/>
        <v>0</v>
      </c>
      <c r="N4699" s="172">
        <f t="shared" si="516"/>
        <v>0</v>
      </c>
      <c r="O4699" s="159">
        <f t="shared" si="517"/>
        <v>0</v>
      </c>
      <c r="P4699" s="160">
        <f t="shared" si="518"/>
        <v>0</v>
      </c>
      <c r="Q4699" s="160">
        <f t="shared" si="519"/>
        <v>0</v>
      </c>
    </row>
    <row r="4700" spans="1:17" ht="15" customHeight="1" x14ac:dyDescent="0.2">
      <c r="A4700" s="175"/>
      <c r="B4700" s="191"/>
      <c r="C4700" s="177"/>
      <c r="E4700" s="193"/>
      <c r="G4700" s="179"/>
      <c r="H4700" s="180" t="str">
        <f t="shared" si="513"/>
        <v/>
      </c>
      <c r="I4700" s="194"/>
      <c r="J4700" s="195"/>
      <c r="K4700" s="183" t="str">
        <f t="shared" si="514"/>
        <v/>
      </c>
      <c r="L4700" s="196"/>
      <c r="M4700" s="172">
        <f t="shared" si="515"/>
        <v>0</v>
      </c>
      <c r="N4700" s="172">
        <f t="shared" si="516"/>
        <v>0</v>
      </c>
      <c r="O4700" s="159">
        <f t="shared" si="517"/>
        <v>0</v>
      </c>
      <c r="P4700" s="160">
        <f t="shared" si="518"/>
        <v>0</v>
      </c>
      <c r="Q4700" s="160">
        <f t="shared" si="519"/>
        <v>0</v>
      </c>
    </row>
    <row r="4701" spans="1:17" ht="15" customHeight="1" x14ac:dyDescent="0.2">
      <c r="A4701" s="175"/>
      <c r="B4701" s="191"/>
      <c r="C4701" s="177"/>
      <c r="E4701" s="193"/>
      <c r="G4701" s="179"/>
      <c r="H4701" s="180" t="str">
        <f t="shared" si="513"/>
        <v/>
      </c>
      <c r="I4701" s="194"/>
      <c r="J4701" s="195"/>
      <c r="K4701" s="183" t="str">
        <f t="shared" si="514"/>
        <v/>
      </c>
      <c r="L4701" s="196"/>
      <c r="M4701" s="172">
        <f t="shared" si="515"/>
        <v>0</v>
      </c>
      <c r="N4701" s="172">
        <f t="shared" si="516"/>
        <v>0</v>
      </c>
      <c r="O4701" s="159">
        <f t="shared" si="517"/>
        <v>0</v>
      </c>
      <c r="P4701" s="160">
        <f t="shared" si="518"/>
        <v>0</v>
      </c>
      <c r="Q4701" s="160">
        <f t="shared" si="519"/>
        <v>0</v>
      </c>
    </row>
    <row r="4702" spans="1:17" ht="15" customHeight="1" x14ac:dyDescent="0.2">
      <c r="A4702" s="175"/>
      <c r="B4702" s="191"/>
      <c r="C4702" s="177"/>
      <c r="E4702" s="193"/>
      <c r="G4702" s="179"/>
      <c r="H4702" s="180" t="str">
        <f t="shared" si="513"/>
        <v/>
      </c>
      <c r="I4702" s="194"/>
      <c r="J4702" s="195"/>
      <c r="K4702" s="183" t="str">
        <f t="shared" si="514"/>
        <v/>
      </c>
      <c r="L4702" s="196"/>
      <c r="M4702" s="172">
        <f t="shared" si="515"/>
        <v>0</v>
      </c>
      <c r="N4702" s="172">
        <f t="shared" si="516"/>
        <v>0</v>
      </c>
      <c r="O4702" s="159">
        <f t="shared" si="517"/>
        <v>0</v>
      </c>
      <c r="P4702" s="160">
        <f t="shared" si="518"/>
        <v>0</v>
      </c>
      <c r="Q4702" s="160">
        <f t="shared" si="519"/>
        <v>0</v>
      </c>
    </row>
    <row r="4703" spans="1:17" ht="15" customHeight="1" x14ac:dyDescent="0.2">
      <c r="A4703" s="175"/>
      <c r="B4703" s="191"/>
      <c r="C4703" s="177"/>
      <c r="E4703" s="193"/>
      <c r="G4703" s="179"/>
      <c r="H4703" s="180" t="str">
        <f t="shared" si="513"/>
        <v/>
      </c>
      <c r="I4703" s="194"/>
      <c r="J4703" s="195"/>
      <c r="K4703" s="183" t="str">
        <f t="shared" si="514"/>
        <v/>
      </c>
      <c r="L4703" s="196"/>
      <c r="M4703" s="172">
        <f t="shared" si="515"/>
        <v>0</v>
      </c>
      <c r="N4703" s="172">
        <f t="shared" si="516"/>
        <v>0</v>
      </c>
      <c r="O4703" s="159">
        <f t="shared" si="517"/>
        <v>0</v>
      </c>
      <c r="P4703" s="160">
        <f t="shared" si="518"/>
        <v>0</v>
      </c>
      <c r="Q4703" s="160">
        <f t="shared" si="519"/>
        <v>0</v>
      </c>
    </row>
    <row r="4704" spans="1:17" ht="15" customHeight="1" x14ac:dyDescent="0.2">
      <c r="A4704" s="175"/>
      <c r="B4704" s="191"/>
      <c r="C4704" s="177"/>
      <c r="E4704" s="193"/>
      <c r="G4704" s="179"/>
      <c r="H4704" s="180" t="str">
        <f t="shared" si="513"/>
        <v/>
      </c>
      <c r="I4704" s="194"/>
      <c r="J4704" s="195"/>
      <c r="K4704" s="183" t="str">
        <f t="shared" si="514"/>
        <v/>
      </c>
      <c r="L4704" s="196"/>
      <c r="M4704" s="172">
        <f t="shared" si="515"/>
        <v>0</v>
      </c>
      <c r="N4704" s="172">
        <f t="shared" si="516"/>
        <v>0</v>
      </c>
      <c r="O4704" s="159">
        <f t="shared" si="517"/>
        <v>0</v>
      </c>
      <c r="P4704" s="160">
        <f t="shared" si="518"/>
        <v>0</v>
      </c>
      <c r="Q4704" s="160">
        <f t="shared" si="519"/>
        <v>0</v>
      </c>
    </row>
    <row r="4705" spans="1:17" ht="15" customHeight="1" x14ac:dyDescent="0.2">
      <c r="A4705" s="175"/>
      <c r="B4705" s="191"/>
      <c r="C4705" s="177"/>
      <c r="E4705" s="193"/>
      <c r="G4705" s="179"/>
      <c r="H4705" s="180" t="str">
        <f t="shared" si="513"/>
        <v/>
      </c>
      <c r="I4705" s="194"/>
      <c r="J4705" s="195"/>
      <c r="K4705" s="183" t="str">
        <f t="shared" si="514"/>
        <v/>
      </c>
      <c r="L4705" s="196"/>
      <c r="M4705" s="172">
        <f t="shared" si="515"/>
        <v>0</v>
      </c>
      <c r="N4705" s="172">
        <f t="shared" si="516"/>
        <v>0</v>
      </c>
      <c r="O4705" s="159">
        <f t="shared" si="517"/>
        <v>0</v>
      </c>
      <c r="P4705" s="160">
        <f t="shared" si="518"/>
        <v>0</v>
      </c>
      <c r="Q4705" s="160">
        <f t="shared" si="519"/>
        <v>0</v>
      </c>
    </row>
    <row r="4706" spans="1:17" ht="15" customHeight="1" x14ac:dyDescent="0.2">
      <c r="A4706" s="175"/>
      <c r="B4706" s="191"/>
      <c r="C4706" s="177"/>
      <c r="E4706" s="193"/>
      <c r="G4706" s="179"/>
      <c r="H4706" s="180" t="str">
        <f t="shared" si="513"/>
        <v/>
      </c>
      <c r="I4706" s="194"/>
      <c r="J4706" s="195"/>
      <c r="K4706" s="183" t="str">
        <f t="shared" si="514"/>
        <v/>
      </c>
      <c r="L4706" s="196"/>
      <c r="M4706" s="172">
        <f t="shared" si="515"/>
        <v>0</v>
      </c>
      <c r="N4706" s="172">
        <f t="shared" si="516"/>
        <v>0</v>
      </c>
      <c r="O4706" s="159">
        <f t="shared" si="517"/>
        <v>0</v>
      </c>
      <c r="P4706" s="160">
        <f t="shared" si="518"/>
        <v>0</v>
      </c>
      <c r="Q4706" s="160">
        <f t="shared" si="519"/>
        <v>0</v>
      </c>
    </row>
    <row r="4707" spans="1:17" ht="15" customHeight="1" x14ac:dyDescent="0.2">
      <c r="A4707" s="175"/>
      <c r="B4707" s="191"/>
      <c r="C4707" s="177"/>
      <c r="E4707" s="193"/>
      <c r="G4707" s="179"/>
      <c r="H4707" s="180" t="str">
        <f t="shared" si="513"/>
        <v/>
      </c>
      <c r="I4707" s="194"/>
      <c r="J4707" s="195"/>
      <c r="K4707" s="183" t="str">
        <f t="shared" si="514"/>
        <v/>
      </c>
      <c r="L4707" s="196"/>
      <c r="M4707" s="172">
        <f t="shared" si="515"/>
        <v>0</v>
      </c>
      <c r="N4707" s="172">
        <f t="shared" si="516"/>
        <v>0</v>
      </c>
      <c r="O4707" s="159">
        <f t="shared" si="517"/>
        <v>0</v>
      </c>
      <c r="P4707" s="160">
        <f t="shared" si="518"/>
        <v>0</v>
      </c>
      <c r="Q4707" s="160">
        <f t="shared" si="519"/>
        <v>0</v>
      </c>
    </row>
    <row r="4708" spans="1:17" ht="15" customHeight="1" x14ac:dyDescent="0.2">
      <c r="A4708" s="175"/>
      <c r="B4708" s="191"/>
      <c r="C4708" s="177"/>
      <c r="E4708" s="193"/>
      <c r="G4708" s="179"/>
      <c r="H4708" s="180" t="str">
        <f t="shared" si="513"/>
        <v/>
      </c>
      <c r="I4708" s="194"/>
      <c r="J4708" s="195"/>
      <c r="K4708" s="183" t="str">
        <f t="shared" si="514"/>
        <v/>
      </c>
      <c r="L4708" s="196"/>
      <c r="M4708" s="172">
        <f t="shared" si="515"/>
        <v>0</v>
      </c>
      <c r="N4708" s="172">
        <f t="shared" si="516"/>
        <v>0</v>
      </c>
      <c r="O4708" s="159">
        <f t="shared" si="517"/>
        <v>0</v>
      </c>
      <c r="P4708" s="160">
        <f t="shared" si="518"/>
        <v>0</v>
      </c>
      <c r="Q4708" s="160">
        <f t="shared" si="519"/>
        <v>0</v>
      </c>
    </row>
    <row r="4709" spans="1:17" ht="15" customHeight="1" x14ac:dyDescent="0.2">
      <c r="A4709" s="175"/>
      <c r="B4709" s="191"/>
      <c r="C4709" s="177"/>
      <c r="E4709" s="193"/>
      <c r="G4709" s="179"/>
      <c r="H4709" s="180" t="str">
        <f t="shared" si="513"/>
        <v/>
      </c>
      <c r="I4709" s="194"/>
      <c r="J4709" s="195"/>
      <c r="K4709" s="183" t="str">
        <f t="shared" si="514"/>
        <v/>
      </c>
      <c r="L4709" s="196"/>
      <c r="M4709" s="172">
        <f t="shared" si="515"/>
        <v>0</v>
      </c>
      <c r="N4709" s="172">
        <f t="shared" si="516"/>
        <v>0</v>
      </c>
      <c r="O4709" s="159">
        <f t="shared" si="517"/>
        <v>0</v>
      </c>
      <c r="P4709" s="160">
        <f t="shared" si="518"/>
        <v>0</v>
      </c>
      <c r="Q4709" s="160">
        <f t="shared" si="519"/>
        <v>0</v>
      </c>
    </row>
    <row r="4710" spans="1:17" ht="15" customHeight="1" x14ac:dyDescent="0.2">
      <c r="A4710" s="175"/>
      <c r="B4710" s="191"/>
      <c r="C4710" s="177"/>
      <c r="E4710" s="193"/>
      <c r="G4710" s="179"/>
      <c r="H4710" s="180" t="str">
        <f t="shared" si="513"/>
        <v/>
      </c>
      <c r="I4710" s="194"/>
      <c r="J4710" s="195"/>
      <c r="K4710" s="183" t="str">
        <f t="shared" si="514"/>
        <v/>
      </c>
      <c r="L4710" s="196"/>
      <c r="M4710" s="172">
        <f t="shared" si="515"/>
        <v>0</v>
      </c>
      <c r="N4710" s="172">
        <f t="shared" si="516"/>
        <v>0</v>
      </c>
      <c r="O4710" s="159">
        <f t="shared" si="517"/>
        <v>0</v>
      </c>
      <c r="P4710" s="160">
        <f t="shared" si="518"/>
        <v>0</v>
      </c>
      <c r="Q4710" s="160">
        <f t="shared" si="519"/>
        <v>0</v>
      </c>
    </row>
    <row r="4711" spans="1:17" ht="15" customHeight="1" x14ac:dyDescent="0.2">
      <c r="A4711" s="175"/>
      <c r="B4711" s="191"/>
      <c r="C4711" s="177"/>
      <c r="E4711" s="193"/>
      <c r="G4711" s="179"/>
      <c r="H4711" s="180" t="str">
        <f t="shared" si="513"/>
        <v/>
      </c>
      <c r="I4711" s="194"/>
      <c r="J4711" s="195"/>
      <c r="K4711" s="183" t="str">
        <f t="shared" si="514"/>
        <v/>
      </c>
      <c r="L4711" s="196"/>
      <c r="M4711" s="172">
        <f t="shared" si="515"/>
        <v>0</v>
      </c>
      <c r="N4711" s="172">
        <f t="shared" si="516"/>
        <v>0</v>
      </c>
      <c r="O4711" s="159">
        <f t="shared" si="517"/>
        <v>0</v>
      </c>
      <c r="P4711" s="160">
        <f t="shared" si="518"/>
        <v>0</v>
      </c>
      <c r="Q4711" s="160">
        <f t="shared" si="519"/>
        <v>0</v>
      </c>
    </row>
    <row r="4712" spans="1:17" ht="15" customHeight="1" x14ac:dyDescent="0.2">
      <c r="A4712" s="175"/>
      <c r="B4712" s="191"/>
      <c r="C4712" s="177"/>
      <c r="E4712" s="193"/>
      <c r="G4712" s="179"/>
      <c r="H4712" s="180" t="str">
        <f t="shared" si="513"/>
        <v/>
      </c>
      <c r="I4712" s="194"/>
      <c r="J4712" s="195"/>
      <c r="K4712" s="183" t="str">
        <f t="shared" si="514"/>
        <v/>
      </c>
      <c r="L4712" s="196"/>
      <c r="M4712" s="172">
        <f t="shared" si="515"/>
        <v>0</v>
      </c>
      <c r="N4712" s="172">
        <f t="shared" si="516"/>
        <v>0</v>
      </c>
      <c r="O4712" s="159">
        <f t="shared" si="517"/>
        <v>0</v>
      </c>
      <c r="P4712" s="160">
        <f t="shared" si="518"/>
        <v>0</v>
      </c>
      <c r="Q4712" s="160">
        <f t="shared" si="519"/>
        <v>0</v>
      </c>
    </row>
    <row r="4713" spans="1:17" ht="15" customHeight="1" x14ac:dyDescent="0.2">
      <c r="A4713" s="175"/>
      <c r="B4713" s="191"/>
      <c r="C4713" s="177"/>
      <c r="E4713" s="193"/>
      <c r="G4713" s="179"/>
      <c r="H4713" s="180" t="str">
        <f t="shared" si="513"/>
        <v/>
      </c>
      <c r="I4713" s="194"/>
      <c r="J4713" s="195"/>
      <c r="K4713" s="183" t="str">
        <f t="shared" si="514"/>
        <v/>
      </c>
      <c r="L4713" s="196"/>
      <c r="M4713" s="172">
        <f t="shared" si="515"/>
        <v>0</v>
      </c>
      <c r="N4713" s="172">
        <f t="shared" si="516"/>
        <v>0</v>
      </c>
      <c r="O4713" s="159">
        <f t="shared" si="517"/>
        <v>0</v>
      </c>
      <c r="P4713" s="160">
        <f t="shared" si="518"/>
        <v>0</v>
      </c>
      <c r="Q4713" s="160">
        <f t="shared" si="519"/>
        <v>0</v>
      </c>
    </row>
    <row r="4714" spans="1:17" ht="15" customHeight="1" x14ac:dyDescent="0.2">
      <c r="A4714" s="175"/>
      <c r="B4714" s="191"/>
      <c r="C4714" s="177"/>
      <c r="E4714" s="193"/>
      <c r="G4714" s="179"/>
      <c r="H4714" s="180" t="str">
        <f t="shared" si="513"/>
        <v/>
      </c>
      <c r="I4714" s="194"/>
      <c r="J4714" s="195"/>
      <c r="K4714" s="183" t="str">
        <f t="shared" si="514"/>
        <v/>
      </c>
      <c r="L4714" s="196"/>
      <c r="M4714" s="172">
        <f t="shared" si="515"/>
        <v>0</v>
      </c>
      <c r="N4714" s="172">
        <f t="shared" si="516"/>
        <v>0</v>
      </c>
      <c r="O4714" s="159">
        <f t="shared" si="517"/>
        <v>0</v>
      </c>
      <c r="P4714" s="160">
        <f t="shared" si="518"/>
        <v>0</v>
      </c>
      <c r="Q4714" s="160">
        <f t="shared" si="519"/>
        <v>0</v>
      </c>
    </row>
    <row r="4715" spans="1:17" ht="15" customHeight="1" x14ac:dyDescent="0.2">
      <c r="A4715" s="175"/>
      <c r="B4715" s="191"/>
      <c r="C4715" s="177"/>
      <c r="E4715" s="193"/>
      <c r="G4715" s="179"/>
      <c r="H4715" s="180" t="str">
        <f t="shared" si="513"/>
        <v/>
      </c>
      <c r="I4715" s="194"/>
      <c r="J4715" s="195"/>
      <c r="K4715" s="183" t="str">
        <f t="shared" si="514"/>
        <v/>
      </c>
      <c r="L4715" s="196"/>
      <c r="M4715" s="172">
        <f t="shared" si="515"/>
        <v>0</v>
      </c>
      <c r="N4715" s="172">
        <f t="shared" si="516"/>
        <v>0</v>
      </c>
      <c r="O4715" s="159">
        <f t="shared" si="517"/>
        <v>0</v>
      </c>
      <c r="P4715" s="160">
        <f t="shared" si="518"/>
        <v>0</v>
      </c>
      <c r="Q4715" s="160">
        <f t="shared" si="519"/>
        <v>0</v>
      </c>
    </row>
    <row r="4716" spans="1:17" ht="15" customHeight="1" x14ac:dyDescent="0.2">
      <c r="A4716" s="175"/>
      <c r="B4716" s="191"/>
      <c r="C4716" s="177"/>
      <c r="E4716" s="193"/>
      <c r="G4716" s="179"/>
      <c r="H4716" s="180" t="str">
        <f t="shared" si="513"/>
        <v/>
      </c>
      <c r="I4716" s="194"/>
      <c r="J4716" s="195"/>
      <c r="K4716" s="183" t="str">
        <f t="shared" si="514"/>
        <v/>
      </c>
      <c r="L4716" s="196"/>
      <c r="M4716" s="172">
        <f t="shared" si="515"/>
        <v>0</v>
      </c>
      <c r="N4716" s="172">
        <f t="shared" si="516"/>
        <v>0</v>
      </c>
      <c r="O4716" s="159">
        <f t="shared" si="517"/>
        <v>0</v>
      </c>
      <c r="P4716" s="160">
        <f t="shared" si="518"/>
        <v>0</v>
      </c>
      <c r="Q4716" s="160">
        <f t="shared" si="519"/>
        <v>0</v>
      </c>
    </row>
    <row r="4717" spans="1:17" ht="15" customHeight="1" x14ac:dyDescent="0.2">
      <c r="A4717" s="175"/>
      <c r="B4717" s="191"/>
      <c r="C4717" s="177"/>
      <c r="E4717" s="193"/>
      <c r="G4717" s="179"/>
      <c r="H4717" s="180" t="str">
        <f t="shared" si="513"/>
        <v/>
      </c>
      <c r="I4717" s="194"/>
      <c r="J4717" s="195"/>
      <c r="K4717" s="183" t="str">
        <f t="shared" si="514"/>
        <v/>
      </c>
      <c r="L4717" s="196"/>
      <c r="M4717" s="172">
        <f t="shared" si="515"/>
        <v>0</v>
      </c>
      <c r="N4717" s="172">
        <f t="shared" si="516"/>
        <v>0</v>
      </c>
      <c r="O4717" s="159">
        <f t="shared" si="517"/>
        <v>0</v>
      </c>
      <c r="P4717" s="160">
        <f t="shared" si="518"/>
        <v>0</v>
      </c>
      <c r="Q4717" s="160">
        <f t="shared" si="519"/>
        <v>0</v>
      </c>
    </row>
    <row r="4718" spans="1:17" ht="15" customHeight="1" x14ac:dyDescent="0.2">
      <c r="A4718" s="175"/>
      <c r="B4718" s="191"/>
      <c r="C4718" s="177"/>
      <c r="E4718" s="193"/>
      <c r="G4718" s="179"/>
      <c r="H4718" s="180" t="str">
        <f t="shared" si="513"/>
        <v/>
      </c>
      <c r="I4718" s="194"/>
      <c r="J4718" s="195"/>
      <c r="K4718" s="183" t="str">
        <f t="shared" si="514"/>
        <v/>
      </c>
      <c r="L4718" s="196"/>
      <c r="M4718" s="172">
        <f t="shared" si="515"/>
        <v>0</v>
      </c>
      <c r="N4718" s="172">
        <f t="shared" si="516"/>
        <v>0</v>
      </c>
      <c r="O4718" s="159">
        <f t="shared" si="517"/>
        <v>0</v>
      </c>
      <c r="P4718" s="160">
        <f t="shared" si="518"/>
        <v>0</v>
      </c>
      <c r="Q4718" s="160">
        <f t="shared" si="519"/>
        <v>0</v>
      </c>
    </row>
    <row r="4719" spans="1:17" ht="15" customHeight="1" x14ac:dyDescent="0.2">
      <c r="A4719" s="175"/>
      <c r="B4719" s="191"/>
      <c r="C4719" s="177"/>
      <c r="E4719" s="193"/>
      <c r="G4719" s="179"/>
      <c r="H4719" s="180" t="str">
        <f t="shared" si="513"/>
        <v/>
      </c>
      <c r="I4719" s="194"/>
      <c r="J4719" s="195"/>
      <c r="K4719" s="183" t="str">
        <f t="shared" si="514"/>
        <v/>
      </c>
      <c r="L4719" s="196"/>
      <c r="M4719" s="172">
        <f t="shared" si="515"/>
        <v>0</v>
      </c>
      <c r="N4719" s="172">
        <f t="shared" si="516"/>
        <v>0</v>
      </c>
      <c r="O4719" s="159">
        <f t="shared" si="517"/>
        <v>0</v>
      </c>
      <c r="P4719" s="160">
        <f t="shared" si="518"/>
        <v>0</v>
      </c>
      <c r="Q4719" s="160">
        <f t="shared" si="519"/>
        <v>0</v>
      </c>
    </row>
    <row r="4720" spans="1:17" ht="15" customHeight="1" x14ac:dyDescent="0.2">
      <c r="A4720" s="175"/>
      <c r="B4720" s="191"/>
      <c r="C4720" s="177"/>
      <c r="E4720" s="193"/>
      <c r="G4720" s="179"/>
      <c r="H4720" s="180" t="str">
        <f t="shared" si="513"/>
        <v/>
      </c>
      <c r="I4720" s="194"/>
      <c r="J4720" s="195"/>
      <c r="K4720" s="183" t="str">
        <f t="shared" si="514"/>
        <v/>
      </c>
      <c r="L4720" s="196"/>
      <c r="M4720" s="172">
        <f t="shared" si="515"/>
        <v>0</v>
      </c>
      <c r="N4720" s="172">
        <f t="shared" si="516"/>
        <v>0</v>
      </c>
      <c r="O4720" s="159">
        <f t="shared" si="517"/>
        <v>0</v>
      </c>
      <c r="P4720" s="160">
        <f t="shared" si="518"/>
        <v>0</v>
      </c>
      <c r="Q4720" s="160">
        <f t="shared" si="519"/>
        <v>0</v>
      </c>
    </row>
    <row r="4721" spans="1:17" ht="15" customHeight="1" x14ac:dyDescent="0.2">
      <c r="A4721" s="175"/>
      <c r="B4721" s="191"/>
      <c r="C4721" s="177"/>
      <c r="E4721" s="193"/>
      <c r="G4721" s="179"/>
      <c r="H4721" s="180" t="str">
        <f t="shared" si="513"/>
        <v/>
      </c>
      <c r="I4721" s="194"/>
      <c r="J4721" s="195"/>
      <c r="K4721" s="183" t="str">
        <f t="shared" si="514"/>
        <v/>
      </c>
      <c r="L4721" s="196"/>
      <c r="M4721" s="172">
        <f t="shared" si="515"/>
        <v>0</v>
      </c>
      <c r="N4721" s="172">
        <f t="shared" si="516"/>
        <v>0</v>
      </c>
      <c r="O4721" s="159">
        <f t="shared" si="517"/>
        <v>0</v>
      </c>
      <c r="P4721" s="160">
        <f t="shared" si="518"/>
        <v>0</v>
      </c>
      <c r="Q4721" s="160">
        <f t="shared" si="519"/>
        <v>0</v>
      </c>
    </row>
    <row r="4722" spans="1:17" ht="15" customHeight="1" x14ac:dyDescent="0.2">
      <c r="A4722" s="175"/>
      <c r="B4722" s="191"/>
      <c r="C4722" s="177"/>
      <c r="E4722" s="193"/>
      <c r="G4722" s="179"/>
      <c r="H4722" s="180" t="str">
        <f t="shared" si="513"/>
        <v/>
      </c>
      <c r="I4722" s="194"/>
      <c r="J4722" s="195"/>
      <c r="K4722" s="183" t="str">
        <f t="shared" si="514"/>
        <v/>
      </c>
      <c r="L4722" s="196"/>
      <c r="M4722" s="172">
        <f t="shared" si="515"/>
        <v>0</v>
      </c>
      <c r="N4722" s="172">
        <f t="shared" si="516"/>
        <v>0</v>
      </c>
      <c r="O4722" s="159">
        <f t="shared" si="517"/>
        <v>0</v>
      </c>
      <c r="P4722" s="160">
        <f t="shared" si="518"/>
        <v>0</v>
      </c>
      <c r="Q4722" s="160">
        <f t="shared" si="519"/>
        <v>0</v>
      </c>
    </row>
    <row r="4723" spans="1:17" ht="15" customHeight="1" x14ac:dyDescent="0.2">
      <c r="A4723" s="175"/>
      <c r="B4723" s="191"/>
      <c r="C4723" s="177"/>
      <c r="E4723" s="193"/>
      <c r="G4723" s="179"/>
      <c r="H4723" s="180" t="str">
        <f t="shared" si="513"/>
        <v/>
      </c>
      <c r="I4723" s="194"/>
      <c r="J4723" s="195"/>
      <c r="K4723" s="183" t="str">
        <f t="shared" si="514"/>
        <v/>
      </c>
      <c r="L4723" s="196"/>
      <c r="M4723" s="172">
        <f t="shared" si="515"/>
        <v>0</v>
      </c>
      <c r="N4723" s="172">
        <f t="shared" si="516"/>
        <v>0</v>
      </c>
      <c r="O4723" s="159">
        <f t="shared" si="517"/>
        <v>0</v>
      </c>
      <c r="P4723" s="160">
        <f t="shared" si="518"/>
        <v>0</v>
      </c>
      <c r="Q4723" s="160">
        <f t="shared" si="519"/>
        <v>0</v>
      </c>
    </row>
    <row r="4724" spans="1:17" ht="15" customHeight="1" x14ac:dyDescent="0.2">
      <c r="A4724" s="175"/>
      <c r="B4724" s="191"/>
      <c r="C4724" s="177"/>
      <c r="E4724" s="193"/>
      <c r="G4724" s="179"/>
      <c r="H4724" s="180" t="str">
        <f t="shared" si="513"/>
        <v/>
      </c>
      <c r="I4724" s="194"/>
      <c r="J4724" s="195"/>
      <c r="K4724" s="183" t="str">
        <f t="shared" si="514"/>
        <v/>
      </c>
      <c r="L4724" s="196"/>
      <c r="M4724" s="172">
        <f t="shared" si="515"/>
        <v>0</v>
      </c>
      <c r="N4724" s="172">
        <f t="shared" si="516"/>
        <v>0</v>
      </c>
      <c r="O4724" s="159">
        <f t="shared" si="517"/>
        <v>0</v>
      </c>
      <c r="P4724" s="160">
        <f t="shared" si="518"/>
        <v>0</v>
      </c>
      <c r="Q4724" s="160">
        <f t="shared" si="519"/>
        <v>0</v>
      </c>
    </row>
    <row r="4725" spans="1:17" ht="15" customHeight="1" x14ac:dyDescent="0.2">
      <c r="A4725" s="175"/>
      <c r="B4725" s="191"/>
      <c r="C4725" s="177"/>
      <c r="E4725" s="193"/>
      <c r="G4725" s="179"/>
      <c r="H4725" s="180" t="str">
        <f t="shared" si="513"/>
        <v/>
      </c>
      <c r="I4725" s="194"/>
      <c r="J4725" s="195"/>
      <c r="K4725" s="183" t="str">
        <f t="shared" si="514"/>
        <v/>
      </c>
      <c r="L4725" s="196"/>
      <c r="M4725" s="172">
        <f t="shared" si="515"/>
        <v>0</v>
      </c>
      <c r="N4725" s="172">
        <f t="shared" si="516"/>
        <v>0</v>
      </c>
      <c r="O4725" s="159">
        <f t="shared" si="517"/>
        <v>0</v>
      </c>
      <c r="P4725" s="160">
        <f t="shared" si="518"/>
        <v>0</v>
      </c>
      <c r="Q4725" s="160">
        <f t="shared" si="519"/>
        <v>0</v>
      </c>
    </row>
    <row r="4726" spans="1:17" ht="15" customHeight="1" x14ac:dyDescent="0.2">
      <c r="A4726" s="175"/>
      <c r="B4726" s="191"/>
      <c r="C4726" s="177"/>
      <c r="E4726" s="193"/>
      <c r="G4726" s="179"/>
      <c r="H4726" s="180" t="str">
        <f t="shared" si="513"/>
        <v/>
      </c>
      <c r="I4726" s="194"/>
      <c r="J4726" s="195"/>
      <c r="K4726" s="183" t="str">
        <f t="shared" si="514"/>
        <v/>
      </c>
      <c r="L4726" s="196"/>
      <c r="M4726" s="172">
        <f t="shared" si="515"/>
        <v>0</v>
      </c>
      <c r="N4726" s="172">
        <f t="shared" si="516"/>
        <v>0</v>
      </c>
      <c r="O4726" s="159">
        <f t="shared" si="517"/>
        <v>0</v>
      </c>
      <c r="P4726" s="160">
        <f t="shared" si="518"/>
        <v>0</v>
      </c>
      <c r="Q4726" s="160">
        <f t="shared" si="519"/>
        <v>0</v>
      </c>
    </row>
    <row r="4727" spans="1:17" ht="15" customHeight="1" x14ac:dyDescent="0.2">
      <c r="A4727" s="175"/>
      <c r="B4727" s="191"/>
      <c r="C4727" s="177"/>
      <c r="E4727" s="193"/>
      <c r="G4727" s="179"/>
      <c r="H4727" s="180" t="str">
        <f t="shared" si="513"/>
        <v/>
      </c>
      <c r="I4727" s="194"/>
      <c r="J4727" s="195"/>
      <c r="K4727" s="183" t="str">
        <f t="shared" si="514"/>
        <v/>
      </c>
      <c r="L4727" s="196"/>
      <c r="M4727" s="172">
        <f t="shared" si="515"/>
        <v>0</v>
      </c>
      <c r="N4727" s="172">
        <f t="shared" si="516"/>
        <v>0</v>
      </c>
      <c r="O4727" s="159">
        <f t="shared" si="517"/>
        <v>0</v>
      </c>
      <c r="P4727" s="160">
        <f t="shared" si="518"/>
        <v>0</v>
      </c>
      <c r="Q4727" s="160">
        <f t="shared" si="519"/>
        <v>0</v>
      </c>
    </row>
    <row r="4728" spans="1:17" ht="15" customHeight="1" x14ac:dyDescent="0.2">
      <c r="A4728" s="175"/>
      <c r="B4728" s="191"/>
      <c r="C4728" s="177"/>
      <c r="E4728" s="193"/>
      <c r="G4728" s="179"/>
      <c r="H4728" s="180" t="str">
        <f t="shared" si="513"/>
        <v/>
      </c>
      <c r="I4728" s="194"/>
      <c r="J4728" s="195"/>
      <c r="K4728" s="183" t="str">
        <f t="shared" si="514"/>
        <v/>
      </c>
      <c r="L4728" s="196"/>
      <c r="M4728" s="172">
        <f t="shared" si="515"/>
        <v>0</v>
      </c>
      <c r="N4728" s="172">
        <f t="shared" si="516"/>
        <v>0</v>
      </c>
      <c r="O4728" s="159">
        <f t="shared" si="517"/>
        <v>0</v>
      </c>
      <c r="P4728" s="160">
        <f t="shared" si="518"/>
        <v>0</v>
      </c>
      <c r="Q4728" s="160">
        <f t="shared" si="519"/>
        <v>0</v>
      </c>
    </row>
    <row r="4729" spans="1:17" ht="15" customHeight="1" x14ac:dyDescent="0.2">
      <c r="A4729" s="175"/>
      <c r="B4729" s="191"/>
      <c r="C4729" s="177"/>
      <c r="E4729" s="193"/>
      <c r="G4729" s="179"/>
      <c r="H4729" s="180" t="str">
        <f t="shared" si="513"/>
        <v/>
      </c>
      <c r="I4729" s="194"/>
      <c r="J4729" s="195"/>
      <c r="K4729" s="183" t="str">
        <f t="shared" si="514"/>
        <v/>
      </c>
      <c r="L4729" s="196"/>
      <c r="M4729" s="172">
        <f t="shared" si="515"/>
        <v>0</v>
      </c>
      <c r="N4729" s="172">
        <f t="shared" si="516"/>
        <v>0</v>
      </c>
      <c r="O4729" s="159">
        <f t="shared" si="517"/>
        <v>0</v>
      </c>
      <c r="P4729" s="160">
        <f t="shared" si="518"/>
        <v>0</v>
      </c>
      <c r="Q4729" s="160">
        <f t="shared" si="519"/>
        <v>0</v>
      </c>
    </row>
    <row r="4730" spans="1:17" ht="15" customHeight="1" x14ac:dyDescent="0.2">
      <c r="A4730" s="175"/>
      <c r="B4730" s="191"/>
      <c r="C4730" s="177"/>
      <c r="E4730" s="193"/>
      <c r="G4730" s="179"/>
      <c r="H4730" s="180" t="str">
        <f t="shared" si="513"/>
        <v/>
      </c>
      <c r="I4730" s="194"/>
      <c r="J4730" s="195"/>
      <c r="K4730" s="183" t="str">
        <f t="shared" si="514"/>
        <v/>
      </c>
      <c r="L4730" s="196"/>
      <c r="M4730" s="172">
        <f t="shared" si="515"/>
        <v>0</v>
      </c>
      <c r="N4730" s="172">
        <f t="shared" si="516"/>
        <v>0</v>
      </c>
      <c r="O4730" s="159">
        <f t="shared" si="517"/>
        <v>0</v>
      </c>
      <c r="P4730" s="160">
        <f t="shared" si="518"/>
        <v>0</v>
      </c>
      <c r="Q4730" s="160">
        <f t="shared" si="519"/>
        <v>0</v>
      </c>
    </row>
    <row r="4731" spans="1:17" ht="15" customHeight="1" x14ac:dyDescent="0.2">
      <c r="A4731" s="175"/>
      <c r="B4731" s="191"/>
      <c r="C4731" s="177"/>
      <c r="E4731" s="193"/>
      <c r="G4731" s="179"/>
      <c r="H4731" s="180" t="str">
        <f t="shared" si="513"/>
        <v/>
      </c>
      <c r="I4731" s="194"/>
      <c r="J4731" s="195"/>
      <c r="K4731" s="183" t="str">
        <f t="shared" si="514"/>
        <v/>
      </c>
      <c r="L4731" s="196"/>
      <c r="M4731" s="172">
        <f t="shared" si="515"/>
        <v>0</v>
      </c>
      <c r="N4731" s="172">
        <f t="shared" si="516"/>
        <v>0</v>
      </c>
      <c r="O4731" s="159">
        <f t="shared" si="517"/>
        <v>0</v>
      </c>
      <c r="P4731" s="160">
        <f t="shared" si="518"/>
        <v>0</v>
      </c>
      <c r="Q4731" s="160">
        <f t="shared" si="519"/>
        <v>0</v>
      </c>
    </row>
    <row r="4732" spans="1:17" ht="15" customHeight="1" x14ac:dyDescent="0.2">
      <c r="A4732" s="175"/>
      <c r="B4732" s="191"/>
      <c r="C4732" s="177"/>
      <c r="E4732" s="193"/>
      <c r="G4732" s="179"/>
      <c r="H4732" s="180" t="str">
        <f t="shared" si="513"/>
        <v/>
      </c>
      <c r="I4732" s="194"/>
      <c r="J4732" s="195"/>
      <c r="K4732" s="183" t="str">
        <f t="shared" si="514"/>
        <v/>
      </c>
      <c r="L4732" s="196"/>
      <c r="M4732" s="172">
        <f t="shared" si="515"/>
        <v>0</v>
      </c>
      <c r="N4732" s="172">
        <f t="shared" si="516"/>
        <v>0</v>
      </c>
      <c r="O4732" s="159">
        <f t="shared" si="517"/>
        <v>0</v>
      </c>
      <c r="P4732" s="160">
        <f t="shared" si="518"/>
        <v>0</v>
      </c>
      <c r="Q4732" s="160">
        <f t="shared" si="519"/>
        <v>0</v>
      </c>
    </row>
    <row r="4733" spans="1:17" ht="15" customHeight="1" x14ac:dyDescent="0.2">
      <c r="A4733" s="175"/>
      <c r="B4733" s="191"/>
      <c r="C4733" s="177"/>
      <c r="E4733" s="193"/>
      <c r="G4733" s="179"/>
      <c r="H4733" s="180" t="str">
        <f t="shared" si="513"/>
        <v/>
      </c>
      <c r="I4733" s="194"/>
      <c r="J4733" s="195"/>
      <c r="K4733" s="183" t="str">
        <f t="shared" si="514"/>
        <v/>
      </c>
      <c r="L4733" s="196"/>
      <c r="M4733" s="172">
        <f t="shared" si="515"/>
        <v>0</v>
      </c>
      <c r="N4733" s="172">
        <f t="shared" si="516"/>
        <v>0</v>
      </c>
      <c r="O4733" s="159">
        <f t="shared" si="517"/>
        <v>0</v>
      </c>
      <c r="P4733" s="160">
        <f t="shared" si="518"/>
        <v>0</v>
      </c>
      <c r="Q4733" s="160">
        <f t="shared" si="519"/>
        <v>0</v>
      </c>
    </row>
    <row r="4734" spans="1:17" ht="15" customHeight="1" x14ac:dyDescent="0.2">
      <c r="A4734" s="175"/>
      <c r="B4734" s="191"/>
      <c r="C4734" s="177"/>
      <c r="E4734" s="193"/>
      <c r="G4734" s="179"/>
      <c r="H4734" s="180" t="str">
        <f t="shared" si="513"/>
        <v/>
      </c>
      <c r="I4734" s="194"/>
      <c r="J4734" s="195"/>
      <c r="K4734" s="183" t="str">
        <f t="shared" si="514"/>
        <v/>
      </c>
      <c r="L4734" s="196"/>
      <c r="M4734" s="172">
        <f t="shared" si="515"/>
        <v>0</v>
      </c>
      <c r="N4734" s="172">
        <f t="shared" si="516"/>
        <v>0</v>
      </c>
      <c r="O4734" s="159">
        <f t="shared" si="517"/>
        <v>0</v>
      </c>
      <c r="P4734" s="160">
        <f t="shared" si="518"/>
        <v>0</v>
      </c>
      <c r="Q4734" s="160">
        <f t="shared" si="519"/>
        <v>0</v>
      </c>
    </row>
    <row r="4735" spans="1:17" ht="15" customHeight="1" x14ac:dyDescent="0.2">
      <c r="A4735" s="175"/>
      <c r="B4735" s="191"/>
      <c r="C4735" s="177"/>
      <c r="E4735" s="193"/>
      <c r="G4735" s="179"/>
      <c r="H4735" s="180" t="str">
        <f t="shared" si="513"/>
        <v/>
      </c>
      <c r="I4735" s="194"/>
      <c r="J4735" s="195"/>
      <c r="K4735" s="183" t="str">
        <f t="shared" si="514"/>
        <v/>
      </c>
      <c r="L4735" s="196"/>
      <c r="M4735" s="172">
        <f t="shared" si="515"/>
        <v>0</v>
      </c>
      <c r="N4735" s="172">
        <f t="shared" si="516"/>
        <v>0</v>
      </c>
      <c r="O4735" s="159">
        <f t="shared" si="517"/>
        <v>0</v>
      </c>
      <c r="P4735" s="160">
        <f t="shared" si="518"/>
        <v>0</v>
      </c>
      <c r="Q4735" s="160">
        <f t="shared" si="519"/>
        <v>0</v>
      </c>
    </row>
    <row r="4736" spans="1:17" ht="15" customHeight="1" x14ac:dyDescent="0.2">
      <c r="A4736" s="175"/>
      <c r="B4736" s="191"/>
      <c r="C4736" s="177"/>
      <c r="E4736" s="193"/>
      <c r="G4736" s="179"/>
      <c r="H4736" s="180" t="str">
        <f t="shared" si="513"/>
        <v/>
      </c>
      <c r="I4736" s="194"/>
      <c r="J4736" s="195"/>
      <c r="K4736" s="183" t="str">
        <f t="shared" si="514"/>
        <v/>
      </c>
      <c r="L4736" s="196"/>
      <c r="M4736" s="172">
        <f t="shared" si="515"/>
        <v>0</v>
      </c>
      <c r="N4736" s="172">
        <f t="shared" si="516"/>
        <v>0</v>
      </c>
      <c r="O4736" s="159">
        <f t="shared" si="517"/>
        <v>0</v>
      </c>
      <c r="P4736" s="160">
        <f t="shared" si="518"/>
        <v>0</v>
      </c>
      <c r="Q4736" s="160">
        <f t="shared" si="519"/>
        <v>0</v>
      </c>
    </row>
    <row r="4737" spans="1:17" ht="15" customHeight="1" x14ac:dyDescent="0.2">
      <c r="A4737" s="175"/>
      <c r="B4737" s="191"/>
      <c r="C4737" s="177"/>
      <c r="E4737" s="193"/>
      <c r="G4737" s="179"/>
      <c r="H4737" s="180" t="str">
        <f t="shared" si="513"/>
        <v/>
      </c>
      <c r="I4737" s="194"/>
      <c r="J4737" s="195"/>
      <c r="K4737" s="183" t="str">
        <f t="shared" si="514"/>
        <v/>
      </c>
      <c r="L4737" s="196"/>
      <c r="M4737" s="172">
        <f t="shared" si="515"/>
        <v>0</v>
      </c>
      <c r="N4737" s="172">
        <f t="shared" si="516"/>
        <v>0</v>
      </c>
      <c r="O4737" s="159">
        <f t="shared" si="517"/>
        <v>0</v>
      </c>
      <c r="P4737" s="160">
        <f t="shared" si="518"/>
        <v>0</v>
      </c>
      <c r="Q4737" s="160">
        <f t="shared" si="519"/>
        <v>0</v>
      </c>
    </row>
    <row r="4738" spans="1:17" ht="15" customHeight="1" x14ac:dyDescent="0.2">
      <c r="A4738" s="175"/>
      <c r="B4738" s="191"/>
      <c r="C4738" s="177"/>
      <c r="E4738" s="193"/>
      <c r="G4738" s="179"/>
      <c r="H4738" s="180" t="str">
        <f t="shared" si="513"/>
        <v/>
      </c>
      <c r="I4738" s="194"/>
      <c r="J4738" s="195"/>
      <c r="K4738" s="183" t="str">
        <f t="shared" si="514"/>
        <v/>
      </c>
      <c r="L4738" s="196"/>
      <c r="M4738" s="172">
        <f t="shared" si="515"/>
        <v>0</v>
      </c>
      <c r="N4738" s="172">
        <f t="shared" si="516"/>
        <v>0</v>
      </c>
      <c r="O4738" s="159">
        <f t="shared" si="517"/>
        <v>0</v>
      </c>
      <c r="P4738" s="160">
        <f t="shared" si="518"/>
        <v>0</v>
      </c>
      <c r="Q4738" s="160">
        <f t="shared" si="519"/>
        <v>0</v>
      </c>
    </row>
    <row r="4739" spans="1:17" ht="15" customHeight="1" x14ac:dyDescent="0.2">
      <c r="A4739" s="175"/>
      <c r="B4739" s="191"/>
      <c r="C4739" s="177"/>
      <c r="E4739" s="193"/>
      <c r="G4739" s="179"/>
      <c r="H4739" s="180" t="str">
        <f t="shared" si="513"/>
        <v/>
      </c>
      <c r="I4739" s="194"/>
      <c r="J4739" s="195"/>
      <c r="K4739" s="183" t="str">
        <f t="shared" si="514"/>
        <v/>
      </c>
      <c r="L4739" s="196"/>
      <c r="M4739" s="172">
        <f t="shared" si="515"/>
        <v>0</v>
      </c>
      <c r="N4739" s="172">
        <f t="shared" si="516"/>
        <v>0</v>
      </c>
      <c r="O4739" s="159">
        <f t="shared" si="517"/>
        <v>0</v>
      </c>
      <c r="P4739" s="160">
        <f t="shared" si="518"/>
        <v>0</v>
      </c>
      <c r="Q4739" s="160">
        <f t="shared" si="519"/>
        <v>0</v>
      </c>
    </row>
    <row r="4740" spans="1:17" ht="15" customHeight="1" x14ac:dyDescent="0.2">
      <c r="A4740" s="175"/>
      <c r="B4740" s="191"/>
      <c r="C4740" s="177"/>
      <c r="E4740" s="193"/>
      <c r="G4740" s="179"/>
      <c r="H4740" s="180" t="str">
        <f t="shared" si="513"/>
        <v/>
      </c>
      <c r="I4740" s="194"/>
      <c r="J4740" s="195"/>
      <c r="K4740" s="183" t="str">
        <f t="shared" si="514"/>
        <v/>
      </c>
      <c r="L4740" s="196"/>
      <c r="M4740" s="172">
        <f t="shared" si="515"/>
        <v>0</v>
      </c>
      <c r="N4740" s="172">
        <f t="shared" si="516"/>
        <v>0</v>
      </c>
      <c r="O4740" s="159">
        <f t="shared" si="517"/>
        <v>0</v>
      </c>
      <c r="P4740" s="160">
        <f t="shared" si="518"/>
        <v>0</v>
      </c>
      <c r="Q4740" s="160">
        <f t="shared" si="519"/>
        <v>0</v>
      </c>
    </row>
    <row r="4741" spans="1:17" ht="15" customHeight="1" x14ac:dyDescent="0.2">
      <c r="A4741" s="175"/>
      <c r="B4741" s="191"/>
      <c r="C4741" s="177"/>
      <c r="E4741" s="193"/>
      <c r="G4741" s="179"/>
      <c r="H4741" s="180" t="str">
        <f t="shared" si="513"/>
        <v/>
      </c>
      <c r="I4741" s="194"/>
      <c r="J4741" s="195"/>
      <c r="K4741" s="183" t="str">
        <f t="shared" si="514"/>
        <v/>
      </c>
      <c r="L4741" s="196"/>
      <c r="M4741" s="172">
        <f t="shared" si="515"/>
        <v>0</v>
      </c>
      <c r="N4741" s="172">
        <f t="shared" si="516"/>
        <v>0</v>
      </c>
      <c r="O4741" s="159">
        <f t="shared" si="517"/>
        <v>0</v>
      </c>
      <c r="P4741" s="160">
        <f t="shared" si="518"/>
        <v>0</v>
      </c>
      <c r="Q4741" s="160">
        <f t="shared" si="519"/>
        <v>0</v>
      </c>
    </row>
    <row r="4742" spans="1:17" ht="15" customHeight="1" x14ac:dyDescent="0.2">
      <c r="A4742" s="175"/>
      <c r="B4742" s="191"/>
      <c r="C4742" s="177"/>
      <c r="E4742" s="193"/>
      <c r="G4742" s="179"/>
      <c r="H4742" s="180" t="str">
        <f t="shared" si="513"/>
        <v/>
      </c>
      <c r="I4742" s="194"/>
      <c r="J4742" s="195"/>
      <c r="K4742" s="183" t="str">
        <f t="shared" si="514"/>
        <v/>
      </c>
      <c r="L4742" s="196"/>
      <c r="M4742" s="172">
        <f t="shared" si="515"/>
        <v>0</v>
      </c>
      <c r="N4742" s="172">
        <f t="shared" si="516"/>
        <v>0</v>
      </c>
      <c r="O4742" s="159">
        <f t="shared" si="517"/>
        <v>0</v>
      </c>
      <c r="P4742" s="160">
        <f t="shared" si="518"/>
        <v>0</v>
      </c>
      <c r="Q4742" s="160">
        <f t="shared" si="519"/>
        <v>0</v>
      </c>
    </row>
    <row r="4743" spans="1:17" ht="15" customHeight="1" x14ac:dyDescent="0.2">
      <c r="A4743" s="175"/>
      <c r="B4743" s="191"/>
      <c r="C4743" s="177"/>
      <c r="E4743" s="193"/>
      <c r="G4743" s="179"/>
      <c r="H4743" s="180" t="str">
        <f t="shared" si="513"/>
        <v/>
      </c>
      <c r="I4743" s="194"/>
      <c r="J4743" s="195"/>
      <c r="K4743" s="183" t="str">
        <f t="shared" si="514"/>
        <v/>
      </c>
      <c r="L4743" s="196"/>
      <c r="M4743" s="172">
        <f t="shared" si="515"/>
        <v>0</v>
      </c>
      <c r="N4743" s="172">
        <f t="shared" si="516"/>
        <v>0</v>
      </c>
      <c r="O4743" s="159">
        <f t="shared" si="517"/>
        <v>0</v>
      </c>
      <c r="P4743" s="160">
        <f t="shared" si="518"/>
        <v>0</v>
      </c>
      <c r="Q4743" s="160">
        <f t="shared" si="519"/>
        <v>0</v>
      </c>
    </row>
    <row r="4744" spans="1:17" ht="15" customHeight="1" x14ac:dyDescent="0.2">
      <c r="A4744" s="175"/>
      <c r="B4744" s="191"/>
      <c r="C4744" s="177"/>
      <c r="E4744" s="193"/>
      <c r="G4744" s="179"/>
      <c r="H4744" s="180" t="str">
        <f t="shared" si="513"/>
        <v/>
      </c>
      <c r="I4744" s="194"/>
      <c r="J4744" s="195"/>
      <c r="K4744" s="183" t="str">
        <f t="shared" si="514"/>
        <v/>
      </c>
      <c r="L4744" s="196"/>
      <c r="M4744" s="172">
        <f t="shared" si="515"/>
        <v>0</v>
      </c>
      <c r="N4744" s="172">
        <f t="shared" si="516"/>
        <v>0</v>
      </c>
      <c r="O4744" s="159">
        <f t="shared" si="517"/>
        <v>0</v>
      </c>
      <c r="P4744" s="160">
        <f t="shared" si="518"/>
        <v>0</v>
      </c>
      <c r="Q4744" s="160">
        <f t="shared" si="519"/>
        <v>0</v>
      </c>
    </row>
    <row r="4745" spans="1:17" ht="15" customHeight="1" x14ac:dyDescent="0.2">
      <c r="A4745" s="175"/>
      <c r="B4745" s="191"/>
      <c r="C4745" s="177"/>
      <c r="E4745" s="193"/>
      <c r="G4745" s="179"/>
      <c r="H4745" s="180" t="str">
        <f t="shared" si="513"/>
        <v/>
      </c>
      <c r="I4745" s="194"/>
      <c r="J4745" s="195"/>
      <c r="K4745" s="183" t="str">
        <f t="shared" si="514"/>
        <v/>
      </c>
      <c r="L4745" s="196"/>
      <c r="M4745" s="172">
        <f t="shared" si="515"/>
        <v>0</v>
      </c>
      <c r="N4745" s="172">
        <f t="shared" si="516"/>
        <v>0</v>
      </c>
      <c r="O4745" s="159">
        <f t="shared" si="517"/>
        <v>0</v>
      </c>
      <c r="P4745" s="160">
        <f t="shared" si="518"/>
        <v>0</v>
      </c>
      <c r="Q4745" s="160">
        <f t="shared" si="519"/>
        <v>0</v>
      </c>
    </row>
    <row r="4746" spans="1:17" ht="15" customHeight="1" x14ac:dyDescent="0.2">
      <c r="A4746" s="175"/>
      <c r="B4746" s="191"/>
      <c r="C4746" s="177"/>
      <c r="E4746" s="193"/>
      <c r="G4746" s="179"/>
      <c r="H4746" s="180" t="str">
        <f t="shared" si="513"/>
        <v/>
      </c>
      <c r="I4746" s="194"/>
      <c r="J4746" s="195"/>
      <c r="K4746" s="183" t="str">
        <f t="shared" si="514"/>
        <v/>
      </c>
      <c r="L4746" s="196"/>
      <c r="M4746" s="172">
        <f t="shared" si="515"/>
        <v>0</v>
      </c>
      <c r="N4746" s="172">
        <f t="shared" si="516"/>
        <v>0</v>
      </c>
      <c r="O4746" s="159">
        <f t="shared" si="517"/>
        <v>0</v>
      </c>
      <c r="P4746" s="160">
        <f t="shared" si="518"/>
        <v>0</v>
      </c>
      <c r="Q4746" s="160">
        <f t="shared" si="519"/>
        <v>0</v>
      </c>
    </row>
    <row r="4747" spans="1:17" ht="15" customHeight="1" x14ac:dyDescent="0.2">
      <c r="A4747" s="175"/>
      <c r="B4747" s="191"/>
      <c r="C4747" s="177"/>
      <c r="E4747" s="193"/>
      <c r="G4747" s="179"/>
      <c r="H4747" s="180" t="str">
        <f t="shared" si="513"/>
        <v/>
      </c>
      <c r="I4747" s="194"/>
      <c r="J4747" s="195"/>
      <c r="K4747" s="183" t="str">
        <f t="shared" si="514"/>
        <v/>
      </c>
      <c r="L4747" s="196"/>
      <c r="M4747" s="172">
        <f t="shared" si="515"/>
        <v>0</v>
      </c>
      <c r="N4747" s="172">
        <f t="shared" si="516"/>
        <v>0</v>
      </c>
      <c r="O4747" s="159">
        <f t="shared" si="517"/>
        <v>0</v>
      </c>
      <c r="P4747" s="160">
        <f t="shared" si="518"/>
        <v>0</v>
      </c>
      <c r="Q4747" s="160">
        <f t="shared" si="519"/>
        <v>0</v>
      </c>
    </row>
    <row r="4748" spans="1:17" ht="15" customHeight="1" x14ac:dyDescent="0.2">
      <c r="A4748" s="175"/>
      <c r="B4748" s="191"/>
      <c r="C4748" s="177"/>
      <c r="E4748" s="193"/>
      <c r="G4748" s="179"/>
      <c r="H4748" s="180" t="str">
        <f t="shared" ref="H4748:H4811" si="520">IF(C4748="","",IF(C4748="/",M4748,IF(C4748="ST",N4747,IF(C4748="T",O4748,D4748*E4748*F4748*G4748))))</f>
        <v/>
      </c>
      <c r="I4748" s="194"/>
      <c r="J4748" s="195"/>
      <c r="K4748" s="183" t="str">
        <f t="shared" ref="K4748:K4811" si="521">IF(C4748="","",IF(C4748="ST",P4747,IF(C4748="T",Q4748,H4748*J4748)))</f>
        <v/>
      </c>
      <c r="L4748" s="196"/>
      <c r="M4748" s="172">
        <f t="shared" ref="M4748:M4811" si="522">IF(C4748="/",(D4748+E4748)*F4748/G4748,IF(C4748="+",M4747+G4748,IF(C4748="-",M4747-G4748,0)))</f>
        <v>0</v>
      </c>
      <c r="N4748" s="172">
        <f t="shared" ref="N4748:N4811" si="523">IF(C4748="/",N4747+H4748,IF(C4748="+",N4747+H4748,IF(C4748="-",N4747-H4748,0)))</f>
        <v>0</v>
      </c>
      <c r="O4748" s="159">
        <f t="shared" ref="O4748:O4811" si="524">IF(C4748="/",O4747+H4748,IF(C4748="+",O4747+H4748,IF(C4748="-",O4747-H4748,IF(C4748="ST",O4747+0,IF(C4748="T",O4747,0)))))</f>
        <v>0</v>
      </c>
      <c r="P4748" s="160">
        <f t="shared" ref="P4748:P4811" si="525">IF(C4748="/",P4747+K4748,IF(C4748="+",P4747+K4748,IF(C4748="-",P4747-K4748,0)))</f>
        <v>0</v>
      </c>
      <c r="Q4748" s="160">
        <f t="shared" ref="Q4748:Q4811" si="526">IF(C4748="/",Q4747+K4748,IF(C4748="+",Q4747+K4748,IF(C4748="-",Q4747-K4748,IF(C4748="ST",Q4747+0,IF(C4748="T",Q4747,0)))))</f>
        <v>0</v>
      </c>
    </row>
    <row r="4749" spans="1:17" ht="15" customHeight="1" x14ac:dyDescent="0.2">
      <c r="A4749" s="175"/>
      <c r="B4749" s="191"/>
      <c r="C4749" s="177"/>
      <c r="E4749" s="193"/>
      <c r="G4749" s="179"/>
      <c r="H4749" s="180" t="str">
        <f t="shared" si="520"/>
        <v/>
      </c>
      <c r="I4749" s="194"/>
      <c r="J4749" s="195"/>
      <c r="K4749" s="183" t="str">
        <f t="shared" si="521"/>
        <v/>
      </c>
      <c r="L4749" s="196"/>
      <c r="M4749" s="172">
        <f t="shared" si="522"/>
        <v>0</v>
      </c>
      <c r="N4749" s="172">
        <f t="shared" si="523"/>
        <v>0</v>
      </c>
      <c r="O4749" s="159">
        <f t="shared" si="524"/>
        <v>0</v>
      </c>
      <c r="P4749" s="160">
        <f t="shared" si="525"/>
        <v>0</v>
      </c>
      <c r="Q4749" s="160">
        <f t="shared" si="526"/>
        <v>0</v>
      </c>
    </row>
    <row r="4750" spans="1:17" ht="15" customHeight="1" x14ac:dyDescent="0.2">
      <c r="A4750" s="175"/>
      <c r="B4750" s="191"/>
      <c r="C4750" s="177"/>
      <c r="E4750" s="193"/>
      <c r="G4750" s="179"/>
      <c r="H4750" s="180" t="str">
        <f t="shared" si="520"/>
        <v/>
      </c>
      <c r="I4750" s="194"/>
      <c r="J4750" s="195"/>
      <c r="K4750" s="183" t="str">
        <f t="shared" si="521"/>
        <v/>
      </c>
      <c r="L4750" s="196"/>
      <c r="M4750" s="172">
        <f t="shared" si="522"/>
        <v>0</v>
      </c>
      <c r="N4750" s="172">
        <f t="shared" si="523"/>
        <v>0</v>
      </c>
      <c r="O4750" s="159">
        <f t="shared" si="524"/>
        <v>0</v>
      </c>
      <c r="P4750" s="160">
        <f t="shared" si="525"/>
        <v>0</v>
      </c>
      <c r="Q4750" s="160">
        <f t="shared" si="526"/>
        <v>0</v>
      </c>
    </row>
    <row r="4751" spans="1:17" ht="15" customHeight="1" x14ac:dyDescent="0.2">
      <c r="A4751" s="175"/>
      <c r="B4751" s="191"/>
      <c r="C4751" s="177"/>
      <c r="E4751" s="193"/>
      <c r="G4751" s="179"/>
      <c r="H4751" s="180" t="str">
        <f t="shared" si="520"/>
        <v/>
      </c>
      <c r="I4751" s="194"/>
      <c r="J4751" s="195"/>
      <c r="K4751" s="183" t="str">
        <f t="shared" si="521"/>
        <v/>
      </c>
      <c r="L4751" s="196"/>
      <c r="M4751" s="172">
        <f t="shared" si="522"/>
        <v>0</v>
      </c>
      <c r="N4751" s="172">
        <f t="shared" si="523"/>
        <v>0</v>
      </c>
      <c r="O4751" s="159">
        <f t="shared" si="524"/>
        <v>0</v>
      </c>
      <c r="P4751" s="160">
        <f t="shared" si="525"/>
        <v>0</v>
      </c>
      <c r="Q4751" s="160">
        <f t="shared" si="526"/>
        <v>0</v>
      </c>
    </row>
    <row r="4752" spans="1:17" ht="15" customHeight="1" x14ac:dyDescent="0.2">
      <c r="A4752" s="175"/>
      <c r="B4752" s="191"/>
      <c r="C4752" s="177"/>
      <c r="E4752" s="193"/>
      <c r="G4752" s="179"/>
      <c r="H4752" s="180" t="str">
        <f t="shared" si="520"/>
        <v/>
      </c>
      <c r="I4752" s="194"/>
      <c r="J4752" s="195"/>
      <c r="K4752" s="183" t="str">
        <f t="shared" si="521"/>
        <v/>
      </c>
      <c r="L4752" s="196"/>
      <c r="M4752" s="172">
        <f t="shared" si="522"/>
        <v>0</v>
      </c>
      <c r="N4752" s="172">
        <f t="shared" si="523"/>
        <v>0</v>
      </c>
      <c r="O4752" s="159">
        <f t="shared" si="524"/>
        <v>0</v>
      </c>
      <c r="P4752" s="160">
        <f t="shared" si="525"/>
        <v>0</v>
      </c>
      <c r="Q4752" s="160">
        <f t="shared" si="526"/>
        <v>0</v>
      </c>
    </row>
    <row r="4753" spans="1:17" ht="15" customHeight="1" x14ac:dyDescent="0.2">
      <c r="A4753" s="175"/>
      <c r="B4753" s="191"/>
      <c r="C4753" s="177"/>
      <c r="E4753" s="193"/>
      <c r="G4753" s="179"/>
      <c r="H4753" s="180" t="str">
        <f t="shared" si="520"/>
        <v/>
      </c>
      <c r="I4753" s="194"/>
      <c r="J4753" s="195"/>
      <c r="K4753" s="183" t="str">
        <f t="shared" si="521"/>
        <v/>
      </c>
      <c r="L4753" s="196"/>
      <c r="M4753" s="172">
        <f t="shared" si="522"/>
        <v>0</v>
      </c>
      <c r="N4753" s="172">
        <f t="shared" si="523"/>
        <v>0</v>
      </c>
      <c r="O4753" s="159">
        <f t="shared" si="524"/>
        <v>0</v>
      </c>
      <c r="P4753" s="160">
        <f t="shared" si="525"/>
        <v>0</v>
      </c>
      <c r="Q4753" s="160">
        <f t="shared" si="526"/>
        <v>0</v>
      </c>
    </row>
    <row r="4754" spans="1:17" ht="15" customHeight="1" x14ac:dyDescent="0.2">
      <c r="A4754" s="175"/>
      <c r="B4754" s="191"/>
      <c r="C4754" s="177"/>
      <c r="E4754" s="193"/>
      <c r="G4754" s="179"/>
      <c r="H4754" s="180" t="str">
        <f t="shared" si="520"/>
        <v/>
      </c>
      <c r="I4754" s="194"/>
      <c r="J4754" s="195"/>
      <c r="K4754" s="183" t="str">
        <f t="shared" si="521"/>
        <v/>
      </c>
      <c r="L4754" s="196"/>
      <c r="M4754" s="172">
        <f t="shared" si="522"/>
        <v>0</v>
      </c>
      <c r="N4754" s="172">
        <f t="shared" si="523"/>
        <v>0</v>
      </c>
      <c r="O4754" s="159">
        <f t="shared" si="524"/>
        <v>0</v>
      </c>
      <c r="P4754" s="160">
        <f t="shared" si="525"/>
        <v>0</v>
      </c>
      <c r="Q4754" s="160">
        <f t="shared" si="526"/>
        <v>0</v>
      </c>
    </row>
    <row r="4755" spans="1:17" ht="15" customHeight="1" x14ac:dyDescent="0.2">
      <c r="A4755" s="175"/>
      <c r="B4755" s="191"/>
      <c r="C4755" s="177"/>
      <c r="E4755" s="193"/>
      <c r="G4755" s="179"/>
      <c r="H4755" s="180" t="str">
        <f t="shared" si="520"/>
        <v/>
      </c>
      <c r="I4755" s="194"/>
      <c r="J4755" s="195"/>
      <c r="K4755" s="183" t="str">
        <f t="shared" si="521"/>
        <v/>
      </c>
      <c r="L4755" s="196"/>
      <c r="M4755" s="172">
        <f t="shared" si="522"/>
        <v>0</v>
      </c>
      <c r="N4755" s="172">
        <f t="shared" si="523"/>
        <v>0</v>
      </c>
      <c r="O4755" s="159">
        <f t="shared" si="524"/>
        <v>0</v>
      </c>
      <c r="P4755" s="160">
        <f t="shared" si="525"/>
        <v>0</v>
      </c>
      <c r="Q4755" s="160">
        <f t="shared" si="526"/>
        <v>0</v>
      </c>
    </row>
    <row r="4756" spans="1:17" ht="15" customHeight="1" x14ac:dyDescent="0.2">
      <c r="A4756" s="175"/>
      <c r="B4756" s="191"/>
      <c r="C4756" s="177"/>
      <c r="E4756" s="193"/>
      <c r="G4756" s="179"/>
      <c r="H4756" s="180" t="str">
        <f t="shared" si="520"/>
        <v/>
      </c>
      <c r="I4756" s="194"/>
      <c r="J4756" s="195"/>
      <c r="K4756" s="183" t="str">
        <f t="shared" si="521"/>
        <v/>
      </c>
      <c r="L4756" s="196"/>
      <c r="M4756" s="172">
        <f t="shared" si="522"/>
        <v>0</v>
      </c>
      <c r="N4756" s="172">
        <f t="shared" si="523"/>
        <v>0</v>
      </c>
      <c r="O4756" s="159">
        <f t="shared" si="524"/>
        <v>0</v>
      </c>
      <c r="P4756" s="160">
        <f t="shared" si="525"/>
        <v>0</v>
      </c>
      <c r="Q4756" s="160">
        <f t="shared" si="526"/>
        <v>0</v>
      </c>
    </row>
    <row r="4757" spans="1:17" ht="15" customHeight="1" x14ac:dyDescent="0.2">
      <c r="A4757" s="175"/>
      <c r="B4757" s="191"/>
      <c r="C4757" s="177"/>
      <c r="E4757" s="193"/>
      <c r="G4757" s="179"/>
      <c r="H4757" s="180" t="str">
        <f t="shared" si="520"/>
        <v/>
      </c>
      <c r="I4757" s="194"/>
      <c r="J4757" s="195"/>
      <c r="K4757" s="183" t="str">
        <f t="shared" si="521"/>
        <v/>
      </c>
      <c r="L4757" s="196"/>
      <c r="M4757" s="172">
        <f t="shared" si="522"/>
        <v>0</v>
      </c>
      <c r="N4757" s="172">
        <f t="shared" si="523"/>
        <v>0</v>
      </c>
      <c r="O4757" s="159">
        <f t="shared" si="524"/>
        <v>0</v>
      </c>
      <c r="P4757" s="160">
        <f t="shared" si="525"/>
        <v>0</v>
      </c>
      <c r="Q4757" s="160">
        <f t="shared" si="526"/>
        <v>0</v>
      </c>
    </row>
    <row r="4758" spans="1:17" ht="15" customHeight="1" x14ac:dyDescent="0.2">
      <c r="A4758" s="175"/>
      <c r="B4758" s="191"/>
      <c r="C4758" s="177"/>
      <c r="E4758" s="193"/>
      <c r="G4758" s="179"/>
      <c r="H4758" s="180" t="str">
        <f t="shared" si="520"/>
        <v/>
      </c>
      <c r="I4758" s="194"/>
      <c r="J4758" s="195"/>
      <c r="K4758" s="183" t="str">
        <f t="shared" si="521"/>
        <v/>
      </c>
      <c r="L4758" s="196"/>
      <c r="M4758" s="172">
        <f t="shared" si="522"/>
        <v>0</v>
      </c>
      <c r="N4758" s="172">
        <f t="shared" si="523"/>
        <v>0</v>
      </c>
      <c r="O4758" s="159">
        <f t="shared" si="524"/>
        <v>0</v>
      </c>
      <c r="P4758" s="160">
        <f t="shared" si="525"/>
        <v>0</v>
      </c>
      <c r="Q4758" s="160">
        <f t="shared" si="526"/>
        <v>0</v>
      </c>
    </row>
    <row r="4759" spans="1:17" ht="15" customHeight="1" x14ac:dyDescent="0.2">
      <c r="A4759" s="175"/>
      <c r="B4759" s="191"/>
      <c r="C4759" s="177"/>
      <c r="E4759" s="193"/>
      <c r="G4759" s="179"/>
      <c r="H4759" s="180" t="str">
        <f t="shared" si="520"/>
        <v/>
      </c>
      <c r="I4759" s="194"/>
      <c r="J4759" s="195"/>
      <c r="K4759" s="183" t="str">
        <f t="shared" si="521"/>
        <v/>
      </c>
      <c r="L4759" s="196"/>
      <c r="M4759" s="172">
        <f t="shared" si="522"/>
        <v>0</v>
      </c>
      <c r="N4759" s="172">
        <f t="shared" si="523"/>
        <v>0</v>
      </c>
      <c r="O4759" s="159">
        <f t="shared" si="524"/>
        <v>0</v>
      </c>
      <c r="P4759" s="160">
        <f t="shared" si="525"/>
        <v>0</v>
      </c>
      <c r="Q4759" s="160">
        <f t="shared" si="526"/>
        <v>0</v>
      </c>
    </row>
    <row r="4760" spans="1:17" ht="15" customHeight="1" x14ac:dyDescent="0.2">
      <c r="A4760" s="175"/>
      <c r="B4760" s="191"/>
      <c r="C4760" s="177"/>
      <c r="E4760" s="193"/>
      <c r="G4760" s="179"/>
      <c r="H4760" s="180" t="str">
        <f t="shared" si="520"/>
        <v/>
      </c>
      <c r="I4760" s="194"/>
      <c r="J4760" s="195"/>
      <c r="K4760" s="183" t="str">
        <f t="shared" si="521"/>
        <v/>
      </c>
      <c r="L4760" s="196"/>
      <c r="M4760" s="172">
        <f t="shared" si="522"/>
        <v>0</v>
      </c>
      <c r="N4760" s="172">
        <f t="shared" si="523"/>
        <v>0</v>
      </c>
      <c r="O4760" s="159">
        <f t="shared" si="524"/>
        <v>0</v>
      </c>
      <c r="P4760" s="160">
        <f t="shared" si="525"/>
        <v>0</v>
      </c>
      <c r="Q4760" s="160">
        <f t="shared" si="526"/>
        <v>0</v>
      </c>
    </row>
    <row r="4761" spans="1:17" ht="15" customHeight="1" x14ac:dyDescent="0.2">
      <c r="A4761" s="175"/>
      <c r="B4761" s="191"/>
      <c r="C4761" s="177"/>
      <c r="E4761" s="193"/>
      <c r="G4761" s="179"/>
      <c r="H4761" s="180" t="str">
        <f t="shared" si="520"/>
        <v/>
      </c>
      <c r="I4761" s="194"/>
      <c r="J4761" s="195"/>
      <c r="K4761" s="183" t="str">
        <f t="shared" si="521"/>
        <v/>
      </c>
      <c r="L4761" s="196"/>
      <c r="M4761" s="172">
        <f t="shared" si="522"/>
        <v>0</v>
      </c>
      <c r="N4761" s="172">
        <f t="shared" si="523"/>
        <v>0</v>
      </c>
      <c r="O4761" s="159">
        <f t="shared" si="524"/>
        <v>0</v>
      </c>
      <c r="P4761" s="160">
        <f t="shared" si="525"/>
        <v>0</v>
      </c>
      <c r="Q4761" s="160">
        <f t="shared" si="526"/>
        <v>0</v>
      </c>
    </row>
    <row r="4762" spans="1:17" ht="15" customHeight="1" x14ac:dyDescent="0.2">
      <c r="A4762" s="175"/>
      <c r="B4762" s="191"/>
      <c r="C4762" s="177"/>
      <c r="E4762" s="193"/>
      <c r="G4762" s="179"/>
      <c r="H4762" s="180" t="str">
        <f t="shared" si="520"/>
        <v/>
      </c>
      <c r="I4762" s="194"/>
      <c r="J4762" s="195"/>
      <c r="K4762" s="183" t="str">
        <f t="shared" si="521"/>
        <v/>
      </c>
      <c r="L4762" s="196"/>
      <c r="M4762" s="172">
        <f t="shared" si="522"/>
        <v>0</v>
      </c>
      <c r="N4762" s="172">
        <f t="shared" si="523"/>
        <v>0</v>
      </c>
      <c r="O4762" s="159">
        <f t="shared" si="524"/>
        <v>0</v>
      </c>
      <c r="P4762" s="160">
        <f t="shared" si="525"/>
        <v>0</v>
      </c>
      <c r="Q4762" s="160">
        <f t="shared" si="526"/>
        <v>0</v>
      </c>
    </row>
    <row r="4763" spans="1:17" ht="15" customHeight="1" x14ac:dyDescent="0.2">
      <c r="A4763" s="175"/>
      <c r="B4763" s="191"/>
      <c r="C4763" s="177"/>
      <c r="E4763" s="193"/>
      <c r="G4763" s="179"/>
      <c r="H4763" s="180" t="str">
        <f t="shared" si="520"/>
        <v/>
      </c>
      <c r="I4763" s="194"/>
      <c r="J4763" s="195"/>
      <c r="K4763" s="183" t="str">
        <f t="shared" si="521"/>
        <v/>
      </c>
      <c r="L4763" s="196"/>
      <c r="M4763" s="172">
        <f t="shared" si="522"/>
        <v>0</v>
      </c>
      <c r="N4763" s="172">
        <f t="shared" si="523"/>
        <v>0</v>
      </c>
      <c r="O4763" s="159">
        <f t="shared" si="524"/>
        <v>0</v>
      </c>
      <c r="P4763" s="160">
        <f t="shared" si="525"/>
        <v>0</v>
      </c>
      <c r="Q4763" s="160">
        <f t="shared" si="526"/>
        <v>0</v>
      </c>
    </row>
    <row r="4764" spans="1:17" ht="15" customHeight="1" x14ac:dyDescent="0.2">
      <c r="A4764" s="175"/>
      <c r="B4764" s="191"/>
      <c r="C4764" s="177"/>
      <c r="E4764" s="193"/>
      <c r="G4764" s="179"/>
      <c r="H4764" s="180" t="str">
        <f t="shared" si="520"/>
        <v/>
      </c>
      <c r="I4764" s="194"/>
      <c r="J4764" s="195"/>
      <c r="K4764" s="183" t="str">
        <f t="shared" si="521"/>
        <v/>
      </c>
      <c r="L4764" s="196"/>
      <c r="M4764" s="172">
        <f t="shared" si="522"/>
        <v>0</v>
      </c>
      <c r="N4764" s="172">
        <f t="shared" si="523"/>
        <v>0</v>
      </c>
      <c r="O4764" s="159">
        <f t="shared" si="524"/>
        <v>0</v>
      </c>
      <c r="P4764" s="160">
        <f t="shared" si="525"/>
        <v>0</v>
      </c>
      <c r="Q4764" s="160">
        <f t="shared" si="526"/>
        <v>0</v>
      </c>
    </row>
    <row r="4765" spans="1:17" ht="15" customHeight="1" x14ac:dyDescent="0.2">
      <c r="A4765" s="175"/>
      <c r="B4765" s="191"/>
      <c r="C4765" s="177"/>
      <c r="E4765" s="193"/>
      <c r="G4765" s="179"/>
      <c r="H4765" s="180" t="str">
        <f t="shared" si="520"/>
        <v/>
      </c>
      <c r="I4765" s="194"/>
      <c r="J4765" s="195"/>
      <c r="K4765" s="183" t="str">
        <f t="shared" si="521"/>
        <v/>
      </c>
      <c r="L4765" s="196"/>
      <c r="M4765" s="172">
        <f t="shared" si="522"/>
        <v>0</v>
      </c>
      <c r="N4765" s="172">
        <f t="shared" si="523"/>
        <v>0</v>
      </c>
      <c r="O4765" s="159">
        <f t="shared" si="524"/>
        <v>0</v>
      </c>
      <c r="P4765" s="160">
        <f t="shared" si="525"/>
        <v>0</v>
      </c>
      <c r="Q4765" s="160">
        <f t="shared" si="526"/>
        <v>0</v>
      </c>
    </row>
    <row r="4766" spans="1:17" ht="15" customHeight="1" x14ac:dyDescent="0.2">
      <c r="A4766" s="175"/>
      <c r="B4766" s="191"/>
      <c r="C4766" s="177"/>
      <c r="E4766" s="193"/>
      <c r="G4766" s="179"/>
      <c r="H4766" s="180" t="str">
        <f t="shared" si="520"/>
        <v/>
      </c>
      <c r="I4766" s="194"/>
      <c r="J4766" s="195"/>
      <c r="K4766" s="183" t="str">
        <f t="shared" si="521"/>
        <v/>
      </c>
      <c r="L4766" s="196"/>
      <c r="M4766" s="172">
        <f t="shared" si="522"/>
        <v>0</v>
      </c>
      <c r="N4766" s="172">
        <f t="shared" si="523"/>
        <v>0</v>
      </c>
      <c r="O4766" s="159">
        <f t="shared" si="524"/>
        <v>0</v>
      </c>
      <c r="P4766" s="160">
        <f t="shared" si="525"/>
        <v>0</v>
      </c>
      <c r="Q4766" s="160">
        <f t="shared" si="526"/>
        <v>0</v>
      </c>
    </row>
    <row r="4767" spans="1:17" ht="15" customHeight="1" x14ac:dyDescent="0.2">
      <c r="A4767" s="175"/>
      <c r="B4767" s="191"/>
      <c r="C4767" s="177"/>
      <c r="E4767" s="193"/>
      <c r="G4767" s="179"/>
      <c r="H4767" s="180" t="str">
        <f t="shared" si="520"/>
        <v/>
      </c>
      <c r="I4767" s="194"/>
      <c r="J4767" s="195"/>
      <c r="K4767" s="183" t="str">
        <f t="shared" si="521"/>
        <v/>
      </c>
      <c r="L4767" s="196"/>
      <c r="M4767" s="172">
        <f t="shared" si="522"/>
        <v>0</v>
      </c>
      <c r="N4767" s="172">
        <f t="shared" si="523"/>
        <v>0</v>
      </c>
      <c r="O4767" s="159">
        <f t="shared" si="524"/>
        <v>0</v>
      </c>
      <c r="P4767" s="160">
        <f t="shared" si="525"/>
        <v>0</v>
      </c>
      <c r="Q4767" s="160">
        <f t="shared" si="526"/>
        <v>0</v>
      </c>
    </row>
    <row r="4768" spans="1:17" ht="15" customHeight="1" x14ac:dyDescent="0.2">
      <c r="A4768" s="175"/>
      <c r="B4768" s="191"/>
      <c r="C4768" s="177"/>
      <c r="E4768" s="193"/>
      <c r="G4768" s="179"/>
      <c r="H4768" s="180" t="str">
        <f t="shared" si="520"/>
        <v/>
      </c>
      <c r="I4768" s="194"/>
      <c r="J4768" s="195"/>
      <c r="K4768" s="183" t="str">
        <f t="shared" si="521"/>
        <v/>
      </c>
      <c r="L4768" s="196"/>
      <c r="M4768" s="172">
        <f t="shared" si="522"/>
        <v>0</v>
      </c>
      <c r="N4768" s="172">
        <f t="shared" si="523"/>
        <v>0</v>
      </c>
      <c r="O4768" s="159">
        <f t="shared" si="524"/>
        <v>0</v>
      </c>
      <c r="P4768" s="160">
        <f t="shared" si="525"/>
        <v>0</v>
      </c>
      <c r="Q4768" s="160">
        <f t="shared" si="526"/>
        <v>0</v>
      </c>
    </row>
    <row r="4769" spans="1:17" ht="15" customHeight="1" x14ac:dyDescent="0.2">
      <c r="A4769" s="175"/>
      <c r="B4769" s="191"/>
      <c r="C4769" s="177"/>
      <c r="E4769" s="193"/>
      <c r="G4769" s="179"/>
      <c r="H4769" s="180" t="str">
        <f t="shared" si="520"/>
        <v/>
      </c>
      <c r="I4769" s="194"/>
      <c r="J4769" s="195"/>
      <c r="K4769" s="183" t="str">
        <f t="shared" si="521"/>
        <v/>
      </c>
      <c r="L4769" s="196"/>
      <c r="M4769" s="172">
        <f t="shared" si="522"/>
        <v>0</v>
      </c>
      <c r="N4769" s="172">
        <f t="shared" si="523"/>
        <v>0</v>
      </c>
      <c r="O4769" s="159">
        <f t="shared" si="524"/>
        <v>0</v>
      </c>
      <c r="P4769" s="160">
        <f t="shared" si="525"/>
        <v>0</v>
      </c>
      <c r="Q4769" s="160">
        <f t="shared" si="526"/>
        <v>0</v>
      </c>
    </row>
    <row r="4770" spans="1:17" ht="15" customHeight="1" x14ac:dyDescent="0.2">
      <c r="A4770" s="175"/>
      <c r="B4770" s="191"/>
      <c r="C4770" s="177"/>
      <c r="E4770" s="193"/>
      <c r="G4770" s="179"/>
      <c r="H4770" s="180" t="str">
        <f t="shared" si="520"/>
        <v/>
      </c>
      <c r="I4770" s="194"/>
      <c r="J4770" s="195"/>
      <c r="K4770" s="183" t="str">
        <f t="shared" si="521"/>
        <v/>
      </c>
      <c r="L4770" s="196"/>
      <c r="M4770" s="172">
        <f t="shared" si="522"/>
        <v>0</v>
      </c>
      <c r="N4770" s="172">
        <f t="shared" si="523"/>
        <v>0</v>
      </c>
      <c r="O4770" s="159">
        <f t="shared" si="524"/>
        <v>0</v>
      </c>
      <c r="P4770" s="160">
        <f t="shared" si="525"/>
        <v>0</v>
      </c>
      <c r="Q4770" s="160">
        <f t="shared" si="526"/>
        <v>0</v>
      </c>
    </row>
    <row r="4771" spans="1:17" ht="15" customHeight="1" x14ac:dyDescent="0.2">
      <c r="A4771" s="175"/>
      <c r="B4771" s="191"/>
      <c r="C4771" s="177"/>
      <c r="E4771" s="193"/>
      <c r="G4771" s="179"/>
      <c r="H4771" s="180" t="str">
        <f t="shared" si="520"/>
        <v/>
      </c>
      <c r="I4771" s="194"/>
      <c r="J4771" s="195"/>
      <c r="K4771" s="183" t="str">
        <f t="shared" si="521"/>
        <v/>
      </c>
      <c r="L4771" s="196"/>
      <c r="M4771" s="172">
        <f t="shared" si="522"/>
        <v>0</v>
      </c>
      <c r="N4771" s="172">
        <f t="shared" si="523"/>
        <v>0</v>
      </c>
      <c r="O4771" s="159">
        <f t="shared" si="524"/>
        <v>0</v>
      </c>
      <c r="P4771" s="160">
        <f t="shared" si="525"/>
        <v>0</v>
      </c>
      <c r="Q4771" s="160">
        <f t="shared" si="526"/>
        <v>0</v>
      </c>
    </row>
    <row r="4772" spans="1:17" ht="15" customHeight="1" x14ac:dyDescent="0.2">
      <c r="A4772" s="175"/>
      <c r="B4772" s="191"/>
      <c r="C4772" s="177"/>
      <c r="E4772" s="193"/>
      <c r="G4772" s="179"/>
      <c r="H4772" s="180" t="str">
        <f t="shared" si="520"/>
        <v/>
      </c>
      <c r="I4772" s="194"/>
      <c r="J4772" s="195"/>
      <c r="K4772" s="183" t="str">
        <f t="shared" si="521"/>
        <v/>
      </c>
      <c r="L4772" s="196"/>
      <c r="M4772" s="172">
        <f t="shared" si="522"/>
        <v>0</v>
      </c>
      <c r="N4772" s="172">
        <f t="shared" si="523"/>
        <v>0</v>
      </c>
      <c r="O4772" s="159">
        <f t="shared" si="524"/>
        <v>0</v>
      </c>
      <c r="P4772" s="160">
        <f t="shared" si="525"/>
        <v>0</v>
      </c>
      <c r="Q4772" s="160">
        <f t="shared" si="526"/>
        <v>0</v>
      </c>
    </row>
    <row r="4773" spans="1:17" ht="15" customHeight="1" x14ac:dyDescent="0.2">
      <c r="A4773" s="175"/>
      <c r="B4773" s="191"/>
      <c r="C4773" s="177"/>
      <c r="E4773" s="193"/>
      <c r="G4773" s="179"/>
      <c r="H4773" s="180" t="str">
        <f t="shared" si="520"/>
        <v/>
      </c>
      <c r="I4773" s="194"/>
      <c r="J4773" s="195"/>
      <c r="K4773" s="183" t="str">
        <f t="shared" si="521"/>
        <v/>
      </c>
      <c r="L4773" s="196"/>
      <c r="M4773" s="172">
        <f t="shared" si="522"/>
        <v>0</v>
      </c>
      <c r="N4773" s="172">
        <f t="shared" si="523"/>
        <v>0</v>
      </c>
      <c r="O4773" s="159">
        <f t="shared" si="524"/>
        <v>0</v>
      </c>
      <c r="P4773" s="160">
        <f t="shared" si="525"/>
        <v>0</v>
      </c>
      <c r="Q4773" s="160">
        <f t="shared" si="526"/>
        <v>0</v>
      </c>
    </row>
    <row r="4774" spans="1:17" ht="15" customHeight="1" x14ac:dyDescent="0.2">
      <c r="A4774" s="175"/>
      <c r="B4774" s="191"/>
      <c r="C4774" s="177"/>
      <c r="E4774" s="193"/>
      <c r="G4774" s="179"/>
      <c r="H4774" s="180" t="str">
        <f t="shared" si="520"/>
        <v/>
      </c>
      <c r="I4774" s="194"/>
      <c r="J4774" s="195"/>
      <c r="K4774" s="183" t="str">
        <f t="shared" si="521"/>
        <v/>
      </c>
      <c r="L4774" s="196"/>
      <c r="M4774" s="172">
        <f t="shared" si="522"/>
        <v>0</v>
      </c>
      <c r="N4774" s="172">
        <f t="shared" si="523"/>
        <v>0</v>
      </c>
      <c r="O4774" s="159">
        <f t="shared" si="524"/>
        <v>0</v>
      </c>
      <c r="P4774" s="160">
        <f t="shared" si="525"/>
        <v>0</v>
      </c>
      <c r="Q4774" s="160">
        <f t="shared" si="526"/>
        <v>0</v>
      </c>
    </row>
    <row r="4775" spans="1:17" ht="15" customHeight="1" x14ac:dyDescent="0.2">
      <c r="A4775" s="175"/>
      <c r="B4775" s="191"/>
      <c r="C4775" s="177"/>
      <c r="E4775" s="193"/>
      <c r="G4775" s="179"/>
      <c r="H4775" s="180" t="str">
        <f t="shared" si="520"/>
        <v/>
      </c>
      <c r="I4775" s="194"/>
      <c r="J4775" s="195"/>
      <c r="K4775" s="183" t="str">
        <f t="shared" si="521"/>
        <v/>
      </c>
      <c r="L4775" s="196"/>
      <c r="M4775" s="172">
        <f t="shared" si="522"/>
        <v>0</v>
      </c>
      <c r="N4775" s="172">
        <f t="shared" si="523"/>
        <v>0</v>
      </c>
      <c r="O4775" s="159">
        <f t="shared" si="524"/>
        <v>0</v>
      </c>
      <c r="P4775" s="160">
        <f t="shared" si="525"/>
        <v>0</v>
      </c>
      <c r="Q4775" s="160">
        <f t="shared" si="526"/>
        <v>0</v>
      </c>
    </row>
    <row r="4776" spans="1:17" ht="15" customHeight="1" x14ac:dyDescent="0.2">
      <c r="A4776" s="175"/>
      <c r="B4776" s="191"/>
      <c r="C4776" s="177"/>
      <c r="E4776" s="193"/>
      <c r="G4776" s="179"/>
      <c r="H4776" s="180" t="str">
        <f t="shared" si="520"/>
        <v/>
      </c>
      <c r="I4776" s="194"/>
      <c r="J4776" s="195"/>
      <c r="K4776" s="183" t="str">
        <f t="shared" si="521"/>
        <v/>
      </c>
      <c r="L4776" s="196"/>
      <c r="M4776" s="172">
        <f t="shared" si="522"/>
        <v>0</v>
      </c>
      <c r="N4776" s="172">
        <f t="shared" si="523"/>
        <v>0</v>
      </c>
      <c r="O4776" s="159">
        <f t="shared" si="524"/>
        <v>0</v>
      </c>
      <c r="P4776" s="160">
        <f t="shared" si="525"/>
        <v>0</v>
      </c>
      <c r="Q4776" s="160">
        <f t="shared" si="526"/>
        <v>0</v>
      </c>
    </row>
    <row r="4777" spans="1:17" ht="15" customHeight="1" x14ac:dyDescent="0.2">
      <c r="A4777" s="175"/>
      <c r="B4777" s="191"/>
      <c r="C4777" s="177"/>
      <c r="E4777" s="193"/>
      <c r="G4777" s="179"/>
      <c r="H4777" s="180" t="str">
        <f t="shared" si="520"/>
        <v/>
      </c>
      <c r="I4777" s="194"/>
      <c r="J4777" s="195"/>
      <c r="K4777" s="183" t="str">
        <f t="shared" si="521"/>
        <v/>
      </c>
      <c r="L4777" s="196"/>
      <c r="M4777" s="172">
        <f t="shared" si="522"/>
        <v>0</v>
      </c>
      <c r="N4777" s="172">
        <f t="shared" si="523"/>
        <v>0</v>
      </c>
      <c r="O4777" s="159">
        <f t="shared" si="524"/>
        <v>0</v>
      </c>
      <c r="P4777" s="160">
        <f t="shared" si="525"/>
        <v>0</v>
      </c>
      <c r="Q4777" s="160">
        <f t="shared" si="526"/>
        <v>0</v>
      </c>
    </row>
    <row r="4778" spans="1:17" ht="15" customHeight="1" x14ac:dyDescent="0.2">
      <c r="A4778" s="175"/>
      <c r="B4778" s="191"/>
      <c r="C4778" s="177"/>
      <c r="E4778" s="193"/>
      <c r="G4778" s="179"/>
      <c r="H4778" s="180" t="str">
        <f t="shared" si="520"/>
        <v/>
      </c>
      <c r="I4778" s="194"/>
      <c r="J4778" s="195"/>
      <c r="K4778" s="183" t="str">
        <f t="shared" si="521"/>
        <v/>
      </c>
      <c r="L4778" s="196"/>
      <c r="M4778" s="172">
        <f t="shared" si="522"/>
        <v>0</v>
      </c>
      <c r="N4778" s="172">
        <f t="shared" si="523"/>
        <v>0</v>
      </c>
      <c r="O4778" s="159">
        <f t="shared" si="524"/>
        <v>0</v>
      </c>
      <c r="P4778" s="160">
        <f t="shared" si="525"/>
        <v>0</v>
      </c>
      <c r="Q4778" s="160">
        <f t="shared" si="526"/>
        <v>0</v>
      </c>
    </row>
    <row r="4779" spans="1:17" ht="15" customHeight="1" x14ac:dyDescent="0.2">
      <c r="A4779" s="175"/>
      <c r="B4779" s="191"/>
      <c r="C4779" s="177"/>
      <c r="E4779" s="193"/>
      <c r="G4779" s="179"/>
      <c r="H4779" s="180" t="str">
        <f t="shared" si="520"/>
        <v/>
      </c>
      <c r="I4779" s="194"/>
      <c r="J4779" s="195"/>
      <c r="K4779" s="183" t="str">
        <f t="shared" si="521"/>
        <v/>
      </c>
      <c r="L4779" s="196"/>
      <c r="M4779" s="172">
        <f t="shared" si="522"/>
        <v>0</v>
      </c>
      <c r="N4779" s="172">
        <f t="shared" si="523"/>
        <v>0</v>
      </c>
      <c r="O4779" s="159">
        <f t="shared" si="524"/>
        <v>0</v>
      </c>
      <c r="P4779" s="160">
        <f t="shared" si="525"/>
        <v>0</v>
      </c>
      <c r="Q4779" s="160">
        <f t="shared" si="526"/>
        <v>0</v>
      </c>
    </row>
    <row r="4780" spans="1:17" ht="15" customHeight="1" x14ac:dyDescent="0.2">
      <c r="A4780" s="175"/>
      <c r="B4780" s="191"/>
      <c r="C4780" s="177"/>
      <c r="E4780" s="193"/>
      <c r="G4780" s="179"/>
      <c r="H4780" s="180" t="str">
        <f t="shared" si="520"/>
        <v/>
      </c>
      <c r="I4780" s="194"/>
      <c r="J4780" s="195"/>
      <c r="K4780" s="183" t="str">
        <f t="shared" si="521"/>
        <v/>
      </c>
      <c r="L4780" s="196"/>
      <c r="M4780" s="172">
        <f t="shared" si="522"/>
        <v>0</v>
      </c>
      <c r="N4780" s="172">
        <f t="shared" si="523"/>
        <v>0</v>
      </c>
      <c r="O4780" s="159">
        <f t="shared" si="524"/>
        <v>0</v>
      </c>
      <c r="P4780" s="160">
        <f t="shared" si="525"/>
        <v>0</v>
      </c>
      <c r="Q4780" s="160">
        <f t="shared" si="526"/>
        <v>0</v>
      </c>
    </row>
    <row r="4781" spans="1:17" ht="15" customHeight="1" x14ac:dyDescent="0.2">
      <c r="A4781" s="175"/>
      <c r="B4781" s="191"/>
      <c r="C4781" s="177"/>
      <c r="E4781" s="193"/>
      <c r="G4781" s="179"/>
      <c r="H4781" s="180" t="str">
        <f t="shared" si="520"/>
        <v/>
      </c>
      <c r="I4781" s="194"/>
      <c r="J4781" s="195"/>
      <c r="K4781" s="183" t="str">
        <f t="shared" si="521"/>
        <v/>
      </c>
      <c r="L4781" s="196"/>
      <c r="M4781" s="172">
        <f t="shared" si="522"/>
        <v>0</v>
      </c>
      <c r="N4781" s="172">
        <f t="shared" si="523"/>
        <v>0</v>
      </c>
      <c r="O4781" s="159">
        <f t="shared" si="524"/>
        <v>0</v>
      </c>
      <c r="P4781" s="160">
        <f t="shared" si="525"/>
        <v>0</v>
      </c>
      <c r="Q4781" s="160">
        <f t="shared" si="526"/>
        <v>0</v>
      </c>
    </row>
    <row r="4782" spans="1:17" ht="15" customHeight="1" x14ac:dyDescent="0.2">
      <c r="A4782" s="175"/>
      <c r="B4782" s="191"/>
      <c r="C4782" s="177"/>
      <c r="E4782" s="193"/>
      <c r="G4782" s="179"/>
      <c r="H4782" s="180" t="str">
        <f t="shared" si="520"/>
        <v/>
      </c>
      <c r="I4782" s="194"/>
      <c r="J4782" s="195"/>
      <c r="K4782" s="183" t="str">
        <f t="shared" si="521"/>
        <v/>
      </c>
      <c r="L4782" s="196"/>
      <c r="M4782" s="172">
        <f t="shared" si="522"/>
        <v>0</v>
      </c>
      <c r="N4782" s="172">
        <f t="shared" si="523"/>
        <v>0</v>
      </c>
      <c r="O4782" s="159">
        <f t="shared" si="524"/>
        <v>0</v>
      </c>
      <c r="P4782" s="160">
        <f t="shared" si="525"/>
        <v>0</v>
      </c>
      <c r="Q4782" s="160">
        <f t="shared" si="526"/>
        <v>0</v>
      </c>
    </row>
    <row r="4783" spans="1:17" ht="15" customHeight="1" x14ac:dyDescent="0.2">
      <c r="A4783" s="175"/>
      <c r="B4783" s="191"/>
      <c r="C4783" s="177"/>
      <c r="E4783" s="193"/>
      <c r="G4783" s="179"/>
      <c r="H4783" s="180" t="str">
        <f t="shared" si="520"/>
        <v/>
      </c>
      <c r="I4783" s="194"/>
      <c r="J4783" s="195"/>
      <c r="K4783" s="183" t="str">
        <f t="shared" si="521"/>
        <v/>
      </c>
      <c r="L4783" s="196"/>
      <c r="M4783" s="172">
        <f t="shared" si="522"/>
        <v>0</v>
      </c>
      <c r="N4783" s="172">
        <f t="shared" si="523"/>
        <v>0</v>
      </c>
      <c r="O4783" s="159">
        <f t="shared" si="524"/>
        <v>0</v>
      </c>
      <c r="P4783" s="160">
        <f t="shared" si="525"/>
        <v>0</v>
      </c>
      <c r="Q4783" s="160">
        <f t="shared" si="526"/>
        <v>0</v>
      </c>
    </row>
    <row r="4784" spans="1:17" ht="15" customHeight="1" x14ac:dyDescent="0.2">
      <c r="A4784" s="175"/>
      <c r="B4784" s="191"/>
      <c r="C4784" s="177"/>
      <c r="E4784" s="193"/>
      <c r="G4784" s="179"/>
      <c r="H4784" s="180" t="str">
        <f t="shared" si="520"/>
        <v/>
      </c>
      <c r="I4784" s="194"/>
      <c r="J4784" s="195"/>
      <c r="K4784" s="183" t="str">
        <f t="shared" si="521"/>
        <v/>
      </c>
      <c r="L4784" s="196"/>
      <c r="M4784" s="172">
        <f t="shared" si="522"/>
        <v>0</v>
      </c>
      <c r="N4784" s="172">
        <f t="shared" si="523"/>
        <v>0</v>
      </c>
      <c r="O4784" s="159">
        <f t="shared" si="524"/>
        <v>0</v>
      </c>
      <c r="P4784" s="160">
        <f t="shared" si="525"/>
        <v>0</v>
      </c>
      <c r="Q4784" s="160">
        <f t="shared" si="526"/>
        <v>0</v>
      </c>
    </row>
    <row r="4785" spans="1:17" ht="15" customHeight="1" x14ac:dyDescent="0.2">
      <c r="A4785" s="175"/>
      <c r="B4785" s="191"/>
      <c r="C4785" s="177"/>
      <c r="E4785" s="193"/>
      <c r="G4785" s="179"/>
      <c r="H4785" s="180" t="str">
        <f t="shared" si="520"/>
        <v/>
      </c>
      <c r="I4785" s="194"/>
      <c r="J4785" s="195"/>
      <c r="K4785" s="183" t="str">
        <f t="shared" si="521"/>
        <v/>
      </c>
      <c r="L4785" s="196"/>
      <c r="M4785" s="172">
        <f t="shared" si="522"/>
        <v>0</v>
      </c>
      <c r="N4785" s="172">
        <f t="shared" si="523"/>
        <v>0</v>
      </c>
      <c r="O4785" s="159">
        <f t="shared" si="524"/>
        <v>0</v>
      </c>
      <c r="P4785" s="160">
        <f t="shared" si="525"/>
        <v>0</v>
      </c>
      <c r="Q4785" s="160">
        <f t="shared" si="526"/>
        <v>0</v>
      </c>
    </row>
    <row r="4786" spans="1:17" ht="15" customHeight="1" x14ac:dyDescent="0.2">
      <c r="A4786" s="175"/>
      <c r="B4786" s="191"/>
      <c r="C4786" s="177"/>
      <c r="E4786" s="193"/>
      <c r="G4786" s="179"/>
      <c r="H4786" s="180" t="str">
        <f t="shared" si="520"/>
        <v/>
      </c>
      <c r="I4786" s="194"/>
      <c r="J4786" s="195"/>
      <c r="K4786" s="183" t="str">
        <f t="shared" si="521"/>
        <v/>
      </c>
      <c r="L4786" s="196"/>
      <c r="M4786" s="172">
        <f t="shared" si="522"/>
        <v>0</v>
      </c>
      <c r="N4786" s="172">
        <f t="shared" si="523"/>
        <v>0</v>
      </c>
      <c r="O4786" s="159">
        <f t="shared" si="524"/>
        <v>0</v>
      </c>
      <c r="P4786" s="160">
        <f t="shared" si="525"/>
        <v>0</v>
      </c>
      <c r="Q4786" s="160">
        <f t="shared" si="526"/>
        <v>0</v>
      </c>
    </row>
    <row r="4787" spans="1:17" ht="15" customHeight="1" x14ac:dyDescent="0.2">
      <c r="A4787" s="175"/>
      <c r="B4787" s="191"/>
      <c r="C4787" s="177"/>
      <c r="E4787" s="193"/>
      <c r="G4787" s="179"/>
      <c r="H4787" s="180" t="str">
        <f t="shared" si="520"/>
        <v/>
      </c>
      <c r="I4787" s="194"/>
      <c r="J4787" s="195"/>
      <c r="K4787" s="183" t="str">
        <f t="shared" si="521"/>
        <v/>
      </c>
      <c r="L4787" s="196"/>
      <c r="M4787" s="172">
        <f t="shared" si="522"/>
        <v>0</v>
      </c>
      <c r="N4787" s="172">
        <f t="shared" si="523"/>
        <v>0</v>
      </c>
      <c r="O4787" s="159">
        <f t="shared" si="524"/>
        <v>0</v>
      </c>
      <c r="P4787" s="160">
        <f t="shared" si="525"/>
        <v>0</v>
      </c>
      <c r="Q4787" s="160">
        <f t="shared" si="526"/>
        <v>0</v>
      </c>
    </row>
    <row r="4788" spans="1:17" ht="15" customHeight="1" x14ac:dyDescent="0.2">
      <c r="A4788" s="175"/>
      <c r="B4788" s="191"/>
      <c r="C4788" s="177"/>
      <c r="E4788" s="193"/>
      <c r="G4788" s="179"/>
      <c r="H4788" s="180" t="str">
        <f t="shared" si="520"/>
        <v/>
      </c>
      <c r="I4788" s="194"/>
      <c r="J4788" s="195"/>
      <c r="K4788" s="183" t="str">
        <f t="shared" si="521"/>
        <v/>
      </c>
      <c r="L4788" s="196"/>
      <c r="M4788" s="172">
        <f t="shared" si="522"/>
        <v>0</v>
      </c>
      <c r="N4788" s="172">
        <f t="shared" si="523"/>
        <v>0</v>
      </c>
      <c r="O4788" s="159">
        <f t="shared" si="524"/>
        <v>0</v>
      </c>
      <c r="P4788" s="160">
        <f t="shared" si="525"/>
        <v>0</v>
      </c>
      <c r="Q4788" s="160">
        <f t="shared" si="526"/>
        <v>0</v>
      </c>
    </row>
    <row r="4789" spans="1:17" ht="15" customHeight="1" x14ac:dyDescent="0.2">
      <c r="A4789" s="175"/>
      <c r="B4789" s="191"/>
      <c r="C4789" s="177"/>
      <c r="E4789" s="193"/>
      <c r="G4789" s="179"/>
      <c r="H4789" s="180" t="str">
        <f t="shared" si="520"/>
        <v/>
      </c>
      <c r="I4789" s="194"/>
      <c r="J4789" s="195"/>
      <c r="K4789" s="183" t="str">
        <f t="shared" si="521"/>
        <v/>
      </c>
      <c r="L4789" s="196"/>
      <c r="M4789" s="172">
        <f t="shared" si="522"/>
        <v>0</v>
      </c>
      <c r="N4789" s="172">
        <f t="shared" si="523"/>
        <v>0</v>
      </c>
      <c r="O4789" s="159">
        <f t="shared" si="524"/>
        <v>0</v>
      </c>
      <c r="P4789" s="160">
        <f t="shared" si="525"/>
        <v>0</v>
      </c>
      <c r="Q4789" s="160">
        <f t="shared" si="526"/>
        <v>0</v>
      </c>
    </row>
    <row r="4790" spans="1:17" ht="15" customHeight="1" x14ac:dyDescent="0.2">
      <c r="A4790" s="175"/>
      <c r="B4790" s="191"/>
      <c r="C4790" s="177"/>
      <c r="E4790" s="193"/>
      <c r="G4790" s="179"/>
      <c r="H4790" s="180" t="str">
        <f t="shared" si="520"/>
        <v/>
      </c>
      <c r="I4790" s="194"/>
      <c r="J4790" s="195"/>
      <c r="K4790" s="183" t="str">
        <f t="shared" si="521"/>
        <v/>
      </c>
      <c r="L4790" s="196"/>
      <c r="M4790" s="172">
        <f t="shared" si="522"/>
        <v>0</v>
      </c>
      <c r="N4790" s="172">
        <f t="shared" si="523"/>
        <v>0</v>
      </c>
      <c r="O4790" s="159">
        <f t="shared" si="524"/>
        <v>0</v>
      </c>
      <c r="P4790" s="160">
        <f t="shared" si="525"/>
        <v>0</v>
      </c>
      <c r="Q4790" s="160">
        <f t="shared" si="526"/>
        <v>0</v>
      </c>
    </row>
    <row r="4791" spans="1:17" ht="15" customHeight="1" x14ac:dyDescent="0.2">
      <c r="A4791" s="175"/>
      <c r="B4791" s="191"/>
      <c r="C4791" s="177"/>
      <c r="E4791" s="193"/>
      <c r="G4791" s="179"/>
      <c r="H4791" s="180" t="str">
        <f t="shared" si="520"/>
        <v/>
      </c>
      <c r="I4791" s="194"/>
      <c r="J4791" s="195"/>
      <c r="K4791" s="183" t="str">
        <f t="shared" si="521"/>
        <v/>
      </c>
      <c r="L4791" s="196"/>
      <c r="M4791" s="172">
        <f t="shared" si="522"/>
        <v>0</v>
      </c>
      <c r="N4791" s="172">
        <f t="shared" si="523"/>
        <v>0</v>
      </c>
      <c r="O4791" s="159">
        <f t="shared" si="524"/>
        <v>0</v>
      </c>
      <c r="P4791" s="160">
        <f t="shared" si="525"/>
        <v>0</v>
      </c>
      <c r="Q4791" s="160">
        <f t="shared" si="526"/>
        <v>0</v>
      </c>
    </row>
    <row r="4792" spans="1:17" ht="15" customHeight="1" x14ac:dyDescent="0.2">
      <c r="A4792" s="175"/>
      <c r="B4792" s="191"/>
      <c r="C4792" s="177"/>
      <c r="E4792" s="193"/>
      <c r="G4792" s="179"/>
      <c r="H4792" s="180" t="str">
        <f t="shared" si="520"/>
        <v/>
      </c>
      <c r="I4792" s="194"/>
      <c r="J4792" s="195"/>
      <c r="K4792" s="183" t="str">
        <f t="shared" si="521"/>
        <v/>
      </c>
      <c r="L4792" s="196"/>
      <c r="M4792" s="172">
        <f t="shared" si="522"/>
        <v>0</v>
      </c>
      <c r="N4792" s="172">
        <f t="shared" si="523"/>
        <v>0</v>
      </c>
      <c r="O4792" s="159">
        <f t="shared" si="524"/>
        <v>0</v>
      </c>
      <c r="P4792" s="160">
        <f t="shared" si="525"/>
        <v>0</v>
      </c>
      <c r="Q4792" s="160">
        <f t="shared" si="526"/>
        <v>0</v>
      </c>
    </row>
    <row r="4793" spans="1:17" ht="15" customHeight="1" x14ac:dyDescent="0.2">
      <c r="A4793" s="175"/>
      <c r="B4793" s="191"/>
      <c r="C4793" s="177"/>
      <c r="E4793" s="193"/>
      <c r="G4793" s="179"/>
      <c r="H4793" s="180" t="str">
        <f t="shared" si="520"/>
        <v/>
      </c>
      <c r="I4793" s="194"/>
      <c r="J4793" s="195"/>
      <c r="K4793" s="183" t="str">
        <f t="shared" si="521"/>
        <v/>
      </c>
      <c r="L4793" s="196"/>
      <c r="M4793" s="172">
        <f t="shared" si="522"/>
        <v>0</v>
      </c>
      <c r="N4793" s="172">
        <f t="shared" si="523"/>
        <v>0</v>
      </c>
      <c r="O4793" s="159">
        <f t="shared" si="524"/>
        <v>0</v>
      </c>
      <c r="P4793" s="160">
        <f t="shared" si="525"/>
        <v>0</v>
      </c>
      <c r="Q4793" s="160">
        <f t="shared" si="526"/>
        <v>0</v>
      </c>
    </row>
    <row r="4794" spans="1:17" ht="15" customHeight="1" x14ac:dyDescent="0.2">
      <c r="A4794" s="175"/>
      <c r="B4794" s="191"/>
      <c r="C4794" s="177"/>
      <c r="E4794" s="193"/>
      <c r="G4794" s="179"/>
      <c r="H4794" s="180" t="str">
        <f t="shared" si="520"/>
        <v/>
      </c>
      <c r="I4794" s="194"/>
      <c r="J4794" s="195"/>
      <c r="K4794" s="183" t="str">
        <f t="shared" si="521"/>
        <v/>
      </c>
      <c r="L4794" s="196"/>
      <c r="M4794" s="172">
        <f t="shared" si="522"/>
        <v>0</v>
      </c>
      <c r="N4794" s="172">
        <f t="shared" si="523"/>
        <v>0</v>
      </c>
      <c r="O4794" s="159">
        <f t="shared" si="524"/>
        <v>0</v>
      </c>
      <c r="P4794" s="160">
        <f t="shared" si="525"/>
        <v>0</v>
      </c>
      <c r="Q4794" s="160">
        <f t="shared" si="526"/>
        <v>0</v>
      </c>
    </row>
    <row r="4795" spans="1:17" ht="15" customHeight="1" x14ac:dyDescent="0.2">
      <c r="A4795" s="175"/>
      <c r="B4795" s="191"/>
      <c r="C4795" s="177"/>
      <c r="E4795" s="193"/>
      <c r="G4795" s="179"/>
      <c r="H4795" s="180" t="str">
        <f t="shared" si="520"/>
        <v/>
      </c>
      <c r="I4795" s="194"/>
      <c r="J4795" s="195"/>
      <c r="K4795" s="183" t="str">
        <f t="shared" si="521"/>
        <v/>
      </c>
      <c r="L4795" s="196"/>
      <c r="M4795" s="172">
        <f t="shared" si="522"/>
        <v>0</v>
      </c>
      <c r="N4795" s="172">
        <f t="shared" si="523"/>
        <v>0</v>
      </c>
      <c r="O4795" s="159">
        <f t="shared" si="524"/>
        <v>0</v>
      </c>
      <c r="P4795" s="160">
        <f t="shared" si="525"/>
        <v>0</v>
      </c>
      <c r="Q4795" s="160">
        <f t="shared" si="526"/>
        <v>0</v>
      </c>
    </row>
    <row r="4796" spans="1:17" ht="15" customHeight="1" x14ac:dyDescent="0.2">
      <c r="A4796" s="175"/>
      <c r="B4796" s="191"/>
      <c r="C4796" s="177"/>
      <c r="E4796" s="193"/>
      <c r="G4796" s="179"/>
      <c r="H4796" s="180" t="str">
        <f t="shared" si="520"/>
        <v/>
      </c>
      <c r="I4796" s="194"/>
      <c r="J4796" s="195"/>
      <c r="K4796" s="183" t="str">
        <f t="shared" si="521"/>
        <v/>
      </c>
      <c r="L4796" s="196"/>
      <c r="M4796" s="172">
        <f t="shared" si="522"/>
        <v>0</v>
      </c>
      <c r="N4796" s="172">
        <f t="shared" si="523"/>
        <v>0</v>
      </c>
      <c r="O4796" s="159">
        <f t="shared" si="524"/>
        <v>0</v>
      </c>
      <c r="P4796" s="160">
        <f t="shared" si="525"/>
        <v>0</v>
      </c>
      <c r="Q4796" s="160">
        <f t="shared" si="526"/>
        <v>0</v>
      </c>
    </row>
    <row r="4797" spans="1:17" ht="15" customHeight="1" x14ac:dyDescent="0.2">
      <c r="A4797" s="175"/>
      <c r="B4797" s="191"/>
      <c r="C4797" s="177"/>
      <c r="E4797" s="193"/>
      <c r="G4797" s="179"/>
      <c r="H4797" s="180" t="str">
        <f t="shared" si="520"/>
        <v/>
      </c>
      <c r="I4797" s="194"/>
      <c r="J4797" s="195"/>
      <c r="K4797" s="183" t="str">
        <f t="shared" si="521"/>
        <v/>
      </c>
      <c r="L4797" s="196"/>
      <c r="M4797" s="172">
        <f t="shared" si="522"/>
        <v>0</v>
      </c>
      <c r="N4797" s="172">
        <f t="shared" si="523"/>
        <v>0</v>
      </c>
      <c r="O4797" s="159">
        <f t="shared" si="524"/>
        <v>0</v>
      </c>
      <c r="P4797" s="160">
        <f t="shared" si="525"/>
        <v>0</v>
      </c>
      <c r="Q4797" s="160">
        <f t="shared" si="526"/>
        <v>0</v>
      </c>
    </row>
    <row r="4798" spans="1:17" ht="15" customHeight="1" x14ac:dyDescent="0.2">
      <c r="A4798" s="175"/>
      <c r="B4798" s="191"/>
      <c r="C4798" s="177"/>
      <c r="E4798" s="193"/>
      <c r="G4798" s="179"/>
      <c r="H4798" s="180" t="str">
        <f t="shared" si="520"/>
        <v/>
      </c>
      <c r="I4798" s="194"/>
      <c r="J4798" s="195"/>
      <c r="K4798" s="183" t="str">
        <f t="shared" si="521"/>
        <v/>
      </c>
      <c r="L4798" s="196"/>
      <c r="M4798" s="172">
        <f t="shared" si="522"/>
        <v>0</v>
      </c>
      <c r="N4798" s="172">
        <f t="shared" si="523"/>
        <v>0</v>
      </c>
      <c r="O4798" s="159">
        <f t="shared" si="524"/>
        <v>0</v>
      </c>
      <c r="P4798" s="160">
        <f t="shared" si="525"/>
        <v>0</v>
      </c>
      <c r="Q4798" s="160">
        <f t="shared" si="526"/>
        <v>0</v>
      </c>
    </row>
    <row r="4799" spans="1:17" ht="15" customHeight="1" x14ac:dyDescent="0.2">
      <c r="A4799" s="175"/>
      <c r="B4799" s="191"/>
      <c r="C4799" s="177"/>
      <c r="E4799" s="193"/>
      <c r="G4799" s="179"/>
      <c r="H4799" s="180" t="str">
        <f t="shared" si="520"/>
        <v/>
      </c>
      <c r="I4799" s="194"/>
      <c r="J4799" s="195"/>
      <c r="K4799" s="183" t="str">
        <f t="shared" si="521"/>
        <v/>
      </c>
      <c r="L4799" s="196"/>
      <c r="M4799" s="172">
        <f t="shared" si="522"/>
        <v>0</v>
      </c>
      <c r="N4799" s="172">
        <f t="shared" si="523"/>
        <v>0</v>
      </c>
      <c r="O4799" s="159">
        <f t="shared" si="524"/>
        <v>0</v>
      </c>
      <c r="P4799" s="160">
        <f t="shared" si="525"/>
        <v>0</v>
      </c>
      <c r="Q4799" s="160">
        <f t="shared" si="526"/>
        <v>0</v>
      </c>
    </row>
    <row r="4800" spans="1:17" ht="15" customHeight="1" x14ac:dyDescent="0.2">
      <c r="A4800" s="175"/>
      <c r="B4800" s="191"/>
      <c r="C4800" s="177"/>
      <c r="E4800" s="193"/>
      <c r="G4800" s="179"/>
      <c r="H4800" s="180" t="str">
        <f t="shared" si="520"/>
        <v/>
      </c>
      <c r="I4800" s="194"/>
      <c r="J4800" s="195"/>
      <c r="K4800" s="183" t="str">
        <f t="shared" si="521"/>
        <v/>
      </c>
      <c r="L4800" s="196"/>
      <c r="M4800" s="172">
        <f t="shared" si="522"/>
        <v>0</v>
      </c>
      <c r="N4800" s="172">
        <f t="shared" si="523"/>
        <v>0</v>
      </c>
      <c r="O4800" s="159">
        <f t="shared" si="524"/>
        <v>0</v>
      </c>
      <c r="P4800" s="160">
        <f t="shared" si="525"/>
        <v>0</v>
      </c>
      <c r="Q4800" s="160">
        <f t="shared" si="526"/>
        <v>0</v>
      </c>
    </row>
    <row r="4801" spans="1:17" ht="15" customHeight="1" x14ac:dyDescent="0.2">
      <c r="A4801" s="175"/>
      <c r="B4801" s="191"/>
      <c r="C4801" s="177"/>
      <c r="E4801" s="193"/>
      <c r="G4801" s="179"/>
      <c r="H4801" s="180" t="str">
        <f t="shared" si="520"/>
        <v/>
      </c>
      <c r="I4801" s="194"/>
      <c r="J4801" s="195"/>
      <c r="K4801" s="183" t="str">
        <f t="shared" si="521"/>
        <v/>
      </c>
      <c r="L4801" s="196"/>
      <c r="M4801" s="172">
        <f t="shared" si="522"/>
        <v>0</v>
      </c>
      <c r="N4801" s="172">
        <f t="shared" si="523"/>
        <v>0</v>
      </c>
      <c r="O4801" s="159">
        <f t="shared" si="524"/>
        <v>0</v>
      </c>
      <c r="P4801" s="160">
        <f t="shared" si="525"/>
        <v>0</v>
      </c>
      <c r="Q4801" s="160">
        <f t="shared" si="526"/>
        <v>0</v>
      </c>
    </row>
    <row r="4802" spans="1:17" ht="15" customHeight="1" x14ac:dyDescent="0.2">
      <c r="A4802" s="175"/>
      <c r="B4802" s="191"/>
      <c r="C4802" s="177"/>
      <c r="E4802" s="193"/>
      <c r="G4802" s="179"/>
      <c r="H4802" s="180" t="str">
        <f t="shared" si="520"/>
        <v/>
      </c>
      <c r="I4802" s="194"/>
      <c r="J4802" s="195"/>
      <c r="K4802" s="183" t="str">
        <f t="shared" si="521"/>
        <v/>
      </c>
      <c r="L4802" s="196"/>
      <c r="M4802" s="172">
        <f t="shared" si="522"/>
        <v>0</v>
      </c>
      <c r="N4802" s="172">
        <f t="shared" si="523"/>
        <v>0</v>
      </c>
      <c r="O4802" s="159">
        <f t="shared" si="524"/>
        <v>0</v>
      </c>
      <c r="P4802" s="160">
        <f t="shared" si="525"/>
        <v>0</v>
      </c>
      <c r="Q4802" s="160">
        <f t="shared" si="526"/>
        <v>0</v>
      </c>
    </row>
    <row r="4803" spans="1:17" ht="15" customHeight="1" x14ac:dyDescent="0.2">
      <c r="A4803" s="175"/>
      <c r="B4803" s="191"/>
      <c r="C4803" s="177"/>
      <c r="E4803" s="193"/>
      <c r="G4803" s="179"/>
      <c r="H4803" s="180" t="str">
        <f t="shared" si="520"/>
        <v/>
      </c>
      <c r="I4803" s="194"/>
      <c r="J4803" s="195"/>
      <c r="K4803" s="183" t="str">
        <f t="shared" si="521"/>
        <v/>
      </c>
      <c r="L4803" s="196"/>
      <c r="M4803" s="172">
        <f t="shared" si="522"/>
        <v>0</v>
      </c>
      <c r="N4803" s="172">
        <f t="shared" si="523"/>
        <v>0</v>
      </c>
      <c r="O4803" s="159">
        <f t="shared" si="524"/>
        <v>0</v>
      </c>
      <c r="P4803" s="160">
        <f t="shared" si="525"/>
        <v>0</v>
      </c>
      <c r="Q4803" s="160">
        <f t="shared" si="526"/>
        <v>0</v>
      </c>
    </row>
    <row r="4804" spans="1:17" ht="15" customHeight="1" x14ac:dyDescent="0.2">
      <c r="A4804" s="175"/>
      <c r="B4804" s="191"/>
      <c r="C4804" s="177"/>
      <c r="E4804" s="193"/>
      <c r="G4804" s="179"/>
      <c r="H4804" s="180" t="str">
        <f t="shared" si="520"/>
        <v/>
      </c>
      <c r="I4804" s="194"/>
      <c r="J4804" s="195"/>
      <c r="K4804" s="183" t="str">
        <f t="shared" si="521"/>
        <v/>
      </c>
      <c r="L4804" s="196"/>
      <c r="M4804" s="172">
        <f t="shared" si="522"/>
        <v>0</v>
      </c>
      <c r="N4804" s="172">
        <f t="shared" si="523"/>
        <v>0</v>
      </c>
      <c r="O4804" s="159">
        <f t="shared" si="524"/>
        <v>0</v>
      </c>
      <c r="P4804" s="160">
        <f t="shared" si="525"/>
        <v>0</v>
      </c>
      <c r="Q4804" s="160">
        <f t="shared" si="526"/>
        <v>0</v>
      </c>
    </row>
    <row r="4805" spans="1:17" ht="15" customHeight="1" x14ac:dyDescent="0.2">
      <c r="A4805" s="175"/>
      <c r="B4805" s="191"/>
      <c r="C4805" s="177"/>
      <c r="E4805" s="193"/>
      <c r="G4805" s="179"/>
      <c r="H4805" s="180" t="str">
        <f t="shared" si="520"/>
        <v/>
      </c>
      <c r="I4805" s="194"/>
      <c r="J4805" s="195"/>
      <c r="K4805" s="183" t="str">
        <f t="shared" si="521"/>
        <v/>
      </c>
      <c r="L4805" s="196"/>
      <c r="M4805" s="172">
        <f t="shared" si="522"/>
        <v>0</v>
      </c>
      <c r="N4805" s="172">
        <f t="shared" si="523"/>
        <v>0</v>
      </c>
      <c r="O4805" s="159">
        <f t="shared" si="524"/>
        <v>0</v>
      </c>
      <c r="P4805" s="160">
        <f t="shared" si="525"/>
        <v>0</v>
      </c>
      <c r="Q4805" s="160">
        <f t="shared" si="526"/>
        <v>0</v>
      </c>
    </row>
    <row r="4806" spans="1:17" ht="15" customHeight="1" x14ac:dyDescent="0.2">
      <c r="A4806" s="175"/>
      <c r="B4806" s="191"/>
      <c r="C4806" s="177"/>
      <c r="E4806" s="193"/>
      <c r="G4806" s="179"/>
      <c r="H4806" s="180" t="str">
        <f t="shared" si="520"/>
        <v/>
      </c>
      <c r="I4806" s="194"/>
      <c r="J4806" s="195"/>
      <c r="K4806" s="183" t="str">
        <f t="shared" si="521"/>
        <v/>
      </c>
      <c r="L4806" s="196"/>
      <c r="M4806" s="172">
        <f t="shared" si="522"/>
        <v>0</v>
      </c>
      <c r="N4806" s="172">
        <f t="shared" si="523"/>
        <v>0</v>
      </c>
      <c r="O4806" s="159">
        <f t="shared" si="524"/>
        <v>0</v>
      </c>
      <c r="P4806" s="160">
        <f t="shared" si="525"/>
        <v>0</v>
      </c>
      <c r="Q4806" s="160">
        <f t="shared" si="526"/>
        <v>0</v>
      </c>
    </row>
    <row r="4807" spans="1:17" ht="15" customHeight="1" x14ac:dyDescent="0.2">
      <c r="A4807" s="175"/>
      <c r="B4807" s="191"/>
      <c r="C4807" s="177"/>
      <c r="E4807" s="193"/>
      <c r="G4807" s="179"/>
      <c r="H4807" s="180" t="str">
        <f t="shared" si="520"/>
        <v/>
      </c>
      <c r="I4807" s="194"/>
      <c r="J4807" s="195"/>
      <c r="K4807" s="183" t="str">
        <f t="shared" si="521"/>
        <v/>
      </c>
      <c r="L4807" s="196"/>
      <c r="M4807" s="172">
        <f t="shared" si="522"/>
        <v>0</v>
      </c>
      <c r="N4807" s="172">
        <f t="shared" si="523"/>
        <v>0</v>
      </c>
      <c r="O4807" s="159">
        <f t="shared" si="524"/>
        <v>0</v>
      </c>
      <c r="P4807" s="160">
        <f t="shared" si="525"/>
        <v>0</v>
      </c>
      <c r="Q4807" s="160">
        <f t="shared" si="526"/>
        <v>0</v>
      </c>
    </row>
    <row r="4808" spans="1:17" ht="15" customHeight="1" x14ac:dyDescent="0.2">
      <c r="A4808" s="175"/>
      <c r="B4808" s="191"/>
      <c r="C4808" s="177"/>
      <c r="E4808" s="193"/>
      <c r="G4808" s="179"/>
      <c r="H4808" s="180" t="str">
        <f t="shared" si="520"/>
        <v/>
      </c>
      <c r="I4808" s="194"/>
      <c r="J4808" s="195"/>
      <c r="K4808" s="183" t="str">
        <f t="shared" si="521"/>
        <v/>
      </c>
      <c r="L4808" s="196"/>
      <c r="M4808" s="172">
        <f t="shared" si="522"/>
        <v>0</v>
      </c>
      <c r="N4808" s="172">
        <f t="shared" si="523"/>
        <v>0</v>
      </c>
      <c r="O4808" s="159">
        <f t="shared" si="524"/>
        <v>0</v>
      </c>
      <c r="P4808" s="160">
        <f t="shared" si="525"/>
        <v>0</v>
      </c>
      <c r="Q4808" s="160">
        <f t="shared" si="526"/>
        <v>0</v>
      </c>
    </row>
    <row r="4809" spans="1:17" ht="15" customHeight="1" x14ac:dyDescent="0.2">
      <c r="A4809" s="175"/>
      <c r="B4809" s="191"/>
      <c r="C4809" s="177"/>
      <c r="E4809" s="193"/>
      <c r="G4809" s="179"/>
      <c r="H4809" s="180" t="str">
        <f t="shared" si="520"/>
        <v/>
      </c>
      <c r="I4809" s="194"/>
      <c r="J4809" s="195"/>
      <c r="K4809" s="183" t="str">
        <f t="shared" si="521"/>
        <v/>
      </c>
      <c r="L4809" s="196"/>
      <c r="M4809" s="172">
        <f t="shared" si="522"/>
        <v>0</v>
      </c>
      <c r="N4809" s="172">
        <f t="shared" si="523"/>
        <v>0</v>
      </c>
      <c r="O4809" s="159">
        <f t="shared" si="524"/>
        <v>0</v>
      </c>
      <c r="P4809" s="160">
        <f t="shared" si="525"/>
        <v>0</v>
      </c>
      <c r="Q4809" s="160">
        <f t="shared" si="526"/>
        <v>0</v>
      </c>
    </row>
    <row r="4810" spans="1:17" ht="15" customHeight="1" x14ac:dyDescent="0.2">
      <c r="A4810" s="175"/>
      <c r="B4810" s="191"/>
      <c r="C4810" s="177"/>
      <c r="E4810" s="193"/>
      <c r="G4810" s="179"/>
      <c r="H4810" s="180" t="str">
        <f t="shared" si="520"/>
        <v/>
      </c>
      <c r="I4810" s="194"/>
      <c r="J4810" s="195"/>
      <c r="K4810" s="183" t="str">
        <f t="shared" si="521"/>
        <v/>
      </c>
      <c r="L4810" s="196"/>
      <c r="M4810" s="172">
        <f t="shared" si="522"/>
        <v>0</v>
      </c>
      <c r="N4810" s="172">
        <f t="shared" si="523"/>
        <v>0</v>
      </c>
      <c r="O4810" s="159">
        <f t="shared" si="524"/>
        <v>0</v>
      </c>
      <c r="P4810" s="160">
        <f t="shared" si="525"/>
        <v>0</v>
      </c>
      <c r="Q4810" s="160">
        <f t="shared" si="526"/>
        <v>0</v>
      </c>
    </row>
    <row r="4811" spans="1:17" ht="15" customHeight="1" x14ac:dyDescent="0.2">
      <c r="A4811" s="175"/>
      <c r="B4811" s="191"/>
      <c r="C4811" s="177"/>
      <c r="E4811" s="193"/>
      <c r="G4811" s="179"/>
      <c r="H4811" s="180" t="str">
        <f t="shared" si="520"/>
        <v/>
      </c>
      <c r="I4811" s="194"/>
      <c r="J4811" s="195"/>
      <c r="K4811" s="183" t="str">
        <f t="shared" si="521"/>
        <v/>
      </c>
      <c r="L4811" s="196"/>
      <c r="M4811" s="172">
        <f t="shared" si="522"/>
        <v>0</v>
      </c>
      <c r="N4811" s="172">
        <f t="shared" si="523"/>
        <v>0</v>
      </c>
      <c r="O4811" s="159">
        <f t="shared" si="524"/>
        <v>0</v>
      </c>
      <c r="P4811" s="160">
        <f t="shared" si="525"/>
        <v>0</v>
      </c>
      <c r="Q4811" s="160">
        <f t="shared" si="526"/>
        <v>0</v>
      </c>
    </row>
    <row r="4812" spans="1:17" ht="15" customHeight="1" x14ac:dyDescent="0.2">
      <c r="A4812" s="175"/>
      <c r="B4812" s="191"/>
      <c r="C4812" s="177"/>
      <c r="E4812" s="193"/>
      <c r="G4812" s="179"/>
      <c r="H4812" s="180" t="str">
        <f t="shared" ref="H4812:H4875" si="527">IF(C4812="","",IF(C4812="/",M4812,IF(C4812="ST",N4811,IF(C4812="T",O4812,D4812*E4812*F4812*G4812))))</f>
        <v/>
      </c>
      <c r="I4812" s="194"/>
      <c r="J4812" s="195"/>
      <c r="K4812" s="183" t="str">
        <f t="shared" ref="K4812:K4875" si="528">IF(C4812="","",IF(C4812="ST",P4811,IF(C4812="T",Q4812,H4812*J4812)))</f>
        <v/>
      </c>
      <c r="L4812" s="196"/>
      <c r="M4812" s="172">
        <f t="shared" ref="M4812:M4875" si="529">IF(C4812="/",(D4812+E4812)*F4812/G4812,IF(C4812="+",M4811+G4812,IF(C4812="-",M4811-G4812,0)))</f>
        <v>0</v>
      </c>
      <c r="N4812" s="172">
        <f t="shared" ref="N4812:N4875" si="530">IF(C4812="/",N4811+H4812,IF(C4812="+",N4811+H4812,IF(C4812="-",N4811-H4812,0)))</f>
        <v>0</v>
      </c>
      <c r="O4812" s="159">
        <f t="shared" ref="O4812:O4875" si="531">IF(C4812="/",O4811+H4812,IF(C4812="+",O4811+H4812,IF(C4812="-",O4811-H4812,IF(C4812="ST",O4811+0,IF(C4812="T",O4811,0)))))</f>
        <v>0</v>
      </c>
      <c r="P4812" s="160">
        <f t="shared" ref="P4812:P4875" si="532">IF(C4812="/",P4811+K4812,IF(C4812="+",P4811+K4812,IF(C4812="-",P4811-K4812,0)))</f>
        <v>0</v>
      </c>
      <c r="Q4812" s="160">
        <f t="shared" ref="Q4812:Q4875" si="533">IF(C4812="/",Q4811+K4812,IF(C4812="+",Q4811+K4812,IF(C4812="-",Q4811-K4812,IF(C4812="ST",Q4811+0,IF(C4812="T",Q4811,0)))))</f>
        <v>0</v>
      </c>
    </row>
    <row r="4813" spans="1:17" ht="15" customHeight="1" x14ac:dyDescent="0.2">
      <c r="A4813" s="175"/>
      <c r="B4813" s="191"/>
      <c r="C4813" s="177"/>
      <c r="E4813" s="193"/>
      <c r="G4813" s="179"/>
      <c r="H4813" s="180" t="str">
        <f t="shared" si="527"/>
        <v/>
      </c>
      <c r="I4813" s="194"/>
      <c r="J4813" s="195"/>
      <c r="K4813" s="183" t="str">
        <f t="shared" si="528"/>
        <v/>
      </c>
      <c r="L4813" s="196"/>
      <c r="M4813" s="172">
        <f t="shared" si="529"/>
        <v>0</v>
      </c>
      <c r="N4813" s="172">
        <f t="shared" si="530"/>
        <v>0</v>
      </c>
      <c r="O4813" s="159">
        <f t="shared" si="531"/>
        <v>0</v>
      </c>
      <c r="P4813" s="160">
        <f t="shared" si="532"/>
        <v>0</v>
      </c>
      <c r="Q4813" s="160">
        <f t="shared" si="533"/>
        <v>0</v>
      </c>
    </row>
    <row r="4814" spans="1:17" ht="15" customHeight="1" x14ac:dyDescent="0.2">
      <c r="A4814" s="175"/>
      <c r="B4814" s="191"/>
      <c r="C4814" s="177"/>
      <c r="E4814" s="193"/>
      <c r="G4814" s="179"/>
      <c r="H4814" s="180" t="str">
        <f t="shared" si="527"/>
        <v/>
      </c>
      <c r="I4814" s="194"/>
      <c r="J4814" s="195"/>
      <c r="K4814" s="183" t="str">
        <f t="shared" si="528"/>
        <v/>
      </c>
      <c r="L4814" s="196"/>
      <c r="M4814" s="172">
        <f t="shared" si="529"/>
        <v>0</v>
      </c>
      <c r="N4814" s="172">
        <f t="shared" si="530"/>
        <v>0</v>
      </c>
      <c r="O4814" s="159">
        <f t="shared" si="531"/>
        <v>0</v>
      </c>
      <c r="P4814" s="160">
        <f t="shared" si="532"/>
        <v>0</v>
      </c>
      <c r="Q4814" s="160">
        <f t="shared" si="533"/>
        <v>0</v>
      </c>
    </row>
    <row r="4815" spans="1:17" ht="15" customHeight="1" x14ac:dyDescent="0.2">
      <c r="A4815" s="175"/>
      <c r="B4815" s="191"/>
      <c r="C4815" s="177"/>
      <c r="E4815" s="193"/>
      <c r="G4815" s="179"/>
      <c r="H4815" s="180" t="str">
        <f t="shared" si="527"/>
        <v/>
      </c>
      <c r="I4815" s="194"/>
      <c r="J4815" s="195"/>
      <c r="K4815" s="183" t="str">
        <f t="shared" si="528"/>
        <v/>
      </c>
      <c r="L4815" s="196"/>
      <c r="M4815" s="172">
        <f t="shared" si="529"/>
        <v>0</v>
      </c>
      <c r="N4815" s="172">
        <f t="shared" si="530"/>
        <v>0</v>
      </c>
      <c r="O4815" s="159">
        <f t="shared" si="531"/>
        <v>0</v>
      </c>
      <c r="P4815" s="160">
        <f t="shared" si="532"/>
        <v>0</v>
      </c>
      <c r="Q4815" s="160">
        <f t="shared" si="533"/>
        <v>0</v>
      </c>
    </row>
    <row r="4816" spans="1:17" ht="15" customHeight="1" x14ac:dyDescent="0.2">
      <c r="A4816" s="175"/>
      <c r="B4816" s="191"/>
      <c r="C4816" s="177"/>
      <c r="E4816" s="193"/>
      <c r="G4816" s="179"/>
      <c r="H4816" s="180" t="str">
        <f t="shared" si="527"/>
        <v/>
      </c>
      <c r="I4816" s="194"/>
      <c r="J4816" s="195"/>
      <c r="K4816" s="183" t="str">
        <f t="shared" si="528"/>
        <v/>
      </c>
      <c r="L4816" s="196"/>
      <c r="M4816" s="172">
        <f t="shared" si="529"/>
        <v>0</v>
      </c>
      <c r="N4816" s="172">
        <f t="shared" si="530"/>
        <v>0</v>
      </c>
      <c r="O4816" s="159">
        <f t="shared" si="531"/>
        <v>0</v>
      </c>
      <c r="P4816" s="160">
        <f t="shared" si="532"/>
        <v>0</v>
      </c>
      <c r="Q4816" s="160">
        <f t="shared" si="533"/>
        <v>0</v>
      </c>
    </row>
    <row r="4817" spans="1:17" ht="15" customHeight="1" x14ac:dyDescent="0.2">
      <c r="A4817" s="175"/>
      <c r="B4817" s="191"/>
      <c r="C4817" s="177"/>
      <c r="E4817" s="193"/>
      <c r="G4817" s="179"/>
      <c r="H4817" s="180" t="str">
        <f t="shared" si="527"/>
        <v/>
      </c>
      <c r="I4817" s="194"/>
      <c r="J4817" s="195"/>
      <c r="K4817" s="183" t="str">
        <f t="shared" si="528"/>
        <v/>
      </c>
      <c r="L4817" s="196"/>
      <c r="M4817" s="172">
        <f t="shared" si="529"/>
        <v>0</v>
      </c>
      <c r="N4817" s="172">
        <f t="shared" si="530"/>
        <v>0</v>
      </c>
      <c r="O4817" s="159">
        <f t="shared" si="531"/>
        <v>0</v>
      </c>
      <c r="P4817" s="160">
        <f t="shared" si="532"/>
        <v>0</v>
      </c>
      <c r="Q4817" s="160">
        <f t="shared" si="533"/>
        <v>0</v>
      </c>
    </row>
    <row r="4818" spans="1:17" ht="15" customHeight="1" x14ac:dyDescent="0.2">
      <c r="A4818" s="175"/>
      <c r="B4818" s="191"/>
      <c r="C4818" s="177"/>
      <c r="E4818" s="193"/>
      <c r="G4818" s="179"/>
      <c r="H4818" s="180" t="str">
        <f t="shared" si="527"/>
        <v/>
      </c>
      <c r="I4818" s="194"/>
      <c r="J4818" s="195"/>
      <c r="K4818" s="183" t="str">
        <f t="shared" si="528"/>
        <v/>
      </c>
      <c r="L4818" s="196"/>
      <c r="M4818" s="172">
        <f t="shared" si="529"/>
        <v>0</v>
      </c>
      <c r="N4818" s="172">
        <f t="shared" si="530"/>
        <v>0</v>
      </c>
      <c r="O4818" s="159">
        <f t="shared" si="531"/>
        <v>0</v>
      </c>
      <c r="P4818" s="160">
        <f t="shared" si="532"/>
        <v>0</v>
      </c>
      <c r="Q4818" s="160">
        <f t="shared" si="533"/>
        <v>0</v>
      </c>
    </row>
    <row r="4819" spans="1:17" ht="15" customHeight="1" x14ac:dyDescent="0.2">
      <c r="A4819" s="175"/>
      <c r="B4819" s="191"/>
      <c r="C4819" s="177"/>
      <c r="E4819" s="193"/>
      <c r="G4819" s="179"/>
      <c r="H4819" s="180" t="str">
        <f t="shared" si="527"/>
        <v/>
      </c>
      <c r="I4819" s="194"/>
      <c r="J4819" s="195"/>
      <c r="K4819" s="183" t="str">
        <f t="shared" si="528"/>
        <v/>
      </c>
      <c r="L4819" s="196"/>
      <c r="M4819" s="172">
        <f t="shared" si="529"/>
        <v>0</v>
      </c>
      <c r="N4819" s="172">
        <f t="shared" si="530"/>
        <v>0</v>
      </c>
      <c r="O4819" s="159">
        <f t="shared" si="531"/>
        <v>0</v>
      </c>
      <c r="P4819" s="160">
        <f t="shared" si="532"/>
        <v>0</v>
      </c>
      <c r="Q4819" s="160">
        <f t="shared" si="533"/>
        <v>0</v>
      </c>
    </row>
    <row r="4820" spans="1:17" ht="15" customHeight="1" x14ac:dyDescent="0.2">
      <c r="A4820" s="175"/>
      <c r="B4820" s="191"/>
      <c r="C4820" s="177"/>
      <c r="E4820" s="193"/>
      <c r="G4820" s="179"/>
      <c r="H4820" s="180" t="str">
        <f t="shared" si="527"/>
        <v/>
      </c>
      <c r="I4820" s="194"/>
      <c r="J4820" s="195"/>
      <c r="K4820" s="183" t="str">
        <f t="shared" si="528"/>
        <v/>
      </c>
      <c r="L4820" s="196"/>
      <c r="M4820" s="172">
        <f t="shared" si="529"/>
        <v>0</v>
      </c>
      <c r="N4820" s="172">
        <f t="shared" si="530"/>
        <v>0</v>
      </c>
      <c r="O4820" s="159">
        <f t="shared" si="531"/>
        <v>0</v>
      </c>
      <c r="P4820" s="160">
        <f t="shared" si="532"/>
        <v>0</v>
      </c>
      <c r="Q4820" s="160">
        <f t="shared" si="533"/>
        <v>0</v>
      </c>
    </row>
    <row r="4821" spans="1:17" ht="15" customHeight="1" x14ac:dyDescent="0.2">
      <c r="A4821" s="175"/>
      <c r="B4821" s="191"/>
      <c r="C4821" s="177"/>
      <c r="E4821" s="193"/>
      <c r="G4821" s="179"/>
      <c r="H4821" s="180" t="str">
        <f t="shared" si="527"/>
        <v/>
      </c>
      <c r="I4821" s="194"/>
      <c r="J4821" s="195"/>
      <c r="K4821" s="183" t="str">
        <f t="shared" si="528"/>
        <v/>
      </c>
      <c r="L4821" s="196"/>
      <c r="M4821" s="172">
        <f t="shared" si="529"/>
        <v>0</v>
      </c>
      <c r="N4821" s="172">
        <f t="shared" si="530"/>
        <v>0</v>
      </c>
      <c r="O4821" s="159">
        <f t="shared" si="531"/>
        <v>0</v>
      </c>
      <c r="P4821" s="160">
        <f t="shared" si="532"/>
        <v>0</v>
      </c>
      <c r="Q4821" s="160">
        <f t="shared" si="533"/>
        <v>0</v>
      </c>
    </row>
    <row r="4822" spans="1:17" ht="15" customHeight="1" x14ac:dyDescent="0.2">
      <c r="A4822" s="175"/>
      <c r="B4822" s="191"/>
      <c r="C4822" s="177"/>
      <c r="E4822" s="193"/>
      <c r="G4822" s="179"/>
      <c r="H4822" s="180" t="str">
        <f t="shared" si="527"/>
        <v/>
      </c>
      <c r="I4822" s="194"/>
      <c r="J4822" s="195"/>
      <c r="K4822" s="183" t="str">
        <f t="shared" si="528"/>
        <v/>
      </c>
      <c r="L4822" s="196"/>
      <c r="M4822" s="172">
        <f t="shared" si="529"/>
        <v>0</v>
      </c>
      <c r="N4822" s="172">
        <f t="shared" si="530"/>
        <v>0</v>
      </c>
      <c r="O4822" s="159">
        <f t="shared" si="531"/>
        <v>0</v>
      </c>
      <c r="P4822" s="160">
        <f t="shared" si="532"/>
        <v>0</v>
      </c>
      <c r="Q4822" s="160">
        <f t="shared" si="533"/>
        <v>0</v>
      </c>
    </row>
    <row r="4823" spans="1:17" ht="15" customHeight="1" x14ac:dyDescent="0.2">
      <c r="A4823" s="175"/>
      <c r="B4823" s="191"/>
      <c r="C4823" s="177"/>
      <c r="E4823" s="193"/>
      <c r="G4823" s="179"/>
      <c r="H4823" s="180" t="str">
        <f t="shared" si="527"/>
        <v/>
      </c>
      <c r="I4823" s="194"/>
      <c r="J4823" s="195"/>
      <c r="K4823" s="183" t="str">
        <f t="shared" si="528"/>
        <v/>
      </c>
      <c r="L4823" s="196"/>
      <c r="M4823" s="172">
        <f t="shared" si="529"/>
        <v>0</v>
      </c>
      <c r="N4823" s="172">
        <f t="shared" si="530"/>
        <v>0</v>
      </c>
      <c r="O4823" s="159">
        <f t="shared" si="531"/>
        <v>0</v>
      </c>
      <c r="P4823" s="160">
        <f t="shared" si="532"/>
        <v>0</v>
      </c>
      <c r="Q4823" s="160">
        <f t="shared" si="533"/>
        <v>0</v>
      </c>
    </row>
    <row r="4824" spans="1:17" ht="15" customHeight="1" x14ac:dyDescent="0.2">
      <c r="A4824" s="175"/>
      <c r="B4824" s="191"/>
      <c r="C4824" s="177"/>
      <c r="E4824" s="193"/>
      <c r="G4824" s="179"/>
      <c r="H4824" s="180" t="str">
        <f t="shared" si="527"/>
        <v/>
      </c>
      <c r="I4824" s="194"/>
      <c r="J4824" s="195"/>
      <c r="K4824" s="183" t="str">
        <f t="shared" si="528"/>
        <v/>
      </c>
      <c r="L4824" s="196"/>
      <c r="M4824" s="172">
        <f t="shared" si="529"/>
        <v>0</v>
      </c>
      <c r="N4824" s="172">
        <f t="shared" si="530"/>
        <v>0</v>
      </c>
      <c r="O4824" s="159">
        <f t="shared" si="531"/>
        <v>0</v>
      </c>
      <c r="P4824" s="160">
        <f t="shared" si="532"/>
        <v>0</v>
      </c>
      <c r="Q4824" s="160">
        <f t="shared" si="533"/>
        <v>0</v>
      </c>
    </row>
    <row r="4825" spans="1:17" ht="15" customHeight="1" x14ac:dyDescent="0.2">
      <c r="A4825" s="175"/>
      <c r="B4825" s="191"/>
      <c r="C4825" s="177"/>
      <c r="E4825" s="193"/>
      <c r="G4825" s="179"/>
      <c r="H4825" s="180" t="str">
        <f t="shared" si="527"/>
        <v/>
      </c>
      <c r="I4825" s="194"/>
      <c r="J4825" s="195"/>
      <c r="K4825" s="183" t="str">
        <f t="shared" si="528"/>
        <v/>
      </c>
      <c r="L4825" s="196"/>
      <c r="M4825" s="172">
        <f t="shared" si="529"/>
        <v>0</v>
      </c>
      <c r="N4825" s="172">
        <f t="shared" si="530"/>
        <v>0</v>
      </c>
      <c r="O4825" s="159">
        <f t="shared" si="531"/>
        <v>0</v>
      </c>
      <c r="P4825" s="160">
        <f t="shared" si="532"/>
        <v>0</v>
      </c>
      <c r="Q4825" s="160">
        <f t="shared" si="533"/>
        <v>0</v>
      </c>
    </row>
    <row r="4826" spans="1:17" ht="15" customHeight="1" x14ac:dyDescent="0.2">
      <c r="A4826" s="175"/>
      <c r="B4826" s="191"/>
      <c r="C4826" s="177"/>
      <c r="E4826" s="193"/>
      <c r="G4826" s="179"/>
      <c r="H4826" s="180" t="str">
        <f t="shared" si="527"/>
        <v/>
      </c>
      <c r="I4826" s="194"/>
      <c r="J4826" s="195"/>
      <c r="K4826" s="183" t="str">
        <f t="shared" si="528"/>
        <v/>
      </c>
      <c r="L4826" s="196"/>
      <c r="M4826" s="172">
        <f t="shared" si="529"/>
        <v>0</v>
      </c>
      <c r="N4826" s="172">
        <f t="shared" si="530"/>
        <v>0</v>
      </c>
      <c r="O4826" s="159">
        <f t="shared" si="531"/>
        <v>0</v>
      </c>
      <c r="P4826" s="160">
        <f t="shared" si="532"/>
        <v>0</v>
      </c>
      <c r="Q4826" s="160">
        <f t="shared" si="533"/>
        <v>0</v>
      </c>
    </row>
    <row r="4827" spans="1:17" ht="15" customHeight="1" x14ac:dyDescent="0.2">
      <c r="A4827" s="175"/>
      <c r="B4827" s="191"/>
      <c r="C4827" s="177"/>
      <c r="E4827" s="193"/>
      <c r="G4827" s="179"/>
      <c r="H4827" s="180" t="str">
        <f t="shared" si="527"/>
        <v/>
      </c>
      <c r="I4827" s="194"/>
      <c r="J4827" s="195"/>
      <c r="K4827" s="183" t="str">
        <f t="shared" si="528"/>
        <v/>
      </c>
      <c r="L4827" s="196"/>
      <c r="M4827" s="172">
        <f t="shared" si="529"/>
        <v>0</v>
      </c>
      <c r="N4827" s="172">
        <f t="shared" si="530"/>
        <v>0</v>
      </c>
      <c r="O4827" s="159">
        <f t="shared" si="531"/>
        <v>0</v>
      </c>
      <c r="P4827" s="160">
        <f t="shared" si="532"/>
        <v>0</v>
      </c>
      <c r="Q4827" s="160">
        <f t="shared" si="533"/>
        <v>0</v>
      </c>
    </row>
    <row r="4828" spans="1:17" ht="15" customHeight="1" x14ac:dyDescent="0.2">
      <c r="A4828" s="175"/>
      <c r="B4828" s="191"/>
      <c r="C4828" s="177"/>
      <c r="E4828" s="193"/>
      <c r="G4828" s="179"/>
      <c r="H4828" s="180" t="str">
        <f t="shared" si="527"/>
        <v/>
      </c>
      <c r="I4828" s="194"/>
      <c r="J4828" s="195"/>
      <c r="K4828" s="183" t="str">
        <f t="shared" si="528"/>
        <v/>
      </c>
      <c r="L4828" s="196"/>
      <c r="M4828" s="172">
        <f t="shared" si="529"/>
        <v>0</v>
      </c>
      <c r="N4828" s="172">
        <f t="shared" si="530"/>
        <v>0</v>
      </c>
      <c r="O4828" s="159">
        <f t="shared" si="531"/>
        <v>0</v>
      </c>
      <c r="P4828" s="160">
        <f t="shared" si="532"/>
        <v>0</v>
      </c>
      <c r="Q4828" s="160">
        <f t="shared" si="533"/>
        <v>0</v>
      </c>
    </row>
    <row r="4829" spans="1:17" ht="15" customHeight="1" x14ac:dyDescent="0.2">
      <c r="A4829" s="175"/>
      <c r="B4829" s="191"/>
      <c r="C4829" s="177"/>
      <c r="E4829" s="193"/>
      <c r="G4829" s="179"/>
      <c r="H4829" s="180" t="str">
        <f t="shared" si="527"/>
        <v/>
      </c>
      <c r="I4829" s="194"/>
      <c r="J4829" s="195"/>
      <c r="K4829" s="183" t="str">
        <f t="shared" si="528"/>
        <v/>
      </c>
      <c r="L4829" s="196"/>
      <c r="M4829" s="172">
        <f t="shared" si="529"/>
        <v>0</v>
      </c>
      <c r="N4829" s="172">
        <f t="shared" si="530"/>
        <v>0</v>
      </c>
      <c r="O4829" s="159">
        <f t="shared" si="531"/>
        <v>0</v>
      </c>
      <c r="P4829" s="160">
        <f t="shared" si="532"/>
        <v>0</v>
      </c>
      <c r="Q4829" s="160">
        <f t="shared" si="533"/>
        <v>0</v>
      </c>
    </row>
    <row r="4830" spans="1:17" ht="15" customHeight="1" x14ac:dyDescent="0.2">
      <c r="A4830" s="175"/>
      <c r="B4830" s="191"/>
      <c r="C4830" s="177"/>
      <c r="E4830" s="193"/>
      <c r="G4830" s="179"/>
      <c r="H4830" s="180" t="str">
        <f t="shared" si="527"/>
        <v/>
      </c>
      <c r="I4830" s="194"/>
      <c r="J4830" s="195"/>
      <c r="K4830" s="183" t="str">
        <f t="shared" si="528"/>
        <v/>
      </c>
      <c r="L4830" s="196"/>
      <c r="M4830" s="172">
        <f t="shared" si="529"/>
        <v>0</v>
      </c>
      <c r="N4830" s="172">
        <f t="shared" si="530"/>
        <v>0</v>
      </c>
      <c r="O4830" s="159">
        <f t="shared" si="531"/>
        <v>0</v>
      </c>
      <c r="P4830" s="160">
        <f t="shared" si="532"/>
        <v>0</v>
      </c>
      <c r="Q4830" s="160">
        <f t="shared" si="533"/>
        <v>0</v>
      </c>
    </row>
    <row r="4831" spans="1:17" ht="15" customHeight="1" x14ac:dyDescent="0.2">
      <c r="A4831" s="175"/>
      <c r="B4831" s="191"/>
      <c r="C4831" s="177"/>
      <c r="E4831" s="193"/>
      <c r="G4831" s="179"/>
      <c r="H4831" s="180" t="str">
        <f t="shared" si="527"/>
        <v/>
      </c>
      <c r="I4831" s="194"/>
      <c r="J4831" s="195"/>
      <c r="K4831" s="183" t="str">
        <f t="shared" si="528"/>
        <v/>
      </c>
      <c r="L4831" s="196"/>
      <c r="M4831" s="172">
        <f t="shared" si="529"/>
        <v>0</v>
      </c>
      <c r="N4831" s="172">
        <f t="shared" si="530"/>
        <v>0</v>
      </c>
      <c r="O4831" s="159">
        <f t="shared" si="531"/>
        <v>0</v>
      </c>
      <c r="P4831" s="160">
        <f t="shared" si="532"/>
        <v>0</v>
      </c>
      <c r="Q4831" s="160">
        <f t="shared" si="533"/>
        <v>0</v>
      </c>
    </row>
    <row r="4832" spans="1:17" ht="15" customHeight="1" x14ac:dyDescent="0.2">
      <c r="A4832" s="175"/>
      <c r="B4832" s="191"/>
      <c r="C4832" s="177"/>
      <c r="E4832" s="193"/>
      <c r="G4832" s="179"/>
      <c r="H4832" s="180" t="str">
        <f t="shared" si="527"/>
        <v/>
      </c>
      <c r="I4832" s="194"/>
      <c r="J4832" s="195"/>
      <c r="K4832" s="183" t="str">
        <f t="shared" si="528"/>
        <v/>
      </c>
      <c r="L4832" s="196"/>
      <c r="M4832" s="172">
        <f t="shared" si="529"/>
        <v>0</v>
      </c>
      <c r="N4832" s="172">
        <f t="shared" si="530"/>
        <v>0</v>
      </c>
      <c r="O4832" s="159">
        <f t="shared" si="531"/>
        <v>0</v>
      </c>
      <c r="P4832" s="160">
        <f t="shared" si="532"/>
        <v>0</v>
      </c>
      <c r="Q4832" s="160">
        <f t="shared" si="533"/>
        <v>0</v>
      </c>
    </row>
    <row r="4833" spans="1:17" ht="15" customHeight="1" x14ac:dyDescent="0.2">
      <c r="A4833" s="175"/>
      <c r="B4833" s="191"/>
      <c r="C4833" s="177"/>
      <c r="E4833" s="193"/>
      <c r="G4833" s="179"/>
      <c r="H4833" s="180" t="str">
        <f t="shared" si="527"/>
        <v/>
      </c>
      <c r="I4833" s="194"/>
      <c r="J4833" s="195"/>
      <c r="K4833" s="183" t="str">
        <f t="shared" si="528"/>
        <v/>
      </c>
      <c r="L4833" s="196"/>
      <c r="M4833" s="172">
        <f t="shared" si="529"/>
        <v>0</v>
      </c>
      <c r="N4833" s="172">
        <f t="shared" si="530"/>
        <v>0</v>
      </c>
      <c r="O4833" s="159">
        <f t="shared" si="531"/>
        <v>0</v>
      </c>
      <c r="P4833" s="160">
        <f t="shared" si="532"/>
        <v>0</v>
      </c>
      <c r="Q4833" s="160">
        <f t="shared" si="533"/>
        <v>0</v>
      </c>
    </row>
    <row r="4834" spans="1:17" ht="15" customHeight="1" x14ac:dyDescent="0.2">
      <c r="A4834" s="175"/>
      <c r="B4834" s="191"/>
      <c r="C4834" s="177"/>
      <c r="E4834" s="193"/>
      <c r="G4834" s="179"/>
      <c r="H4834" s="180" t="str">
        <f t="shared" si="527"/>
        <v/>
      </c>
      <c r="I4834" s="194"/>
      <c r="J4834" s="195"/>
      <c r="K4834" s="183" t="str">
        <f t="shared" si="528"/>
        <v/>
      </c>
      <c r="L4834" s="196"/>
      <c r="M4834" s="172">
        <f t="shared" si="529"/>
        <v>0</v>
      </c>
      <c r="N4834" s="172">
        <f t="shared" si="530"/>
        <v>0</v>
      </c>
      <c r="O4834" s="159">
        <f t="shared" si="531"/>
        <v>0</v>
      </c>
      <c r="P4834" s="160">
        <f t="shared" si="532"/>
        <v>0</v>
      </c>
      <c r="Q4834" s="160">
        <f t="shared" si="533"/>
        <v>0</v>
      </c>
    </row>
    <row r="4835" spans="1:17" ht="15" customHeight="1" x14ac:dyDescent="0.2">
      <c r="A4835" s="175"/>
      <c r="B4835" s="191"/>
      <c r="C4835" s="177"/>
      <c r="E4835" s="193"/>
      <c r="G4835" s="179"/>
      <c r="H4835" s="180" t="str">
        <f t="shared" si="527"/>
        <v/>
      </c>
      <c r="I4835" s="194"/>
      <c r="J4835" s="195"/>
      <c r="K4835" s="183" t="str">
        <f t="shared" si="528"/>
        <v/>
      </c>
      <c r="L4835" s="196"/>
      <c r="M4835" s="172">
        <f t="shared" si="529"/>
        <v>0</v>
      </c>
      <c r="N4835" s="172">
        <f t="shared" si="530"/>
        <v>0</v>
      </c>
      <c r="O4835" s="159">
        <f t="shared" si="531"/>
        <v>0</v>
      </c>
      <c r="P4835" s="160">
        <f t="shared" si="532"/>
        <v>0</v>
      </c>
      <c r="Q4835" s="160">
        <f t="shared" si="533"/>
        <v>0</v>
      </c>
    </row>
    <row r="4836" spans="1:17" ht="15" customHeight="1" x14ac:dyDescent="0.2">
      <c r="A4836" s="175"/>
      <c r="B4836" s="191"/>
      <c r="C4836" s="177"/>
      <c r="E4836" s="193"/>
      <c r="G4836" s="179"/>
      <c r="H4836" s="180" t="str">
        <f t="shared" si="527"/>
        <v/>
      </c>
      <c r="I4836" s="194"/>
      <c r="J4836" s="195"/>
      <c r="K4836" s="183" t="str">
        <f t="shared" si="528"/>
        <v/>
      </c>
      <c r="L4836" s="196"/>
      <c r="M4836" s="172">
        <f t="shared" si="529"/>
        <v>0</v>
      </c>
      <c r="N4836" s="172">
        <f t="shared" si="530"/>
        <v>0</v>
      </c>
      <c r="O4836" s="159">
        <f t="shared" si="531"/>
        <v>0</v>
      </c>
      <c r="P4836" s="160">
        <f t="shared" si="532"/>
        <v>0</v>
      </c>
      <c r="Q4836" s="160">
        <f t="shared" si="533"/>
        <v>0</v>
      </c>
    </row>
    <row r="4837" spans="1:17" ht="15" customHeight="1" x14ac:dyDescent="0.2">
      <c r="A4837" s="175"/>
      <c r="B4837" s="191"/>
      <c r="C4837" s="177"/>
      <c r="E4837" s="193"/>
      <c r="G4837" s="179"/>
      <c r="H4837" s="180" t="str">
        <f t="shared" si="527"/>
        <v/>
      </c>
      <c r="I4837" s="194"/>
      <c r="J4837" s="195"/>
      <c r="K4837" s="183" t="str">
        <f t="shared" si="528"/>
        <v/>
      </c>
      <c r="L4837" s="196"/>
      <c r="M4837" s="172">
        <f t="shared" si="529"/>
        <v>0</v>
      </c>
      <c r="N4837" s="172">
        <f t="shared" si="530"/>
        <v>0</v>
      </c>
      <c r="O4837" s="159">
        <f t="shared" si="531"/>
        <v>0</v>
      </c>
      <c r="P4837" s="160">
        <f t="shared" si="532"/>
        <v>0</v>
      </c>
      <c r="Q4837" s="160">
        <f t="shared" si="533"/>
        <v>0</v>
      </c>
    </row>
    <row r="4838" spans="1:17" ht="15" customHeight="1" x14ac:dyDescent="0.2">
      <c r="A4838" s="175"/>
      <c r="B4838" s="191"/>
      <c r="C4838" s="177"/>
      <c r="E4838" s="193"/>
      <c r="G4838" s="179"/>
      <c r="H4838" s="180" t="str">
        <f t="shared" si="527"/>
        <v/>
      </c>
      <c r="I4838" s="194"/>
      <c r="J4838" s="195"/>
      <c r="K4838" s="183" t="str">
        <f t="shared" si="528"/>
        <v/>
      </c>
      <c r="L4838" s="196"/>
      <c r="M4838" s="172">
        <f t="shared" si="529"/>
        <v>0</v>
      </c>
      <c r="N4838" s="172">
        <f t="shared" si="530"/>
        <v>0</v>
      </c>
      <c r="O4838" s="159">
        <f t="shared" si="531"/>
        <v>0</v>
      </c>
      <c r="P4838" s="160">
        <f t="shared" si="532"/>
        <v>0</v>
      </c>
      <c r="Q4838" s="160">
        <f t="shared" si="533"/>
        <v>0</v>
      </c>
    </row>
    <row r="4839" spans="1:17" ht="15" customHeight="1" x14ac:dyDescent="0.2">
      <c r="A4839" s="175"/>
      <c r="B4839" s="191"/>
      <c r="C4839" s="177"/>
      <c r="E4839" s="193"/>
      <c r="G4839" s="179"/>
      <c r="H4839" s="180" t="str">
        <f t="shared" si="527"/>
        <v/>
      </c>
      <c r="I4839" s="194"/>
      <c r="J4839" s="195"/>
      <c r="K4839" s="183" t="str">
        <f t="shared" si="528"/>
        <v/>
      </c>
      <c r="L4839" s="196"/>
      <c r="M4839" s="172">
        <f t="shared" si="529"/>
        <v>0</v>
      </c>
      <c r="N4839" s="172">
        <f t="shared" si="530"/>
        <v>0</v>
      </c>
      <c r="O4839" s="159">
        <f t="shared" si="531"/>
        <v>0</v>
      </c>
      <c r="P4839" s="160">
        <f t="shared" si="532"/>
        <v>0</v>
      </c>
      <c r="Q4839" s="160">
        <f t="shared" si="533"/>
        <v>0</v>
      </c>
    </row>
    <row r="4840" spans="1:17" ht="15" customHeight="1" x14ac:dyDescent="0.2">
      <c r="A4840" s="175"/>
      <c r="B4840" s="191"/>
      <c r="C4840" s="177"/>
      <c r="E4840" s="193"/>
      <c r="G4840" s="179"/>
      <c r="H4840" s="180" t="str">
        <f t="shared" si="527"/>
        <v/>
      </c>
      <c r="I4840" s="194"/>
      <c r="J4840" s="195"/>
      <c r="K4840" s="183" t="str">
        <f t="shared" si="528"/>
        <v/>
      </c>
      <c r="L4840" s="196"/>
      <c r="M4840" s="172">
        <f t="shared" si="529"/>
        <v>0</v>
      </c>
      <c r="N4840" s="172">
        <f t="shared" si="530"/>
        <v>0</v>
      </c>
      <c r="O4840" s="159">
        <f t="shared" si="531"/>
        <v>0</v>
      </c>
      <c r="P4840" s="160">
        <f t="shared" si="532"/>
        <v>0</v>
      </c>
      <c r="Q4840" s="160">
        <f t="shared" si="533"/>
        <v>0</v>
      </c>
    </row>
    <row r="4841" spans="1:17" ht="15" customHeight="1" x14ac:dyDescent="0.2">
      <c r="A4841" s="175"/>
      <c r="B4841" s="191"/>
      <c r="C4841" s="177"/>
      <c r="E4841" s="193"/>
      <c r="G4841" s="179"/>
      <c r="H4841" s="180" t="str">
        <f t="shared" si="527"/>
        <v/>
      </c>
      <c r="I4841" s="194"/>
      <c r="J4841" s="195"/>
      <c r="K4841" s="183" t="str">
        <f t="shared" si="528"/>
        <v/>
      </c>
      <c r="L4841" s="196"/>
      <c r="M4841" s="172">
        <f t="shared" si="529"/>
        <v>0</v>
      </c>
      <c r="N4841" s="172">
        <f t="shared" si="530"/>
        <v>0</v>
      </c>
      <c r="O4841" s="159">
        <f t="shared" si="531"/>
        <v>0</v>
      </c>
      <c r="P4841" s="160">
        <f t="shared" si="532"/>
        <v>0</v>
      </c>
      <c r="Q4841" s="160">
        <f t="shared" si="533"/>
        <v>0</v>
      </c>
    </row>
    <row r="4842" spans="1:17" ht="15" customHeight="1" x14ac:dyDescent="0.2">
      <c r="A4842" s="175"/>
      <c r="B4842" s="191"/>
      <c r="C4842" s="177"/>
      <c r="E4842" s="193"/>
      <c r="G4842" s="179"/>
      <c r="H4842" s="180" t="str">
        <f t="shared" si="527"/>
        <v/>
      </c>
      <c r="I4842" s="194"/>
      <c r="J4842" s="195"/>
      <c r="K4842" s="183" t="str">
        <f t="shared" si="528"/>
        <v/>
      </c>
      <c r="L4842" s="196"/>
      <c r="M4842" s="172">
        <f t="shared" si="529"/>
        <v>0</v>
      </c>
      <c r="N4842" s="172">
        <f t="shared" si="530"/>
        <v>0</v>
      </c>
      <c r="O4842" s="159">
        <f t="shared" si="531"/>
        <v>0</v>
      </c>
      <c r="P4842" s="160">
        <f t="shared" si="532"/>
        <v>0</v>
      </c>
      <c r="Q4842" s="160">
        <f t="shared" si="533"/>
        <v>0</v>
      </c>
    </row>
    <row r="4843" spans="1:17" ht="15" customHeight="1" x14ac:dyDescent="0.2">
      <c r="A4843" s="175"/>
      <c r="B4843" s="191"/>
      <c r="C4843" s="177"/>
      <c r="E4843" s="193"/>
      <c r="G4843" s="179"/>
      <c r="H4843" s="180" t="str">
        <f t="shared" si="527"/>
        <v/>
      </c>
      <c r="I4843" s="194"/>
      <c r="J4843" s="195"/>
      <c r="K4843" s="183" t="str">
        <f t="shared" si="528"/>
        <v/>
      </c>
      <c r="L4843" s="196"/>
      <c r="M4843" s="172">
        <f t="shared" si="529"/>
        <v>0</v>
      </c>
      <c r="N4843" s="172">
        <f t="shared" si="530"/>
        <v>0</v>
      </c>
      <c r="O4843" s="159">
        <f t="shared" si="531"/>
        <v>0</v>
      </c>
      <c r="P4843" s="160">
        <f t="shared" si="532"/>
        <v>0</v>
      </c>
      <c r="Q4843" s="160">
        <f t="shared" si="533"/>
        <v>0</v>
      </c>
    </row>
    <row r="4844" spans="1:17" ht="15" customHeight="1" x14ac:dyDescent="0.2">
      <c r="A4844" s="175"/>
      <c r="B4844" s="191"/>
      <c r="C4844" s="177"/>
      <c r="E4844" s="193"/>
      <c r="G4844" s="179"/>
      <c r="H4844" s="180" t="str">
        <f t="shared" si="527"/>
        <v/>
      </c>
      <c r="I4844" s="194"/>
      <c r="J4844" s="195"/>
      <c r="K4844" s="183" t="str">
        <f t="shared" si="528"/>
        <v/>
      </c>
      <c r="L4844" s="196"/>
      <c r="M4844" s="172">
        <f t="shared" si="529"/>
        <v>0</v>
      </c>
      <c r="N4844" s="172">
        <f t="shared" si="530"/>
        <v>0</v>
      </c>
      <c r="O4844" s="159">
        <f t="shared" si="531"/>
        <v>0</v>
      </c>
      <c r="P4844" s="160">
        <f t="shared" si="532"/>
        <v>0</v>
      </c>
      <c r="Q4844" s="160">
        <f t="shared" si="533"/>
        <v>0</v>
      </c>
    </row>
    <row r="4845" spans="1:17" ht="15" customHeight="1" x14ac:dyDescent="0.2">
      <c r="A4845" s="175"/>
      <c r="B4845" s="191"/>
      <c r="C4845" s="177"/>
      <c r="E4845" s="193"/>
      <c r="G4845" s="179"/>
      <c r="H4845" s="180" t="str">
        <f t="shared" si="527"/>
        <v/>
      </c>
      <c r="I4845" s="194"/>
      <c r="J4845" s="195"/>
      <c r="K4845" s="183" t="str">
        <f t="shared" si="528"/>
        <v/>
      </c>
      <c r="L4845" s="196"/>
      <c r="M4845" s="172">
        <f t="shared" si="529"/>
        <v>0</v>
      </c>
      <c r="N4845" s="172">
        <f t="shared" si="530"/>
        <v>0</v>
      </c>
      <c r="O4845" s="159">
        <f t="shared" si="531"/>
        <v>0</v>
      </c>
      <c r="P4845" s="160">
        <f t="shared" si="532"/>
        <v>0</v>
      </c>
      <c r="Q4845" s="160">
        <f t="shared" si="533"/>
        <v>0</v>
      </c>
    </row>
    <row r="4846" spans="1:17" ht="15" customHeight="1" x14ac:dyDescent="0.2">
      <c r="A4846" s="175"/>
      <c r="B4846" s="191"/>
      <c r="C4846" s="177"/>
      <c r="E4846" s="193"/>
      <c r="G4846" s="179"/>
      <c r="H4846" s="180" t="str">
        <f t="shared" si="527"/>
        <v/>
      </c>
      <c r="I4846" s="194"/>
      <c r="J4846" s="195"/>
      <c r="K4846" s="183" t="str">
        <f t="shared" si="528"/>
        <v/>
      </c>
      <c r="L4846" s="196"/>
      <c r="M4846" s="172">
        <f t="shared" si="529"/>
        <v>0</v>
      </c>
      <c r="N4846" s="172">
        <f t="shared" si="530"/>
        <v>0</v>
      </c>
      <c r="O4846" s="159">
        <f t="shared" si="531"/>
        <v>0</v>
      </c>
      <c r="P4846" s="160">
        <f t="shared" si="532"/>
        <v>0</v>
      </c>
      <c r="Q4846" s="160">
        <f t="shared" si="533"/>
        <v>0</v>
      </c>
    </row>
    <row r="4847" spans="1:17" ht="15" customHeight="1" x14ac:dyDescent="0.2">
      <c r="A4847" s="175"/>
      <c r="B4847" s="191"/>
      <c r="C4847" s="177"/>
      <c r="E4847" s="193"/>
      <c r="G4847" s="179"/>
      <c r="H4847" s="180" t="str">
        <f t="shared" si="527"/>
        <v/>
      </c>
      <c r="I4847" s="194"/>
      <c r="J4847" s="195"/>
      <c r="K4847" s="183" t="str">
        <f t="shared" si="528"/>
        <v/>
      </c>
      <c r="L4847" s="196"/>
      <c r="M4847" s="172">
        <f t="shared" si="529"/>
        <v>0</v>
      </c>
      <c r="N4847" s="172">
        <f t="shared" si="530"/>
        <v>0</v>
      </c>
      <c r="O4847" s="159">
        <f t="shared" si="531"/>
        <v>0</v>
      </c>
      <c r="P4847" s="160">
        <f t="shared" si="532"/>
        <v>0</v>
      </c>
      <c r="Q4847" s="160">
        <f t="shared" si="533"/>
        <v>0</v>
      </c>
    </row>
    <row r="4848" spans="1:17" ht="15" customHeight="1" x14ac:dyDescent="0.2">
      <c r="A4848" s="175"/>
      <c r="B4848" s="191"/>
      <c r="C4848" s="177"/>
      <c r="E4848" s="193"/>
      <c r="G4848" s="179"/>
      <c r="H4848" s="180" t="str">
        <f t="shared" si="527"/>
        <v/>
      </c>
      <c r="I4848" s="194"/>
      <c r="J4848" s="195"/>
      <c r="K4848" s="183" t="str">
        <f t="shared" si="528"/>
        <v/>
      </c>
      <c r="L4848" s="196"/>
      <c r="M4848" s="172">
        <f t="shared" si="529"/>
        <v>0</v>
      </c>
      <c r="N4848" s="172">
        <f t="shared" si="530"/>
        <v>0</v>
      </c>
      <c r="O4848" s="159">
        <f t="shared" si="531"/>
        <v>0</v>
      </c>
      <c r="P4848" s="160">
        <f t="shared" si="532"/>
        <v>0</v>
      </c>
      <c r="Q4848" s="160">
        <f t="shared" si="533"/>
        <v>0</v>
      </c>
    </row>
    <row r="4849" spans="1:17" ht="15" customHeight="1" x14ac:dyDescent="0.2">
      <c r="A4849" s="175"/>
      <c r="B4849" s="191"/>
      <c r="C4849" s="177"/>
      <c r="E4849" s="193"/>
      <c r="G4849" s="179"/>
      <c r="H4849" s="180" t="str">
        <f t="shared" si="527"/>
        <v/>
      </c>
      <c r="I4849" s="194"/>
      <c r="J4849" s="195"/>
      <c r="K4849" s="183" t="str">
        <f t="shared" si="528"/>
        <v/>
      </c>
      <c r="L4849" s="196"/>
      <c r="M4849" s="172">
        <f t="shared" si="529"/>
        <v>0</v>
      </c>
      <c r="N4849" s="172">
        <f t="shared" si="530"/>
        <v>0</v>
      </c>
      <c r="O4849" s="159">
        <f t="shared" si="531"/>
        <v>0</v>
      </c>
      <c r="P4849" s="160">
        <f t="shared" si="532"/>
        <v>0</v>
      </c>
      <c r="Q4849" s="160">
        <f t="shared" si="533"/>
        <v>0</v>
      </c>
    </row>
    <row r="4850" spans="1:17" ht="15" customHeight="1" x14ac:dyDescent="0.2">
      <c r="A4850" s="175"/>
      <c r="B4850" s="191"/>
      <c r="C4850" s="177"/>
      <c r="E4850" s="193"/>
      <c r="G4850" s="179"/>
      <c r="H4850" s="180" t="str">
        <f t="shared" si="527"/>
        <v/>
      </c>
      <c r="I4850" s="194"/>
      <c r="J4850" s="195"/>
      <c r="K4850" s="183" t="str">
        <f t="shared" si="528"/>
        <v/>
      </c>
      <c r="L4850" s="196"/>
      <c r="M4850" s="172">
        <f t="shared" si="529"/>
        <v>0</v>
      </c>
      <c r="N4850" s="172">
        <f t="shared" si="530"/>
        <v>0</v>
      </c>
      <c r="O4850" s="159">
        <f t="shared" si="531"/>
        <v>0</v>
      </c>
      <c r="P4850" s="160">
        <f t="shared" si="532"/>
        <v>0</v>
      </c>
      <c r="Q4850" s="160">
        <f t="shared" si="533"/>
        <v>0</v>
      </c>
    </row>
    <row r="4851" spans="1:17" ht="15" customHeight="1" x14ac:dyDescent="0.2">
      <c r="A4851" s="175"/>
      <c r="B4851" s="191"/>
      <c r="C4851" s="177"/>
      <c r="E4851" s="193"/>
      <c r="G4851" s="179"/>
      <c r="H4851" s="180" t="str">
        <f t="shared" si="527"/>
        <v/>
      </c>
      <c r="I4851" s="194"/>
      <c r="J4851" s="195"/>
      <c r="K4851" s="183" t="str">
        <f t="shared" si="528"/>
        <v/>
      </c>
      <c r="L4851" s="196"/>
      <c r="M4851" s="172">
        <f t="shared" si="529"/>
        <v>0</v>
      </c>
      <c r="N4851" s="172">
        <f t="shared" si="530"/>
        <v>0</v>
      </c>
      <c r="O4851" s="159">
        <f t="shared" si="531"/>
        <v>0</v>
      </c>
      <c r="P4851" s="160">
        <f t="shared" si="532"/>
        <v>0</v>
      </c>
      <c r="Q4851" s="160">
        <f t="shared" si="533"/>
        <v>0</v>
      </c>
    </row>
    <row r="4852" spans="1:17" ht="15" customHeight="1" x14ac:dyDescent="0.2">
      <c r="A4852" s="175"/>
      <c r="B4852" s="191"/>
      <c r="C4852" s="177"/>
      <c r="E4852" s="193"/>
      <c r="G4852" s="179"/>
      <c r="H4852" s="180" t="str">
        <f t="shared" si="527"/>
        <v/>
      </c>
      <c r="I4852" s="194"/>
      <c r="J4852" s="195"/>
      <c r="K4852" s="183" t="str">
        <f t="shared" si="528"/>
        <v/>
      </c>
      <c r="L4852" s="196"/>
      <c r="M4852" s="172">
        <f t="shared" si="529"/>
        <v>0</v>
      </c>
      <c r="N4852" s="172">
        <f t="shared" si="530"/>
        <v>0</v>
      </c>
      <c r="O4852" s="159">
        <f t="shared" si="531"/>
        <v>0</v>
      </c>
      <c r="P4852" s="160">
        <f t="shared" si="532"/>
        <v>0</v>
      </c>
      <c r="Q4852" s="160">
        <f t="shared" si="533"/>
        <v>0</v>
      </c>
    </row>
    <row r="4853" spans="1:17" ht="15" customHeight="1" x14ac:dyDescent="0.2">
      <c r="A4853" s="175"/>
      <c r="B4853" s="191"/>
      <c r="C4853" s="177"/>
      <c r="E4853" s="193"/>
      <c r="G4853" s="179"/>
      <c r="H4853" s="180" t="str">
        <f t="shared" si="527"/>
        <v/>
      </c>
      <c r="I4853" s="194"/>
      <c r="J4853" s="195"/>
      <c r="K4853" s="183" t="str">
        <f t="shared" si="528"/>
        <v/>
      </c>
      <c r="L4853" s="196"/>
      <c r="M4853" s="172">
        <f t="shared" si="529"/>
        <v>0</v>
      </c>
      <c r="N4853" s="172">
        <f t="shared" si="530"/>
        <v>0</v>
      </c>
      <c r="O4853" s="159">
        <f t="shared" si="531"/>
        <v>0</v>
      </c>
      <c r="P4853" s="160">
        <f t="shared" si="532"/>
        <v>0</v>
      </c>
      <c r="Q4853" s="160">
        <f t="shared" si="533"/>
        <v>0</v>
      </c>
    </row>
    <row r="4854" spans="1:17" ht="15" customHeight="1" x14ac:dyDescent="0.2">
      <c r="A4854" s="175"/>
      <c r="B4854" s="191"/>
      <c r="C4854" s="177"/>
      <c r="E4854" s="193"/>
      <c r="G4854" s="179"/>
      <c r="H4854" s="180" t="str">
        <f t="shared" si="527"/>
        <v/>
      </c>
      <c r="I4854" s="194"/>
      <c r="J4854" s="195"/>
      <c r="K4854" s="183" t="str">
        <f t="shared" si="528"/>
        <v/>
      </c>
      <c r="L4854" s="196"/>
      <c r="M4854" s="172">
        <f t="shared" si="529"/>
        <v>0</v>
      </c>
      <c r="N4854" s="172">
        <f t="shared" si="530"/>
        <v>0</v>
      </c>
      <c r="O4854" s="159">
        <f t="shared" si="531"/>
        <v>0</v>
      </c>
      <c r="P4854" s="160">
        <f t="shared" si="532"/>
        <v>0</v>
      </c>
      <c r="Q4854" s="160">
        <f t="shared" si="533"/>
        <v>0</v>
      </c>
    </row>
    <row r="4855" spans="1:17" ht="15" customHeight="1" x14ac:dyDescent="0.2">
      <c r="A4855" s="175"/>
      <c r="B4855" s="191"/>
      <c r="C4855" s="177"/>
      <c r="E4855" s="193"/>
      <c r="G4855" s="179"/>
      <c r="H4855" s="180" t="str">
        <f t="shared" si="527"/>
        <v/>
      </c>
      <c r="I4855" s="194"/>
      <c r="J4855" s="195"/>
      <c r="K4855" s="183" t="str">
        <f t="shared" si="528"/>
        <v/>
      </c>
      <c r="L4855" s="196"/>
      <c r="M4855" s="172">
        <f t="shared" si="529"/>
        <v>0</v>
      </c>
      <c r="N4855" s="172">
        <f t="shared" si="530"/>
        <v>0</v>
      </c>
      <c r="O4855" s="159">
        <f t="shared" si="531"/>
        <v>0</v>
      </c>
      <c r="P4855" s="160">
        <f t="shared" si="532"/>
        <v>0</v>
      </c>
      <c r="Q4855" s="160">
        <f t="shared" si="533"/>
        <v>0</v>
      </c>
    </row>
    <row r="4856" spans="1:17" ht="15" customHeight="1" x14ac:dyDescent="0.2">
      <c r="A4856" s="175"/>
      <c r="B4856" s="191"/>
      <c r="C4856" s="177"/>
      <c r="E4856" s="193"/>
      <c r="G4856" s="179"/>
      <c r="H4856" s="180" t="str">
        <f t="shared" si="527"/>
        <v/>
      </c>
      <c r="I4856" s="194"/>
      <c r="J4856" s="195"/>
      <c r="K4856" s="183" t="str">
        <f t="shared" si="528"/>
        <v/>
      </c>
      <c r="L4856" s="196"/>
      <c r="M4856" s="172">
        <f t="shared" si="529"/>
        <v>0</v>
      </c>
      <c r="N4856" s="172">
        <f t="shared" si="530"/>
        <v>0</v>
      </c>
      <c r="O4856" s="159">
        <f t="shared" si="531"/>
        <v>0</v>
      </c>
      <c r="P4856" s="160">
        <f t="shared" si="532"/>
        <v>0</v>
      </c>
      <c r="Q4856" s="160">
        <f t="shared" si="533"/>
        <v>0</v>
      </c>
    </row>
    <row r="4857" spans="1:17" ht="15" customHeight="1" x14ac:dyDescent="0.2">
      <c r="A4857" s="175"/>
      <c r="B4857" s="191"/>
      <c r="C4857" s="177"/>
      <c r="E4857" s="193"/>
      <c r="G4857" s="179"/>
      <c r="H4857" s="180" t="str">
        <f t="shared" si="527"/>
        <v/>
      </c>
      <c r="I4857" s="194"/>
      <c r="J4857" s="195"/>
      <c r="K4857" s="183" t="str">
        <f t="shared" si="528"/>
        <v/>
      </c>
      <c r="L4857" s="196"/>
      <c r="M4857" s="172">
        <f t="shared" si="529"/>
        <v>0</v>
      </c>
      <c r="N4857" s="172">
        <f t="shared" si="530"/>
        <v>0</v>
      </c>
      <c r="O4857" s="159">
        <f t="shared" si="531"/>
        <v>0</v>
      </c>
      <c r="P4857" s="160">
        <f t="shared" si="532"/>
        <v>0</v>
      </c>
      <c r="Q4857" s="160">
        <f t="shared" si="533"/>
        <v>0</v>
      </c>
    </row>
    <row r="4858" spans="1:17" ht="15" customHeight="1" x14ac:dyDescent="0.2">
      <c r="A4858" s="175"/>
      <c r="B4858" s="191"/>
      <c r="C4858" s="177"/>
      <c r="E4858" s="193"/>
      <c r="G4858" s="179"/>
      <c r="H4858" s="180" t="str">
        <f t="shared" si="527"/>
        <v/>
      </c>
      <c r="I4858" s="194"/>
      <c r="J4858" s="195"/>
      <c r="K4858" s="183" t="str">
        <f t="shared" si="528"/>
        <v/>
      </c>
      <c r="L4858" s="196"/>
      <c r="M4858" s="172">
        <f t="shared" si="529"/>
        <v>0</v>
      </c>
      <c r="N4858" s="172">
        <f t="shared" si="530"/>
        <v>0</v>
      </c>
      <c r="O4858" s="159">
        <f t="shared" si="531"/>
        <v>0</v>
      </c>
      <c r="P4858" s="160">
        <f t="shared" si="532"/>
        <v>0</v>
      </c>
      <c r="Q4858" s="160">
        <f t="shared" si="533"/>
        <v>0</v>
      </c>
    </row>
    <row r="4859" spans="1:17" ht="15" customHeight="1" x14ac:dyDescent="0.2">
      <c r="A4859" s="175"/>
      <c r="B4859" s="191"/>
      <c r="C4859" s="177"/>
      <c r="E4859" s="193"/>
      <c r="G4859" s="179"/>
      <c r="H4859" s="180" t="str">
        <f t="shared" si="527"/>
        <v/>
      </c>
      <c r="I4859" s="194"/>
      <c r="J4859" s="195"/>
      <c r="K4859" s="183" t="str">
        <f t="shared" si="528"/>
        <v/>
      </c>
      <c r="L4859" s="196"/>
      <c r="M4859" s="172">
        <f t="shared" si="529"/>
        <v>0</v>
      </c>
      <c r="N4859" s="172">
        <f t="shared" si="530"/>
        <v>0</v>
      </c>
      <c r="O4859" s="159">
        <f t="shared" si="531"/>
        <v>0</v>
      </c>
      <c r="P4859" s="160">
        <f t="shared" si="532"/>
        <v>0</v>
      </c>
      <c r="Q4859" s="160">
        <f t="shared" si="533"/>
        <v>0</v>
      </c>
    </row>
    <row r="4860" spans="1:17" ht="15" customHeight="1" x14ac:dyDescent="0.2">
      <c r="A4860" s="175"/>
      <c r="B4860" s="191"/>
      <c r="C4860" s="177"/>
      <c r="E4860" s="193"/>
      <c r="G4860" s="179"/>
      <c r="H4860" s="180" t="str">
        <f t="shared" si="527"/>
        <v/>
      </c>
      <c r="I4860" s="194"/>
      <c r="J4860" s="195"/>
      <c r="K4860" s="183" t="str">
        <f t="shared" si="528"/>
        <v/>
      </c>
      <c r="L4860" s="196"/>
      <c r="M4860" s="172">
        <f t="shared" si="529"/>
        <v>0</v>
      </c>
      <c r="N4860" s="172">
        <f t="shared" si="530"/>
        <v>0</v>
      </c>
      <c r="O4860" s="159">
        <f t="shared" si="531"/>
        <v>0</v>
      </c>
      <c r="P4860" s="160">
        <f t="shared" si="532"/>
        <v>0</v>
      </c>
      <c r="Q4860" s="160">
        <f t="shared" si="533"/>
        <v>0</v>
      </c>
    </row>
    <row r="4861" spans="1:17" ht="15" customHeight="1" x14ac:dyDescent="0.2">
      <c r="A4861" s="175"/>
      <c r="B4861" s="191"/>
      <c r="C4861" s="177"/>
      <c r="E4861" s="193"/>
      <c r="G4861" s="179"/>
      <c r="H4861" s="180" t="str">
        <f t="shared" si="527"/>
        <v/>
      </c>
      <c r="I4861" s="194"/>
      <c r="J4861" s="195"/>
      <c r="K4861" s="183" t="str">
        <f t="shared" si="528"/>
        <v/>
      </c>
      <c r="L4861" s="196"/>
      <c r="M4861" s="172">
        <f t="shared" si="529"/>
        <v>0</v>
      </c>
      <c r="N4861" s="172">
        <f t="shared" si="530"/>
        <v>0</v>
      </c>
      <c r="O4861" s="159">
        <f t="shared" si="531"/>
        <v>0</v>
      </c>
      <c r="P4861" s="160">
        <f t="shared" si="532"/>
        <v>0</v>
      </c>
      <c r="Q4861" s="160">
        <f t="shared" si="533"/>
        <v>0</v>
      </c>
    </row>
    <row r="4862" spans="1:17" ht="15" customHeight="1" x14ac:dyDescent="0.2">
      <c r="A4862" s="175"/>
      <c r="B4862" s="191"/>
      <c r="C4862" s="177"/>
      <c r="E4862" s="193"/>
      <c r="G4862" s="179"/>
      <c r="H4862" s="180" t="str">
        <f t="shared" si="527"/>
        <v/>
      </c>
      <c r="I4862" s="194"/>
      <c r="J4862" s="195"/>
      <c r="K4862" s="183" t="str">
        <f t="shared" si="528"/>
        <v/>
      </c>
      <c r="L4862" s="196"/>
      <c r="M4862" s="172">
        <f t="shared" si="529"/>
        <v>0</v>
      </c>
      <c r="N4862" s="172">
        <f t="shared" si="530"/>
        <v>0</v>
      </c>
      <c r="O4862" s="159">
        <f t="shared" si="531"/>
        <v>0</v>
      </c>
      <c r="P4862" s="160">
        <f t="shared" si="532"/>
        <v>0</v>
      </c>
      <c r="Q4862" s="160">
        <f t="shared" si="533"/>
        <v>0</v>
      </c>
    </row>
    <row r="4863" spans="1:17" ht="15" customHeight="1" x14ac:dyDescent="0.2">
      <c r="A4863" s="175"/>
      <c r="B4863" s="191"/>
      <c r="C4863" s="177"/>
      <c r="E4863" s="193"/>
      <c r="G4863" s="179"/>
      <c r="H4863" s="180" t="str">
        <f t="shared" si="527"/>
        <v/>
      </c>
      <c r="I4863" s="194"/>
      <c r="J4863" s="195"/>
      <c r="K4863" s="183" t="str">
        <f t="shared" si="528"/>
        <v/>
      </c>
      <c r="L4863" s="196"/>
      <c r="M4863" s="172">
        <f t="shared" si="529"/>
        <v>0</v>
      </c>
      <c r="N4863" s="172">
        <f t="shared" si="530"/>
        <v>0</v>
      </c>
      <c r="O4863" s="159">
        <f t="shared" si="531"/>
        <v>0</v>
      </c>
      <c r="P4863" s="160">
        <f t="shared" si="532"/>
        <v>0</v>
      </c>
      <c r="Q4863" s="160">
        <f t="shared" si="533"/>
        <v>0</v>
      </c>
    </row>
    <row r="4864" spans="1:17" ht="15" customHeight="1" x14ac:dyDescent="0.2">
      <c r="A4864" s="175"/>
      <c r="B4864" s="191"/>
      <c r="C4864" s="177"/>
      <c r="E4864" s="193"/>
      <c r="G4864" s="179"/>
      <c r="H4864" s="180" t="str">
        <f t="shared" si="527"/>
        <v/>
      </c>
      <c r="I4864" s="194"/>
      <c r="J4864" s="195"/>
      <c r="K4864" s="183" t="str">
        <f t="shared" si="528"/>
        <v/>
      </c>
      <c r="L4864" s="196"/>
      <c r="M4864" s="172">
        <f t="shared" si="529"/>
        <v>0</v>
      </c>
      <c r="N4864" s="172">
        <f t="shared" si="530"/>
        <v>0</v>
      </c>
      <c r="O4864" s="159">
        <f t="shared" si="531"/>
        <v>0</v>
      </c>
      <c r="P4864" s="160">
        <f t="shared" si="532"/>
        <v>0</v>
      </c>
      <c r="Q4864" s="160">
        <f t="shared" si="533"/>
        <v>0</v>
      </c>
    </row>
    <row r="4865" spans="1:17" ht="15" customHeight="1" x14ac:dyDescent="0.2">
      <c r="A4865" s="175"/>
      <c r="B4865" s="191"/>
      <c r="C4865" s="177"/>
      <c r="E4865" s="193"/>
      <c r="G4865" s="179"/>
      <c r="H4865" s="180" t="str">
        <f t="shared" si="527"/>
        <v/>
      </c>
      <c r="I4865" s="194"/>
      <c r="J4865" s="195"/>
      <c r="K4865" s="183" t="str">
        <f t="shared" si="528"/>
        <v/>
      </c>
      <c r="L4865" s="196"/>
      <c r="M4865" s="172">
        <f t="shared" si="529"/>
        <v>0</v>
      </c>
      <c r="N4865" s="172">
        <f t="shared" si="530"/>
        <v>0</v>
      </c>
      <c r="O4865" s="159">
        <f t="shared" si="531"/>
        <v>0</v>
      </c>
      <c r="P4865" s="160">
        <f t="shared" si="532"/>
        <v>0</v>
      </c>
      <c r="Q4865" s="160">
        <f t="shared" si="533"/>
        <v>0</v>
      </c>
    </row>
    <row r="4866" spans="1:17" ht="15" customHeight="1" x14ac:dyDescent="0.2">
      <c r="A4866" s="175"/>
      <c r="B4866" s="191"/>
      <c r="C4866" s="177"/>
      <c r="E4866" s="193"/>
      <c r="G4866" s="179"/>
      <c r="H4866" s="180" t="str">
        <f t="shared" si="527"/>
        <v/>
      </c>
      <c r="I4866" s="194"/>
      <c r="J4866" s="195"/>
      <c r="K4866" s="183" t="str">
        <f t="shared" si="528"/>
        <v/>
      </c>
      <c r="L4866" s="196"/>
      <c r="M4866" s="172">
        <f t="shared" si="529"/>
        <v>0</v>
      </c>
      <c r="N4866" s="172">
        <f t="shared" si="530"/>
        <v>0</v>
      </c>
      <c r="O4866" s="159">
        <f t="shared" si="531"/>
        <v>0</v>
      </c>
      <c r="P4866" s="160">
        <f t="shared" si="532"/>
        <v>0</v>
      </c>
      <c r="Q4866" s="160">
        <f t="shared" si="533"/>
        <v>0</v>
      </c>
    </row>
    <row r="4867" spans="1:17" ht="15" customHeight="1" x14ac:dyDescent="0.2">
      <c r="A4867" s="175"/>
      <c r="B4867" s="191"/>
      <c r="C4867" s="177"/>
      <c r="E4867" s="193"/>
      <c r="G4867" s="179"/>
      <c r="H4867" s="180" t="str">
        <f t="shared" si="527"/>
        <v/>
      </c>
      <c r="I4867" s="194"/>
      <c r="J4867" s="195"/>
      <c r="K4867" s="183" t="str">
        <f t="shared" si="528"/>
        <v/>
      </c>
      <c r="L4867" s="196"/>
      <c r="M4867" s="172">
        <f t="shared" si="529"/>
        <v>0</v>
      </c>
      <c r="N4867" s="172">
        <f t="shared" si="530"/>
        <v>0</v>
      </c>
      <c r="O4867" s="159">
        <f t="shared" si="531"/>
        <v>0</v>
      </c>
      <c r="P4867" s="160">
        <f t="shared" si="532"/>
        <v>0</v>
      </c>
      <c r="Q4867" s="160">
        <f t="shared" si="533"/>
        <v>0</v>
      </c>
    </row>
    <row r="4868" spans="1:17" ht="15" customHeight="1" x14ac:dyDescent="0.2">
      <c r="A4868" s="175"/>
      <c r="B4868" s="191"/>
      <c r="C4868" s="177"/>
      <c r="E4868" s="193"/>
      <c r="G4868" s="179"/>
      <c r="H4868" s="180" t="str">
        <f t="shared" si="527"/>
        <v/>
      </c>
      <c r="I4868" s="194"/>
      <c r="J4868" s="195"/>
      <c r="K4868" s="183" t="str">
        <f t="shared" si="528"/>
        <v/>
      </c>
      <c r="L4868" s="196"/>
      <c r="M4868" s="172">
        <f t="shared" si="529"/>
        <v>0</v>
      </c>
      <c r="N4868" s="172">
        <f t="shared" si="530"/>
        <v>0</v>
      </c>
      <c r="O4868" s="159">
        <f t="shared" si="531"/>
        <v>0</v>
      </c>
      <c r="P4868" s="160">
        <f t="shared" si="532"/>
        <v>0</v>
      </c>
      <c r="Q4868" s="160">
        <f t="shared" si="533"/>
        <v>0</v>
      </c>
    </row>
    <row r="4869" spans="1:17" ht="15" customHeight="1" x14ac:dyDescent="0.2">
      <c r="A4869" s="175"/>
      <c r="B4869" s="191"/>
      <c r="C4869" s="177"/>
      <c r="E4869" s="193"/>
      <c r="G4869" s="179"/>
      <c r="H4869" s="180" t="str">
        <f t="shared" si="527"/>
        <v/>
      </c>
      <c r="I4869" s="194"/>
      <c r="J4869" s="195"/>
      <c r="K4869" s="183" t="str">
        <f t="shared" si="528"/>
        <v/>
      </c>
      <c r="L4869" s="196"/>
      <c r="M4869" s="172">
        <f t="shared" si="529"/>
        <v>0</v>
      </c>
      <c r="N4869" s="172">
        <f t="shared" si="530"/>
        <v>0</v>
      </c>
      <c r="O4869" s="159">
        <f t="shared" si="531"/>
        <v>0</v>
      </c>
      <c r="P4869" s="160">
        <f t="shared" si="532"/>
        <v>0</v>
      </c>
      <c r="Q4869" s="160">
        <f t="shared" si="533"/>
        <v>0</v>
      </c>
    </row>
    <row r="4870" spans="1:17" ht="15" customHeight="1" x14ac:dyDescent="0.2">
      <c r="A4870" s="175"/>
      <c r="B4870" s="191"/>
      <c r="C4870" s="177"/>
      <c r="E4870" s="193"/>
      <c r="G4870" s="179"/>
      <c r="H4870" s="180" t="str">
        <f t="shared" si="527"/>
        <v/>
      </c>
      <c r="I4870" s="194"/>
      <c r="J4870" s="195"/>
      <c r="K4870" s="183" t="str">
        <f t="shared" si="528"/>
        <v/>
      </c>
      <c r="L4870" s="196"/>
      <c r="M4870" s="172">
        <f t="shared" si="529"/>
        <v>0</v>
      </c>
      <c r="N4870" s="172">
        <f t="shared" si="530"/>
        <v>0</v>
      </c>
      <c r="O4870" s="159">
        <f t="shared" si="531"/>
        <v>0</v>
      </c>
      <c r="P4870" s="160">
        <f t="shared" si="532"/>
        <v>0</v>
      </c>
      <c r="Q4870" s="160">
        <f t="shared" si="533"/>
        <v>0</v>
      </c>
    </row>
    <row r="4871" spans="1:17" ht="15" customHeight="1" x14ac:dyDescent="0.2">
      <c r="A4871" s="175"/>
      <c r="B4871" s="191"/>
      <c r="C4871" s="177"/>
      <c r="E4871" s="193"/>
      <c r="G4871" s="179"/>
      <c r="H4871" s="180" t="str">
        <f t="shared" si="527"/>
        <v/>
      </c>
      <c r="I4871" s="194"/>
      <c r="J4871" s="195"/>
      <c r="K4871" s="183" t="str">
        <f t="shared" si="528"/>
        <v/>
      </c>
      <c r="L4871" s="196"/>
      <c r="M4871" s="172">
        <f t="shared" si="529"/>
        <v>0</v>
      </c>
      <c r="N4871" s="172">
        <f t="shared" si="530"/>
        <v>0</v>
      </c>
      <c r="O4871" s="159">
        <f t="shared" si="531"/>
        <v>0</v>
      </c>
      <c r="P4871" s="160">
        <f t="shared" si="532"/>
        <v>0</v>
      </c>
      <c r="Q4871" s="160">
        <f t="shared" si="533"/>
        <v>0</v>
      </c>
    </row>
    <row r="4872" spans="1:17" ht="15" customHeight="1" x14ac:dyDescent="0.2">
      <c r="A4872" s="175"/>
      <c r="B4872" s="191"/>
      <c r="C4872" s="177"/>
      <c r="E4872" s="193"/>
      <c r="G4872" s="179"/>
      <c r="H4872" s="180" t="str">
        <f t="shared" si="527"/>
        <v/>
      </c>
      <c r="I4872" s="194"/>
      <c r="J4872" s="195"/>
      <c r="K4872" s="183" t="str">
        <f t="shared" si="528"/>
        <v/>
      </c>
      <c r="L4872" s="196"/>
      <c r="M4872" s="172">
        <f t="shared" si="529"/>
        <v>0</v>
      </c>
      <c r="N4872" s="172">
        <f t="shared" si="530"/>
        <v>0</v>
      </c>
      <c r="O4872" s="159">
        <f t="shared" si="531"/>
        <v>0</v>
      </c>
      <c r="P4872" s="160">
        <f t="shared" si="532"/>
        <v>0</v>
      </c>
      <c r="Q4872" s="160">
        <f t="shared" si="533"/>
        <v>0</v>
      </c>
    </row>
    <row r="4873" spans="1:17" ht="15" customHeight="1" x14ac:dyDescent="0.2">
      <c r="A4873" s="175"/>
      <c r="B4873" s="191"/>
      <c r="C4873" s="177"/>
      <c r="E4873" s="193"/>
      <c r="G4873" s="179"/>
      <c r="H4873" s="180" t="str">
        <f t="shared" si="527"/>
        <v/>
      </c>
      <c r="I4873" s="194"/>
      <c r="J4873" s="195"/>
      <c r="K4873" s="183" t="str">
        <f t="shared" si="528"/>
        <v/>
      </c>
      <c r="L4873" s="196"/>
      <c r="M4873" s="172">
        <f t="shared" si="529"/>
        <v>0</v>
      </c>
      <c r="N4873" s="172">
        <f t="shared" si="530"/>
        <v>0</v>
      </c>
      <c r="O4873" s="159">
        <f t="shared" si="531"/>
        <v>0</v>
      </c>
      <c r="P4873" s="160">
        <f t="shared" si="532"/>
        <v>0</v>
      </c>
      <c r="Q4873" s="160">
        <f t="shared" si="533"/>
        <v>0</v>
      </c>
    </row>
    <row r="4874" spans="1:17" ht="15" customHeight="1" x14ac:dyDescent="0.2">
      <c r="A4874" s="175"/>
      <c r="B4874" s="191"/>
      <c r="C4874" s="177"/>
      <c r="E4874" s="193"/>
      <c r="G4874" s="179"/>
      <c r="H4874" s="180" t="str">
        <f t="shared" si="527"/>
        <v/>
      </c>
      <c r="I4874" s="194"/>
      <c r="J4874" s="195"/>
      <c r="K4874" s="183" t="str">
        <f t="shared" si="528"/>
        <v/>
      </c>
      <c r="L4874" s="196"/>
      <c r="M4874" s="172">
        <f t="shared" si="529"/>
        <v>0</v>
      </c>
      <c r="N4874" s="172">
        <f t="shared" si="530"/>
        <v>0</v>
      </c>
      <c r="O4874" s="159">
        <f t="shared" si="531"/>
        <v>0</v>
      </c>
      <c r="P4874" s="160">
        <f t="shared" si="532"/>
        <v>0</v>
      </c>
      <c r="Q4874" s="160">
        <f t="shared" si="533"/>
        <v>0</v>
      </c>
    </row>
    <row r="4875" spans="1:17" ht="15" customHeight="1" x14ac:dyDescent="0.2">
      <c r="A4875" s="175"/>
      <c r="B4875" s="191"/>
      <c r="C4875" s="177"/>
      <c r="E4875" s="193"/>
      <c r="G4875" s="179"/>
      <c r="H4875" s="180" t="str">
        <f t="shared" si="527"/>
        <v/>
      </c>
      <c r="I4875" s="194"/>
      <c r="J4875" s="195"/>
      <c r="K4875" s="183" t="str">
        <f t="shared" si="528"/>
        <v/>
      </c>
      <c r="L4875" s="196"/>
      <c r="M4875" s="172">
        <f t="shared" si="529"/>
        <v>0</v>
      </c>
      <c r="N4875" s="172">
        <f t="shared" si="530"/>
        <v>0</v>
      </c>
      <c r="O4875" s="159">
        <f t="shared" si="531"/>
        <v>0</v>
      </c>
      <c r="P4875" s="160">
        <f t="shared" si="532"/>
        <v>0</v>
      </c>
      <c r="Q4875" s="160">
        <f t="shared" si="533"/>
        <v>0</v>
      </c>
    </row>
    <row r="4876" spans="1:17" ht="15" customHeight="1" x14ac:dyDescent="0.2">
      <c r="A4876" s="175"/>
      <c r="B4876" s="191"/>
      <c r="C4876" s="177"/>
      <c r="E4876" s="193"/>
      <c r="G4876" s="179"/>
      <c r="H4876" s="180" t="str">
        <f t="shared" ref="H4876:H4939" si="534">IF(C4876="","",IF(C4876="/",M4876,IF(C4876="ST",N4875,IF(C4876="T",O4876,D4876*E4876*F4876*G4876))))</f>
        <v/>
      </c>
      <c r="I4876" s="194"/>
      <c r="J4876" s="195"/>
      <c r="K4876" s="183" t="str">
        <f t="shared" ref="K4876:K4939" si="535">IF(C4876="","",IF(C4876="ST",P4875,IF(C4876="T",Q4876,H4876*J4876)))</f>
        <v/>
      </c>
      <c r="L4876" s="196"/>
      <c r="M4876" s="172">
        <f t="shared" ref="M4876:M4939" si="536">IF(C4876="/",(D4876+E4876)*F4876/G4876,IF(C4876="+",M4875+G4876,IF(C4876="-",M4875-G4876,0)))</f>
        <v>0</v>
      </c>
      <c r="N4876" s="172">
        <f t="shared" ref="N4876:N4939" si="537">IF(C4876="/",N4875+H4876,IF(C4876="+",N4875+H4876,IF(C4876="-",N4875-H4876,0)))</f>
        <v>0</v>
      </c>
      <c r="O4876" s="159">
        <f t="shared" ref="O4876:O4939" si="538">IF(C4876="/",O4875+H4876,IF(C4876="+",O4875+H4876,IF(C4876="-",O4875-H4876,IF(C4876="ST",O4875+0,IF(C4876="T",O4875,0)))))</f>
        <v>0</v>
      </c>
      <c r="P4876" s="160">
        <f t="shared" ref="P4876:P4939" si="539">IF(C4876="/",P4875+K4876,IF(C4876="+",P4875+K4876,IF(C4876="-",P4875-K4876,0)))</f>
        <v>0</v>
      </c>
      <c r="Q4876" s="160">
        <f t="shared" ref="Q4876:Q4939" si="540">IF(C4876="/",Q4875+K4876,IF(C4876="+",Q4875+K4876,IF(C4876="-",Q4875-K4876,IF(C4876="ST",Q4875+0,IF(C4876="T",Q4875,0)))))</f>
        <v>0</v>
      </c>
    </row>
    <row r="4877" spans="1:17" ht="15" customHeight="1" x14ac:dyDescent="0.2">
      <c r="A4877" s="175"/>
      <c r="B4877" s="191"/>
      <c r="C4877" s="177"/>
      <c r="E4877" s="193"/>
      <c r="G4877" s="179"/>
      <c r="H4877" s="180" t="str">
        <f t="shared" si="534"/>
        <v/>
      </c>
      <c r="I4877" s="194"/>
      <c r="J4877" s="195"/>
      <c r="K4877" s="183" t="str">
        <f t="shared" si="535"/>
        <v/>
      </c>
      <c r="L4877" s="196"/>
      <c r="M4877" s="172">
        <f t="shared" si="536"/>
        <v>0</v>
      </c>
      <c r="N4877" s="172">
        <f t="shared" si="537"/>
        <v>0</v>
      </c>
      <c r="O4877" s="159">
        <f t="shared" si="538"/>
        <v>0</v>
      </c>
      <c r="P4877" s="160">
        <f t="shared" si="539"/>
        <v>0</v>
      </c>
      <c r="Q4877" s="160">
        <f t="shared" si="540"/>
        <v>0</v>
      </c>
    </row>
    <row r="4878" spans="1:17" ht="15" customHeight="1" x14ac:dyDescent="0.2">
      <c r="A4878" s="175"/>
      <c r="B4878" s="191"/>
      <c r="C4878" s="177"/>
      <c r="E4878" s="193"/>
      <c r="G4878" s="179"/>
      <c r="H4878" s="180" t="str">
        <f t="shared" si="534"/>
        <v/>
      </c>
      <c r="I4878" s="194"/>
      <c r="J4878" s="195"/>
      <c r="K4878" s="183" t="str">
        <f t="shared" si="535"/>
        <v/>
      </c>
      <c r="L4878" s="196"/>
      <c r="M4878" s="172">
        <f t="shared" si="536"/>
        <v>0</v>
      </c>
      <c r="N4878" s="172">
        <f t="shared" si="537"/>
        <v>0</v>
      </c>
      <c r="O4878" s="159">
        <f t="shared" si="538"/>
        <v>0</v>
      </c>
      <c r="P4878" s="160">
        <f t="shared" si="539"/>
        <v>0</v>
      </c>
      <c r="Q4878" s="160">
        <f t="shared" si="540"/>
        <v>0</v>
      </c>
    </row>
    <row r="4879" spans="1:17" ht="15" customHeight="1" x14ac:dyDescent="0.2">
      <c r="A4879" s="175"/>
      <c r="B4879" s="191"/>
      <c r="C4879" s="177"/>
      <c r="E4879" s="193"/>
      <c r="G4879" s="179"/>
      <c r="H4879" s="180" t="str">
        <f t="shared" si="534"/>
        <v/>
      </c>
      <c r="I4879" s="194"/>
      <c r="J4879" s="195"/>
      <c r="K4879" s="183" t="str">
        <f t="shared" si="535"/>
        <v/>
      </c>
      <c r="L4879" s="196"/>
      <c r="M4879" s="172">
        <f t="shared" si="536"/>
        <v>0</v>
      </c>
      <c r="N4879" s="172">
        <f t="shared" si="537"/>
        <v>0</v>
      </c>
      <c r="O4879" s="159">
        <f t="shared" si="538"/>
        <v>0</v>
      </c>
      <c r="P4879" s="160">
        <f t="shared" si="539"/>
        <v>0</v>
      </c>
      <c r="Q4879" s="160">
        <f t="shared" si="540"/>
        <v>0</v>
      </c>
    </row>
    <row r="4880" spans="1:17" ht="15" customHeight="1" x14ac:dyDescent="0.2">
      <c r="A4880" s="175"/>
      <c r="B4880" s="191"/>
      <c r="C4880" s="177"/>
      <c r="E4880" s="193"/>
      <c r="G4880" s="179"/>
      <c r="H4880" s="180" t="str">
        <f t="shared" si="534"/>
        <v/>
      </c>
      <c r="I4880" s="194"/>
      <c r="J4880" s="195"/>
      <c r="K4880" s="183" t="str">
        <f t="shared" si="535"/>
        <v/>
      </c>
      <c r="L4880" s="196"/>
      <c r="M4880" s="172">
        <f t="shared" si="536"/>
        <v>0</v>
      </c>
      <c r="N4880" s="172">
        <f t="shared" si="537"/>
        <v>0</v>
      </c>
      <c r="O4880" s="159">
        <f t="shared" si="538"/>
        <v>0</v>
      </c>
      <c r="P4880" s="160">
        <f t="shared" si="539"/>
        <v>0</v>
      </c>
      <c r="Q4880" s="160">
        <f t="shared" si="540"/>
        <v>0</v>
      </c>
    </row>
    <row r="4881" spans="1:17" ht="15" customHeight="1" x14ac:dyDescent="0.2">
      <c r="A4881" s="175"/>
      <c r="B4881" s="191"/>
      <c r="C4881" s="177"/>
      <c r="E4881" s="193"/>
      <c r="G4881" s="179"/>
      <c r="H4881" s="180" t="str">
        <f t="shared" si="534"/>
        <v/>
      </c>
      <c r="I4881" s="194"/>
      <c r="J4881" s="195"/>
      <c r="K4881" s="183" t="str">
        <f t="shared" si="535"/>
        <v/>
      </c>
      <c r="L4881" s="196"/>
      <c r="M4881" s="172">
        <f t="shared" si="536"/>
        <v>0</v>
      </c>
      <c r="N4881" s="172">
        <f t="shared" si="537"/>
        <v>0</v>
      </c>
      <c r="O4881" s="159">
        <f t="shared" si="538"/>
        <v>0</v>
      </c>
      <c r="P4881" s="160">
        <f t="shared" si="539"/>
        <v>0</v>
      </c>
      <c r="Q4881" s="160">
        <f t="shared" si="540"/>
        <v>0</v>
      </c>
    </row>
    <row r="4882" spans="1:17" ht="15" customHeight="1" x14ac:dyDescent="0.2">
      <c r="A4882" s="175"/>
      <c r="B4882" s="191"/>
      <c r="C4882" s="177"/>
      <c r="E4882" s="193"/>
      <c r="G4882" s="179"/>
      <c r="H4882" s="180" t="str">
        <f t="shared" si="534"/>
        <v/>
      </c>
      <c r="I4882" s="194"/>
      <c r="J4882" s="195"/>
      <c r="K4882" s="183" t="str">
        <f t="shared" si="535"/>
        <v/>
      </c>
      <c r="L4882" s="196"/>
      <c r="M4882" s="172">
        <f t="shared" si="536"/>
        <v>0</v>
      </c>
      <c r="N4882" s="172">
        <f t="shared" si="537"/>
        <v>0</v>
      </c>
      <c r="O4882" s="159">
        <f t="shared" si="538"/>
        <v>0</v>
      </c>
      <c r="P4882" s="160">
        <f t="shared" si="539"/>
        <v>0</v>
      </c>
      <c r="Q4882" s="160">
        <f t="shared" si="540"/>
        <v>0</v>
      </c>
    </row>
    <row r="4883" spans="1:17" ht="15" customHeight="1" x14ac:dyDescent="0.2">
      <c r="A4883" s="175"/>
      <c r="B4883" s="191"/>
      <c r="C4883" s="177"/>
      <c r="E4883" s="193"/>
      <c r="G4883" s="179"/>
      <c r="H4883" s="180" t="str">
        <f t="shared" si="534"/>
        <v/>
      </c>
      <c r="I4883" s="194"/>
      <c r="J4883" s="195"/>
      <c r="K4883" s="183" t="str">
        <f t="shared" si="535"/>
        <v/>
      </c>
      <c r="L4883" s="196"/>
      <c r="M4883" s="172">
        <f t="shared" si="536"/>
        <v>0</v>
      </c>
      <c r="N4883" s="172">
        <f t="shared" si="537"/>
        <v>0</v>
      </c>
      <c r="O4883" s="159">
        <f t="shared" si="538"/>
        <v>0</v>
      </c>
      <c r="P4883" s="160">
        <f t="shared" si="539"/>
        <v>0</v>
      </c>
      <c r="Q4883" s="160">
        <f t="shared" si="540"/>
        <v>0</v>
      </c>
    </row>
    <row r="4884" spans="1:17" ht="15" customHeight="1" x14ac:dyDescent="0.2">
      <c r="A4884" s="175"/>
      <c r="B4884" s="191"/>
      <c r="C4884" s="177"/>
      <c r="E4884" s="193"/>
      <c r="G4884" s="179"/>
      <c r="H4884" s="180" t="str">
        <f t="shared" si="534"/>
        <v/>
      </c>
      <c r="I4884" s="194"/>
      <c r="J4884" s="195"/>
      <c r="K4884" s="183" t="str">
        <f t="shared" si="535"/>
        <v/>
      </c>
      <c r="L4884" s="196"/>
      <c r="M4884" s="172">
        <f t="shared" si="536"/>
        <v>0</v>
      </c>
      <c r="N4884" s="172">
        <f t="shared" si="537"/>
        <v>0</v>
      </c>
      <c r="O4884" s="159">
        <f t="shared" si="538"/>
        <v>0</v>
      </c>
      <c r="P4884" s="160">
        <f t="shared" si="539"/>
        <v>0</v>
      </c>
      <c r="Q4884" s="160">
        <f t="shared" si="540"/>
        <v>0</v>
      </c>
    </row>
    <row r="4885" spans="1:17" ht="15" customHeight="1" x14ac:dyDescent="0.2">
      <c r="A4885" s="175"/>
      <c r="B4885" s="191"/>
      <c r="C4885" s="177"/>
      <c r="E4885" s="193"/>
      <c r="G4885" s="179"/>
      <c r="H4885" s="180" t="str">
        <f t="shared" si="534"/>
        <v/>
      </c>
      <c r="I4885" s="194"/>
      <c r="J4885" s="195"/>
      <c r="K4885" s="183" t="str">
        <f t="shared" si="535"/>
        <v/>
      </c>
      <c r="L4885" s="196"/>
      <c r="M4885" s="172">
        <f t="shared" si="536"/>
        <v>0</v>
      </c>
      <c r="N4885" s="172">
        <f t="shared" si="537"/>
        <v>0</v>
      </c>
      <c r="O4885" s="159">
        <f t="shared" si="538"/>
        <v>0</v>
      </c>
      <c r="P4885" s="160">
        <f t="shared" si="539"/>
        <v>0</v>
      </c>
      <c r="Q4885" s="160">
        <f t="shared" si="540"/>
        <v>0</v>
      </c>
    </row>
    <row r="4886" spans="1:17" ht="15" customHeight="1" x14ac:dyDescent="0.2">
      <c r="A4886" s="175"/>
      <c r="B4886" s="191"/>
      <c r="C4886" s="177"/>
      <c r="E4886" s="193"/>
      <c r="G4886" s="179"/>
      <c r="H4886" s="180" t="str">
        <f t="shared" si="534"/>
        <v/>
      </c>
      <c r="I4886" s="194"/>
      <c r="J4886" s="195"/>
      <c r="K4886" s="183" t="str">
        <f t="shared" si="535"/>
        <v/>
      </c>
      <c r="L4886" s="196"/>
      <c r="M4886" s="172">
        <f t="shared" si="536"/>
        <v>0</v>
      </c>
      <c r="N4886" s="172">
        <f t="shared" si="537"/>
        <v>0</v>
      </c>
      <c r="O4886" s="159">
        <f t="shared" si="538"/>
        <v>0</v>
      </c>
      <c r="P4886" s="160">
        <f t="shared" si="539"/>
        <v>0</v>
      </c>
      <c r="Q4886" s="160">
        <f t="shared" si="540"/>
        <v>0</v>
      </c>
    </row>
    <row r="4887" spans="1:17" ht="15" customHeight="1" x14ac:dyDescent="0.2">
      <c r="A4887" s="175"/>
      <c r="B4887" s="191"/>
      <c r="C4887" s="177"/>
      <c r="E4887" s="193"/>
      <c r="G4887" s="179"/>
      <c r="H4887" s="180" t="str">
        <f t="shared" si="534"/>
        <v/>
      </c>
      <c r="I4887" s="194"/>
      <c r="J4887" s="195"/>
      <c r="K4887" s="183" t="str">
        <f t="shared" si="535"/>
        <v/>
      </c>
      <c r="L4887" s="196"/>
      <c r="M4887" s="172">
        <f t="shared" si="536"/>
        <v>0</v>
      </c>
      <c r="N4887" s="172">
        <f t="shared" si="537"/>
        <v>0</v>
      </c>
      <c r="O4887" s="159">
        <f t="shared" si="538"/>
        <v>0</v>
      </c>
      <c r="P4887" s="160">
        <f t="shared" si="539"/>
        <v>0</v>
      </c>
      <c r="Q4887" s="160">
        <f t="shared" si="540"/>
        <v>0</v>
      </c>
    </row>
    <row r="4888" spans="1:17" ht="15" customHeight="1" x14ac:dyDescent="0.2">
      <c r="A4888" s="175"/>
      <c r="B4888" s="191"/>
      <c r="C4888" s="177"/>
      <c r="E4888" s="193"/>
      <c r="G4888" s="179"/>
      <c r="H4888" s="180" t="str">
        <f t="shared" si="534"/>
        <v/>
      </c>
      <c r="I4888" s="194"/>
      <c r="J4888" s="195"/>
      <c r="K4888" s="183" t="str">
        <f t="shared" si="535"/>
        <v/>
      </c>
      <c r="L4888" s="196"/>
      <c r="M4888" s="172">
        <f t="shared" si="536"/>
        <v>0</v>
      </c>
      <c r="N4888" s="172">
        <f t="shared" si="537"/>
        <v>0</v>
      </c>
      <c r="O4888" s="159">
        <f t="shared" si="538"/>
        <v>0</v>
      </c>
      <c r="P4888" s="160">
        <f t="shared" si="539"/>
        <v>0</v>
      </c>
      <c r="Q4888" s="160">
        <f t="shared" si="540"/>
        <v>0</v>
      </c>
    </row>
    <row r="4889" spans="1:17" ht="15" customHeight="1" x14ac:dyDescent="0.2">
      <c r="A4889" s="175"/>
      <c r="B4889" s="191"/>
      <c r="C4889" s="177"/>
      <c r="E4889" s="193"/>
      <c r="G4889" s="179"/>
      <c r="H4889" s="180" t="str">
        <f t="shared" si="534"/>
        <v/>
      </c>
      <c r="I4889" s="194"/>
      <c r="J4889" s="195"/>
      <c r="K4889" s="183" t="str">
        <f t="shared" si="535"/>
        <v/>
      </c>
      <c r="L4889" s="196"/>
      <c r="M4889" s="172">
        <f t="shared" si="536"/>
        <v>0</v>
      </c>
      <c r="N4889" s="172">
        <f t="shared" si="537"/>
        <v>0</v>
      </c>
      <c r="O4889" s="159">
        <f t="shared" si="538"/>
        <v>0</v>
      </c>
      <c r="P4889" s="160">
        <f t="shared" si="539"/>
        <v>0</v>
      </c>
      <c r="Q4889" s="160">
        <f t="shared" si="540"/>
        <v>0</v>
      </c>
    </row>
    <row r="4890" spans="1:17" ht="15" customHeight="1" x14ac:dyDescent="0.2">
      <c r="A4890" s="175"/>
      <c r="B4890" s="191"/>
      <c r="C4890" s="177"/>
      <c r="E4890" s="193"/>
      <c r="G4890" s="179"/>
      <c r="H4890" s="180" t="str">
        <f t="shared" si="534"/>
        <v/>
      </c>
      <c r="I4890" s="194"/>
      <c r="J4890" s="195"/>
      <c r="K4890" s="183" t="str">
        <f t="shared" si="535"/>
        <v/>
      </c>
      <c r="L4890" s="196"/>
      <c r="M4890" s="172">
        <f t="shared" si="536"/>
        <v>0</v>
      </c>
      <c r="N4890" s="172">
        <f t="shared" si="537"/>
        <v>0</v>
      </c>
      <c r="O4890" s="159">
        <f t="shared" si="538"/>
        <v>0</v>
      </c>
      <c r="P4890" s="160">
        <f t="shared" si="539"/>
        <v>0</v>
      </c>
      <c r="Q4890" s="160">
        <f t="shared" si="540"/>
        <v>0</v>
      </c>
    </row>
    <row r="4891" spans="1:17" ht="15" customHeight="1" x14ac:dyDescent="0.2">
      <c r="A4891" s="175"/>
      <c r="B4891" s="191"/>
      <c r="C4891" s="177"/>
      <c r="E4891" s="193"/>
      <c r="G4891" s="179"/>
      <c r="H4891" s="180" t="str">
        <f t="shared" si="534"/>
        <v/>
      </c>
      <c r="I4891" s="194"/>
      <c r="J4891" s="195"/>
      <c r="K4891" s="183" t="str">
        <f t="shared" si="535"/>
        <v/>
      </c>
      <c r="L4891" s="196"/>
      <c r="M4891" s="172">
        <f t="shared" si="536"/>
        <v>0</v>
      </c>
      <c r="N4891" s="172">
        <f t="shared" si="537"/>
        <v>0</v>
      </c>
      <c r="O4891" s="159">
        <f t="shared" si="538"/>
        <v>0</v>
      </c>
      <c r="P4891" s="160">
        <f t="shared" si="539"/>
        <v>0</v>
      </c>
      <c r="Q4891" s="160">
        <f t="shared" si="540"/>
        <v>0</v>
      </c>
    </row>
    <row r="4892" spans="1:17" ht="15" customHeight="1" x14ac:dyDescent="0.2">
      <c r="A4892" s="175"/>
      <c r="B4892" s="191"/>
      <c r="C4892" s="177"/>
      <c r="E4892" s="193"/>
      <c r="G4892" s="179"/>
      <c r="H4892" s="180" t="str">
        <f t="shared" si="534"/>
        <v/>
      </c>
      <c r="I4892" s="194"/>
      <c r="J4892" s="195"/>
      <c r="K4892" s="183" t="str">
        <f t="shared" si="535"/>
        <v/>
      </c>
      <c r="L4892" s="196"/>
      <c r="M4892" s="172">
        <f t="shared" si="536"/>
        <v>0</v>
      </c>
      <c r="N4892" s="172">
        <f t="shared" si="537"/>
        <v>0</v>
      </c>
      <c r="O4892" s="159">
        <f t="shared" si="538"/>
        <v>0</v>
      </c>
      <c r="P4892" s="160">
        <f t="shared" si="539"/>
        <v>0</v>
      </c>
      <c r="Q4892" s="160">
        <f t="shared" si="540"/>
        <v>0</v>
      </c>
    </row>
    <row r="4893" spans="1:17" ht="15" customHeight="1" x14ac:dyDescent="0.2">
      <c r="A4893" s="175"/>
      <c r="B4893" s="191"/>
      <c r="C4893" s="177"/>
      <c r="E4893" s="193"/>
      <c r="G4893" s="179"/>
      <c r="H4893" s="180" t="str">
        <f t="shared" si="534"/>
        <v/>
      </c>
      <c r="I4893" s="194"/>
      <c r="J4893" s="195"/>
      <c r="K4893" s="183" t="str">
        <f t="shared" si="535"/>
        <v/>
      </c>
      <c r="L4893" s="196"/>
      <c r="M4893" s="172">
        <f t="shared" si="536"/>
        <v>0</v>
      </c>
      <c r="N4893" s="172">
        <f t="shared" si="537"/>
        <v>0</v>
      </c>
      <c r="O4893" s="159">
        <f t="shared" si="538"/>
        <v>0</v>
      </c>
      <c r="P4893" s="160">
        <f t="shared" si="539"/>
        <v>0</v>
      </c>
      <c r="Q4893" s="160">
        <f t="shared" si="540"/>
        <v>0</v>
      </c>
    </row>
    <row r="4894" spans="1:17" ht="15" customHeight="1" x14ac:dyDescent="0.2">
      <c r="A4894" s="175"/>
      <c r="B4894" s="191"/>
      <c r="C4894" s="177"/>
      <c r="E4894" s="193"/>
      <c r="G4894" s="179"/>
      <c r="H4894" s="180" t="str">
        <f t="shared" si="534"/>
        <v/>
      </c>
      <c r="I4894" s="194"/>
      <c r="J4894" s="195"/>
      <c r="K4894" s="183" t="str">
        <f t="shared" si="535"/>
        <v/>
      </c>
      <c r="L4894" s="196"/>
      <c r="M4894" s="172">
        <f t="shared" si="536"/>
        <v>0</v>
      </c>
      <c r="N4894" s="172">
        <f t="shared" si="537"/>
        <v>0</v>
      </c>
      <c r="O4894" s="159">
        <f t="shared" si="538"/>
        <v>0</v>
      </c>
      <c r="P4894" s="160">
        <f t="shared" si="539"/>
        <v>0</v>
      </c>
      <c r="Q4894" s="160">
        <f t="shared" si="540"/>
        <v>0</v>
      </c>
    </row>
    <row r="4895" spans="1:17" ht="15" customHeight="1" x14ac:dyDescent="0.2">
      <c r="A4895" s="175"/>
      <c r="B4895" s="191"/>
      <c r="C4895" s="177"/>
      <c r="E4895" s="193"/>
      <c r="G4895" s="179"/>
      <c r="H4895" s="180" t="str">
        <f t="shared" si="534"/>
        <v/>
      </c>
      <c r="I4895" s="194"/>
      <c r="J4895" s="195"/>
      <c r="K4895" s="183" t="str">
        <f t="shared" si="535"/>
        <v/>
      </c>
      <c r="L4895" s="196"/>
      <c r="M4895" s="172">
        <f t="shared" si="536"/>
        <v>0</v>
      </c>
      <c r="N4895" s="172">
        <f t="shared" si="537"/>
        <v>0</v>
      </c>
      <c r="O4895" s="159">
        <f t="shared" si="538"/>
        <v>0</v>
      </c>
      <c r="P4895" s="160">
        <f t="shared" si="539"/>
        <v>0</v>
      </c>
      <c r="Q4895" s="160">
        <f t="shared" si="540"/>
        <v>0</v>
      </c>
    </row>
    <row r="4896" spans="1:17" ht="15" customHeight="1" x14ac:dyDescent="0.2">
      <c r="A4896" s="175"/>
      <c r="B4896" s="191"/>
      <c r="C4896" s="177"/>
      <c r="E4896" s="193"/>
      <c r="G4896" s="179"/>
      <c r="H4896" s="180" t="str">
        <f t="shared" si="534"/>
        <v/>
      </c>
      <c r="I4896" s="194"/>
      <c r="J4896" s="195"/>
      <c r="K4896" s="183" t="str">
        <f t="shared" si="535"/>
        <v/>
      </c>
      <c r="L4896" s="196"/>
      <c r="M4896" s="172">
        <f t="shared" si="536"/>
        <v>0</v>
      </c>
      <c r="N4896" s="172">
        <f t="shared" si="537"/>
        <v>0</v>
      </c>
      <c r="O4896" s="159">
        <f t="shared" si="538"/>
        <v>0</v>
      </c>
      <c r="P4896" s="160">
        <f t="shared" si="539"/>
        <v>0</v>
      </c>
      <c r="Q4896" s="160">
        <f t="shared" si="540"/>
        <v>0</v>
      </c>
    </row>
    <row r="4897" spans="1:17" ht="15" customHeight="1" x14ac:dyDescent="0.2">
      <c r="A4897" s="175"/>
      <c r="B4897" s="191"/>
      <c r="C4897" s="177"/>
      <c r="E4897" s="193"/>
      <c r="G4897" s="179"/>
      <c r="H4897" s="180" t="str">
        <f t="shared" si="534"/>
        <v/>
      </c>
      <c r="I4897" s="194"/>
      <c r="J4897" s="195"/>
      <c r="K4897" s="183" t="str">
        <f t="shared" si="535"/>
        <v/>
      </c>
      <c r="L4897" s="196"/>
      <c r="M4897" s="172">
        <f t="shared" si="536"/>
        <v>0</v>
      </c>
      <c r="N4897" s="172">
        <f t="shared" si="537"/>
        <v>0</v>
      </c>
      <c r="O4897" s="159">
        <f t="shared" si="538"/>
        <v>0</v>
      </c>
      <c r="P4897" s="160">
        <f t="shared" si="539"/>
        <v>0</v>
      </c>
      <c r="Q4897" s="160">
        <f t="shared" si="540"/>
        <v>0</v>
      </c>
    </row>
    <row r="4898" spans="1:17" ht="15" customHeight="1" x14ac:dyDescent="0.2">
      <c r="A4898" s="175"/>
      <c r="B4898" s="191"/>
      <c r="C4898" s="177"/>
      <c r="E4898" s="193"/>
      <c r="G4898" s="179"/>
      <c r="H4898" s="180" t="str">
        <f t="shared" si="534"/>
        <v/>
      </c>
      <c r="I4898" s="194"/>
      <c r="J4898" s="195"/>
      <c r="K4898" s="183" t="str">
        <f t="shared" si="535"/>
        <v/>
      </c>
      <c r="L4898" s="196"/>
      <c r="M4898" s="172">
        <f t="shared" si="536"/>
        <v>0</v>
      </c>
      <c r="N4898" s="172">
        <f t="shared" si="537"/>
        <v>0</v>
      </c>
      <c r="O4898" s="159">
        <f t="shared" si="538"/>
        <v>0</v>
      </c>
      <c r="P4898" s="160">
        <f t="shared" si="539"/>
        <v>0</v>
      </c>
      <c r="Q4898" s="160">
        <f t="shared" si="540"/>
        <v>0</v>
      </c>
    </row>
    <row r="4899" spans="1:17" ht="15" customHeight="1" x14ac:dyDescent="0.2">
      <c r="A4899" s="175"/>
      <c r="B4899" s="191"/>
      <c r="C4899" s="177"/>
      <c r="E4899" s="193"/>
      <c r="G4899" s="179"/>
      <c r="H4899" s="180" t="str">
        <f t="shared" si="534"/>
        <v/>
      </c>
      <c r="I4899" s="194"/>
      <c r="J4899" s="195"/>
      <c r="K4899" s="183" t="str">
        <f t="shared" si="535"/>
        <v/>
      </c>
      <c r="L4899" s="196"/>
      <c r="M4899" s="172">
        <f t="shared" si="536"/>
        <v>0</v>
      </c>
      <c r="N4899" s="172">
        <f t="shared" si="537"/>
        <v>0</v>
      </c>
      <c r="O4899" s="159">
        <f t="shared" si="538"/>
        <v>0</v>
      </c>
      <c r="P4899" s="160">
        <f t="shared" si="539"/>
        <v>0</v>
      </c>
      <c r="Q4899" s="160">
        <f t="shared" si="540"/>
        <v>0</v>
      </c>
    </row>
    <row r="4900" spans="1:17" ht="15" customHeight="1" x14ac:dyDescent="0.2">
      <c r="A4900" s="175"/>
      <c r="B4900" s="191"/>
      <c r="C4900" s="177"/>
      <c r="E4900" s="193"/>
      <c r="G4900" s="179"/>
      <c r="H4900" s="180" t="str">
        <f t="shared" si="534"/>
        <v/>
      </c>
      <c r="I4900" s="194"/>
      <c r="J4900" s="195"/>
      <c r="K4900" s="183" t="str">
        <f t="shared" si="535"/>
        <v/>
      </c>
      <c r="L4900" s="196"/>
      <c r="M4900" s="172">
        <f t="shared" si="536"/>
        <v>0</v>
      </c>
      <c r="N4900" s="172">
        <f t="shared" si="537"/>
        <v>0</v>
      </c>
      <c r="O4900" s="159">
        <f t="shared" si="538"/>
        <v>0</v>
      </c>
      <c r="P4900" s="160">
        <f t="shared" si="539"/>
        <v>0</v>
      </c>
      <c r="Q4900" s="160">
        <f t="shared" si="540"/>
        <v>0</v>
      </c>
    </row>
    <row r="4901" spans="1:17" ht="15" customHeight="1" x14ac:dyDescent="0.2">
      <c r="A4901" s="175"/>
      <c r="B4901" s="191"/>
      <c r="C4901" s="177"/>
      <c r="E4901" s="193"/>
      <c r="G4901" s="179"/>
      <c r="H4901" s="180" t="str">
        <f t="shared" si="534"/>
        <v/>
      </c>
      <c r="I4901" s="194"/>
      <c r="J4901" s="195"/>
      <c r="K4901" s="183" t="str">
        <f t="shared" si="535"/>
        <v/>
      </c>
      <c r="L4901" s="196"/>
      <c r="M4901" s="172">
        <f t="shared" si="536"/>
        <v>0</v>
      </c>
      <c r="N4901" s="172">
        <f t="shared" si="537"/>
        <v>0</v>
      </c>
      <c r="O4901" s="159">
        <f t="shared" si="538"/>
        <v>0</v>
      </c>
      <c r="P4901" s="160">
        <f t="shared" si="539"/>
        <v>0</v>
      </c>
      <c r="Q4901" s="160">
        <f t="shared" si="540"/>
        <v>0</v>
      </c>
    </row>
    <row r="4902" spans="1:17" ht="15" customHeight="1" x14ac:dyDescent="0.2">
      <c r="A4902" s="175"/>
      <c r="B4902" s="191"/>
      <c r="C4902" s="177"/>
      <c r="E4902" s="193"/>
      <c r="G4902" s="179"/>
      <c r="H4902" s="180" t="str">
        <f t="shared" si="534"/>
        <v/>
      </c>
      <c r="I4902" s="194"/>
      <c r="J4902" s="195"/>
      <c r="K4902" s="183" t="str">
        <f t="shared" si="535"/>
        <v/>
      </c>
      <c r="L4902" s="196"/>
      <c r="M4902" s="172">
        <f t="shared" si="536"/>
        <v>0</v>
      </c>
      <c r="N4902" s="172">
        <f t="shared" si="537"/>
        <v>0</v>
      </c>
      <c r="O4902" s="159">
        <f t="shared" si="538"/>
        <v>0</v>
      </c>
      <c r="P4902" s="160">
        <f t="shared" si="539"/>
        <v>0</v>
      </c>
      <c r="Q4902" s="160">
        <f t="shared" si="540"/>
        <v>0</v>
      </c>
    </row>
    <row r="4903" spans="1:17" ht="15" customHeight="1" x14ac:dyDescent="0.2">
      <c r="A4903" s="175"/>
      <c r="B4903" s="191"/>
      <c r="C4903" s="177"/>
      <c r="E4903" s="193"/>
      <c r="G4903" s="179"/>
      <c r="H4903" s="180" t="str">
        <f t="shared" si="534"/>
        <v/>
      </c>
      <c r="I4903" s="194"/>
      <c r="J4903" s="195"/>
      <c r="K4903" s="183" t="str">
        <f t="shared" si="535"/>
        <v/>
      </c>
      <c r="L4903" s="196"/>
      <c r="M4903" s="172">
        <f t="shared" si="536"/>
        <v>0</v>
      </c>
      <c r="N4903" s="172">
        <f t="shared" si="537"/>
        <v>0</v>
      </c>
      <c r="O4903" s="159">
        <f t="shared" si="538"/>
        <v>0</v>
      </c>
      <c r="P4903" s="160">
        <f t="shared" si="539"/>
        <v>0</v>
      </c>
      <c r="Q4903" s="160">
        <f t="shared" si="540"/>
        <v>0</v>
      </c>
    </row>
    <row r="4904" spans="1:17" ht="15" customHeight="1" x14ac:dyDescent="0.2">
      <c r="A4904" s="175"/>
      <c r="B4904" s="191"/>
      <c r="C4904" s="177"/>
      <c r="E4904" s="193"/>
      <c r="G4904" s="179"/>
      <c r="H4904" s="180" t="str">
        <f t="shared" si="534"/>
        <v/>
      </c>
      <c r="I4904" s="194"/>
      <c r="J4904" s="195"/>
      <c r="K4904" s="183" t="str">
        <f t="shared" si="535"/>
        <v/>
      </c>
      <c r="L4904" s="196"/>
      <c r="M4904" s="172">
        <f t="shared" si="536"/>
        <v>0</v>
      </c>
      <c r="N4904" s="172">
        <f t="shared" si="537"/>
        <v>0</v>
      </c>
      <c r="O4904" s="159">
        <f t="shared" si="538"/>
        <v>0</v>
      </c>
      <c r="P4904" s="160">
        <f t="shared" si="539"/>
        <v>0</v>
      </c>
      <c r="Q4904" s="160">
        <f t="shared" si="540"/>
        <v>0</v>
      </c>
    </row>
    <row r="4905" spans="1:17" ht="15" customHeight="1" x14ac:dyDescent="0.2">
      <c r="A4905" s="175"/>
      <c r="B4905" s="191"/>
      <c r="C4905" s="177"/>
      <c r="E4905" s="193"/>
      <c r="G4905" s="179"/>
      <c r="H4905" s="180" t="str">
        <f t="shared" si="534"/>
        <v/>
      </c>
      <c r="I4905" s="194"/>
      <c r="J4905" s="195"/>
      <c r="K4905" s="183" t="str">
        <f t="shared" si="535"/>
        <v/>
      </c>
      <c r="L4905" s="196"/>
      <c r="M4905" s="172">
        <f t="shared" si="536"/>
        <v>0</v>
      </c>
      <c r="N4905" s="172">
        <f t="shared" si="537"/>
        <v>0</v>
      </c>
      <c r="O4905" s="159">
        <f t="shared" si="538"/>
        <v>0</v>
      </c>
      <c r="P4905" s="160">
        <f t="shared" si="539"/>
        <v>0</v>
      </c>
      <c r="Q4905" s="160">
        <f t="shared" si="540"/>
        <v>0</v>
      </c>
    </row>
    <row r="4906" spans="1:17" ht="15" customHeight="1" x14ac:dyDescent="0.2">
      <c r="A4906" s="175"/>
      <c r="B4906" s="191"/>
      <c r="C4906" s="177"/>
      <c r="E4906" s="193"/>
      <c r="G4906" s="179"/>
      <c r="H4906" s="180" t="str">
        <f t="shared" si="534"/>
        <v/>
      </c>
      <c r="I4906" s="194"/>
      <c r="J4906" s="195"/>
      <c r="K4906" s="183" t="str">
        <f t="shared" si="535"/>
        <v/>
      </c>
      <c r="L4906" s="196"/>
      <c r="M4906" s="172">
        <f t="shared" si="536"/>
        <v>0</v>
      </c>
      <c r="N4906" s="172">
        <f t="shared" si="537"/>
        <v>0</v>
      </c>
      <c r="O4906" s="159">
        <f t="shared" si="538"/>
        <v>0</v>
      </c>
      <c r="P4906" s="160">
        <f t="shared" si="539"/>
        <v>0</v>
      </c>
      <c r="Q4906" s="160">
        <f t="shared" si="540"/>
        <v>0</v>
      </c>
    </row>
    <row r="4907" spans="1:17" ht="15" customHeight="1" x14ac:dyDescent="0.2">
      <c r="A4907" s="175"/>
      <c r="B4907" s="191"/>
      <c r="C4907" s="177"/>
      <c r="E4907" s="193"/>
      <c r="G4907" s="179"/>
      <c r="H4907" s="180" t="str">
        <f t="shared" si="534"/>
        <v/>
      </c>
      <c r="I4907" s="194"/>
      <c r="J4907" s="195"/>
      <c r="K4907" s="183" t="str">
        <f t="shared" si="535"/>
        <v/>
      </c>
      <c r="L4907" s="196"/>
      <c r="M4907" s="172">
        <f t="shared" si="536"/>
        <v>0</v>
      </c>
      <c r="N4907" s="172">
        <f t="shared" si="537"/>
        <v>0</v>
      </c>
      <c r="O4907" s="159">
        <f t="shared" si="538"/>
        <v>0</v>
      </c>
      <c r="P4907" s="160">
        <f t="shared" si="539"/>
        <v>0</v>
      </c>
      <c r="Q4907" s="160">
        <f t="shared" si="540"/>
        <v>0</v>
      </c>
    </row>
    <row r="4908" spans="1:17" ht="15" customHeight="1" x14ac:dyDescent="0.2">
      <c r="A4908" s="175"/>
      <c r="B4908" s="191"/>
      <c r="C4908" s="177"/>
      <c r="E4908" s="193"/>
      <c r="G4908" s="179"/>
      <c r="H4908" s="180" t="str">
        <f t="shared" si="534"/>
        <v/>
      </c>
      <c r="I4908" s="194"/>
      <c r="J4908" s="195"/>
      <c r="K4908" s="183" t="str">
        <f t="shared" si="535"/>
        <v/>
      </c>
      <c r="L4908" s="196"/>
      <c r="M4908" s="172">
        <f t="shared" si="536"/>
        <v>0</v>
      </c>
      <c r="N4908" s="172">
        <f t="shared" si="537"/>
        <v>0</v>
      </c>
      <c r="O4908" s="159">
        <f t="shared" si="538"/>
        <v>0</v>
      </c>
      <c r="P4908" s="160">
        <f t="shared" si="539"/>
        <v>0</v>
      </c>
      <c r="Q4908" s="160">
        <f t="shared" si="540"/>
        <v>0</v>
      </c>
    </row>
    <row r="4909" spans="1:17" ht="15" customHeight="1" x14ac:dyDescent="0.2">
      <c r="A4909" s="175"/>
      <c r="B4909" s="191"/>
      <c r="C4909" s="177"/>
      <c r="E4909" s="193"/>
      <c r="G4909" s="179"/>
      <c r="H4909" s="180" t="str">
        <f t="shared" si="534"/>
        <v/>
      </c>
      <c r="I4909" s="194"/>
      <c r="J4909" s="195"/>
      <c r="K4909" s="183" t="str">
        <f t="shared" si="535"/>
        <v/>
      </c>
      <c r="L4909" s="196"/>
      <c r="M4909" s="172">
        <f t="shared" si="536"/>
        <v>0</v>
      </c>
      <c r="N4909" s="172">
        <f t="shared" si="537"/>
        <v>0</v>
      </c>
      <c r="O4909" s="159">
        <f t="shared" si="538"/>
        <v>0</v>
      </c>
      <c r="P4909" s="160">
        <f t="shared" si="539"/>
        <v>0</v>
      </c>
      <c r="Q4909" s="160">
        <f t="shared" si="540"/>
        <v>0</v>
      </c>
    </row>
    <row r="4910" spans="1:17" ht="15" customHeight="1" x14ac:dyDescent="0.2">
      <c r="A4910" s="175"/>
      <c r="B4910" s="191"/>
      <c r="C4910" s="177"/>
      <c r="E4910" s="193"/>
      <c r="G4910" s="179"/>
      <c r="H4910" s="180" t="str">
        <f t="shared" si="534"/>
        <v/>
      </c>
      <c r="I4910" s="194"/>
      <c r="J4910" s="195"/>
      <c r="K4910" s="183" t="str">
        <f t="shared" si="535"/>
        <v/>
      </c>
      <c r="L4910" s="196"/>
      <c r="M4910" s="172">
        <f t="shared" si="536"/>
        <v>0</v>
      </c>
      <c r="N4910" s="172">
        <f t="shared" si="537"/>
        <v>0</v>
      </c>
      <c r="O4910" s="159">
        <f t="shared" si="538"/>
        <v>0</v>
      </c>
      <c r="P4910" s="160">
        <f t="shared" si="539"/>
        <v>0</v>
      </c>
      <c r="Q4910" s="160">
        <f t="shared" si="540"/>
        <v>0</v>
      </c>
    </row>
    <row r="4911" spans="1:17" ht="15" customHeight="1" x14ac:dyDescent="0.2">
      <c r="A4911" s="175"/>
      <c r="B4911" s="191"/>
      <c r="C4911" s="177"/>
      <c r="E4911" s="193"/>
      <c r="G4911" s="179"/>
      <c r="H4911" s="180" t="str">
        <f t="shared" si="534"/>
        <v/>
      </c>
      <c r="I4911" s="194"/>
      <c r="J4911" s="195"/>
      <c r="K4911" s="183" t="str">
        <f t="shared" si="535"/>
        <v/>
      </c>
      <c r="L4911" s="196"/>
      <c r="M4911" s="172">
        <f t="shared" si="536"/>
        <v>0</v>
      </c>
      <c r="N4911" s="172">
        <f t="shared" si="537"/>
        <v>0</v>
      </c>
      <c r="O4911" s="159">
        <f t="shared" si="538"/>
        <v>0</v>
      </c>
      <c r="P4911" s="160">
        <f t="shared" si="539"/>
        <v>0</v>
      </c>
      <c r="Q4911" s="160">
        <f t="shared" si="540"/>
        <v>0</v>
      </c>
    </row>
    <row r="4912" spans="1:17" ht="15" customHeight="1" x14ac:dyDescent="0.2">
      <c r="A4912" s="175"/>
      <c r="B4912" s="191"/>
      <c r="C4912" s="177"/>
      <c r="E4912" s="193"/>
      <c r="G4912" s="179"/>
      <c r="H4912" s="180" t="str">
        <f t="shared" si="534"/>
        <v/>
      </c>
      <c r="I4912" s="194"/>
      <c r="J4912" s="195"/>
      <c r="K4912" s="183" t="str">
        <f t="shared" si="535"/>
        <v/>
      </c>
      <c r="L4912" s="196"/>
      <c r="M4912" s="172">
        <f t="shared" si="536"/>
        <v>0</v>
      </c>
      <c r="N4912" s="172">
        <f t="shared" si="537"/>
        <v>0</v>
      </c>
      <c r="O4912" s="159">
        <f t="shared" si="538"/>
        <v>0</v>
      </c>
      <c r="P4912" s="160">
        <f t="shared" si="539"/>
        <v>0</v>
      </c>
      <c r="Q4912" s="160">
        <f t="shared" si="540"/>
        <v>0</v>
      </c>
    </row>
    <row r="4913" spans="1:17" ht="15" customHeight="1" x14ac:dyDescent="0.2">
      <c r="A4913" s="175"/>
      <c r="B4913" s="191"/>
      <c r="C4913" s="177"/>
      <c r="E4913" s="193"/>
      <c r="G4913" s="179"/>
      <c r="H4913" s="180" t="str">
        <f t="shared" si="534"/>
        <v/>
      </c>
      <c r="I4913" s="194"/>
      <c r="J4913" s="195"/>
      <c r="K4913" s="183" t="str">
        <f t="shared" si="535"/>
        <v/>
      </c>
      <c r="L4913" s="196"/>
      <c r="M4913" s="172">
        <f t="shared" si="536"/>
        <v>0</v>
      </c>
      <c r="N4913" s="172">
        <f t="shared" si="537"/>
        <v>0</v>
      </c>
      <c r="O4913" s="159">
        <f t="shared" si="538"/>
        <v>0</v>
      </c>
      <c r="P4913" s="160">
        <f t="shared" si="539"/>
        <v>0</v>
      </c>
      <c r="Q4913" s="160">
        <f t="shared" si="540"/>
        <v>0</v>
      </c>
    </row>
    <row r="4914" spans="1:17" ht="15" customHeight="1" x14ac:dyDescent="0.2">
      <c r="A4914" s="175"/>
      <c r="B4914" s="191"/>
      <c r="C4914" s="177"/>
      <c r="E4914" s="193"/>
      <c r="G4914" s="179"/>
      <c r="H4914" s="180" t="str">
        <f t="shared" si="534"/>
        <v/>
      </c>
      <c r="I4914" s="194"/>
      <c r="J4914" s="195"/>
      <c r="K4914" s="183" t="str">
        <f t="shared" si="535"/>
        <v/>
      </c>
      <c r="L4914" s="196"/>
      <c r="M4914" s="172">
        <f t="shared" si="536"/>
        <v>0</v>
      </c>
      <c r="N4914" s="172">
        <f t="shared" si="537"/>
        <v>0</v>
      </c>
      <c r="O4914" s="159">
        <f t="shared" si="538"/>
        <v>0</v>
      </c>
      <c r="P4914" s="160">
        <f t="shared" si="539"/>
        <v>0</v>
      </c>
      <c r="Q4914" s="160">
        <f t="shared" si="540"/>
        <v>0</v>
      </c>
    </row>
    <row r="4915" spans="1:17" ht="15" customHeight="1" x14ac:dyDescent="0.2">
      <c r="A4915" s="175"/>
      <c r="B4915" s="191"/>
      <c r="C4915" s="177"/>
      <c r="E4915" s="193"/>
      <c r="G4915" s="179"/>
      <c r="H4915" s="180" t="str">
        <f t="shared" si="534"/>
        <v/>
      </c>
      <c r="I4915" s="194"/>
      <c r="J4915" s="195"/>
      <c r="K4915" s="183" t="str">
        <f t="shared" si="535"/>
        <v/>
      </c>
      <c r="L4915" s="196"/>
      <c r="M4915" s="172">
        <f t="shared" si="536"/>
        <v>0</v>
      </c>
      <c r="N4915" s="172">
        <f t="shared" si="537"/>
        <v>0</v>
      </c>
      <c r="O4915" s="159">
        <f t="shared" si="538"/>
        <v>0</v>
      </c>
      <c r="P4915" s="160">
        <f t="shared" si="539"/>
        <v>0</v>
      </c>
      <c r="Q4915" s="160">
        <f t="shared" si="540"/>
        <v>0</v>
      </c>
    </row>
    <row r="4916" spans="1:17" ht="15" customHeight="1" x14ac:dyDescent="0.2">
      <c r="A4916" s="175"/>
      <c r="B4916" s="191"/>
      <c r="C4916" s="177"/>
      <c r="E4916" s="193"/>
      <c r="G4916" s="179"/>
      <c r="H4916" s="180" t="str">
        <f t="shared" si="534"/>
        <v/>
      </c>
      <c r="I4916" s="194"/>
      <c r="J4916" s="195"/>
      <c r="K4916" s="183" t="str">
        <f t="shared" si="535"/>
        <v/>
      </c>
      <c r="L4916" s="196"/>
      <c r="M4916" s="172">
        <f t="shared" si="536"/>
        <v>0</v>
      </c>
      <c r="N4916" s="172">
        <f t="shared" si="537"/>
        <v>0</v>
      </c>
      <c r="O4916" s="159">
        <f t="shared" si="538"/>
        <v>0</v>
      </c>
      <c r="P4916" s="160">
        <f t="shared" si="539"/>
        <v>0</v>
      </c>
      <c r="Q4916" s="160">
        <f t="shared" si="540"/>
        <v>0</v>
      </c>
    </row>
    <row r="4917" spans="1:17" ht="15" customHeight="1" x14ac:dyDescent="0.2">
      <c r="A4917" s="175"/>
      <c r="B4917" s="191"/>
      <c r="C4917" s="177"/>
      <c r="E4917" s="193"/>
      <c r="G4917" s="179"/>
      <c r="H4917" s="180" t="str">
        <f t="shared" si="534"/>
        <v/>
      </c>
      <c r="I4917" s="194"/>
      <c r="J4917" s="195"/>
      <c r="K4917" s="183" t="str">
        <f t="shared" si="535"/>
        <v/>
      </c>
      <c r="L4917" s="196"/>
      <c r="M4917" s="172">
        <f t="shared" si="536"/>
        <v>0</v>
      </c>
      <c r="N4917" s="172">
        <f t="shared" si="537"/>
        <v>0</v>
      </c>
      <c r="O4917" s="159">
        <f t="shared" si="538"/>
        <v>0</v>
      </c>
      <c r="P4917" s="160">
        <f t="shared" si="539"/>
        <v>0</v>
      </c>
      <c r="Q4917" s="160">
        <f t="shared" si="540"/>
        <v>0</v>
      </c>
    </row>
    <row r="4918" spans="1:17" ht="15" customHeight="1" x14ac:dyDescent="0.2">
      <c r="A4918" s="175"/>
      <c r="B4918" s="191"/>
      <c r="C4918" s="177"/>
      <c r="E4918" s="193"/>
      <c r="G4918" s="179"/>
      <c r="H4918" s="180" t="str">
        <f t="shared" si="534"/>
        <v/>
      </c>
      <c r="I4918" s="194"/>
      <c r="J4918" s="195"/>
      <c r="K4918" s="183" t="str">
        <f t="shared" si="535"/>
        <v/>
      </c>
      <c r="L4918" s="196"/>
      <c r="M4918" s="172">
        <f t="shared" si="536"/>
        <v>0</v>
      </c>
      <c r="N4918" s="172">
        <f t="shared" si="537"/>
        <v>0</v>
      </c>
      <c r="O4918" s="159">
        <f t="shared" si="538"/>
        <v>0</v>
      </c>
      <c r="P4918" s="160">
        <f t="shared" si="539"/>
        <v>0</v>
      </c>
      <c r="Q4918" s="160">
        <f t="shared" si="540"/>
        <v>0</v>
      </c>
    </row>
    <row r="4919" spans="1:17" ht="15" customHeight="1" x14ac:dyDescent="0.2">
      <c r="A4919" s="175"/>
      <c r="B4919" s="191"/>
      <c r="C4919" s="177"/>
      <c r="E4919" s="193"/>
      <c r="G4919" s="179"/>
      <c r="H4919" s="180" t="str">
        <f t="shared" si="534"/>
        <v/>
      </c>
      <c r="I4919" s="194"/>
      <c r="J4919" s="195"/>
      <c r="K4919" s="183" t="str">
        <f t="shared" si="535"/>
        <v/>
      </c>
      <c r="L4919" s="196"/>
      <c r="M4919" s="172">
        <f t="shared" si="536"/>
        <v>0</v>
      </c>
      <c r="N4919" s="172">
        <f t="shared" si="537"/>
        <v>0</v>
      </c>
      <c r="O4919" s="159">
        <f t="shared" si="538"/>
        <v>0</v>
      </c>
      <c r="P4919" s="160">
        <f t="shared" si="539"/>
        <v>0</v>
      </c>
      <c r="Q4919" s="160">
        <f t="shared" si="540"/>
        <v>0</v>
      </c>
    </row>
    <row r="4920" spans="1:17" ht="15" customHeight="1" x14ac:dyDescent="0.2">
      <c r="A4920" s="175"/>
      <c r="B4920" s="191"/>
      <c r="C4920" s="177"/>
      <c r="E4920" s="193"/>
      <c r="G4920" s="179"/>
      <c r="H4920" s="180" t="str">
        <f t="shared" si="534"/>
        <v/>
      </c>
      <c r="I4920" s="194"/>
      <c r="J4920" s="195"/>
      <c r="K4920" s="183" t="str">
        <f t="shared" si="535"/>
        <v/>
      </c>
      <c r="L4920" s="196"/>
      <c r="M4920" s="172">
        <f t="shared" si="536"/>
        <v>0</v>
      </c>
      <c r="N4920" s="172">
        <f t="shared" si="537"/>
        <v>0</v>
      </c>
      <c r="O4920" s="159">
        <f t="shared" si="538"/>
        <v>0</v>
      </c>
      <c r="P4920" s="160">
        <f t="shared" si="539"/>
        <v>0</v>
      </c>
      <c r="Q4920" s="160">
        <f t="shared" si="540"/>
        <v>0</v>
      </c>
    </row>
    <row r="4921" spans="1:17" ht="15" customHeight="1" x14ac:dyDescent="0.2">
      <c r="A4921" s="175"/>
      <c r="B4921" s="191"/>
      <c r="C4921" s="177"/>
      <c r="E4921" s="193"/>
      <c r="G4921" s="179"/>
      <c r="H4921" s="180" t="str">
        <f t="shared" si="534"/>
        <v/>
      </c>
      <c r="I4921" s="194"/>
      <c r="J4921" s="195"/>
      <c r="K4921" s="183" t="str">
        <f t="shared" si="535"/>
        <v/>
      </c>
      <c r="L4921" s="196"/>
      <c r="M4921" s="172">
        <f t="shared" si="536"/>
        <v>0</v>
      </c>
      <c r="N4921" s="172">
        <f t="shared" si="537"/>
        <v>0</v>
      </c>
      <c r="O4921" s="159">
        <f t="shared" si="538"/>
        <v>0</v>
      </c>
      <c r="P4921" s="160">
        <f t="shared" si="539"/>
        <v>0</v>
      </c>
      <c r="Q4921" s="160">
        <f t="shared" si="540"/>
        <v>0</v>
      </c>
    </row>
    <row r="4922" spans="1:17" ht="15" customHeight="1" x14ac:dyDescent="0.2">
      <c r="A4922" s="175"/>
      <c r="B4922" s="191"/>
      <c r="C4922" s="177"/>
      <c r="E4922" s="193"/>
      <c r="G4922" s="179"/>
      <c r="H4922" s="180" t="str">
        <f t="shared" si="534"/>
        <v/>
      </c>
      <c r="I4922" s="194"/>
      <c r="J4922" s="195"/>
      <c r="K4922" s="183" t="str">
        <f t="shared" si="535"/>
        <v/>
      </c>
      <c r="L4922" s="196"/>
      <c r="M4922" s="172">
        <f t="shared" si="536"/>
        <v>0</v>
      </c>
      <c r="N4922" s="172">
        <f t="shared" si="537"/>
        <v>0</v>
      </c>
      <c r="O4922" s="159">
        <f t="shared" si="538"/>
        <v>0</v>
      </c>
      <c r="P4922" s="160">
        <f t="shared" si="539"/>
        <v>0</v>
      </c>
      <c r="Q4922" s="160">
        <f t="shared" si="540"/>
        <v>0</v>
      </c>
    </row>
    <row r="4923" spans="1:17" ht="15" customHeight="1" x14ac:dyDescent="0.2">
      <c r="A4923" s="175"/>
      <c r="B4923" s="191"/>
      <c r="C4923" s="177"/>
      <c r="E4923" s="193"/>
      <c r="G4923" s="179"/>
      <c r="H4923" s="180" t="str">
        <f t="shared" si="534"/>
        <v/>
      </c>
      <c r="I4923" s="194"/>
      <c r="J4923" s="195"/>
      <c r="K4923" s="183" t="str">
        <f t="shared" si="535"/>
        <v/>
      </c>
      <c r="L4923" s="196"/>
      <c r="M4923" s="172">
        <f t="shared" si="536"/>
        <v>0</v>
      </c>
      <c r="N4923" s="172">
        <f t="shared" si="537"/>
        <v>0</v>
      </c>
      <c r="O4923" s="159">
        <f t="shared" si="538"/>
        <v>0</v>
      </c>
      <c r="P4923" s="160">
        <f t="shared" si="539"/>
        <v>0</v>
      </c>
      <c r="Q4923" s="160">
        <f t="shared" si="540"/>
        <v>0</v>
      </c>
    </row>
    <row r="4924" spans="1:17" ht="15" customHeight="1" x14ac:dyDescent="0.2">
      <c r="A4924" s="175"/>
      <c r="B4924" s="191"/>
      <c r="C4924" s="177"/>
      <c r="E4924" s="193"/>
      <c r="G4924" s="179"/>
      <c r="H4924" s="180" t="str">
        <f t="shared" si="534"/>
        <v/>
      </c>
      <c r="I4924" s="194"/>
      <c r="J4924" s="195"/>
      <c r="K4924" s="183" t="str">
        <f t="shared" si="535"/>
        <v/>
      </c>
      <c r="L4924" s="196"/>
      <c r="M4924" s="172">
        <f t="shared" si="536"/>
        <v>0</v>
      </c>
      <c r="N4924" s="172">
        <f t="shared" si="537"/>
        <v>0</v>
      </c>
      <c r="O4924" s="159">
        <f t="shared" si="538"/>
        <v>0</v>
      </c>
      <c r="P4924" s="160">
        <f t="shared" si="539"/>
        <v>0</v>
      </c>
      <c r="Q4924" s="160">
        <f t="shared" si="540"/>
        <v>0</v>
      </c>
    </row>
    <row r="4925" spans="1:17" ht="15" customHeight="1" x14ac:dyDescent="0.2">
      <c r="A4925" s="175"/>
      <c r="B4925" s="191"/>
      <c r="C4925" s="177"/>
      <c r="E4925" s="193"/>
      <c r="G4925" s="179"/>
      <c r="H4925" s="180" t="str">
        <f t="shared" si="534"/>
        <v/>
      </c>
      <c r="I4925" s="194"/>
      <c r="J4925" s="195"/>
      <c r="K4925" s="183" t="str">
        <f t="shared" si="535"/>
        <v/>
      </c>
      <c r="L4925" s="196"/>
      <c r="M4925" s="172">
        <f t="shared" si="536"/>
        <v>0</v>
      </c>
      <c r="N4925" s="172">
        <f t="shared" si="537"/>
        <v>0</v>
      </c>
      <c r="O4925" s="159">
        <f t="shared" si="538"/>
        <v>0</v>
      </c>
      <c r="P4925" s="160">
        <f t="shared" si="539"/>
        <v>0</v>
      </c>
      <c r="Q4925" s="160">
        <f t="shared" si="540"/>
        <v>0</v>
      </c>
    </row>
    <row r="4926" spans="1:17" ht="15" customHeight="1" x14ac:dyDescent="0.2">
      <c r="A4926" s="175"/>
      <c r="B4926" s="191"/>
      <c r="C4926" s="177"/>
      <c r="E4926" s="193"/>
      <c r="G4926" s="179"/>
      <c r="H4926" s="180" t="str">
        <f t="shared" si="534"/>
        <v/>
      </c>
      <c r="I4926" s="194"/>
      <c r="J4926" s="195"/>
      <c r="K4926" s="183" t="str">
        <f t="shared" si="535"/>
        <v/>
      </c>
      <c r="L4926" s="196"/>
      <c r="M4926" s="172">
        <f t="shared" si="536"/>
        <v>0</v>
      </c>
      <c r="N4926" s="172">
        <f t="shared" si="537"/>
        <v>0</v>
      </c>
      <c r="O4926" s="159">
        <f t="shared" si="538"/>
        <v>0</v>
      </c>
      <c r="P4926" s="160">
        <f t="shared" si="539"/>
        <v>0</v>
      </c>
      <c r="Q4926" s="160">
        <f t="shared" si="540"/>
        <v>0</v>
      </c>
    </row>
    <row r="4927" spans="1:17" ht="15" customHeight="1" x14ac:dyDescent="0.2">
      <c r="A4927" s="175"/>
      <c r="B4927" s="191"/>
      <c r="C4927" s="177"/>
      <c r="E4927" s="193"/>
      <c r="G4927" s="179"/>
      <c r="H4927" s="180" t="str">
        <f t="shared" si="534"/>
        <v/>
      </c>
      <c r="I4927" s="194"/>
      <c r="J4927" s="195"/>
      <c r="K4927" s="183" t="str">
        <f t="shared" si="535"/>
        <v/>
      </c>
      <c r="L4927" s="196"/>
      <c r="M4927" s="172">
        <f t="shared" si="536"/>
        <v>0</v>
      </c>
      <c r="N4927" s="172">
        <f t="shared" si="537"/>
        <v>0</v>
      </c>
      <c r="O4927" s="159">
        <f t="shared" si="538"/>
        <v>0</v>
      </c>
      <c r="P4927" s="160">
        <f t="shared" si="539"/>
        <v>0</v>
      </c>
      <c r="Q4927" s="160">
        <f t="shared" si="540"/>
        <v>0</v>
      </c>
    </row>
    <row r="4928" spans="1:17" ht="15" customHeight="1" x14ac:dyDescent="0.2">
      <c r="A4928" s="175"/>
      <c r="B4928" s="191"/>
      <c r="C4928" s="177"/>
      <c r="E4928" s="193"/>
      <c r="G4928" s="179"/>
      <c r="H4928" s="180" t="str">
        <f t="shared" si="534"/>
        <v/>
      </c>
      <c r="I4928" s="194"/>
      <c r="J4928" s="195"/>
      <c r="K4928" s="183" t="str">
        <f t="shared" si="535"/>
        <v/>
      </c>
      <c r="L4928" s="196"/>
      <c r="M4928" s="172">
        <f t="shared" si="536"/>
        <v>0</v>
      </c>
      <c r="N4928" s="172">
        <f t="shared" si="537"/>
        <v>0</v>
      </c>
      <c r="O4928" s="159">
        <f t="shared" si="538"/>
        <v>0</v>
      </c>
      <c r="P4928" s="160">
        <f t="shared" si="539"/>
        <v>0</v>
      </c>
      <c r="Q4928" s="160">
        <f t="shared" si="540"/>
        <v>0</v>
      </c>
    </row>
    <row r="4929" spans="1:17" ht="15" customHeight="1" x14ac:dyDescent="0.2">
      <c r="A4929" s="175"/>
      <c r="B4929" s="191"/>
      <c r="C4929" s="177"/>
      <c r="E4929" s="193"/>
      <c r="G4929" s="179"/>
      <c r="H4929" s="180" t="str">
        <f t="shared" si="534"/>
        <v/>
      </c>
      <c r="I4929" s="194"/>
      <c r="J4929" s="195"/>
      <c r="K4929" s="183" t="str">
        <f t="shared" si="535"/>
        <v/>
      </c>
      <c r="L4929" s="196"/>
      <c r="M4929" s="172">
        <f t="shared" si="536"/>
        <v>0</v>
      </c>
      <c r="N4929" s="172">
        <f t="shared" si="537"/>
        <v>0</v>
      </c>
      <c r="O4929" s="159">
        <f t="shared" si="538"/>
        <v>0</v>
      </c>
      <c r="P4929" s="160">
        <f t="shared" si="539"/>
        <v>0</v>
      </c>
      <c r="Q4929" s="160">
        <f t="shared" si="540"/>
        <v>0</v>
      </c>
    </row>
    <row r="4930" spans="1:17" ht="15" customHeight="1" x14ac:dyDescent="0.2">
      <c r="A4930" s="175"/>
      <c r="B4930" s="191"/>
      <c r="C4930" s="177"/>
      <c r="E4930" s="193"/>
      <c r="G4930" s="179"/>
      <c r="H4930" s="180" t="str">
        <f t="shared" si="534"/>
        <v/>
      </c>
      <c r="I4930" s="194"/>
      <c r="J4930" s="195"/>
      <c r="K4930" s="183" t="str">
        <f t="shared" si="535"/>
        <v/>
      </c>
      <c r="L4930" s="196"/>
      <c r="M4930" s="172">
        <f t="shared" si="536"/>
        <v>0</v>
      </c>
      <c r="N4930" s="172">
        <f t="shared" si="537"/>
        <v>0</v>
      </c>
      <c r="O4930" s="159">
        <f t="shared" si="538"/>
        <v>0</v>
      </c>
      <c r="P4930" s="160">
        <f t="shared" si="539"/>
        <v>0</v>
      </c>
      <c r="Q4930" s="160">
        <f t="shared" si="540"/>
        <v>0</v>
      </c>
    </row>
    <row r="4931" spans="1:17" ht="15" customHeight="1" x14ac:dyDescent="0.2">
      <c r="A4931" s="175"/>
      <c r="B4931" s="191"/>
      <c r="C4931" s="177"/>
      <c r="E4931" s="193"/>
      <c r="G4931" s="179"/>
      <c r="H4931" s="180" t="str">
        <f t="shared" si="534"/>
        <v/>
      </c>
      <c r="I4931" s="194"/>
      <c r="J4931" s="195"/>
      <c r="K4931" s="183" t="str">
        <f t="shared" si="535"/>
        <v/>
      </c>
      <c r="L4931" s="196"/>
      <c r="M4931" s="172">
        <f t="shared" si="536"/>
        <v>0</v>
      </c>
      <c r="N4931" s="172">
        <f t="shared" si="537"/>
        <v>0</v>
      </c>
      <c r="O4931" s="159">
        <f t="shared" si="538"/>
        <v>0</v>
      </c>
      <c r="P4931" s="160">
        <f t="shared" si="539"/>
        <v>0</v>
      </c>
      <c r="Q4931" s="160">
        <f t="shared" si="540"/>
        <v>0</v>
      </c>
    </row>
    <row r="4932" spans="1:17" ht="15" customHeight="1" x14ac:dyDescent="0.2">
      <c r="A4932" s="175"/>
      <c r="B4932" s="191"/>
      <c r="C4932" s="177"/>
      <c r="E4932" s="193"/>
      <c r="G4932" s="179"/>
      <c r="H4932" s="180" t="str">
        <f t="shared" si="534"/>
        <v/>
      </c>
      <c r="I4932" s="194"/>
      <c r="J4932" s="195"/>
      <c r="K4932" s="183" t="str">
        <f t="shared" si="535"/>
        <v/>
      </c>
      <c r="L4932" s="196"/>
      <c r="M4932" s="172">
        <f t="shared" si="536"/>
        <v>0</v>
      </c>
      <c r="N4932" s="172">
        <f t="shared" si="537"/>
        <v>0</v>
      </c>
      <c r="O4932" s="159">
        <f t="shared" si="538"/>
        <v>0</v>
      </c>
      <c r="P4932" s="160">
        <f t="shared" si="539"/>
        <v>0</v>
      </c>
      <c r="Q4932" s="160">
        <f t="shared" si="540"/>
        <v>0</v>
      </c>
    </row>
    <row r="4933" spans="1:17" ht="15" customHeight="1" x14ac:dyDescent="0.2">
      <c r="A4933" s="175"/>
      <c r="B4933" s="191"/>
      <c r="C4933" s="177"/>
      <c r="E4933" s="193"/>
      <c r="G4933" s="179"/>
      <c r="H4933" s="180" t="str">
        <f t="shared" si="534"/>
        <v/>
      </c>
      <c r="I4933" s="194"/>
      <c r="J4933" s="195"/>
      <c r="K4933" s="183" t="str">
        <f t="shared" si="535"/>
        <v/>
      </c>
      <c r="L4933" s="196"/>
      <c r="M4933" s="172">
        <f t="shared" si="536"/>
        <v>0</v>
      </c>
      <c r="N4933" s="172">
        <f t="shared" si="537"/>
        <v>0</v>
      </c>
      <c r="O4933" s="159">
        <f t="shared" si="538"/>
        <v>0</v>
      </c>
      <c r="P4933" s="160">
        <f t="shared" si="539"/>
        <v>0</v>
      </c>
      <c r="Q4933" s="160">
        <f t="shared" si="540"/>
        <v>0</v>
      </c>
    </row>
    <row r="4934" spans="1:17" ht="15" customHeight="1" x14ac:dyDescent="0.2">
      <c r="A4934" s="175"/>
      <c r="B4934" s="191"/>
      <c r="C4934" s="177"/>
      <c r="E4934" s="193"/>
      <c r="G4934" s="179"/>
      <c r="H4934" s="180" t="str">
        <f t="shared" si="534"/>
        <v/>
      </c>
      <c r="I4934" s="194"/>
      <c r="J4934" s="195"/>
      <c r="K4934" s="183" t="str">
        <f t="shared" si="535"/>
        <v/>
      </c>
      <c r="L4934" s="196"/>
      <c r="M4934" s="172">
        <f t="shared" si="536"/>
        <v>0</v>
      </c>
      <c r="N4934" s="172">
        <f t="shared" si="537"/>
        <v>0</v>
      </c>
      <c r="O4934" s="159">
        <f t="shared" si="538"/>
        <v>0</v>
      </c>
      <c r="P4934" s="160">
        <f t="shared" si="539"/>
        <v>0</v>
      </c>
      <c r="Q4934" s="160">
        <f t="shared" si="540"/>
        <v>0</v>
      </c>
    </row>
    <row r="4935" spans="1:17" ht="15" customHeight="1" x14ac:dyDescent="0.2">
      <c r="A4935" s="175"/>
      <c r="B4935" s="191"/>
      <c r="C4935" s="177"/>
      <c r="E4935" s="193"/>
      <c r="G4935" s="179"/>
      <c r="H4935" s="180" t="str">
        <f t="shared" si="534"/>
        <v/>
      </c>
      <c r="I4935" s="194"/>
      <c r="J4935" s="195"/>
      <c r="K4935" s="183" t="str">
        <f t="shared" si="535"/>
        <v/>
      </c>
      <c r="L4935" s="196"/>
      <c r="M4935" s="172">
        <f t="shared" si="536"/>
        <v>0</v>
      </c>
      <c r="N4935" s="172">
        <f t="shared" si="537"/>
        <v>0</v>
      </c>
      <c r="O4935" s="159">
        <f t="shared" si="538"/>
        <v>0</v>
      </c>
      <c r="P4935" s="160">
        <f t="shared" si="539"/>
        <v>0</v>
      </c>
      <c r="Q4935" s="160">
        <f t="shared" si="540"/>
        <v>0</v>
      </c>
    </row>
    <row r="4936" spans="1:17" ht="15" customHeight="1" x14ac:dyDescent="0.2">
      <c r="A4936" s="175"/>
      <c r="B4936" s="191"/>
      <c r="C4936" s="177"/>
      <c r="E4936" s="193"/>
      <c r="G4936" s="179"/>
      <c r="H4936" s="180" t="str">
        <f t="shared" si="534"/>
        <v/>
      </c>
      <c r="I4936" s="194"/>
      <c r="J4936" s="195"/>
      <c r="K4936" s="183" t="str">
        <f t="shared" si="535"/>
        <v/>
      </c>
      <c r="L4936" s="196"/>
      <c r="M4936" s="172">
        <f t="shared" si="536"/>
        <v>0</v>
      </c>
      <c r="N4936" s="172">
        <f t="shared" si="537"/>
        <v>0</v>
      </c>
      <c r="O4936" s="159">
        <f t="shared" si="538"/>
        <v>0</v>
      </c>
      <c r="P4936" s="160">
        <f t="shared" si="539"/>
        <v>0</v>
      </c>
      <c r="Q4936" s="160">
        <f t="shared" si="540"/>
        <v>0</v>
      </c>
    </row>
    <row r="4937" spans="1:17" ht="15" customHeight="1" x14ac:dyDescent="0.2">
      <c r="A4937" s="175"/>
      <c r="B4937" s="191"/>
      <c r="C4937" s="177"/>
      <c r="E4937" s="193"/>
      <c r="G4937" s="179"/>
      <c r="H4937" s="180" t="str">
        <f t="shared" si="534"/>
        <v/>
      </c>
      <c r="I4937" s="194"/>
      <c r="J4937" s="195"/>
      <c r="K4937" s="183" t="str">
        <f t="shared" si="535"/>
        <v/>
      </c>
      <c r="L4937" s="196"/>
      <c r="M4937" s="172">
        <f t="shared" si="536"/>
        <v>0</v>
      </c>
      <c r="N4937" s="172">
        <f t="shared" si="537"/>
        <v>0</v>
      </c>
      <c r="O4937" s="159">
        <f t="shared" si="538"/>
        <v>0</v>
      </c>
      <c r="P4937" s="160">
        <f t="shared" si="539"/>
        <v>0</v>
      </c>
      <c r="Q4937" s="160">
        <f t="shared" si="540"/>
        <v>0</v>
      </c>
    </row>
    <row r="4938" spans="1:17" ht="15" customHeight="1" x14ac:dyDescent="0.2">
      <c r="A4938" s="175"/>
      <c r="B4938" s="191"/>
      <c r="C4938" s="177"/>
      <c r="E4938" s="193"/>
      <c r="G4938" s="179"/>
      <c r="H4938" s="180" t="str">
        <f t="shared" si="534"/>
        <v/>
      </c>
      <c r="I4938" s="194"/>
      <c r="J4938" s="195"/>
      <c r="K4938" s="183" t="str">
        <f t="shared" si="535"/>
        <v/>
      </c>
      <c r="L4938" s="196"/>
      <c r="M4938" s="172">
        <f t="shared" si="536"/>
        <v>0</v>
      </c>
      <c r="N4938" s="172">
        <f t="shared" si="537"/>
        <v>0</v>
      </c>
      <c r="O4938" s="159">
        <f t="shared" si="538"/>
        <v>0</v>
      </c>
      <c r="P4938" s="160">
        <f t="shared" si="539"/>
        <v>0</v>
      </c>
      <c r="Q4938" s="160">
        <f t="shared" si="540"/>
        <v>0</v>
      </c>
    </row>
    <row r="4939" spans="1:17" ht="15" customHeight="1" x14ac:dyDescent="0.2">
      <c r="A4939" s="175"/>
      <c r="B4939" s="191"/>
      <c r="C4939" s="177"/>
      <c r="E4939" s="193"/>
      <c r="G4939" s="179"/>
      <c r="H4939" s="180" t="str">
        <f t="shared" si="534"/>
        <v/>
      </c>
      <c r="I4939" s="194"/>
      <c r="J4939" s="195"/>
      <c r="K4939" s="183" t="str">
        <f t="shared" si="535"/>
        <v/>
      </c>
      <c r="L4939" s="196"/>
      <c r="M4939" s="172">
        <f t="shared" si="536"/>
        <v>0</v>
      </c>
      <c r="N4939" s="172">
        <f t="shared" si="537"/>
        <v>0</v>
      </c>
      <c r="O4939" s="159">
        <f t="shared" si="538"/>
        <v>0</v>
      </c>
      <c r="P4939" s="160">
        <f t="shared" si="539"/>
        <v>0</v>
      </c>
      <c r="Q4939" s="160">
        <f t="shared" si="540"/>
        <v>0</v>
      </c>
    </row>
    <row r="4940" spans="1:17" ht="15" customHeight="1" x14ac:dyDescent="0.2">
      <c r="A4940" s="175"/>
      <c r="B4940" s="191"/>
      <c r="C4940" s="177"/>
      <c r="E4940" s="193"/>
      <c r="G4940" s="179"/>
      <c r="H4940" s="180" t="str">
        <f t="shared" ref="H4940:H5001" si="541">IF(C4940="","",IF(C4940="/",M4940,IF(C4940="ST",N4939,IF(C4940="T",O4940,D4940*E4940*F4940*G4940))))</f>
        <v/>
      </c>
      <c r="I4940" s="194"/>
      <c r="J4940" s="195"/>
      <c r="K4940" s="183" t="str">
        <f t="shared" ref="K4940:K5001" si="542">IF(C4940="","",IF(C4940="ST",P4939,IF(C4940="T",Q4940,H4940*J4940)))</f>
        <v/>
      </c>
      <c r="L4940" s="196"/>
      <c r="M4940" s="172">
        <f t="shared" ref="M4940:M5001" si="543">IF(C4940="/",(D4940+E4940)*F4940/G4940,IF(C4940="+",M4939+G4940,IF(C4940="-",M4939-G4940,0)))</f>
        <v>0</v>
      </c>
      <c r="N4940" s="172">
        <f t="shared" ref="N4940:N5001" si="544">IF(C4940="/",N4939+H4940,IF(C4940="+",N4939+H4940,IF(C4940="-",N4939-H4940,0)))</f>
        <v>0</v>
      </c>
      <c r="O4940" s="159">
        <f t="shared" ref="O4940:O5001" si="545">IF(C4940="/",O4939+H4940,IF(C4940="+",O4939+H4940,IF(C4940="-",O4939-H4940,IF(C4940="ST",O4939+0,IF(C4940="T",O4939,0)))))</f>
        <v>0</v>
      </c>
      <c r="P4940" s="160">
        <f t="shared" ref="P4940:P5001" si="546">IF(C4940="/",P4939+K4940,IF(C4940="+",P4939+K4940,IF(C4940="-",P4939-K4940,0)))</f>
        <v>0</v>
      </c>
      <c r="Q4940" s="160">
        <f t="shared" ref="Q4940:Q5001" si="547">IF(C4940="/",Q4939+K4940,IF(C4940="+",Q4939+K4940,IF(C4940="-",Q4939-K4940,IF(C4940="ST",Q4939+0,IF(C4940="T",Q4939,0)))))</f>
        <v>0</v>
      </c>
    </row>
    <row r="4941" spans="1:17" ht="15" customHeight="1" x14ac:dyDescent="0.2">
      <c r="A4941" s="175"/>
      <c r="B4941" s="191"/>
      <c r="C4941" s="177"/>
      <c r="E4941" s="193"/>
      <c r="G4941" s="179"/>
      <c r="H4941" s="180" t="str">
        <f t="shared" si="541"/>
        <v/>
      </c>
      <c r="I4941" s="194"/>
      <c r="J4941" s="195"/>
      <c r="K4941" s="183" t="str">
        <f t="shared" si="542"/>
        <v/>
      </c>
      <c r="L4941" s="196"/>
      <c r="M4941" s="172">
        <f t="shared" si="543"/>
        <v>0</v>
      </c>
      <c r="N4941" s="172">
        <f t="shared" si="544"/>
        <v>0</v>
      </c>
      <c r="O4941" s="159">
        <f t="shared" si="545"/>
        <v>0</v>
      </c>
      <c r="P4941" s="160">
        <f t="shared" si="546"/>
        <v>0</v>
      </c>
      <c r="Q4941" s="160">
        <f t="shared" si="547"/>
        <v>0</v>
      </c>
    </row>
    <row r="4942" spans="1:17" ht="15" customHeight="1" x14ac:dyDescent="0.2">
      <c r="A4942" s="175"/>
      <c r="B4942" s="191"/>
      <c r="C4942" s="177"/>
      <c r="E4942" s="193"/>
      <c r="G4942" s="179"/>
      <c r="H4942" s="180" t="str">
        <f t="shared" si="541"/>
        <v/>
      </c>
      <c r="I4942" s="194"/>
      <c r="J4942" s="195"/>
      <c r="K4942" s="183" t="str">
        <f t="shared" si="542"/>
        <v/>
      </c>
      <c r="L4942" s="196"/>
      <c r="M4942" s="172">
        <f t="shared" si="543"/>
        <v>0</v>
      </c>
      <c r="N4942" s="172">
        <f t="shared" si="544"/>
        <v>0</v>
      </c>
      <c r="O4942" s="159">
        <f t="shared" si="545"/>
        <v>0</v>
      </c>
      <c r="P4942" s="160">
        <f t="shared" si="546"/>
        <v>0</v>
      </c>
      <c r="Q4942" s="160">
        <f t="shared" si="547"/>
        <v>0</v>
      </c>
    </row>
    <row r="4943" spans="1:17" ht="15" customHeight="1" x14ac:dyDescent="0.2">
      <c r="A4943" s="175"/>
      <c r="B4943" s="191"/>
      <c r="C4943" s="177"/>
      <c r="E4943" s="193"/>
      <c r="G4943" s="179"/>
      <c r="H4943" s="180" t="str">
        <f t="shared" si="541"/>
        <v/>
      </c>
      <c r="I4943" s="194"/>
      <c r="J4943" s="195"/>
      <c r="K4943" s="183" t="str">
        <f t="shared" si="542"/>
        <v/>
      </c>
      <c r="L4943" s="196"/>
      <c r="M4943" s="172">
        <f t="shared" si="543"/>
        <v>0</v>
      </c>
      <c r="N4943" s="172">
        <f t="shared" si="544"/>
        <v>0</v>
      </c>
      <c r="O4943" s="159">
        <f t="shared" si="545"/>
        <v>0</v>
      </c>
      <c r="P4943" s="160">
        <f t="shared" si="546"/>
        <v>0</v>
      </c>
      <c r="Q4943" s="160">
        <f t="shared" si="547"/>
        <v>0</v>
      </c>
    </row>
    <row r="4944" spans="1:17" ht="15" customHeight="1" x14ac:dyDescent="0.2">
      <c r="A4944" s="175"/>
      <c r="B4944" s="191"/>
      <c r="C4944" s="177"/>
      <c r="E4944" s="193"/>
      <c r="G4944" s="179"/>
      <c r="H4944" s="180" t="str">
        <f t="shared" si="541"/>
        <v/>
      </c>
      <c r="I4944" s="194"/>
      <c r="J4944" s="195"/>
      <c r="K4944" s="183" t="str">
        <f t="shared" si="542"/>
        <v/>
      </c>
      <c r="L4944" s="196"/>
      <c r="M4944" s="172">
        <f t="shared" si="543"/>
        <v>0</v>
      </c>
      <c r="N4944" s="172">
        <f t="shared" si="544"/>
        <v>0</v>
      </c>
      <c r="O4944" s="159">
        <f t="shared" si="545"/>
        <v>0</v>
      </c>
      <c r="P4944" s="160">
        <f t="shared" si="546"/>
        <v>0</v>
      </c>
      <c r="Q4944" s="160">
        <f t="shared" si="547"/>
        <v>0</v>
      </c>
    </row>
    <row r="4945" spans="1:17" ht="15" customHeight="1" x14ac:dyDescent="0.2">
      <c r="A4945" s="175"/>
      <c r="B4945" s="191"/>
      <c r="C4945" s="177"/>
      <c r="E4945" s="193"/>
      <c r="G4945" s="179"/>
      <c r="H4945" s="180" t="str">
        <f t="shared" si="541"/>
        <v/>
      </c>
      <c r="I4945" s="194"/>
      <c r="J4945" s="195"/>
      <c r="K4945" s="183" t="str">
        <f t="shared" si="542"/>
        <v/>
      </c>
      <c r="L4945" s="196"/>
      <c r="M4945" s="172">
        <f t="shared" si="543"/>
        <v>0</v>
      </c>
      <c r="N4945" s="172">
        <f t="shared" si="544"/>
        <v>0</v>
      </c>
      <c r="O4945" s="159">
        <f t="shared" si="545"/>
        <v>0</v>
      </c>
      <c r="P4945" s="160">
        <f t="shared" si="546"/>
        <v>0</v>
      </c>
      <c r="Q4945" s="160">
        <f t="shared" si="547"/>
        <v>0</v>
      </c>
    </row>
    <row r="4946" spans="1:17" ht="15" customHeight="1" x14ac:dyDescent="0.2">
      <c r="A4946" s="175"/>
      <c r="B4946" s="191"/>
      <c r="C4946" s="177"/>
      <c r="E4946" s="193"/>
      <c r="G4946" s="179"/>
      <c r="H4946" s="180" t="str">
        <f t="shared" si="541"/>
        <v/>
      </c>
      <c r="I4946" s="194"/>
      <c r="J4946" s="195"/>
      <c r="K4946" s="183" t="str">
        <f t="shared" si="542"/>
        <v/>
      </c>
      <c r="L4946" s="196"/>
      <c r="M4946" s="172">
        <f t="shared" si="543"/>
        <v>0</v>
      </c>
      <c r="N4946" s="172">
        <f t="shared" si="544"/>
        <v>0</v>
      </c>
      <c r="O4946" s="159">
        <f t="shared" si="545"/>
        <v>0</v>
      </c>
      <c r="P4946" s="160">
        <f t="shared" si="546"/>
        <v>0</v>
      </c>
      <c r="Q4946" s="160">
        <f t="shared" si="547"/>
        <v>0</v>
      </c>
    </row>
    <row r="4947" spans="1:17" ht="15" customHeight="1" x14ac:dyDescent="0.2">
      <c r="A4947" s="175"/>
      <c r="B4947" s="191"/>
      <c r="C4947" s="177"/>
      <c r="E4947" s="193"/>
      <c r="G4947" s="179"/>
      <c r="H4947" s="180" t="str">
        <f t="shared" si="541"/>
        <v/>
      </c>
      <c r="I4947" s="194"/>
      <c r="J4947" s="195"/>
      <c r="K4947" s="183" t="str">
        <f t="shared" si="542"/>
        <v/>
      </c>
      <c r="L4947" s="196"/>
      <c r="M4947" s="172">
        <f t="shared" si="543"/>
        <v>0</v>
      </c>
      <c r="N4947" s="172">
        <f t="shared" si="544"/>
        <v>0</v>
      </c>
      <c r="O4947" s="159">
        <f t="shared" si="545"/>
        <v>0</v>
      </c>
      <c r="P4947" s="160">
        <f t="shared" si="546"/>
        <v>0</v>
      </c>
      <c r="Q4947" s="160">
        <f t="shared" si="547"/>
        <v>0</v>
      </c>
    </row>
    <row r="4948" spans="1:17" ht="15" customHeight="1" x14ac:dyDescent="0.2">
      <c r="A4948" s="175"/>
      <c r="B4948" s="191"/>
      <c r="C4948" s="177"/>
      <c r="E4948" s="193"/>
      <c r="G4948" s="179"/>
      <c r="H4948" s="180" t="str">
        <f t="shared" si="541"/>
        <v/>
      </c>
      <c r="I4948" s="194"/>
      <c r="J4948" s="195"/>
      <c r="K4948" s="183" t="str">
        <f t="shared" si="542"/>
        <v/>
      </c>
      <c r="L4948" s="196"/>
      <c r="M4948" s="172">
        <f t="shared" si="543"/>
        <v>0</v>
      </c>
      <c r="N4948" s="172">
        <f t="shared" si="544"/>
        <v>0</v>
      </c>
      <c r="O4948" s="159">
        <f t="shared" si="545"/>
        <v>0</v>
      </c>
      <c r="P4948" s="160">
        <f t="shared" si="546"/>
        <v>0</v>
      </c>
      <c r="Q4948" s="160">
        <f t="shared" si="547"/>
        <v>0</v>
      </c>
    </row>
    <row r="4949" spans="1:17" ht="15" customHeight="1" x14ac:dyDescent="0.2">
      <c r="A4949" s="175"/>
      <c r="B4949" s="191"/>
      <c r="C4949" s="177"/>
      <c r="E4949" s="193"/>
      <c r="G4949" s="179"/>
      <c r="H4949" s="180" t="str">
        <f t="shared" si="541"/>
        <v/>
      </c>
      <c r="I4949" s="194"/>
      <c r="J4949" s="195"/>
      <c r="K4949" s="183" t="str">
        <f t="shared" si="542"/>
        <v/>
      </c>
      <c r="L4949" s="196"/>
      <c r="M4949" s="172">
        <f t="shared" si="543"/>
        <v>0</v>
      </c>
      <c r="N4949" s="172">
        <f t="shared" si="544"/>
        <v>0</v>
      </c>
      <c r="O4949" s="159">
        <f t="shared" si="545"/>
        <v>0</v>
      </c>
      <c r="P4949" s="160">
        <f t="shared" si="546"/>
        <v>0</v>
      </c>
      <c r="Q4949" s="160">
        <f t="shared" si="547"/>
        <v>0</v>
      </c>
    </row>
    <row r="4950" spans="1:17" ht="15" customHeight="1" x14ac:dyDescent="0.2">
      <c r="A4950" s="175"/>
      <c r="B4950" s="191"/>
      <c r="C4950" s="177"/>
      <c r="E4950" s="193"/>
      <c r="G4950" s="179"/>
      <c r="H4950" s="180" t="str">
        <f t="shared" si="541"/>
        <v/>
      </c>
      <c r="I4950" s="194"/>
      <c r="J4950" s="195"/>
      <c r="K4950" s="183" t="str">
        <f t="shared" si="542"/>
        <v/>
      </c>
      <c r="L4950" s="196"/>
      <c r="M4950" s="172">
        <f t="shared" si="543"/>
        <v>0</v>
      </c>
      <c r="N4950" s="172">
        <f t="shared" si="544"/>
        <v>0</v>
      </c>
      <c r="O4950" s="159">
        <f t="shared" si="545"/>
        <v>0</v>
      </c>
      <c r="P4950" s="160">
        <f t="shared" si="546"/>
        <v>0</v>
      </c>
      <c r="Q4950" s="160">
        <f t="shared" si="547"/>
        <v>0</v>
      </c>
    </row>
    <row r="4951" spans="1:17" ht="15" customHeight="1" x14ac:dyDescent="0.2">
      <c r="A4951" s="175"/>
      <c r="B4951" s="191"/>
      <c r="C4951" s="177"/>
      <c r="E4951" s="193"/>
      <c r="G4951" s="179"/>
      <c r="H4951" s="180" t="str">
        <f t="shared" si="541"/>
        <v/>
      </c>
      <c r="I4951" s="194"/>
      <c r="J4951" s="195"/>
      <c r="K4951" s="183" t="str">
        <f t="shared" si="542"/>
        <v/>
      </c>
      <c r="L4951" s="196"/>
      <c r="M4951" s="172">
        <f t="shared" si="543"/>
        <v>0</v>
      </c>
      <c r="N4951" s="172">
        <f t="shared" si="544"/>
        <v>0</v>
      </c>
      <c r="O4951" s="159">
        <f t="shared" si="545"/>
        <v>0</v>
      </c>
      <c r="P4951" s="160">
        <f t="shared" si="546"/>
        <v>0</v>
      </c>
      <c r="Q4951" s="160">
        <f t="shared" si="547"/>
        <v>0</v>
      </c>
    </row>
    <row r="4952" spans="1:17" ht="15" customHeight="1" x14ac:dyDescent="0.2">
      <c r="A4952" s="175"/>
      <c r="B4952" s="191"/>
      <c r="C4952" s="177"/>
      <c r="E4952" s="193"/>
      <c r="G4952" s="179"/>
      <c r="H4952" s="180" t="str">
        <f t="shared" si="541"/>
        <v/>
      </c>
      <c r="I4952" s="194"/>
      <c r="J4952" s="195"/>
      <c r="K4952" s="183" t="str">
        <f t="shared" si="542"/>
        <v/>
      </c>
      <c r="L4952" s="196"/>
      <c r="M4952" s="172">
        <f t="shared" si="543"/>
        <v>0</v>
      </c>
      <c r="N4952" s="172">
        <f t="shared" si="544"/>
        <v>0</v>
      </c>
      <c r="O4952" s="159">
        <f t="shared" si="545"/>
        <v>0</v>
      </c>
      <c r="P4952" s="160">
        <f t="shared" si="546"/>
        <v>0</v>
      </c>
      <c r="Q4952" s="160">
        <f t="shared" si="547"/>
        <v>0</v>
      </c>
    </row>
    <row r="4953" spans="1:17" ht="15" customHeight="1" x14ac:dyDescent="0.2">
      <c r="A4953" s="175"/>
      <c r="B4953" s="191"/>
      <c r="C4953" s="177"/>
      <c r="E4953" s="193"/>
      <c r="G4953" s="179"/>
      <c r="H4953" s="180" t="str">
        <f t="shared" si="541"/>
        <v/>
      </c>
      <c r="I4953" s="194"/>
      <c r="J4953" s="195"/>
      <c r="K4953" s="183" t="str">
        <f t="shared" si="542"/>
        <v/>
      </c>
      <c r="L4953" s="196"/>
      <c r="M4953" s="172">
        <f t="shared" si="543"/>
        <v>0</v>
      </c>
      <c r="N4953" s="172">
        <f t="shared" si="544"/>
        <v>0</v>
      </c>
      <c r="O4953" s="159">
        <f t="shared" si="545"/>
        <v>0</v>
      </c>
      <c r="P4953" s="160">
        <f t="shared" si="546"/>
        <v>0</v>
      </c>
      <c r="Q4953" s="160">
        <f t="shared" si="547"/>
        <v>0</v>
      </c>
    </row>
    <row r="4954" spans="1:17" ht="15" customHeight="1" x14ac:dyDescent="0.2">
      <c r="A4954" s="175"/>
      <c r="B4954" s="191"/>
      <c r="C4954" s="177"/>
      <c r="E4954" s="193"/>
      <c r="G4954" s="179"/>
      <c r="H4954" s="180" t="str">
        <f t="shared" si="541"/>
        <v/>
      </c>
      <c r="I4954" s="194"/>
      <c r="J4954" s="195"/>
      <c r="K4954" s="183" t="str">
        <f t="shared" si="542"/>
        <v/>
      </c>
      <c r="L4954" s="196"/>
      <c r="M4954" s="172">
        <f t="shared" si="543"/>
        <v>0</v>
      </c>
      <c r="N4954" s="172">
        <f t="shared" si="544"/>
        <v>0</v>
      </c>
      <c r="O4954" s="159">
        <f t="shared" si="545"/>
        <v>0</v>
      </c>
      <c r="P4954" s="160">
        <f t="shared" si="546"/>
        <v>0</v>
      </c>
      <c r="Q4954" s="160">
        <f t="shared" si="547"/>
        <v>0</v>
      </c>
    </row>
    <row r="4955" spans="1:17" ht="15" customHeight="1" x14ac:dyDescent="0.2">
      <c r="A4955" s="175"/>
      <c r="B4955" s="191"/>
      <c r="C4955" s="177"/>
      <c r="E4955" s="193"/>
      <c r="G4955" s="179"/>
      <c r="H4955" s="180" t="str">
        <f t="shared" si="541"/>
        <v/>
      </c>
      <c r="I4955" s="194"/>
      <c r="J4955" s="195"/>
      <c r="K4955" s="183" t="str">
        <f t="shared" si="542"/>
        <v/>
      </c>
      <c r="L4955" s="196"/>
      <c r="M4955" s="172">
        <f t="shared" si="543"/>
        <v>0</v>
      </c>
      <c r="N4955" s="172">
        <f t="shared" si="544"/>
        <v>0</v>
      </c>
      <c r="O4955" s="159">
        <f t="shared" si="545"/>
        <v>0</v>
      </c>
      <c r="P4955" s="160">
        <f t="shared" si="546"/>
        <v>0</v>
      </c>
      <c r="Q4955" s="160">
        <f t="shared" si="547"/>
        <v>0</v>
      </c>
    </row>
    <row r="4956" spans="1:17" ht="15" customHeight="1" x14ac:dyDescent="0.2">
      <c r="A4956" s="175"/>
      <c r="B4956" s="191"/>
      <c r="C4956" s="177"/>
      <c r="E4956" s="193"/>
      <c r="G4956" s="179"/>
      <c r="H4956" s="180" t="str">
        <f t="shared" si="541"/>
        <v/>
      </c>
      <c r="I4956" s="194"/>
      <c r="J4956" s="195"/>
      <c r="K4956" s="183" t="str">
        <f t="shared" si="542"/>
        <v/>
      </c>
      <c r="L4956" s="196"/>
      <c r="M4956" s="172">
        <f t="shared" si="543"/>
        <v>0</v>
      </c>
      <c r="N4956" s="172">
        <f t="shared" si="544"/>
        <v>0</v>
      </c>
      <c r="O4956" s="159">
        <f t="shared" si="545"/>
        <v>0</v>
      </c>
      <c r="P4956" s="160">
        <f t="shared" si="546"/>
        <v>0</v>
      </c>
      <c r="Q4956" s="160">
        <f t="shared" si="547"/>
        <v>0</v>
      </c>
    </row>
    <row r="4957" spans="1:17" ht="15" customHeight="1" x14ac:dyDescent="0.2">
      <c r="A4957" s="175"/>
      <c r="B4957" s="191"/>
      <c r="C4957" s="177"/>
      <c r="E4957" s="193"/>
      <c r="G4957" s="179"/>
      <c r="H4957" s="180" t="str">
        <f t="shared" si="541"/>
        <v/>
      </c>
      <c r="I4957" s="194"/>
      <c r="J4957" s="195"/>
      <c r="K4957" s="183" t="str">
        <f t="shared" si="542"/>
        <v/>
      </c>
      <c r="L4957" s="196"/>
      <c r="M4957" s="172">
        <f t="shared" si="543"/>
        <v>0</v>
      </c>
      <c r="N4957" s="172">
        <f t="shared" si="544"/>
        <v>0</v>
      </c>
      <c r="O4957" s="159">
        <f t="shared" si="545"/>
        <v>0</v>
      </c>
      <c r="P4957" s="160">
        <f t="shared" si="546"/>
        <v>0</v>
      </c>
      <c r="Q4957" s="160">
        <f t="shared" si="547"/>
        <v>0</v>
      </c>
    </row>
    <row r="4958" spans="1:17" ht="15" customHeight="1" x14ac:dyDescent="0.2">
      <c r="A4958" s="175"/>
      <c r="B4958" s="191"/>
      <c r="C4958" s="177"/>
      <c r="E4958" s="193"/>
      <c r="G4958" s="179"/>
      <c r="H4958" s="180" t="str">
        <f t="shared" si="541"/>
        <v/>
      </c>
      <c r="I4958" s="194"/>
      <c r="J4958" s="195"/>
      <c r="K4958" s="183" t="str">
        <f t="shared" si="542"/>
        <v/>
      </c>
      <c r="L4958" s="196"/>
      <c r="M4958" s="172">
        <f t="shared" si="543"/>
        <v>0</v>
      </c>
      <c r="N4958" s="172">
        <f t="shared" si="544"/>
        <v>0</v>
      </c>
      <c r="O4958" s="159">
        <f t="shared" si="545"/>
        <v>0</v>
      </c>
      <c r="P4958" s="160">
        <f t="shared" si="546"/>
        <v>0</v>
      </c>
      <c r="Q4958" s="160">
        <f t="shared" si="547"/>
        <v>0</v>
      </c>
    </row>
    <row r="4959" spans="1:17" ht="15" customHeight="1" x14ac:dyDescent="0.2">
      <c r="A4959" s="175"/>
      <c r="B4959" s="191"/>
      <c r="C4959" s="177"/>
      <c r="E4959" s="193"/>
      <c r="G4959" s="179"/>
      <c r="H4959" s="180" t="str">
        <f t="shared" si="541"/>
        <v/>
      </c>
      <c r="I4959" s="194"/>
      <c r="J4959" s="195"/>
      <c r="K4959" s="183" t="str">
        <f t="shared" si="542"/>
        <v/>
      </c>
      <c r="L4959" s="196"/>
      <c r="M4959" s="172">
        <f t="shared" si="543"/>
        <v>0</v>
      </c>
      <c r="N4959" s="172">
        <f t="shared" si="544"/>
        <v>0</v>
      </c>
      <c r="O4959" s="159">
        <f t="shared" si="545"/>
        <v>0</v>
      </c>
      <c r="P4959" s="160">
        <f t="shared" si="546"/>
        <v>0</v>
      </c>
      <c r="Q4959" s="160">
        <f t="shared" si="547"/>
        <v>0</v>
      </c>
    </row>
    <row r="4960" spans="1:17" ht="15" customHeight="1" x14ac:dyDescent="0.2">
      <c r="A4960" s="175"/>
      <c r="B4960" s="191"/>
      <c r="C4960" s="177"/>
      <c r="E4960" s="193"/>
      <c r="G4960" s="179"/>
      <c r="H4960" s="180" t="str">
        <f t="shared" si="541"/>
        <v/>
      </c>
      <c r="I4960" s="194"/>
      <c r="J4960" s="195"/>
      <c r="K4960" s="183" t="str">
        <f t="shared" si="542"/>
        <v/>
      </c>
      <c r="L4960" s="196"/>
      <c r="M4960" s="172">
        <f t="shared" si="543"/>
        <v>0</v>
      </c>
      <c r="N4960" s="172">
        <f t="shared" si="544"/>
        <v>0</v>
      </c>
      <c r="O4960" s="159">
        <f t="shared" si="545"/>
        <v>0</v>
      </c>
      <c r="P4960" s="160">
        <f t="shared" si="546"/>
        <v>0</v>
      </c>
      <c r="Q4960" s="160">
        <f t="shared" si="547"/>
        <v>0</v>
      </c>
    </row>
    <row r="4961" spans="1:17" ht="15" customHeight="1" x14ac:dyDescent="0.2">
      <c r="A4961" s="175"/>
      <c r="B4961" s="191"/>
      <c r="C4961" s="177"/>
      <c r="E4961" s="193"/>
      <c r="G4961" s="179"/>
      <c r="H4961" s="180" t="str">
        <f t="shared" si="541"/>
        <v/>
      </c>
      <c r="I4961" s="194"/>
      <c r="J4961" s="195"/>
      <c r="K4961" s="183" t="str">
        <f t="shared" si="542"/>
        <v/>
      </c>
      <c r="L4961" s="196"/>
      <c r="M4961" s="172">
        <f t="shared" si="543"/>
        <v>0</v>
      </c>
      <c r="N4961" s="172">
        <f t="shared" si="544"/>
        <v>0</v>
      </c>
      <c r="O4961" s="159">
        <f t="shared" si="545"/>
        <v>0</v>
      </c>
      <c r="P4961" s="160">
        <f t="shared" si="546"/>
        <v>0</v>
      </c>
      <c r="Q4961" s="160">
        <f t="shared" si="547"/>
        <v>0</v>
      </c>
    </row>
    <row r="4962" spans="1:17" ht="15" customHeight="1" x14ac:dyDescent="0.2">
      <c r="A4962" s="175"/>
      <c r="B4962" s="191"/>
      <c r="C4962" s="177"/>
      <c r="E4962" s="193"/>
      <c r="G4962" s="179"/>
      <c r="H4962" s="180" t="str">
        <f t="shared" si="541"/>
        <v/>
      </c>
      <c r="I4962" s="194"/>
      <c r="J4962" s="195"/>
      <c r="K4962" s="183" t="str">
        <f t="shared" si="542"/>
        <v/>
      </c>
      <c r="L4962" s="196"/>
      <c r="M4962" s="172">
        <f t="shared" si="543"/>
        <v>0</v>
      </c>
      <c r="N4962" s="172">
        <f t="shared" si="544"/>
        <v>0</v>
      </c>
      <c r="O4962" s="159">
        <f t="shared" si="545"/>
        <v>0</v>
      </c>
      <c r="P4962" s="160">
        <f t="shared" si="546"/>
        <v>0</v>
      </c>
      <c r="Q4962" s="160">
        <f t="shared" si="547"/>
        <v>0</v>
      </c>
    </row>
    <row r="4963" spans="1:17" ht="15" customHeight="1" x14ac:dyDescent="0.2">
      <c r="A4963" s="175"/>
      <c r="B4963" s="191"/>
      <c r="C4963" s="177"/>
      <c r="E4963" s="193"/>
      <c r="G4963" s="179"/>
      <c r="H4963" s="180" t="str">
        <f t="shared" si="541"/>
        <v/>
      </c>
      <c r="I4963" s="194"/>
      <c r="J4963" s="195"/>
      <c r="K4963" s="183" t="str">
        <f t="shared" si="542"/>
        <v/>
      </c>
      <c r="L4963" s="196"/>
      <c r="M4963" s="172">
        <f t="shared" si="543"/>
        <v>0</v>
      </c>
      <c r="N4963" s="172">
        <f t="shared" si="544"/>
        <v>0</v>
      </c>
      <c r="O4963" s="159">
        <f t="shared" si="545"/>
        <v>0</v>
      </c>
      <c r="P4963" s="160">
        <f t="shared" si="546"/>
        <v>0</v>
      </c>
      <c r="Q4963" s="160">
        <f t="shared" si="547"/>
        <v>0</v>
      </c>
    </row>
    <row r="4964" spans="1:17" ht="15" customHeight="1" x14ac:dyDescent="0.2">
      <c r="A4964" s="175"/>
      <c r="B4964" s="191"/>
      <c r="C4964" s="177"/>
      <c r="E4964" s="193"/>
      <c r="G4964" s="179"/>
      <c r="H4964" s="180" t="str">
        <f t="shared" si="541"/>
        <v/>
      </c>
      <c r="I4964" s="194"/>
      <c r="J4964" s="195"/>
      <c r="K4964" s="183" t="str">
        <f t="shared" si="542"/>
        <v/>
      </c>
      <c r="L4964" s="196"/>
      <c r="M4964" s="172">
        <f t="shared" si="543"/>
        <v>0</v>
      </c>
      <c r="N4964" s="172">
        <f t="shared" si="544"/>
        <v>0</v>
      </c>
      <c r="O4964" s="159">
        <f t="shared" si="545"/>
        <v>0</v>
      </c>
      <c r="P4964" s="160">
        <f t="shared" si="546"/>
        <v>0</v>
      </c>
      <c r="Q4964" s="160">
        <f t="shared" si="547"/>
        <v>0</v>
      </c>
    </row>
    <row r="4965" spans="1:17" ht="15" customHeight="1" x14ac:dyDescent="0.2">
      <c r="A4965" s="175"/>
      <c r="B4965" s="191"/>
      <c r="C4965" s="177"/>
      <c r="E4965" s="193"/>
      <c r="G4965" s="179"/>
      <c r="H4965" s="180" t="str">
        <f t="shared" si="541"/>
        <v/>
      </c>
      <c r="I4965" s="194"/>
      <c r="J4965" s="195"/>
      <c r="K4965" s="183" t="str">
        <f t="shared" si="542"/>
        <v/>
      </c>
      <c r="L4965" s="196"/>
      <c r="M4965" s="172">
        <f t="shared" si="543"/>
        <v>0</v>
      </c>
      <c r="N4965" s="172">
        <f t="shared" si="544"/>
        <v>0</v>
      </c>
      <c r="O4965" s="159">
        <f t="shared" si="545"/>
        <v>0</v>
      </c>
      <c r="P4965" s="160">
        <f t="shared" si="546"/>
        <v>0</v>
      </c>
      <c r="Q4965" s="160">
        <f t="shared" si="547"/>
        <v>0</v>
      </c>
    </row>
    <row r="4966" spans="1:17" ht="15" customHeight="1" x14ac:dyDescent="0.2">
      <c r="A4966" s="175"/>
      <c r="B4966" s="191"/>
      <c r="C4966" s="177"/>
      <c r="E4966" s="193"/>
      <c r="G4966" s="179"/>
      <c r="H4966" s="180" t="str">
        <f t="shared" si="541"/>
        <v/>
      </c>
      <c r="I4966" s="194"/>
      <c r="J4966" s="195"/>
      <c r="K4966" s="183" t="str">
        <f t="shared" si="542"/>
        <v/>
      </c>
      <c r="L4966" s="196"/>
      <c r="M4966" s="172">
        <f t="shared" si="543"/>
        <v>0</v>
      </c>
      <c r="N4966" s="172">
        <f t="shared" si="544"/>
        <v>0</v>
      </c>
      <c r="O4966" s="159">
        <f t="shared" si="545"/>
        <v>0</v>
      </c>
      <c r="P4966" s="160">
        <f t="shared" si="546"/>
        <v>0</v>
      </c>
      <c r="Q4966" s="160">
        <f t="shared" si="547"/>
        <v>0</v>
      </c>
    </row>
    <row r="4967" spans="1:17" ht="15" customHeight="1" x14ac:dyDescent="0.2">
      <c r="A4967" s="175"/>
      <c r="B4967" s="191"/>
      <c r="C4967" s="177"/>
      <c r="E4967" s="193"/>
      <c r="G4967" s="179"/>
      <c r="H4967" s="180" t="str">
        <f t="shared" si="541"/>
        <v/>
      </c>
      <c r="I4967" s="194"/>
      <c r="J4967" s="195"/>
      <c r="K4967" s="183" t="str">
        <f t="shared" si="542"/>
        <v/>
      </c>
      <c r="L4967" s="196"/>
      <c r="M4967" s="172">
        <f t="shared" si="543"/>
        <v>0</v>
      </c>
      <c r="N4967" s="172">
        <f t="shared" si="544"/>
        <v>0</v>
      </c>
      <c r="O4967" s="159">
        <f t="shared" si="545"/>
        <v>0</v>
      </c>
      <c r="P4967" s="160">
        <f t="shared" si="546"/>
        <v>0</v>
      </c>
      <c r="Q4967" s="160">
        <f t="shared" si="547"/>
        <v>0</v>
      </c>
    </row>
    <row r="4968" spans="1:17" ht="15" customHeight="1" x14ac:dyDescent="0.2">
      <c r="A4968" s="175"/>
      <c r="B4968" s="191"/>
      <c r="C4968" s="177"/>
      <c r="E4968" s="193"/>
      <c r="G4968" s="179"/>
      <c r="H4968" s="180" t="str">
        <f t="shared" si="541"/>
        <v/>
      </c>
      <c r="I4968" s="194"/>
      <c r="J4968" s="195"/>
      <c r="K4968" s="183" t="str">
        <f t="shared" si="542"/>
        <v/>
      </c>
      <c r="L4968" s="196"/>
      <c r="M4968" s="172">
        <f t="shared" si="543"/>
        <v>0</v>
      </c>
      <c r="N4968" s="172">
        <f t="shared" si="544"/>
        <v>0</v>
      </c>
      <c r="O4968" s="159">
        <f t="shared" si="545"/>
        <v>0</v>
      </c>
      <c r="P4968" s="160">
        <f t="shared" si="546"/>
        <v>0</v>
      </c>
      <c r="Q4968" s="160">
        <f t="shared" si="547"/>
        <v>0</v>
      </c>
    </row>
    <row r="4969" spans="1:17" ht="15" customHeight="1" x14ac:dyDescent="0.2">
      <c r="A4969" s="175"/>
      <c r="B4969" s="191"/>
      <c r="C4969" s="177"/>
      <c r="E4969" s="193"/>
      <c r="G4969" s="179"/>
      <c r="H4969" s="180" t="str">
        <f t="shared" si="541"/>
        <v/>
      </c>
      <c r="I4969" s="194"/>
      <c r="J4969" s="195"/>
      <c r="K4969" s="183" t="str">
        <f t="shared" si="542"/>
        <v/>
      </c>
      <c r="L4969" s="196"/>
      <c r="M4969" s="172">
        <f t="shared" si="543"/>
        <v>0</v>
      </c>
      <c r="N4969" s="172">
        <f t="shared" si="544"/>
        <v>0</v>
      </c>
      <c r="O4969" s="159">
        <f t="shared" si="545"/>
        <v>0</v>
      </c>
      <c r="P4969" s="160">
        <f t="shared" si="546"/>
        <v>0</v>
      </c>
      <c r="Q4969" s="160">
        <f t="shared" si="547"/>
        <v>0</v>
      </c>
    </row>
    <row r="4970" spans="1:17" ht="15" customHeight="1" x14ac:dyDescent="0.2">
      <c r="A4970" s="175"/>
      <c r="B4970" s="191"/>
      <c r="C4970" s="177"/>
      <c r="E4970" s="193"/>
      <c r="G4970" s="179"/>
      <c r="H4970" s="180" t="str">
        <f t="shared" si="541"/>
        <v/>
      </c>
      <c r="I4970" s="194"/>
      <c r="J4970" s="195"/>
      <c r="K4970" s="183" t="str">
        <f t="shared" si="542"/>
        <v/>
      </c>
      <c r="L4970" s="196"/>
      <c r="M4970" s="172">
        <f t="shared" si="543"/>
        <v>0</v>
      </c>
      <c r="N4970" s="172">
        <f t="shared" si="544"/>
        <v>0</v>
      </c>
      <c r="O4970" s="159">
        <f t="shared" si="545"/>
        <v>0</v>
      </c>
      <c r="P4970" s="160">
        <f t="shared" si="546"/>
        <v>0</v>
      </c>
      <c r="Q4970" s="160">
        <f t="shared" si="547"/>
        <v>0</v>
      </c>
    </row>
    <row r="4971" spans="1:17" ht="15" customHeight="1" x14ac:dyDescent="0.2">
      <c r="A4971" s="175"/>
      <c r="B4971" s="191"/>
      <c r="C4971" s="177"/>
      <c r="E4971" s="193"/>
      <c r="G4971" s="179"/>
      <c r="H4971" s="180" t="str">
        <f t="shared" si="541"/>
        <v/>
      </c>
      <c r="I4971" s="194"/>
      <c r="J4971" s="195"/>
      <c r="K4971" s="183" t="str">
        <f t="shared" si="542"/>
        <v/>
      </c>
      <c r="L4971" s="196"/>
      <c r="M4971" s="172">
        <f t="shared" si="543"/>
        <v>0</v>
      </c>
      <c r="N4971" s="172">
        <f t="shared" si="544"/>
        <v>0</v>
      </c>
      <c r="O4971" s="159">
        <f t="shared" si="545"/>
        <v>0</v>
      </c>
      <c r="P4971" s="160">
        <f t="shared" si="546"/>
        <v>0</v>
      </c>
      <c r="Q4971" s="160">
        <f t="shared" si="547"/>
        <v>0</v>
      </c>
    </row>
    <row r="4972" spans="1:17" ht="15" customHeight="1" x14ac:dyDescent="0.2">
      <c r="A4972" s="175"/>
      <c r="B4972" s="191"/>
      <c r="C4972" s="177"/>
      <c r="E4972" s="193"/>
      <c r="G4972" s="179"/>
      <c r="H4972" s="180" t="str">
        <f t="shared" si="541"/>
        <v/>
      </c>
      <c r="I4972" s="194"/>
      <c r="J4972" s="195"/>
      <c r="K4972" s="183" t="str">
        <f t="shared" si="542"/>
        <v/>
      </c>
      <c r="L4972" s="196"/>
      <c r="M4972" s="172">
        <f t="shared" si="543"/>
        <v>0</v>
      </c>
      <c r="N4972" s="172">
        <f t="shared" si="544"/>
        <v>0</v>
      </c>
      <c r="O4972" s="159">
        <f t="shared" si="545"/>
        <v>0</v>
      </c>
      <c r="P4972" s="160">
        <f t="shared" si="546"/>
        <v>0</v>
      </c>
      <c r="Q4972" s="160">
        <f t="shared" si="547"/>
        <v>0</v>
      </c>
    </row>
    <row r="4973" spans="1:17" ht="15" customHeight="1" x14ac:dyDescent="0.2">
      <c r="A4973" s="175"/>
      <c r="B4973" s="191"/>
      <c r="C4973" s="177"/>
      <c r="E4973" s="193"/>
      <c r="G4973" s="179"/>
      <c r="H4973" s="180" t="str">
        <f t="shared" si="541"/>
        <v/>
      </c>
      <c r="I4973" s="194"/>
      <c r="J4973" s="195"/>
      <c r="K4973" s="183" t="str">
        <f t="shared" si="542"/>
        <v/>
      </c>
      <c r="L4973" s="196"/>
      <c r="M4973" s="172">
        <f t="shared" si="543"/>
        <v>0</v>
      </c>
      <c r="N4973" s="172">
        <f t="shared" si="544"/>
        <v>0</v>
      </c>
      <c r="O4973" s="159">
        <f t="shared" si="545"/>
        <v>0</v>
      </c>
      <c r="P4973" s="160">
        <f t="shared" si="546"/>
        <v>0</v>
      </c>
      <c r="Q4973" s="160">
        <f t="shared" si="547"/>
        <v>0</v>
      </c>
    </row>
    <row r="4974" spans="1:17" ht="15" customHeight="1" x14ac:dyDescent="0.2">
      <c r="A4974" s="175"/>
      <c r="B4974" s="191"/>
      <c r="C4974" s="177"/>
      <c r="E4974" s="193"/>
      <c r="G4974" s="179"/>
      <c r="H4974" s="180" t="str">
        <f t="shared" si="541"/>
        <v/>
      </c>
      <c r="I4974" s="194"/>
      <c r="J4974" s="195"/>
      <c r="K4974" s="183" t="str">
        <f t="shared" si="542"/>
        <v/>
      </c>
      <c r="L4974" s="196"/>
      <c r="M4974" s="172">
        <f t="shared" si="543"/>
        <v>0</v>
      </c>
      <c r="N4974" s="172">
        <f t="shared" si="544"/>
        <v>0</v>
      </c>
      <c r="O4974" s="159">
        <f t="shared" si="545"/>
        <v>0</v>
      </c>
      <c r="P4974" s="160">
        <f t="shared" si="546"/>
        <v>0</v>
      </c>
      <c r="Q4974" s="160">
        <f t="shared" si="547"/>
        <v>0</v>
      </c>
    </row>
    <row r="4975" spans="1:17" ht="15" customHeight="1" x14ac:dyDescent="0.2">
      <c r="A4975" s="175"/>
      <c r="B4975" s="191"/>
      <c r="C4975" s="177"/>
      <c r="E4975" s="193"/>
      <c r="G4975" s="179"/>
      <c r="H4975" s="180" t="str">
        <f t="shared" si="541"/>
        <v/>
      </c>
      <c r="I4975" s="194"/>
      <c r="J4975" s="195"/>
      <c r="K4975" s="183" t="str">
        <f t="shared" si="542"/>
        <v/>
      </c>
      <c r="L4975" s="196"/>
      <c r="M4975" s="172">
        <f t="shared" si="543"/>
        <v>0</v>
      </c>
      <c r="N4975" s="172">
        <f t="shared" si="544"/>
        <v>0</v>
      </c>
      <c r="O4975" s="159">
        <f t="shared" si="545"/>
        <v>0</v>
      </c>
      <c r="P4975" s="160">
        <f t="shared" si="546"/>
        <v>0</v>
      </c>
      <c r="Q4975" s="160">
        <f t="shared" si="547"/>
        <v>0</v>
      </c>
    </row>
    <row r="4976" spans="1:17" ht="15" customHeight="1" x14ac:dyDescent="0.2">
      <c r="A4976" s="175"/>
      <c r="B4976" s="191"/>
      <c r="C4976" s="177"/>
      <c r="E4976" s="193"/>
      <c r="G4976" s="179"/>
      <c r="H4976" s="180" t="str">
        <f t="shared" si="541"/>
        <v/>
      </c>
      <c r="I4976" s="194"/>
      <c r="J4976" s="195"/>
      <c r="K4976" s="183" t="str">
        <f t="shared" si="542"/>
        <v/>
      </c>
      <c r="L4976" s="196"/>
      <c r="M4976" s="172">
        <f t="shared" si="543"/>
        <v>0</v>
      </c>
      <c r="N4976" s="172">
        <f t="shared" si="544"/>
        <v>0</v>
      </c>
      <c r="O4976" s="159">
        <f t="shared" si="545"/>
        <v>0</v>
      </c>
      <c r="P4976" s="160">
        <f t="shared" si="546"/>
        <v>0</v>
      </c>
      <c r="Q4976" s="160">
        <f t="shared" si="547"/>
        <v>0</v>
      </c>
    </row>
    <row r="4977" spans="1:17" ht="15" customHeight="1" x14ac:dyDescent="0.2">
      <c r="A4977" s="175"/>
      <c r="B4977" s="191"/>
      <c r="C4977" s="177"/>
      <c r="E4977" s="193"/>
      <c r="G4977" s="179"/>
      <c r="H4977" s="180" t="str">
        <f t="shared" si="541"/>
        <v/>
      </c>
      <c r="I4977" s="194"/>
      <c r="J4977" s="195"/>
      <c r="K4977" s="183" t="str">
        <f t="shared" si="542"/>
        <v/>
      </c>
      <c r="L4977" s="196"/>
      <c r="M4977" s="172">
        <f t="shared" si="543"/>
        <v>0</v>
      </c>
      <c r="N4977" s="172">
        <f t="shared" si="544"/>
        <v>0</v>
      </c>
      <c r="O4977" s="159">
        <f t="shared" si="545"/>
        <v>0</v>
      </c>
      <c r="P4977" s="160">
        <f t="shared" si="546"/>
        <v>0</v>
      </c>
      <c r="Q4977" s="160">
        <f t="shared" si="547"/>
        <v>0</v>
      </c>
    </row>
    <row r="4978" spans="1:17" ht="15" customHeight="1" x14ac:dyDescent="0.2">
      <c r="A4978" s="175"/>
      <c r="B4978" s="191"/>
      <c r="C4978" s="177"/>
      <c r="E4978" s="193"/>
      <c r="G4978" s="179"/>
      <c r="H4978" s="180" t="str">
        <f t="shared" si="541"/>
        <v/>
      </c>
      <c r="I4978" s="194"/>
      <c r="J4978" s="195"/>
      <c r="K4978" s="183" t="str">
        <f t="shared" si="542"/>
        <v/>
      </c>
      <c r="L4978" s="196"/>
      <c r="M4978" s="172">
        <f t="shared" si="543"/>
        <v>0</v>
      </c>
      <c r="N4978" s="172">
        <f t="shared" si="544"/>
        <v>0</v>
      </c>
      <c r="O4978" s="159">
        <f t="shared" si="545"/>
        <v>0</v>
      </c>
      <c r="P4978" s="160">
        <f t="shared" si="546"/>
        <v>0</v>
      </c>
      <c r="Q4978" s="160">
        <f t="shared" si="547"/>
        <v>0</v>
      </c>
    </row>
    <row r="4979" spans="1:17" ht="15" customHeight="1" x14ac:dyDescent="0.2">
      <c r="A4979" s="175"/>
      <c r="B4979" s="191"/>
      <c r="C4979" s="177"/>
      <c r="E4979" s="193"/>
      <c r="G4979" s="179"/>
      <c r="H4979" s="180" t="str">
        <f t="shared" si="541"/>
        <v/>
      </c>
      <c r="I4979" s="194"/>
      <c r="J4979" s="195"/>
      <c r="K4979" s="183" t="str">
        <f t="shared" si="542"/>
        <v/>
      </c>
      <c r="L4979" s="196"/>
      <c r="M4979" s="172">
        <f t="shared" si="543"/>
        <v>0</v>
      </c>
      <c r="N4979" s="172">
        <f t="shared" si="544"/>
        <v>0</v>
      </c>
      <c r="O4979" s="159">
        <f t="shared" si="545"/>
        <v>0</v>
      </c>
      <c r="P4979" s="160">
        <f t="shared" si="546"/>
        <v>0</v>
      </c>
      <c r="Q4979" s="160">
        <f t="shared" si="547"/>
        <v>0</v>
      </c>
    </row>
    <row r="4980" spans="1:17" ht="15" customHeight="1" x14ac:dyDescent="0.2">
      <c r="A4980" s="175"/>
      <c r="B4980" s="191"/>
      <c r="C4980" s="177"/>
      <c r="E4980" s="193"/>
      <c r="G4980" s="179"/>
      <c r="H4980" s="180" t="str">
        <f t="shared" si="541"/>
        <v/>
      </c>
      <c r="I4980" s="194"/>
      <c r="J4980" s="195"/>
      <c r="K4980" s="183" t="str">
        <f t="shared" si="542"/>
        <v/>
      </c>
      <c r="L4980" s="196"/>
      <c r="M4980" s="172">
        <f t="shared" si="543"/>
        <v>0</v>
      </c>
      <c r="N4980" s="172">
        <f t="shared" si="544"/>
        <v>0</v>
      </c>
      <c r="O4980" s="159">
        <f t="shared" si="545"/>
        <v>0</v>
      </c>
      <c r="P4980" s="160">
        <f t="shared" si="546"/>
        <v>0</v>
      </c>
      <c r="Q4980" s="160">
        <f t="shared" si="547"/>
        <v>0</v>
      </c>
    </row>
    <row r="4981" spans="1:17" ht="15" customHeight="1" x14ac:dyDescent="0.2">
      <c r="A4981" s="175"/>
      <c r="B4981" s="191"/>
      <c r="C4981" s="177"/>
      <c r="E4981" s="193"/>
      <c r="G4981" s="179"/>
      <c r="H4981" s="180" t="str">
        <f t="shared" si="541"/>
        <v/>
      </c>
      <c r="I4981" s="194"/>
      <c r="J4981" s="195"/>
      <c r="K4981" s="183" t="str">
        <f t="shared" si="542"/>
        <v/>
      </c>
      <c r="L4981" s="196"/>
      <c r="M4981" s="172">
        <f t="shared" si="543"/>
        <v>0</v>
      </c>
      <c r="N4981" s="172">
        <f t="shared" si="544"/>
        <v>0</v>
      </c>
      <c r="O4981" s="159">
        <f t="shared" si="545"/>
        <v>0</v>
      </c>
      <c r="P4981" s="160">
        <f t="shared" si="546"/>
        <v>0</v>
      </c>
      <c r="Q4981" s="160">
        <f t="shared" si="547"/>
        <v>0</v>
      </c>
    </row>
    <row r="4982" spans="1:17" ht="15" customHeight="1" x14ac:dyDescent="0.2">
      <c r="A4982" s="175"/>
      <c r="B4982" s="191"/>
      <c r="C4982" s="177"/>
      <c r="E4982" s="193"/>
      <c r="G4982" s="179"/>
      <c r="H4982" s="180" t="str">
        <f t="shared" si="541"/>
        <v/>
      </c>
      <c r="I4982" s="194"/>
      <c r="J4982" s="195"/>
      <c r="K4982" s="183" t="str">
        <f t="shared" si="542"/>
        <v/>
      </c>
      <c r="L4982" s="196"/>
      <c r="M4982" s="172">
        <f t="shared" si="543"/>
        <v>0</v>
      </c>
      <c r="N4982" s="172">
        <f t="shared" si="544"/>
        <v>0</v>
      </c>
      <c r="O4982" s="159">
        <f t="shared" si="545"/>
        <v>0</v>
      </c>
      <c r="P4982" s="160">
        <f t="shared" si="546"/>
        <v>0</v>
      </c>
      <c r="Q4982" s="160">
        <f t="shared" si="547"/>
        <v>0</v>
      </c>
    </row>
    <row r="4983" spans="1:17" ht="15" customHeight="1" x14ac:dyDescent="0.2">
      <c r="A4983" s="175"/>
      <c r="B4983" s="191"/>
      <c r="C4983" s="177"/>
      <c r="E4983" s="193"/>
      <c r="G4983" s="179"/>
      <c r="H4983" s="180" t="str">
        <f t="shared" si="541"/>
        <v/>
      </c>
      <c r="I4983" s="194"/>
      <c r="J4983" s="195"/>
      <c r="K4983" s="183" t="str">
        <f t="shared" si="542"/>
        <v/>
      </c>
      <c r="L4983" s="196"/>
      <c r="M4983" s="172">
        <f t="shared" si="543"/>
        <v>0</v>
      </c>
      <c r="N4983" s="172">
        <f t="shared" si="544"/>
        <v>0</v>
      </c>
      <c r="O4983" s="159">
        <f t="shared" si="545"/>
        <v>0</v>
      </c>
      <c r="P4983" s="160">
        <f t="shared" si="546"/>
        <v>0</v>
      </c>
      <c r="Q4983" s="160">
        <f t="shared" si="547"/>
        <v>0</v>
      </c>
    </row>
    <row r="4984" spans="1:17" ht="15" customHeight="1" x14ac:dyDescent="0.2">
      <c r="A4984" s="175"/>
      <c r="B4984" s="191"/>
      <c r="C4984" s="177"/>
      <c r="E4984" s="193"/>
      <c r="G4984" s="179"/>
      <c r="H4984" s="180" t="str">
        <f t="shared" si="541"/>
        <v/>
      </c>
      <c r="I4984" s="194"/>
      <c r="J4984" s="195"/>
      <c r="K4984" s="183" t="str">
        <f t="shared" si="542"/>
        <v/>
      </c>
      <c r="L4984" s="196"/>
      <c r="M4984" s="172">
        <f t="shared" si="543"/>
        <v>0</v>
      </c>
      <c r="N4984" s="172">
        <f t="shared" si="544"/>
        <v>0</v>
      </c>
      <c r="O4984" s="159">
        <f t="shared" si="545"/>
        <v>0</v>
      </c>
      <c r="P4984" s="160">
        <f t="shared" si="546"/>
        <v>0</v>
      </c>
      <c r="Q4984" s="160">
        <f t="shared" si="547"/>
        <v>0</v>
      </c>
    </row>
    <row r="4985" spans="1:17" ht="15" customHeight="1" x14ac:dyDescent="0.2">
      <c r="A4985" s="175"/>
      <c r="B4985" s="191"/>
      <c r="C4985" s="177"/>
      <c r="E4985" s="193"/>
      <c r="G4985" s="179"/>
      <c r="H4985" s="180" t="str">
        <f t="shared" si="541"/>
        <v/>
      </c>
      <c r="I4985" s="194"/>
      <c r="J4985" s="195"/>
      <c r="K4985" s="183" t="str">
        <f t="shared" si="542"/>
        <v/>
      </c>
      <c r="L4985" s="196"/>
      <c r="M4985" s="172">
        <f t="shared" si="543"/>
        <v>0</v>
      </c>
      <c r="N4985" s="172">
        <f t="shared" si="544"/>
        <v>0</v>
      </c>
      <c r="O4985" s="159">
        <f t="shared" si="545"/>
        <v>0</v>
      </c>
      <c r="P4985" s="160">
        <f t="shared" si="546"/>
        <v>0</v>
      </c>
      <c r="Q4985" s="160">
        <f t="shared" si="547"/>
        <v>0</v>
      </c>
    </row>
    <row r="4986" spans="1:17" ht="15" customHeight="1" x14ac:dyDescent="0.2">
      <c r="A4986" s="175"/>
      <c r="B4986" s="191"/>
      <c r="C4986" s="177"/>
      <c r="E4986" s="193"/>
      <c r="G4986" s="179"/>
      <c r="H4986" s="180" t="str">
        <f t="shared" si="541"/>
        <v/>
      </c>
      <c r="I4986" s="194"/>
      <c r="J4986" s="195"/>
      <c r="K4986" s="183" t="str">
        <f t="shared" si="542"/>
        <v/>
      </c>
      <c r="L4986" s="196"/>
      <c r="M4986" s="172">
        <f t="shared" si="543"/>
        <v>0</v>
      </c>
      <c r="N4986" s="172">
        <f t="shared" si="544"/>
        <v>0</v>
      </c>
      <c r="O4986" s="159">
        <f t="shared" si="545"/>
        <v>0</v>
      </c>
      <c r="P4986" s="160">
        <f t="shared" si="546"/>
        <v>0</v>
      </c>
      <c r="Q4986" s="160">
        <f t="shared" si="547"/>
        <v>0</v>
      </c>
    </row>
    <row r="4987" spans="1:17" ht="15" customHeight="1" x14ac:dyDescent="0.2">
      <c r="A4987" s="175"/>
      <c r="B4987" s="191"/>
      <c r="C4987" s="177"/>
      <c r="E4987" s="193"/>
      <c r="G4987" s="179"/>
      <c r="H4987" s="180" t="str">
        <f t="shared" si="541"/>
        <v/>
      </c>
      <c r="I4987" s="194"/>
      <c r="J4987" s="195"/>
      <c r="K4987" s="183" t="str">
        <f t="shared" si="542"/>
        <v/>
      </c>
      <c r="L4987" s="196"/>
      <c r="M4987" s="172">
        <f t="shared" si="543"/>
        <v>0</v>
      </c>
      <c r="N4987" s="172">
        <f t="shared" si="544"/>
        <v>0</v>
      </c>
      <c r="O4987" s="159">
        <f t="shared" si="545"/>
        <v>0</v>
      </c>
      <c r="P4987" s="160">
        <f t="shared" si="546"/>
        <v>0</v>
      </c>
      <c r="Q4987" s="160">
        <f t="shared" si="547"/>
        <v>0</v>
      </c>
    </row>
    <row r="4988" spans="1:17" ht="15" customHeight="1" x14ac:dyDescent="0.2">
      <c r="A4988" s="175"/>
      <c r="B4988" s="191"/>
      <c r="C4988" s="177"/>
      <c r="E4988" s="193"/>
      <c r="G4988" s="179"/>
      <c r="H4988" s="180" t="str">
        <f t="shared" si="541"/>
        <v/>
      </c>
      <c r="I4988" s="194"/>
      <c r="J4988" s="195"/>
      <c r="K4988" s="183" t="str">
        <f t="shared" si="542"/>
        <v/>
      </c>
      <c r="L4988" s="196"/>
      <c r="M4988" s="172">
        <f t="shared" si="543"/>
        <v>0</v>
      </c>
      <c r="N4988" s="172">
        <f t="shared" si="544"/>
        <v>0</v>
      </c>
      <c r="O4988" s="159">
        <f t="shared" si="545"/>
        <v>0</v>
      </c>
      <c r="P4988" s="160">
        <f t="shared" si="546"/>
        <v>0</v>
      </c>
      <c r="Q4988" s="160">
        <f t="shared" si="547"/>
        <v>0</v>
      </c>
    </row>
    <row r="4989" spans="1:17" ht="15" customHeight="1" x14ac:dyDescent="0.2">
      <c r="A4989" s="175"/>
      <c r="B4989" s="191"/>
      <c r="C4989" s="177"/>
      <c r="E4989" s="193"/>
      <c r="G4989" s="179"/>
      <c r="H4989" s="180" t="str">
        <f t="shared" si="541"/>
        <v/>
      </c>
      <c r="I4989" s="194"/>
      <c r="J4989" s="195"/>
      <c r="K4989" s="183" t="str">
        <f t="shared" si="542"/>
        <v/>
      </c>
      <c r="L4989" s="196"/>
      <c r="M4989" s="172">
        <f t="shared" si="543"/>
        <v>0</v>
      </c>
      <c r="N4989" s="172">
        <f t="shared" si="544"/>
        <v>0</v>
      </c>
      <c r="O4989" s="159">
        <f t="shared" si="545"/>
        <v>0</v>
      </c>
      <c r="P4989" s="160">
        <f t="shared" si="546"/>
        <v>0</v>
      </c>
      <c r="Q4989" s="160">
        <f t="shared" si="547"/>
        <v>0</v>
      </c>
    </row>
    <row r="4990" spans="1:17" ht="15" customHeight="1" x14ac:dyDescent="0.2">
      <c r="A4990" s="175"/>
      <c r="B4990" s="191"/>
      <c r="C4990" s="177"/>
      <c r="E4990" s="193"/>
      <c r="G4990" s="179"/>
      <c r="H4990" s="180" t="str">
        <f t="shared" si="541"/>
        <v/>
      </c>
      <c r="I4990" s="194"/>
      <c r="J4990" s="195"/>
      <c r="K4990" s="183" t="str">
        <f t="shared" si="542"/>
        <v/>
      </c>
      <c r="L4990" s="196"/>
      <c r="M4990" s="172">
        <f t="shared" si="543"/>
        <v>0</v>
      </c>
      <c r="N4990" s="172">
        <f t="shared" si="544"/>
        <v>0</v>
      </c>
      <c r="O4990" s="159">
        <f t="shared" si="545"/>
        <v>0</v>
      </c>
      <c r="P4990" s="160">
        <f t="shared" si="546"/>
        <v>0</v>
      </c>
      <c r="Q4990" s="160">
        <f t="shared" si="547"/>
        <v>0</v>
      </c>
    </row>
    <row r="4991" spans="1:17" ht="15" customHeight="1" x14ac:dyDescent="0.2">
      <c r="A4991" s="175"/>
      <c r="B4991" s="191"/>
      <c r="C4991" s="177"/>
      <c r="E4991" s="193"/>
      <c r="G4991" s="179"/>
      <c r="H4991" s="180" t="str">
        <f t="shared" si="541"/>
        <v/>
      </c>
      <c r="I4991" s="194"/>
      <c r="J4991" s="195"/>
      <c r="K4991" s="183" t="str">
        <f t="shared" si="542"/>
        <v/>
      </c>
      <c r="L4991" s="196"/>
      <c r="M4991" s="172">
        <f t="shared" si="543"/>
        <v>0</v>
      </c>
      <c r="N4991" s="172">
        <f t="shared" si="544"/>
        <v>0</v>
      </c>
      <c r="O4991" s="159">
        <f t="shared" si="545"/>
        <v>0</v>
      </c>
      <c r="P4991" s="160">
        <f t="shared" si="546"/>
        <v>0</v>
      </c>
      <c r="Q4991" s="160">
        <f t="shared" si="547"/>
        <v>0</v>
      </c>
    </row>
    <row r="4992" spans="1:17" ht="15" customHeight="1" x14ac:dyDescent="0.2">
      <c r="A4992" s="175"/>
      <c r="B4992" s="191"/>
      <c r="C4992" s="177"/>
      <c r="E4992" s="193"/>
      <c r="G4992" s="179"/>
      <c r="H4992" s="180" t="str">
        <f t="shared" si="541"/>
        <v/>
      </c>
      <c r="I4992" s="194"/>
      <c r="J4992" s="195"/>
      <c r="K4992" s="183" t="str">
        <f t="shared" si="542"/>
        <v/>
      </c>
      <c r="L4992" s="196"/>
      <c r="M4992" s="172">
        <f t="shared" si="543"/>
        <v>0</v>
      </c>
      <c r="N4992" s="172">
        <f t="shared" si="544"/>
        <v>0</v>
      </c>
      <c r="O4992" s="159">
        <f t="shared" si="545"/>
        <v>0</v>
      </c>
      <c r="P4992" s="160">
        <f t="shared" si="546"/>
        <v>0</v>
      </c>
      <c r="Q4992" s="160">
        <f t="shared" si="547"/>
        <v>0</v>
      </c>
    </row>
    <row r="4993" spans="1:17" ht="15" customHeight="1" x14ac:dyDescent="0.2">
      <c r="A4993" s="175"/>
      <c r="B4993" s="191"/>
      <c r="C4993" s="177"/>
      <c r="E4993" s="193"/>
      <c r="G4993" s="179"/>
      <c r="H4993" s="180" t="str">
        <f t="shared" si="541"/>
        <v/>
      </c>
      <c r="I4993" s="194"/>
      <c r="J4993" s="195"/>
      <c r="K4993" s="183" t="str">
        <f t="shared" si="542"/>
        <v/>
      </c>
      <c r="L4993" s="196"/>
      <c r="M4993" s="172">
        <f t="shared" si="543"/>
        <v>0</v>
      </c>
      <c r="N4993" s="172">
        <f t="shared" si="544"/>
        <v>0</v>
      </c>
      <c r="O4993" s="159">
        <f t="shared" si="545"/>
        <v>0</v>
      </c>
      <c r="P4993" s="160">
        <f t="shared" si="546"/>
        <v>0</v>
      </c>
      <c r="Q4993" s="160">
        <f t="shared" si="547"/>
        <v>0</v>
      </c>
    </row>
    <row r="4994" spans="1:17" ht="15" customHeight="1" x14ac:dyDescent="0.2">
      <c r="A4994" s="175"/>
      <c r="B4994" s="191"/>
      <c r="C4994" s="177"/>
      <c r="E4994" s="193"/>
      <c r="G4994" s="179"/>
      <c r="H4994" s="180" t="str">
        <f t="shared" si="541"/>
        <v/>
      </c>
      <c r="I4994" s="194"/>
      <c r="J4994" s="195"/>
      <c r="K4994" s="183" t="str">
        <f t="shared" si="542"/>
        <v/>
      </c>
      <c r="L4994" s="196"/>
      <c r="M4994" s="172">
        <f t="shared" si="543"/>
        <v>0</v>
      </c>
      <c r="N4994" s="172">
        <f t="shared" si="544"/>
        <v>0</v>
      </c>
      <c r="O4994" s="159">
        <f t="shared" si="545"/>
        <v>0</v>
      </c>
      <c r="P4994" s="160">
        <f t="shared" si="546"/>
        <v>0</v>
      </c>
      <c r="Q4994" s="160">
        <f t="shared" si="547"/>
        <v>0</v>
      </c>
    </row>
    <row r="4995" spans="1:17" ht="15" customHeight="1" x14ac:dyDescent="0.2">
      <c r="A4995" s="175"/>
      <c r="B4995" s="191"/>
      <c r="C4995" s="177"/>
      <c r="E4995" s="193"/>
      <c r="G4995" s="179"/>
      <c r="H4995" s="180" t="str">
        <f t="shared" si="541"/>
        <v/>
      </c>
      <c r="I4995" s="194"/>
      <c r="J4995" s="195"/>
      <c r="K4995" s="183" t="str">
        <f t="shared" si="542"/>
        <v/>
      </c>
      <c r="L4995" s="196"/>
      <c r="M4995" s="172">
        <f t="shared" si="543"/>
        <v>0</v>
      </c>
      <c r="N4995" s="172">
        <f t="shared" si="544"/>
        <v>0</v>
      </c>
      <c r="O4995" s="159">
        <f t="shared" si="545"/>
        <v>0</v>
      </c>
      <c r="P4995" s="160">
        <f t="shared" si="546"/>
        <v>0</v>
      </c>
      <c r="Q4995" s="160">
        <f t="shared" si="547"/>
        <v>0</v>
      </c>
    </row>
    <row r="4996" spans="1:17" ht="15" customHeight="1" x14ac:dyDescent="0.2">
      <c r="A4996" s="175"/>
      <c r="B4996" s="191"/>
      <c r="C4996" s="177"/>
      <c r="E4996" s="193"/>
      <c r="G4996" s="179"/>
      <c r="H4996" s="180" t="str">
        <f t="shared" si="541"/>
        <v/>
      </c>
      <c r="I4996" s="194"/>
      <c r="J4996" s="195"/>
      <c r="K4996" s="183" t="str">
        <f t="shared" si="542"/>
        <v/>
      </c>
      <c r="L4996" s="196"/>
      <c r="M4996" s="172">
        <f t="shared" si="543"/>
        <v>0</v>
      </c>
      <c r="N4996" s="172">
        <f t="shared" si="544"/>
        <v>0</v>
      </c>
      <c r="O4996" s="159">
        <f t="shared" si="545"/>
        <v>0</v>
      </c>
      <c r="P4996" s="160">
        <f t="shared" si="546"/>
        <v>0</v>
      </c>
      <c r="Q4996" s="160">
        <f t="shared" si="547"/>
        <v>0</v>
      </c>
    </row>
    <row r="4997" spans="1:17" ht="15" customHeight="1" x14ac:dyDescent="0.2">
      <c r="A4997" s="175"/>
      <c r="B4997" s="191"/>
      <c r="C4997" s="177"/>
      <c r="E4997" s="193"/>
      <c r="G4997" s="179"/>
      <c r="H4997" s="180" t="str">
        <f t="shared" si="541"/>
        <v/>
      </c>
      <c r="I4997" s="194"/>
      <c r="J4997" s="195"/>
      <c r="K4997" s="183" t="str">
        <f t="shared" si="542"/>
        <v/>
      </c>
      <c r="L4997" s="196"/>
      <c r="M4997" s="172">
        <f t="shared" si="543"/>
        <v>0</v>
      </c>
      <c r="N4997" s="172">
        <f t="shared" si="544"/>
        <v>0</v>
      </c>
      <c r="O4997" s="159">
        <f t="shared" si="545"/>
        <v>0</v>
      </c>
      <c r="P4997" s="160">
        <f t="shared" si="546"/>
        <v>0</v>
      </c>
      <c r="Q4997" s="160">
        <f t="shared" si="547"/>
        <v>0</v>
      </c>
    </row>
    <row r="4998" spans="1:17" ht="15" customHeight="1" x14ac:dyDescent="0.2">
      <c r="A4998" s="175"/>
      <c r="B4998" s="191"/>
      <c r="C4998" s="177"/>
      <c r="E4998" s="193"/>
      <c r="G4998" s="179"/>
      <c r="H4998" s="180" t="str">
        <f t="shared" si="541"/>
        <v/>
      </c>
      <c r="I4998" s="194"/>
      <c r="J4998" s="195"/>
      <c r="K4998" s="183" t="str">
        <f t="shared" si="542"/>
        <v/>
      </c>
      <c r="L4998" s="196"/>
      <c r="M4998" s="172">
        <f t="shared" si="543"/>
        <v>0</v>
      </c>
      <c r="N4998" s="172">
        <f t="shared" si="544"/>
        <v>0</v>
      </c>
      <c r="O4998" s="159">
        <f t="shared" si="545"/>
        <v>0</v>
      </c>
      <c r="P4998" s="160">
        <f t="shared" si="546"/>
        <v>0</v>
      </c>
      <c r="Q4998" s="160">
        <f t="shared" si="547"/>
        <v>0</v>
      </c>
    </row>
    <row r="4999" spans="1:17" ht="15" customHeight="1" x14ac:dyDescent="0.2">
      <c r="A4999" s="175"/>
      <c r="B4999" s="191"/>
      <c r="C4999" s="177"/>
      <c r="E4999" s="193"/>
      <c r="G4999" s="179"/>
      <c r="H4999" s="180" t="str">
        <f t="shared" si="541"/>
        <v/>
      </c>
      <c r="I4999" s="194"/>
      <c r="J4999" s="195"/>
      <c r="K4999" s="183" t="str">
        <f t="shared" si="542"/>
        <v/>
      </c>
      <c r="L4999" s="196"/>
      <c r="M4999" s="172">
        <f t="shared" si="543"/>
        <v>0</v>
      </c>
      <c r="N4999" s="172">
        <f t="shared" si="544"/>
        <v>0</v>
      </c>
      <c r="O4999" s="159">
        <f t="shared" si="545"/>
        <v>0</v>
      </c>
      <c r="P4999" s="160">
        <f t="shared" si="546"/>
        <v>0</v>
      </c>
      <c r="Q4999" s="160">
        <f t="shared" si="547"/>
        <v>0</v>
      </c>
    </row>
    <row r="5000" spans="1:17" ht="15" customHeight="1" x14ac:dyDescent="0.2">
      <c r="A5000" s="175"/>
      <c r="B5000" s="191"/>
      <c r="C5000" s="177"/>
      <c r="D5000" s="197"/>
      <c r="E5000" s="193"/>
      <c r="G5000" s="179"/>
      <c r="H5000" s="180" t="str">
        <f t="shared" si="541"/>
        <v/>
      </c>
      <c r="I5000" s="194"/>
      <c r="J5000" s="195"/>
      <c r="K5000" s="183" t="str">
        <f t="shared" si="542"/>
        <v/>
      </c>
      <c r="L5000" s="196"/>
      <c r="M5000" s="172">
        <f t="shared" si="543"/>
        <v>0</v>
      </c>
      <c r="N5000" s="172">
        <f t="shared" si="544"/>
        <v>0</v>
      </c>
      <c r="O5000" s="159">
        <f t="shared" si="545"/>
        <v>0</v>
      </c>
      <c r="P5000" s="160">
        <f t="shared" si="546"/>
        <v>0</v>
      </c>
      <c r="Q5000" s="160">
        <f t="shared" si="547"/>
        <v>0</v>
      </c>
    </row>
    <row r="5001" spans="1:17" ht="15" customHeight="1" x14ac:dyDescent="0.2">
      <c r="A5001" s="175"/>
      <c r="B5001" s="191"/>
      <c r="C5001" s="177"/>
      <c r="D5001" s="197"/>
      <c r="E5001" s="193"/>
      <c r="G5001" s="179"/>
      <c r="H5001" s="180" t="str">
        <f t="shared" si="541"/>
        <v/>
      </c>
      <c r="I5001" s="194"/>
      <c r="J5001" s="195"/>
      <c r="K5001" s="183" t="str">
        <f t="shared" si="542"/>
        <v/>
      </c>
      <c r="L5001" s="196"/>
      <c r="M5001" s="172">
        <f t="shared" si="543"/>
        <v>0</v>
      </c>
      <c r="N5001" s="172">
        <f t="shared" si="544"/>
        <v>0</v>
      </c>
      <c r="O5001" s="159">
        <f t="shared" si="545"/>
        <v>0</v>
      </c>
      <c r="P5001" s="160">
        <f t="shared" si="546"/>
        <v>0</v>
      </c>
      <c r="Q5001" s="160">
        <f t="shared" si="547"/>
        <v>0</v>
      </c>
    </row>
    <row r="5002" spans="1:17" ht="15" customHeight="1" x14ac:dyDescent="0.2">
      <c r="D5002" s="197"/>
      <c r="E5002" s="197"/>
    </row>
  </sheetData>
  <mergeCells count="9">
    <mergeCell ref="A5:A6"/>
    <mergeCell ref="B5:D5"/>
    <mergeCell ref="H5:I5"/>
    <mergeCell ref="J5:K5"/>
    <mergeCell ref="A1:L1"/>
    <mergeCell ref="C3:D3"/>
    <mergeCell ref="G3:H3"/>
    <mergeCell ref="J3:L3"/>
    <mergeCell ref="C4:D4"/>
  </mergeCells>
  <conditionalFormatting sqref="L11">
    <cfRule type="expression" dxfId="17" priority="4">
      <formula>$C11="-"</formula>
    </cfRule>
    <cfRule type="expression" dxfId="16" priority="5">
      <formula>$C11="T"</formula>
    </cfRule>
    <cfRule type="expression" dxfId="15" priority="6">
      <formula>$C11="ST"</formula>
    </cfRule>
  </conditionalFormatting>
  <conditionalFormatting sqref="L19 L14 L12">
    <cfRule type="expression" dxfId="14" priority="1">
      <formula>$C12="-"</formula>
    </cfRule>
    <cfRule type="expression" dxfId="13" priority="2">
      <formula>$C12="T"</formula>
    </cfRule>
    <cfRule type="expression" dxfId="12" priority="3">
      <formula>$C12="ST"</formula>
    </cfRule>
  </conditionalFormatting>
  <conditionalFormatting sqref="B10:R5001">
    <cfRule type="expression" dxfId="11" priority="7">
      <formula>$C10="-"</formula>
    </cfRule>
    <cfRule type="expression" dxfId="10" priority="8">
      <formula>$C10="T"</formula>
    </cfRule>
    <cfRule type="expression" dxfId="9" priority="9">
      <formula>$C10="ST"</formula>
    </cfRule>
  </conditionalFormatting>
  <dataValidations count="7">
    <dataValidation type="list" errorStyle="information" allowBlank="1" showInputMessage="1" showErrorMessage="1" sqref="J3">
      <formula1>"Désamiantage,V.R.D, Maçonnerie, Charpente , Menuiserie Extérieure,Menuiserie Intérieure,Electricité,Plomberie,Plâtrerie,Peinture,Revêtements de sol,I.T.E"</formula1>
    </dataValidation>
    <dataValidation type="list" allowBlank="1" showInputMessage="1" showErrorMessage="1" sqref="L14 I10:I1339 J33:J1339 J10 L11:L12 L19">
      <formula1>"M²,M³,Ml,,U,Frt,Ens"</formula1>
    </dataValidation>
    <dataValidation type="list" allowBlank="1" showInputMessage="1" showErrorMessage="1" sqref="C11:C5001">
      <formula1>"/,+,-,ST,T"</formula1>
    </dataValidation>
    <dataValidation type="list" allowBlank="1" showInputMessage="1" showErrorMessage="1" sqref="I3">
      <formula1>"01,02,03,04,05,06,07,08,09,10,11,12,13,14,15,16,17,18,19,20"</formula1>
    </dataValidation>
    <dataValidation type="list" allowBlank="1" showInputMessage="1" showErrorMessage="1" sqref="G4">
      <formula1>"1,2,3,4,5,6,7,8,9,10,11,12,13,14,15"</formula1>
    </dataValidation>
    <dataValidation type="list" allowBlank="1" showInputMessage="1" showErrorMessage="1" sqref="C10">
      <formula1>"+,-,St"</formula1>
    </dataValidation>
    <dataValidation type="list" allowBlank="1" showInputMessage="1" showErrorMessage="1" sqref="IW10 SS10 ACO10 AMK10 AWG10 BGC10 BPY10 BZU10 CJQ10 CTM10 DDI10 DNE10 DXA10 EGW10 EQS10 FAO10 FKK10 FUG10 GEC10 GNY10 GXU10 HHQ10 HRM10 IBI10 ILE10 IVA10 JEW10 JOS10 JYO10 KIK10 KSG10 LCC10 LLY10 LVU10 MFQ10 MPM10 MZI10 NJE10 NTA10 OCW10 OMS10 OWO10 PGK10 PQG10 QAC10 QJY10 QTU10 RDQ10 RNM10 RXI10 SHE10 SRA10 TAW10 TKS10 TUO10 UEK10 UOG10 UYC10 VHY10 VRU10 WBQ10 WLM10 WVI10">
      <formula1>"+,-,T"</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defaultColWidth="11"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4</vt:i4>
      </vt:variant>
    </vt:vector>
  </HeadingPairs>
  <TitlesOfParts>
    <vt:vector size="7" baseType="lpstr">
      <vt:lpstr>Menuiserie Extérieure</vt:lpstr>
      <vt:lpstr>Menuiserie Intérieure</vt:lpstr>
      <vt:lpstr>Feuil1</vt:lpstr>
      <vt:lpstr>'Menuiserie Extérieure'!Print_Area</vt:lpstr>
      <vt:lpstr>'Menuiserie Intérieure'!Print_Area</vt:lpstr>
      <vt:lpstr>'Menuiserie Extérieure'!Print_Titles</vt:lpstr>
      <vt:lpstr>'Menuiserie Intérieure'!Print_Titles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Dequay</dc:creator>
  <cp:lastModifiedBy>h2so4</cp:lastModifiedBy>
  <dcterms:created xsi:type="dcterms:W3CDTF">2017-10-01T14:09:36Z</dcterms:created>
  <dcterms:modified xsi:type="dcterms:W3CDTF">2017-11-05T14:32:58Z</dcterms:modified>
</cp:coreProperties>
</file>